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LinkedinLocal Excel\LinkedinLocal\"/>
    </mc:Choice>
  </mc:AlternateContent>
  <xr:revisionPtr revIDLastSave="0" documentId="13_ncr:1_{9514D989-5473-4143-B425-AFB38910EA6E}" xr6:coauthVersionLast="47" xr6:coauthVersionMax="47" xr10:uidLastSave="{00000000-0000-0000-0000-000000000000}"/>
  <bookViews>
    <workbookView xWindow="-108" yWindow="-108" windowWidth="23256" windowHeight="12456" activeTab="3" xr2:uid="{1C935D3C-4466-4B35-AC3B-81A73A73BBBB}"/>
  </bookViews>
  <sheets>
    <sheet name="Date1" sheetId="1" r:id="rId1"/>
    <sheet name="Date2" sheetId="2" r:id="rId2"/>
    <sheet name="Date3" sheetId="3" r:id="rId3"/>
    <sheet name="Age - ELT" sheetId="4" r:id="rId4"/>
    <sheet name="Date - ELT" sheetId="5" r:id="rId5"/>
  </sheets>
  <definedNames>
    <definedName name="ExternalData_1" localSheetId="3" hidden="1">'Age - ELT'!$A$1:$C$7241</definedName>
    <definedName name="ExternalData_1" localSheetId="4" hidden="1">'Date - ELT'!$A$1:$H$7241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241" i="3" l="1"/>
  <c r="A7240" i="3"/>
  <c r="A7239" i="3"/>
  <c r="A7238" i="3"/>
  <c r="A7237" i="3"/>
  <c r="A7236" i="3"/>
  <c r="A7235" i="3"/>
  <c r="A7234" i="3"/>
  <c r="A7233" i="3"/>
  <c r="A7232" i="3"/>
  <c r="A7231" i="3"/>
  <c r="A7230" i="3"/>
  <c r="A7229" i="3"/>
  <c r="A7228" i="3"/>
  <c r="A7227" i="3"/>
  <c r="A7226" i="3"/>
  <c r="A7225" i="3"/>
  <c r="A7224" i="3"/>
  <c r="A7223" i="3"/>
  <c r="A7222" i="3"/>
  <c r="A7221" i="3"/>
  <c r="A7220" i="3"/>
  <c r="A7219" i="3"/>
  <c r="A7218" i="3"/>
  <c r="A7217" i="3"/>
  <c r="A7216" i="3"/>
  <c r="A7215" i="3"/>
  <c r="A7214" i="3"/>
  <c r="A7213" i="3"/>
  <c r="A7212" i="3"/>
  <c r="A7211" i="3"/>
  <c r="A7210" i="3"/>
  <c r="A7209" i="3"/>
  <c r="A7208" i="3"/>
  <c r="A7207" i="3"/>
  <c r="A7206" i="3"/>
  <c r="A7205" i="3"/>
  <c r="A7204" i="3"/>
  <c r="A7203" i="3"/>
  <c r="A7202" i="3"/>
  <c r="A7201" i="3"/>
  <c r="A7200" i="3"/>
  <c r="A7199" i="3"/>
  <c r="A7198" i="3"/>
  <c r="A7197" i="3"/>
  <c r="A7196" i="3"/>
  <c r="A7195" i="3"/>
  <c r="A7194" i="3"/>
  <c r="A7193" i="3"/>
  <c r="A7192" i="3"/>
  <c r="A7191" i="3"/>
  <c r="A7190" i="3"/>
  <c r="A7189" i="3"/>
  <c r="A7188" i="3"/>
  <c r="A7187" i="3"/>
  <c r="A7186" i="3"/>
  <c r="A7185" i="3"/>
  <c r="A7184" i="3"/>
  <c r="A7183" i="3"/>
  <c r="A7182" i="3"/>
  <c r="A7181" i="3"/>
  <c r="A7180" i="3"/>
  <c r="A7179" i="3"/>
  <c r="A7178" i="3"/>
  <c r="A7177" i="3"/>
  <c r="A7176" i="3"/>
  <c r="A7175" i="3"/>
  <c r="A7174" i="3"/>
  <c r="A7173" i="3"/>
  <c r="A7172" i="3"/>
  <c r="A7171" i="3"/>
  <c r="A7170" i="3"/>
  <c r="A7169" i="3"/>
  <c r="A7168" i="3"/>
  <c r="A7167" i="3"/>
  <c r="A7166" i="3"/>
  <c r="A7165" i="3"/>
  <c r="A7164" i="3"/>
  <c r="A7163" i="3"/>
  <c r="A7162" i="3"/>
  <c r="A7161" i="3"/>
  <c r="A7160" i="3"/>
  <c r="A7159" i="3"/>
  <c r="A7158" i="3"/>
  <c r="A7157" i="3"/>
  <c r="A7156" i="3"/>
  <c r="A7155" i="3"/>
  <c r="A7154" i="3"/>
  <c r="A7153" i="3"/>
  <c r="A7152" i="3"/>
  <c r="A7151" i="3"/>
  <c r="A7150" i="3"/>
  <c r="A7149" i="3"/>
  <c r="A7148" i="3"/>
  <c r="A7147" i="3"/>
  <c r="A7146" i="3"/>
  <c r="A7145" i="3"/>
  <c r="A7144" i="3"/>
  <c r="A7143" i="3"/>
  <c r="A7142" i="3"/>
  <c r="A7141" i="3"/>
  <c r="A7140" i="3"/>
  <c r="A7139" i="3"/>
  <c r="A7138" i="3"/>
  <c r="A7137" i="3"/>
  <c r="A7136" i="3"/>
  <c r="A7135" i="3"/>
  <c r="A7134" i="3"/>
  <c r="A7133" i="3"/>
  <c r="A7132" i="3"/>
  <c r="A7131" i="3"/>
  <c r="A7130" i="3"/>
  <c r="A7129" i="3"/>
  <c r="A7128" i="3"/>
  <c r="A7127" i="3"/>
  <c r="A7126" i="3"/>
  <c r="A7125" i="3"/>
  <c r="A7124" i="3"/>
  <c r="A7123" i="3"/>
  <c r="A7122" i="3"/>
  <c r="A7121" i="3"/>
  <c r="A7120" i="3"/>
  <c r="A7119" i="3"/>
  <c r="A7118" i="3"/>
  <c r="A7117" i="3"/>
  <c r="A7116" i="3"/>
  <c r="A7115" i="3"/>
  <c r="A7114" i="3"/>
  <c r="A7113" i="3"/>
  <c r="A7112" i="3"/>
  <c r="A7111" i="3"/>
  <c r="A7110" i="3"/>
  <c r="A7109" i="3"/>
  <c r="A7108" i="3"/>
  <c r="A7107" i="3"/>
  <c r="A7106" i="3"/>
  <c r="A7105" i="3"/>
  <c r="A7104" i="3"/>
  <c r="A7103" i="3"/>
  <c r="A7102" i="3"/>
  <c r="A7101" i="3"/>
  <c r="A7100" i="3"/>
  <c r="A7099" i="3"/>
  <c r="A7098" i="3"/>
  <c r="A7097" i="3"/>
  <c r="A7096" i="3"/>
  <c r="A7095" i="3"/>
  <c r="A7094" i="3"/>
  <c r="A7093" i="3"/>
  <c r="A7092" i="3"/>
  <c r="A7091" i="3"/>
  <c r="A7090" i="3"/>
  <c r="A7089" i="3"/>
  <c r="A7088" i="3"/>
  <c r="A7087" i="3"/>
  <c r="A7086" i="3"/>
  <c r="A7085" i="3"/>
  <c r="A7084" i="3"/>
  <c r="A7083" i="3"/>
  <c r="A7082" i="3"/>
  <c r="A7081" i="3"/>
  <c r="A7080" i="3"/>
  <c r="A7079" i="3"/>
  <c r="A7078" i="3"/>
  <c r="A7077" i="3"/>
  <c r="A7076" i="3"/>
  <c r="A7075" i="3"/>
  <c r="A7074" i="3"/>
  <c r="A7073" i="3"/>
  <c r="A7072" i="3"/>
  <c r="A7071" i="3"/>
  <c r="A7070" i="3"/>
  <c r="A7069" i="3"/>
  <c r="A7068" i="3"/>
  <c r="A7067" i="3"/>
  <c r="A7066" i="3"/>
  <c r="A7065" i="3"/>
  <c r="A7064" i="3"/>
  <c r="A7063" i="3"/>
  <c r="A7062" i="3"/>
  <c r="A7061" i="3"/>
  <c r="A7060" i="3"/>
  <c r="A7059" i="3"/>
  <c r="A7058" i="3"/>
  <c r="A7057" i="3"/>
  <c r="A7056" i="3"/>
  <c r="A7055" i="3"/>
  <c r="A7054" i="3"/>
  <c r="A7053" i="3"/>
  <c r="A7052" i="3"/>
  <c r="A7051" i="3"/>
  <c r="A7050" i="3"/>
  <c r="A7049" i="3"/>
  <c r="A7048" i="3"/>
  <c r="A7047" i="3"/>
  <c r="A7046" i="3"/>
  <c r="A7045" i="3"/>
  <c r="A7044" i="3"/>
  <c r="A7043" i="3"/>
  <c r="A7042" i="3"/>
  <c r="A7041" i="3"/>
  <c r="A7040" i="3"/>
  <c r="A7039" i="3"/>
  <c r="A7038" i="3"/>
  <c r="A7037" i="3"/>
  <c r="A7036" i="3"/>
  <c r="A7035" i="3"/>
  <c r="A7034" i="3"/>
  <c r="A7033" i="3"/>
  <c r="A7032" i="3"/>
  <c r="A7031" i="3"/>
  <c r="A7030" i="3"/>
  <c r="A7029" i="3"/>
  <c r="A7028" i="3"/>
  <c r="A7027" i="3"/>
  <c r="A7026" i="3"/>
  <c r="A7025" i="3"/>
  <c r="A7024" i="3"/>
  <c r="A7023" i="3"/>
  <c r="A7022" i="3"/>
  <c r="A7021" i="3"/>
  <c r="A7020" i="3"/>
  <c r="A7019" i="3"/>
  <c r="A7018" i="3"/>
  <c r="A7017" i="3"/>
  <c r="A7016" i="3"/>
  <c r="A7015" i="3"/>
  <c r="A7014" i="3"/>
  <c r="A7013" i="3"/>
  <c r="A7012" i="3"/>
  <c r="A7011" i="3"/>
  <c r="A7010" i="3"/>
  <c r="A7009" i="3"/>
  <c r="A7008" i="3"/>
  <c r="A7007" i="3"/>
  <c r="A7006" i="3"/>
  <c r="A7005" i="3"/>
  <c r="A7004" i="3"/>
  <c r="A7003" i="3"/>
  <c r="A7002" i="3"/>
  <c r="A7001" i="3"/>
  <c r="A7000" i="3"/>
  <c r="A6999" i="3"/>
  <c r="A6998" i="3"/>
  <c r="A6997" i="3"/>
  <c r="A6996" i="3"/>
  <c r="A6995" i="3"/>
  <c r="A6994" i="3"/>
  <c r="A6993" i="3"/>
  <c r="A6992" i="3"/>
  <c r="A6991" i="3"/>
  <c r="A6990" i="3"/>
  <c r="A6989" i="3"/>
  <c r="A6988" i="3"/>
  <c r="A6987" i="3"/>
  <c r="A6986" i="3"/>
  <c r="A6985" i="3"/>
  <c r="A6984" i="3"/>
  <c r="A6983" i="3"/>
  <c r="A6982" i="3"/>
  <c r="A6981" i="3"/>
  <c r="A6980" i="3"/>
  <c r="A6979" i="3"/>
  <c r="A6978" i="3"/>
  <c r="A6977" i="3"/>
  <c r="A6976" i="3"/>
  <c r="A6975" i="3"/>
  <c r="A6974" i="3"/>
  <c r="A6973" i="3"/>
  <c r="A6972" i="3"/>
  <c r="A6971" i="3"/>
  <c r="A6970" i="3"/>
  <c r="A6969" i="3"/>
  <c r="A6968" i="3"/>
  <c r="A6967" i="3"/>
  <c r="A6966" i="3"/>
  <c r="A6965" i="3"/>
  <c r="A6964" i="3"/>
  <c r="A6963" i="3"/>
  <c r="A6962" i="3"/>
  <c r="A6961" i="3"/>
  <c r="A6960" i="3"/>
  <c r="A6959" i="3"/>
  <c r="A6958" i="3"/>
  <c r="A6957" i="3"/>
  <c r="A6956" i="3"/>
  <c r="A6955" i="3"/>
  <c r="A6954" i="3"/>
  <c r="A6953" i="3"/>
  <c r="A6952" i="3"/>
  <c r="A6951" i="3"/>
  <c r="A6950" i="3"/>
  <c r="A6949" i="3"/>
  <c r="A6948" i="3"/>
  <c r="A6947" i="3"/>
  <c r="A6946" i="3"/>
  <c r="A6945" i="3"/>
  <c r="A6944" i="3"/>
  <c r="A6943" i="3"/>
  <c r="A6942" i="3"/>
  <c r="A6941" i="3"/>
  <c r="A6940" i="3"/>
  <c r="A6939" i="3"/>
  <c r="A6938" i="3"/>
  <c r="A6937" i="3"/>
  <c r="A6936" i="3"/>
  <c r="A6935" i="3"/>
  <c r="A6934" i="3"/>
  <c r="A6933" i="3"/>
  <c r="A6932" i="3"/>
  <c r="A6931" i="3"/>
  <c r="A6930" i="3"/>
  <c r="A6929" i="3"/>
  <c r="A6928" i="3"/>
  <c r="A6927" i="3"/>
  <c r="A6926" i="3"/>
  <c r="A6925" i="3"/>
  <c r="A6924" i="3"/>
  <c r="A6923" i="3"/>
  <c r="A6922" i="3"/>
  <c r="A6921" i="3"/>
  <c r="A6920" i="3"/>
  <c r="A6919" i="3"/>
  <c r="A6918" i="3"/>
  <c r="A6917" i="3"/>
  <c r="A6916" i="3"/>
  <c r="A6915" i="3"/>
  <c r="A6914" i="3"/>
  <c r="A6913" i="3"/>
  <c r="A6912" i="3"/>
  <c r="A6911" i="3"/>
  <c r="A6910" i="3"/>
  <c r="A6909" i="3"/>
  <c r="A6908" i="3"/>
  <c r="A6907" i="3"/>
  <c r="A6906" i="3"/>
  <c r="A6905" i="3"/>
  <c r="A6904" i="3"/>
  <c r="A6903" i="3"/>
  <c r="A6902" i="3"/>
  <c r="A6901" i="3"/>
  <c r="A6900" i="3"/>
  <c r="A6899" i="3"/>
  <c r="A6898" i="3"/>
  <c r="A6897" i="3"/>
  <c r="A6896" i="3"/>
  <c r="A6895" i="3"/>
  <c r="A6894" i="3"/>
  <c r="A6893" i="3"/>
  <c r="A6892" i="3"/>
  <c r="A6891" i="3"/>
  <c r="A6890" i="3"/>
  <c r="A6889" i="3"/>
  <c r="A6888" i="3"/>
  <c r="A6887" i="3"/>
  <c r="A6886" i="3"/>
  <c r="A6885" i="3"/>
  <c r="A6884" i="3"/>
  <c r="A6883" i="3"/>
  <c r="A6882" i="3"/>
  <c r="A6881" i="3"/>
  <c r="A6880" i="3"/>
  <c r="A6879" i="3"/>
  <c r="A6878" i="3"/>
  <c r="A6877" i="3"/>
  <c r="A6876" i="3"/>
  <c r="A6875" i="3"/>
  <c r="A6874" i="3"/>
  <c r="A6873" i="3"/>
  <c r="A6872" i="3"/>
  <c r="A6871" i="3"/>
  <c r="A6870" i="3"/>
  <c r="A6869" i="3"/>
  <c r="A6868" i="3"/>
  <c r="A6867" i="3"/>
  <c r="A6866" i="3"/>
  <c r="A6865" i="3"/>
  <c r="A6864" i="3"/>
  <c r="A6863" i="3"/>
  <c r="A6862" i="3"/>
  <c r="A6861" i="3"/>
  <c r="A6860" i="3"/>
  <c r="A6859" i="3"/>
  <c r="A6858" i="3"/>
  <c r="A6857" i="3"/>
  <c r="A6856" i="3"/>
  <c r="A6855" i="3"/>
  <c r="A6854" i="3"/>
  <c r="A6853" i="3"/>
  <c r="A6852" i="3"/>
  <c r="A6851" i="3"/>
  <c r="A6850" i="3"/>
  <c r="A6849" i="3"/>
  <c r="A6848" i="3"/>
  <c r="A6847" i="3"/>
  <c r="A6846" i="3"/>
  <c r="A6845" i="3"/>
  <c r="A6844" i="3"/>
  <c r="A6843" i="3"/>
  <c r="A6842" i="3"/>
  <c r="A6841" i="3"/>
  <c r="A6840" i="3"/>
  <c r="A6839" i="3"/>
  <c r="A6838" i="3"/>
  <c r="A6837" i="3"/>
  <c r="A6836" i="3"/>
  <c r="A6835" i="3"/>
  <c r="A6834" i="3"/>
  <c r="A6833" i="3"/>
  <c r="A6832" i="3"/>
  <c r="A6831" i="3"/>
  <c r="A6830" i="3"/>
  <c r="A6829" i="3"/>
  <c r="A6828" i="3"/>
  <c r="A6827" i="3"/>
  <c r="A6826" i="3"/>
  <c r="A6825" i="3"/>
  <c r="A6824" i="3"/>
  <c r="A6823" i="3"/>
  <c r="A6822" i="3"/>
  <c r="A6821" i="3"/>
  <c r="A6820" i="3"/>
  <c r="A6819" i="3"/>
  <c r="A6818" i="3"/>
  <c r="A6817" i="3"/>
  <c r="A6816" i="3"/>
  <c r="A6815" i="3"/>
  <c r="A6814" i="3"/>
  <c r="A6813" i="3"/>
  <c r="A6812" i="3"/>
  <c r="A6811" i="3"/>
  <c r="A6810" i="3"/>
  <c r="A6809" i="3"/>
  <c r="A6808" i="3"/>
  <c r="A6807" i="3"/>
  <c r="A6806" i="3"/>
  <c r="A6805" i="3"/>
  <c r="A6804" i="3"/>
  <c r="A6803" i="3"/>
  <c r="A6802" i="3"/>
  <c r="A6801" i="3"/>
  <c r="A6800" i="3"/>
  <c r="A6799" i="3"/>
  <c r="A6798" i="3"/>
  <c r="A6797" i="3"/>
  <c r="A6796" i="3"/>
  <c r="A6795" i="3"/>
  <c r="A6794" i="3"/>
  <c r="A6793" i="3"/>
  <c r="A6792" i="3"/>
  <c r="A6791" i="3"/>
  <c r="A6790" i="3"/>
  <c r="A6789" i="3"/>
  <c r="A6788" i="3"/>
  <c r="A6787" i="3"/>
  <c r="A6786" i="3"/>
  <c r="A6785" i="3"/>
  <c r="A6784" i="3"/>
  <c r="A6783" i="3"/>
  <c r="A6782" i="3"/>
  <c r="A6781" i="3"/>
  <c r="A6780" i="3"/>
  <c r="A6779" i="3"/>
  <c r="A6778" i="3"/>
  <c r="A6777" i="3"/>
  <c r="A6776" i="3"/>
  <c r="A6775" i="3"/>
  <c r="A6774" i="3"/>
  <c r="A6773" i="3"/>
  <c r="A6772" i="3"/>
  <c r="A6771" i="3"/>
  <c r="A6770" i="3"/>
  <c r="A6769" i="3"/>
  <c r="A6768" i="3"/>
  <c r="A6767" i="3"/>
  <c r="A6766" i="3"/>
  <c r="A6765" i="3"/>
  <c r="A6764" i="3"/>
  <c r="A6763" i="3"/>
  <c r="A6762" i="3"/>
  <c r="A6761" i="3"/>
  <c r="A6760" i="3"/>
  <c r="A6759" i="3"/>
  <c r="A6758" i="3"/>
  <c r="A6757" i="3"/>
  <c r="A6756" i="3"/>
  <c r="A6755" i="3"/>
  <c r="A6754" i="3"/>
  <c r="A6753" i="3"/>
  <c r="A6752" i="3"/>
  <c r="A6751" i="3"/>
  <c r="A6750" i="3"/>
  <c r="A6749" i="3"/>
  <c r="A6748" i="3"/>
  <c r="A6747" i="3"/>
  <c r="A6746" i="3"/>
  <c r="A6745" i="3"/>
  <c r="A6744" i="3"/>
  <c r="A6743" i="3"/>
  <c r="A6742" i="3"/>
  <c r="A6741" i="3"/>
  <c r="A6740" i="3"/>
  <c r="A6739" i="3"/>
  <c r="A6738" i="3"/>
  <c r="A6737" i="3"/>
  <c r="A6736" i="3"/>
  <c r="A6735" i="3"/>
  <c r="A6734" i="3"/>
  <c r="A6733" i="3"/>
  <c r="A6732" i="3"/>
  <c r="A6731" i="3"/>
  <c r="A6730" i="3"/>
  <c r="A6729" i="3"/>
  <c r="A6728" i="3"/>
  <c r="A6727" i="3"/>
  <c r="A6726" i="3"/>
  <c r="A6725" i="3"/>
  <c r="A6724" i="3"/>
  <c r="A6723" i="3"/>
  <c r="A6722" i="3"/>
  <c r="A6721" i="3"/>
  <c r="A6720" i="3"/>
  <c r="A6719" i="3"/>
  <c r="A6718" i="3"/>
  <c r="A6717" i="3"/>
  <c r="A6716" i="3"/>
  <c r="A6715" i="3"/>
  <c r="A6714" i="3"/>
  <c r="A6713" i="3"/>
  <c r="A6712" i="3"/>
  <c r="A6711" i="3"/>
  <c r="A6710" i="3"/>
  <c r="A6709" i="3"/>
  <c r="A6708" i="3"/>
  <c r="A6707" i="3"/>
  <c r="A6706" i="3"/>
  <c r="A6705" i="3"/>
  <c r="A6704" i="3"/>
  <c r="A6703" i="3"/>
  <c r="A6702" i="3"/>
  <c r="A6701" i="3"/>
  <c r="A6700" i="3"/>
  <c r="A6699" i="3"/>
  <c r="A6698" i="3"/>
  <c r="A6697" i="3"/>
  <c r="A6696" i="3"/>
  <c r="A6695" i="3"/>
  <c r="A6694" i="3"/>
  <c r="A6693" i="3"/>
  <c r="A6692" i="3"/>
  <c r="A6691" i="3"/>
  <c r="A6690" i="3"/>
  <c r="A6689" i="3"/>
  <c r="A6688" i="3"/>
  <c r="A6687" i="3"/>
  <c r="A6686" i="3"/>
  <c r="A6685" i="3"/>
  <c r="A6684" i="3"/>
  <c r="A6683" i="3"/>
  <c r="A6682" i="3"/>
  <c r="A6681" i="3"/>
  <c r="A6680" i="3"/>
  <c r="A6679" i="3"/>
  <c r="A6678" i="3"/>
  <c r="A6677" i="3"/>
  <c r="A6676" i="3"/>
  <c r="A6675" i="3"/>
  <c r="A6674" i="3"/>
  <c r="A6673" i="3"/>
  <c r="A6672" i="3"/>
  <c r="A6671" i="3"/>
  <c r="A6670" i="3"/>
  <c r="A6669" i="3"/>
  <c r="A6668" i="3"/>
  <c r="A6667" i="3"/>
  <c r="A6666" i="3"/>
  <c r="A6665" i="3"/>
  <c r="A6664" i="3"/>
  <c r="A6663" i="3"/>
  <c r="A6662" i="3"/>
  <c r="A6661" i="3"/>
  <c r="A6660" i="3"/>
  <c r="A6659" i="3"/>
  <c r="A6658" i="3"/>
  <c r="A6657" i="3"/>
  <c r="A6656" i="3"/>
  <c r="A6655" i="3"/>
  <c r="A6654" i="3"/>
  <c r="A6653" i="3"/>
  <c r="A6652" i="3"/>
  <c r="A6651" i="3"/>
  <c r="A6650" i="3"/>
  <c r="A6649" i="3"/>
  <c r="A6648" i="3"/>
  <c r="A6647" i="3"/>
  <c r="A6646" i="3"/>
  <c r="A6645" i="3"/>
  <c r="A6644" i="3"/>
  <c r="A6643" i="3"/>
  <c r="A6642" i="3"/>
  <c r="A6641" i="3"/>
  <c r="A6640" i="3"/>
  <c r="A6639" i="3"/>
  <c r="A6638" i="3"/>
  <c r="A6637" i="3"/>
  <c r="A6636" i="3"/>
  <c r="A6635" i="3"/>
  <c r="A6634" i="3"/>
  <c r="A6633" i="3"/>
  <c r="A6632" i="3"/>
  <c r="A6631" i="3"/>
  <c r="A6630" i="3"/>
  <c r="A6629" i="3"/>
  <c r="A6628" i="3"/>
  <c r="A6627" i="3"/>
  <c r="A6626" i="3"/>
  <c r="A6625" i="3"/>
  <c r="A6624" i="3"/>
  <c r="A6623" i="3"/>
  <c r="A6622" i="3"/>
  <c r="A6621" i="3"/>
  <c r="A6620" i="3"/>
  <c r="A6619" i="3"/>
  <c r="A6618" i="3"/>
  <c r="A6617" i="3"/>
  <c r="A6616" i="3"/>
  <c r="A6615" i="3"/>
  <c r="A6614" i="3"/>
  <c r="A6613" i="3"/>
  <c r="A6612" i="3"/>
  <c r="A6611" i="3"/>
  <c r="A6610" i="3"/>
  <c r="A6609" i="3"/>
  <c r="A6608" i="3"/>
  <c r="A6607" i="3"/>
  <c r="A6606" i="3"/>
  <c r="A6605" i="3"/>
  <c r="A6604" i="3"/>
  <c r="A6603" i="3"/>
  <c r="A6602" i="3"/>
  <c r="A6601" i="3"/>
  <c r="A6600" i="3"/>
  <c r="A6599" i="3"/>
  <c r="A6598" i="3"/>
  <c r="A6597" i="3"/>
  <c r="A6596" i="3"/>
  <c r="A6595" i="3"/>
  <c r="A6594" i="3"/>
  <c r="A6593" i="3"/>
  <c r="A6592" i="3"/>
  <c r="A6591" i="3"/>
  <c r="A6590" i="3"/>
  <c r="A6589" i="3"/>
  <c r="A6588" i="3"/>
  <c r="A6587" i="3"/>
  <c r="A6586" i="3"/>
  <c r="A6585" i="3"/>
  <c r="A6584" i="3"/>
  <c r="A6583" i="3"/>
  <c r="A6582" i="3"/>
  <c r="A6581" i="3"/>
  <c r="A6580" i="3"/>
  <c r="A6579" i="3"/>
  <c r="A6578" i="3"/>
  <c r="A6577" i="3"/>
  <c r="A6576" i="3"/>
  <c r="A6575" i="3"/>
  <c r="A6574" i="3"/>
  <c r="A6573" i="3"/>
  <c r="A6572" i="3"/>
  <c r="A6571" i="3"/>
  <c r="A6570" i="3"/>
  <c r="A6569" i="3"/>
  <c r="A6568" i="3"/>
  <c r="A6567" i="3"/>
  <c r="A6566" i="3"/>
  <c r="A6565" i="3"/>
  <c r="A6564" i="3"/>
  <c r="A6563" i="3"/>
  <c r="A6562" i="3"/>
  <c r="A6561" i="3"/>
  <c r="A6560" i="3"/>
  <c r="A6559" i="3"/>
  <c r="A6558" i="3"/>
  <c r="A6557" i="3"/>
  <c r="A6556" i="3"/>
  <c r="A6555" i="3"/>
  <c r="A6554" i="3"/>
  <c r="A6553" i="3"/>
  <c r="A6552" i="3"/>
  <c r="A6551" i="3"/>
  <c r="A6550" i="3"/>
  <c r="A6549" i="3"/>
  <c r="A6548" i="3"/>
  <c r="A6547" i="3"/>
  <c r="A6546" i="3"/>
  <c r="A6545" i="3"/>
  <c r="A6544" i="3"/>
  <c r="A6543" i="3"/>
  <c r="A6542" i="3"/>
  <c r="A6541" i="3"/>
  <c r="A6540" i="3"/>
  <c r="A6539" i="3"/>
  <c r="A6538" i="3"/>
  <c r="A6537" i="3"/>
  <c r="A6536" i="3"/>
  <c r="A6535" i="3"/>
  <c r="A6534" i="3"/>
  <c r="A6533" i="3"/>
  <c r="A6532" i="3"/>
  <c r="A6531" i="3"/>
  <c r="A6530" i="3"/>
  <c r="A6529" i="3"/>
  <c r="A6528" i="3"/>
  <c r="A6527" i="3"/>
  <c r="A6526" i="3"/>
  <c r="A6525" i="3"/>
  <c r="A6524" i="3"/>
  <c r="A6523" i="3"/>
  <c r="A6522" i="3"/>
  <c r="A6521" i="3"/>
  <c r="A6520" i="3"/>
  <c r="A6519" i="3"/>
  <c r="A6518" i="3"/>
  <c r="A6517" i="3"/>
  <c r="A6516" i="3"/>
  <c r="A6515" i="3"/>
  <c r="A6514" i="3"/>
  <c r="A6513" i="3"/>
  <c r="A6512" i="3"/>
  <c r="A6511" i="3"/>
  <c r="A6510" i="3"/>
  <c r="A6509" i="3"/>
  <c r="A6508" i="3"/>
  <c r="A6507" i="3"/>
  <c r="A6506" i="3"/>
  <c r="A6505" i="3"/>
  <c r="A6504" i="3"/>
  <c r="A6503" i="3"/>
  <c r="A6502" i="3"/>
  <c r="A6501" i="3"/>
  <c r="A6500" i="3"/>
  <c r="A6499" i="3"/>
  <c r="A6498" i="3"/>
  <c r="A6497" i="3"/>
  <c r="A6496" i="3"/>
  <c r="A6495" i="3"/>
  <c r="A6494" i="3"/>
  <c r="A6493" i="3"/>
  <c r="A6492" i="3"/>
  <c r="A6491" i="3"/>
  <c r="A6490" i="3"/>
  <c r="A6489" i="3"/>
  <c r="A6488" i="3"/>
  <c r="A6487" i="3"/>
  <c r="A6486" i="3"/>
  <c r="A6485" i="3"/>
  <c r="A6484" i="3"/>
  <c r="A6483" i="3"/>
  <c r="A6482" i="3"/>
  <c r="A6481" i="3"/>
  <c r="A6480" i="3"/>
  <c r="A6479" i="3"/>
  <c r="A6478" i="3"/>
  <c r="A6477" i="3"/>
  <c r="A6476" i="3"/>
  <c r="A6475" i="3"/>
  <c r="A6474" i="3"/>
  <c r="A6473" i="3"/>
  <c r="A6472" i="3"/>
  <c r="A6471" i="3"/>
  <c r="A6470" i="3"/>
  <c r="A6469" i="3"/>
  <c r="A6468" i="3"/>
  <c r="A6467" i="3"/>
  <c r="A6466" i="3"/>
  <c r="A6465" i="3"/>
  <c r="A6464" i="3"/>
  <c r="A6463" i="3"/>
  <c r="A6462" i="3"/>
  <c r="A6461" i="3"/>
  <c r="A6460" i="3"/>
  <c r="A6459" i="3"/>
  <c r="A6458" i="3"/>
  <c r="A6457" i="3"/>
  <c r="A6456" i="3"/>
  <c r="A6455" i="3"/>
  <c r="A6454" i="3"/>
  <c r="A6453" i="3"/>
  <c r="A6452" i="3"/>
  <c r="A6451" i="3"/>
  <c r="A6450" i="3"/>
  <c r="A6449" i="3"/>
  <c r="A6448" i="3"/>
  <c r="A6447" i="3"/>
  <c r="A6446" i="3"/>
  <c r="A6445" i="3"/>
  <c r="A6444" i="3"/>
  <c r="A6443" i="3"/>
  <c r="A6442" i="3"/>
  <c r="A6441" i="3"/>
  <c r="A6440" i="3"/>
  <c r="A6439" i="3"/>
  <c r="A6438" i="3"/>
  <c r="A6437" i="3"/>
  <c r="A6436" i="3"/>
  <c r="A6435" i="3"/>
  <c r="A6434" i="3"/>
  <c r="A6433" i="3"/>
  <c r="A6432" i="3"/>
  <c r="A6431" i="3"/>
  <c r="A6430" i="3"/>
  <c r="A6429" i="3"/>
  <c r="A6428" i="3"/>
  <c r="A6427" i="3"/>
  <c r="A6426" i="3"/>
  <c r="A6425" i="3"/>
  <c r="A6424" i="3"/>
  <c r="A6423" i="3"/>
  <c r="A6422" i="3"/>
  <c r="A6421" i="3"/>
  <c r="A6420" i="3"/>
  <c r="A6419" i="3"/>
  <c r="A6418" i="3"/>
  <c r="A6417" i="3"/>
  <c r="A6416" i="3"/>
  <c r="A6415" i="3"/>
  <c r="A6414" i="3"/>
  <c r="A6413" i="3"/>
  <c r="A6412" i="3"/>
  <c r="A6411" i="3"/>
  <c r="A6410" i="3"/>
  <c r="A6409" i="3"/>
  <c r="A6408" i="3"/>
  <c r="A6407" i="3"/>
  <c r="A6406" i="3"/>
  <c r="A6405" i="3"/>
  <c r="A6404" i="3"/>
  <c r="A6403" i="3"/>
  <c r="A6402" i="3"/>
  <c r="A6401" i="3"/>
  <c r="A6400" i="3"/>
  <c r="A6399" i="3"/>
  <c r="A6398" i="3"/>
  <c r="A6397" i="3"/>
  <c r="A6396" i="3"/>
  <c r="A6395" i="3"/>
  <c r="A6394" i="3"/>
  <c r="A6393" i="3"/>
  <c r="A6392" i="3"/>
  <c r="A6391" i="3"/>
  <c r="A6390" i="3"/>
  <c r="A6389" i="3"/>
  <c r="A6388" i="3"/>
  <c r="A6387" i="3"/>
  <c r="A6386" i="3"/>
  <c r="A6385" i="3"/>
  <c r="A6384" i="3"/>
  <c r="A6383" i="3"/>
  <c r="A6382" i="3"/>
  <c r="A6381" i="3"/>
  <c r="A6380" i="3"/>
  <c r="A6379" i="3"/>
  <c r="A6378" i="3"/>
  <c r="A6377" i="3"/>
  <c r="A6376" i="3"/>
  <c r="A6375" i="3"/>
  <c r="A6374" i="3"/>
  <c r="A6373" i="3"/>
  <c r="A6372" i="3"/>
  <c r="A6371" i="3"/>
  <c r="A6370" i="3"/>
  <c r="A6369" i="3"/>
  <c r="A6368" i="3"/>
  <c r="A6367" i="3"/>
  <c r="A6366" i="3"/>
  <c r="A6365" i="3"/>
  <c r="A6364" i="3"/>
  <c r="A6363" i="3"/>
  <c r="A6362" i="3"/>
  <c r="A6361" i="3"/>
  <c r="A6360" i="3"/>
  <c r="A6359" i="3"/>
  <c r="A6358" i="3"/>
  <c r="A6357" i="3"/>
  <c r="A6356" i="3"/>
  <c r="A6355" i="3"/>
  <c r="A6354" i="3"/>
  <c r="A6353" i="3"/>
  <c r="A6352" i="3"/>
  <c r="A6351" i="3"/>
  <c r="A6350" i="3"/>
  <c r="A6349" i="3"/>
  <c r="A6348" i="3"/>
  <c r="A6347" i="3"/>
  <c r="A6346" i="3"/>
  <c r="A6345" i="3"/>
  <c r="A6344" i="3"/>
  <c r="A6343" i="3"/>
  <c r="A6342" i="3"/>
  <c r="A6341" i="3"/>
  <c r="A6340" i="3"/>
  <c r="A6339" i="3"/>
  <c r="A6338" i="3"/>
  <c r="A6337" i="3"/>
  <c r="A6336" i="3"/>
  <c r="A6335" i="3"/>
  <c r="A6334" i="3"/>
  <c r="A6333" i="3"/>
  <c r="A6332" i="3"/>
  <c r="A6331" i="3"/>
  <c r="A6330" i="3"/>
  <c r="A6329" i="3"/>
  <c r="A6328" i="3"/>
  <c r="A6327" i="3"/>
  <c r="A6326" i="3"/>
  <c r="A6325" i="3"/>
  <c r="A6324" i="3"/>
  <c r="A6323" i="3"/>
  <c r="A6322" i="3"/>
  <c r="A6321" i="3"/>
  <c r="A6320" i="3"/>
  <c r="A6319" i="3"/>
  <c r="A6318" i="3"/>
  <c r="A6317" i="3"/>
  <c r="A6316" i="3"/>
  <c r="A6315" i="3"/>
  <c r="A6314" i="3"/>
  <c r="A6313" i="3"/>
  <c r="A6312" i="3"/>
  <c r="A6311" i="3"/>
  <c r="A6310" i="3"/>
  <c r="A6309" i="3"/>
  <c r="A6308" i="3"/>
  <c r="A6307" i="3"/>
  <c r="A6306" i="3"/>
  <c r="A6305" i="3"/>
  <c r="A6304" i="3"/>
  <c r="A6303" i="3"/>
  <c r="A6302" i="3"/>
  <c r="A6301" i="3"/>
  <c r="A6300" i="3"/>
  <c r="A6299" i="3"/>
  <c r="A6298" i="3"/>
  <c r="A6297" i="3"/>
  <c r="A6296" i="3"/>
  <c r="A6295" i="3"/>
  <c r="A6294" i="3"/>
  <c r="A6293" i="3"/>
  <c r="A6292" i="3"/>
  <c r="A6291" i="3"/>
  <c r="A6290" i="3"/>
  <c r="A6289" i="3"/>
  <c r="A6288" i="3"/>
  <c r="A6287" i="3"/>
  <c r="A6286" i="3"/>
  <c r="A6285" i="3"/>
  <c r="A6284" i="3"/>
  <c r="A6283" i="3"/>
  <c r="A6282" i="3"/>
  <c r="A6281" i="3"/>
  <c r="A6280" i="3"/>
  <c r="A6279" i="3"/>
  <c r="A6278" i="3"/>
  <c r="A6277" i="3"/>
  <c r="A6276" i="3"/>
  <c r="A6275" i="3"/>
  <c r="A6274" i="3"/>
  <c r="A6273" i="3"/>
  <c r="A6272" i="3"/>
  <c r="A6271" i="3"/>
  <c r="A6270" i="3"/>
  <c r="A6269" i="3"/>
  <c r="A6268" i="3"/>
  <c r="A6267" i="3"/>
  <c r="A6266" i="3"/>
  <c r="A6265" i="3"/>
  <c r="A6264" i="3"/>
  <c r="A6263" i="3"/>
  <c r="A6262" i="3"/>
  <c r="A6261" i="3"/>
  <c r="A6260" i="3"/>
  <c r="A6259" i="3"/>
  <c r="A6258" i="3"/>
  <c r="A6257" i="3"/>
  <c r="A6256" i="3"/>
  <c r="A6255" i="3"/>
  <c r="A6254" i="3"/>
  <c r="A6253" i="3"/>
  <c r="A6252" i="3"/>
  <c r="A6251" i="3"/>
  <c r="A6250" i="3"/>
  <c r="A6249" i="3"/>
  <c r="A6248" i="3"/>
  <c r="A6247" i="3"/>
  <c r="A6246" i="3"/>
  <c r="A6245" i="3"/>
  <c r="A6244" i="3"/>
  <c r="A6243" i="3"/>
  <c r="A6242" i="3"/>
  <c r="A6241" i="3"/>
  <c r="A6240" i="3"/>
  <c r="A6239" i="3"/>
  <c r="A6238" i="3"/>
  <c r="A6237" i="3"/>
  <c r="A6236" i="3"/>
  <c r="A6235" i="3"/>
  <c r="A6234" i="3"/>
  <c r="A6233" i="3"/>
  <c r="A6232" i="3"/>
  <c r="A6231" i="3"/>
  <c r="A6230" i="3"/>
  <c r="A6229" i="3"/>
  <c r="A6228" i="3"/>
  <c r="A6227" i="3"/>
  <c r="A6226" i="3"/>
  <c r="A6225" i="3"/>
  <c r="A6224" i="3"/>
  <c r="A6223" i="3"/>
  <c r="A6222" i="3"/>
  <c r="A6221" i="3"/>
  <c r="A6220" i="3"/>
  <c r="A6219" i="3"/>
  <c r="A6218" i="3"/>
  <c r="A6217" i="3"/>
  <c r="A6216" i="3"/>
  <c r="A6215" i="3"/>
  <c r="A6214" i="3"/>
  <c r="A6213" i="3"/>
  <c r="A6212" i="3"/>
  <c r="A6211" i="3"/>
  <c r="A6210" i="3"/>
  <c r="A6209" i="3"/>
  <c r="A6208" i="3"/>
  <c r="A6207" i="3"/>
  <c r="A6206" i="3"/>
  <c r="A6205" i="3"/>
  <c r="A6204" i="3"/>
  <c r="A6203" i="3"/>
  <c r="A6202" i="3"/>
  <c r="A6201" i="3"/>
  <c r="A6200" i="3"/>
  <c r="A6199" i="3"/>
  <c r="A6198" i="3"/>
  <c r="A6197" i="3"/>
  <c r="A6196" i="3"/>
  <c r="A6195" i="3"/>
  <c r="A6194" i="3"/>
  <c r="A6193" i="3"/>
  <c r="A6192" i="3"/>
  <c r="A6191" i="3"/>
  <c r="A6190" i="3"/>
  <c r="A6189" i="3"/>
  <c r="A6188" i="3"/>
  <c r="A6187" i="3"/>
  <c r="A6186" i="3"/>
  <c r="A6185" i="3"/>
  <c r="A6184" i="3"/>
  <c r="A6183" i="3"/>
  <c r="A6182" i="3"/>
  <c r="A6181" i="3"/>
  <c r="A6180" i="3"/>
  <c r="A6179" i="3"/>
  <c r="A6178" i="3"/>
  <c r="A6177" i="3"/>
  <c r="A6176" i="3"/>
  <c r="A6175" i="3"/>
  <c r="A6174" i="3"/>
  <c r="A6173" i="3"/>
  <c r="A6172" i="3"/>
  <c r="A6171" i="3"/>
  <c r="A6170" i="3"/>
  <c r="A6169" i="3"/>
  <c r="A6168" i="3"/>
  <c r="A6167" i="3"/>
  <c r="A6166" i="3"/>
  <c r="A6165" i="3"/>
  <c r="A6164" i="3"/>
  <c r="A6163" i="3"/>
  <c r="A6162" i="3"/>
  <c r="A6161" i="3"/>
  <c r="A6160" i="3"/>
  <c r="A6159" i="3"/>
  <c r="A6158" i="3"/>
  <c r="A6157" i="3"/>
  <c r="A6156" i="3"/>
  <c r="A6155" i="3"/>
  <c r="A6154" i="3"/>
  <c r="A6153" i="3"/>
  <c r="A6152" i="3"/>
  <c r="A6151" i="3"/>
  <c r="A6150" i="3"/>
  <c r="A6149" i="3"/>
  <c r="A6148" i="3"/>
  <c r="A6147" i="3"/>
  <c r="A6146" i="3"/>
  <c r="A6145" i="3"/>
  <c r="A6144" i="3"/>
  <c r="A6143" i="3"/>
  <c r="A6142" i="3"/>
  <c r="A6141" i="3"/>
  <c r="A6140" i="3"/>
  <c r="A6139" i="3"/>
  <c r="A6138" i="3"/>
  <c r="A6137" i="3"/>
  <c r="A6136" i="3"/>
  <c r="A6135" i="3"/>
  <c r="A6134" i="3"/>
  <c r="A6133" i="3"/>
  <c r="A6132" i="3"/>
  <c r="A6131" i="3"/>
  <c r="A6130" i="3"/>
  <c r="A6129" i="3"/>
  <c r="A6128" i="3"/>
  <c r="A6127" i="3"/>
  <c r="A6126" i="3"/>
  <c r="A6125" i="3"/>
  <c r="A6124" i="3"/>
  <c r="A6123" i="3"/>
  <c r="A6122" i="3"/>
  <c r="A6121" i="3"/>
  <c r="A6120" i="3"/>
  <c r="A6119" i="3"/>
  <c r="A6118" i="3"/>
  <c r="A6117" i="3"/>
  <c r="A6116" i="3"/>
  <c r="A6115" i="3"/>
  <c r="A6114" i="3"/>
  <c r="A6113" i="3"/>
  <c r="A6112" i="3"/>
  <c r="A6111" i="3"/>
  <c r="A6110" i="3"/>
  <c r="A6109" i="3"/>
  <c r="A6108" i="3"/>
  <c r="A6107" i="3"/>
  <c r="A6106" i="3"/>
  <c r="A6105" i="3"/>
  <c r="A6104" i="3"/>
  <c r="A6103" i="3"/>
  <c r="A6102" i="3"/>
  <c r="A6101" i="3"/>
  <c r="A6100" i="3"/>
  <c r="A6099" i="3"/>
  <c r="A6098" i="3"/>
  <c r="A6097" i="3"/>
  <c r="A6096" i="3"/>
  <c r="A6095" i="3"/>
  <c r="A6094" i="3"/>
  <c r="A6093" i="3"/>
  <c r="A6092" i="3"/>
  <c r="A6091" i="3"/>
  <c r="A6090" i="3"/>
  <c r="A6089" i="3"/>
  <c r="A6088" i="3"/>
  <c r="A6087" i="3"/>
  <c r="A6086" i="3"/>
  <c r="A6085" i="3"/>
  <c r="A6084" i="3"/>
  <c r="A6083" i="3"/>
  <c r="A6082" i="3"/>
  <c r="A6081" i="3"/>
  <c r="A6080" i="3"/>
  <c r="A6079" i="3"/>
  <c r="A6078" i="3"/>
  <c r="A6077" i="3"/>
  <c r="A6076" i="3"/>
  <c r="A6075" i="3"/>
  <c r="A6074" i="3"/>
  <c r="A6073" i="3"/>
  <c r="A6072" i="3"/>
  <c r="A6071" i="3"/>
  <c r="A6070" i="3"/>
  <c r="A6069" i="3"/>
  <c r="A6068" i="3"/>
  <c r="A6067" i="3"/>
  <c r="A6066" i="3"/>
  <c r="A6065" i="3"/>
  <c r="A6064" i="3"/>
  <c r="A6063" i="3"/>
  <c r="A6062" i="3"/>
  <c r="A6061" i="3"/>
  <c r="A6060" i="3"/>
  <c r="A6059" i="3"/>
  <c r="A6058" i="3"/>
  <c r="A6057" i="3"/>
  <c r="A6056" i="3"/>
  <c r="A6055" i="3"/>
  <c r="A6054" i="3"/>
  <c r="A6053" i="3"/>
  <c r="A6052" i="3"/>
  <c r="A6051" i="3"/>
  <c r="A6050" i="3"/>
  <c r="A6049" i="3"/>
  <c r="A6048" i="3"/>
  <c r="A6047" i="3"/>
  <c r="A6046" i="3"/>
  <c r="A6045" i="3"/>
  <c r="A6044" i="3"/>
  <c r="A6043" i="3"/>
  <c r="A6042" i="3"/>
  <c r="A6041" i="3"/>
  <c r="A6040" i="3"/>
  <c r="A6039" i="3"/>
  <c r="A6038" i="3"/>
  <c r="A6037" i="3"/>
  <c r="A6036" i="3"/>
  <c r="A6035" i="3"/>
  <c r="A6034" i="3"/>
  <c r="A6033" i="3"/>
  <c r="A6032" i="3"/>
  <c r="A6031" i="3"/>
  <c r="A6030" i="3"/>
  <c r="A6029" i="3"/>
  <c r="A6028" i="3"/>
  <c r="A6027" i="3"/>
  <c r="A6026" i="3"/>
  <c r="A6025" i="3"/>
  <c r="A6024" i="3"/>
  <c r="A6023" i="3"/>
  <c r="A6022" i="3"/>
  <c r="A6021" i="3"/>
  <c r="A6020" i="3"/>
  <c r="A6019" i="3"/>
  <c r="A6018" i="3"/>
  <c r="A6017" i="3"/>
  <c r="A6016" i="3"/>
  <c r="A6015" i="3"/>
  <c r="A6014" i="3"/>
  <c r="A6013" i="3"/>
  <c r="A6012" i="3"/>
  <c r="A6011" i="3"/>
  <c r="A6010" i="3"/>
  <c r="A6009" i="3"/>
  <c r="A6008" i="3"/>
  <c r="A6007" i="3"/>
  <c r="A6006" i="3"/>
  <c r="A6005" i="3"/>
  <c r="A6004" i="3"/>
  <c r="A6003" i="3"/>
  <c r="A6002" i="3"/>
  <c r="A6001" i="3"/>
  <c r="A6000" i="3"/>
  <c r="A5999" i="3"/>
  <c r="A5998" i="3"/>
  <c r="A5997" i="3"/>
  <c r="A5996" i="3"/>
  <c r="A5995" i="3"/>
  <c r="A5994" i="3"/>
  <c r="A5993" i="3"/>
  <c r="A5992" i="3"/>
  <c r="A5991" i="3"/>
  <c r="A5990" i="3"/>
  <c r="A5989" i="3"/>
  <c r="A5988" i="3"/>
  <c r="A5987" i="3"/>
  <c r="A5986" i="3"/>
  <c r="A5985" i="3"/>
  <c r="A5984" i="3"/>
  <c r="A5983" i="3"/>
  <c r="A5982" i="3"/>
  <c r="A5981" i="3"/>
  <c r="A5980" i="3"/>
  <c r="A5979" i="3"/>
  <c r="A5978" i="3"/>
  <c r="A5977" i="3"/>
  <c r="A5976" i="3"/>
  <c r="A5975" i="3"/>
  <c r="A5974" i="3"/>
  <c r="A5973" i="3"/>
  <c r="A5972" i="3"/>
  <c r="A5971" i="3"/>
  <c r="A5970" i="3"/>
  <c r="A5969" i="3"/>
  <c r="A5968" i="3"/>
  <c r="A5967" i="3"/>
  <c r="A5966" i="3"/>
  <c r="A5965" i="3"/>
  <c r="A5964" i="3"/>
  <c r="A5963" i="3"/>
  <c r="A5962" i="3"/>
  <c r="A5961" i="3"/>
  <c r="A5960" i="3"/>
  <c r="A5959" i="3"/>
  <c r="A5958" i="3"/>
  <c r="A5957" i="3"/>
  <c r="A5956" i="3"/>
  <c r="A5955" i="3"/>
  <c r="A5954" i="3"/>
  <c r="A5953" i="3"/>
  <c r="A5952" i="3"/>
  <c r="A5951" i="3"/>
  <c r="A5950" i="3"/>
  <c r="A5949" i="3"/>
  <c r="A5948" i="3"/>
  <c r="A5947" i="3"/>
  <c r="A5946" i="3"/>
  <c r="A5945" i="3"/>
  <c r="A5944" i="3"/>
  <c r="A5943" i="3"/>
  <c r="A5942" i="3"/>
  <c r="A5941" i="3"/>
  <c r="A5940" i="3"/>
  <c r="A5939" i="3"/>
  <c r="A5938" i="3"/>
  <c r="A5937" i="3"/>
  <c r="A5936" i="3"/>
  <c r="A5935" i="3"/>
  <c r="A5934" i="3"/>
  <c r="A5933" i="3"/>
  <c r="A5932" i="3"/>
  <c r="A5931" i="3"/>
  <c r="A5930" i="3"/>
  <c r="A5929" i="3"/>
  <c r="A5928" i="3"/>
  <c r="A5927" i="3"/>
  <c r="A5926" i="3"/>
  <c r="A5925" i="3"/>
  <c r="A5924" i="3"/>
  <c r="A5923" i="3"/>
  <c r="A5922" i="3"/>
  <c r="A5921" i="3"/>
  <c r="A5920" i="3"/>
  <c r="A5919" i="3"/>
  <c r="A5918" i="3"/>
  <c r="A5917" i="3"/>
  <c r="A5916" i="3"/>
  <c r="A5915" i="3"/>
  <c r="A5914" i="3"/>
  <c r="A5913" i="3"/>
  <c r="A5912" i="3"/>
  <c r="A5911" i="3"/>
  <c r="A5910" i="3"/>
  <c r="A5909" i="3"/>
  <c r="A5908" i="3"/>
  <c r="A5907" i="3"/>
  <c r="A5906" i="3"/>
  <c r="A5905" i="3"/>
  <c r="A5904" i="3"/>
  <c r="A5903" i="3"/>
  <c r="A5902" i="3"/>
  <c r="A5901" i="3"/>
  <c r="A5900" i="3"/>
  <c r="A5899" i="3"/>
  <c r="A5898" i="3"/>
  <c r="A5897" i="3"/>
  <c r="A5896" i="3"/>
  <c r="A5895" i="3"/>
  <c r="A5894" i="3"/>
  <c r="A5893" i="3"/>
  <c r="A5892" i="3"/>
  <c r="A5891" i="3"/>
  <c r="A5890" i="3"/>
  <c r="A5889" i="3"/>
  <c r="A5888" i="3"/>
  <c r="A5887" i="3"/>
  <c r="A5886" i="3"/>
  <c r="A5885" i="3"/>
  <c r="A5884" i="3"/>
  <c r="A5883" i="3"/>
  <c r="A5882" i="3"/>
  <c r="A5881" i="3"/>
  <c r="A5880" i="3"/>
  <c r="A5879" i="3"/>
  <c r="A5878" i="3"/>
  <c r="A5877" i="3"/>
  <c r="A5876" i="3"/>
  <c r="A5875" i="3"/>
  <c r="A5874" i="3"/>
  <c r="A5873" i="3"/>
  <c r="A5872" i="3"/>
  <c r="A5871" i="3"/>
  <c r="A5870" i="3"/>
  <c r="A5869" i="3"/>
  <c r="A5868" i="3"/>
  <c r="A5867" i="3"/>
  <c r="A5866" i="3"/>
  <c r="A5865" i="3"/>
  <c r="A5864" i="3"/>
  <c r="A5863" i="3"/>
  <c r="A5862" i="3"/>
  <c r="A5861" i="3"/>
  <c r="A5860" i="3"/>
  <c r="A5859" i="3"/>
  <c r="A5858" i="3"/>
  <c r="A5857" i="3"/>
  <c r="A5856" i="3"/>
  <c r="A5855" i="3"/>
  <c r="A5854" i="3"/>
  <c r="A5853" i="3"/>
  <c r="A5852" i="3"/>
  <c r="A5851" i="3"/>
  <c r="A5850" i="3"/>
  <c r="A5849" i="3"/>
  <c r="A5848" i="3"/>
  <c r="A5847" i="3"/>
  <c r="A5846" i="3"/>
  <c r="A5845" i="3"/>
  <c r="A5844" i="3"/>
  <c r="A5843" i="3"/>
  <c r="A5842" i="3"/>
  <c r="A5841" i="3"/>
  <c r="A5840" i="3"/>
  <c r="A5839" i="3"/>
  <c r="A5838" i="3"/>
  <c r="A5837" i="3"/>
  <c r="A5836" i="3"/>
  <c r="A5835" i="3"/>
  <c r="A5834" i="3"/>
  <c r="A5833" i="3"/>
  <c r="A5832" i="3"/>
  <c r="A5831" i="3"/>
  <c r="A5830" i="3"/>
  <c r="A5829" i="3"/>
  <c r="A5828" i="3"/>
  <c r="A5827" i="3"/>
  <c r="A5826" i="3"/>
  <c r="A5825" i="3"/>
  <c r="A5824" i="3"/>
  <c r="A5823" i="3"/>
  <c r="A5822" i="3"/>
  <c r="A5821" i="3"/>
  <c r="A5820" i="3"/>
  <c r="A5819" i="3"/>
  <c r="A5818" i="3"/>
  <c r="A5817" i="3"/>
  <c r="A5816" i="3"/>
  <c r="A5815" i="3"/>
  <c r="A5814" i="3"/>
  <c r="A5813" i="3"/>
  <c r="A5812" i="3"/>
  <c r="A5811" i="3"/>
  <c r="A5810" i="3"/>
  <c r="A5809" i="3"/>
  <c r="A5808" i="3"/>
  <c r="A5807" i="3"/>
  <c r="A5806" i="3"/>
  <c r="A5805" i="3"/>
  <c r="A5804" i="3"/>
  <c r="A5803" i="3"/>
  <c r="A5802" i="3"/>
  <c r="A5801" i="3"/>
  <c r="A5800" i="3"/>
  <c r="A5799" i="3"/>
  <c r="A5798" i="3"/>
  <c r="A5797" i="3"/>
  <c r="A5796" i="3"/>
  <c r="A5795" i="3"/>
  <c r="A5794" i="3"/>
  <c r="A5793" i="3"/>
  <c r="A5792" i="3"/>
  <c r="A5791" i="3"/>
  <c r="A5790" i="3"/>
  <c r="A5789" i="3"/>
  <c r="A5788" i="3"/>
  <c r="A5787" i="3"/>
  <c r="A5786" i="3"/>
  <c r="A5785" i="3"/>
  <c r="A5784" i="3"/>
  <c r="A5783" i="3"/>
  <c r="A5782" i="3"/>
  <c r="A5781" i="3"/>
  <c r="A5780" i="3"/>
  <c r="A5779" i="3"/>
  <c r="A5778" i="3"/>
  <c r="A5777" i="3"/>
  <c r="A5776" i="3"/>
  <c r="A5775" i="3"/>
  <c r="A5774" i="3"/>
  <c r="A5773" i="3"/>
  <c r="A5772" i="3"/>
  <c r="A5771" i="3"/>
  <c r="A5770" i="3"/>
  <c r="A5769" i="3"/>
  <c r="A5768" i="3"/>
  <c r="A5767" i="3"/>
  <c r="A5766" i="3"/>
  <c r="A5765" i="3"/>
  <c r="A5764" i="3"/>
  <c r="A5763" i="3"/>
  <c r="A5762" i="3"/>
  <c r="A5761" i="3"/>
  <c r="A5760" i="3"/>
  <c r="A5759" i="3"/>
  <c r="A5758" i="3"/>
  <c r="A5757" i="3"/>
  <c r="A5756" i="3"/>
  <c r="A5755" i="3"/>
  <c r="A5754" i="3"/>
  <c r="A5753" i="3"/>
  <c r="A5752" i="3"/>
  <c r="A5751" i="3"/>
  <c r="A5750" i="3"/>
  <c r="A5749" i="3"/>
  <c r="A5748" i="3"/>
  <c r="A5747" i="3"/>
  <c r="A5746" i="3"/>
  <c r="A5745" i="3"/>
  <c r="A5744" i="3"/>
  <c r="A5743" i="3"/>
  <c r="A5742" i="3"/>
  <c r="A5741" i="3"/>
  <c r="A5740" i="3"/>
  <c r="A5739" i="3"/>
  <c r="A5738" i="3"/>
  <c r="A5737" i="3"/>
  <c r="A5736" i="3"/>
  <c r="A5735" i="3"/>
  <c r="A5734" i="3"/>
  <c r="A5733" i="3"/>
  <c r="A5732" i="3"/>
  <c r="A5731" i="3"/>
  <c r="A5730" i="3"/>
  <c r="A5729" i="3"/>
  <c r="A5728" i="3"/>
  <c r="A5727" i="3"/>
  <c r="A5726" i="3"/>
  <c r="A5725" i="3"/>
  <c r="A5724" i="3"/>
  <c r="A5723" i="3"/>
  <c r="A5722" i="3"/>
  <c r="A5721" i="3"/>
  <c r="A5720" i="3"/>
  <c r="A5719" i="3"/>
  <c r="A5718" i="3"/>
  <c r="A5717" i="3"/>
  <c r="A5716" i="3"/>
  <c r="A5715" i="3"/>
  <c r="A5714" i="3"/>
  <c r="A5713" i="3"/>
  <c r="A5712" i="3"/>
  <c r="A5711" i="3"/>
  <c r="A5710" i="3"/>
  <c r="A5709" i="3"/>
  <c r="A5708" i="3"/>
  <c r="A5707" i="3"/>
  <c r="A5706" i="3"/>
  <c r="A5705" i="3"/>
  <c r="A5704" i="3"/>
  <c r="A5703" i="3"/>
  <c r="A5702" i="3"/>
  <c r="A5701" i="3"/>
  <c r="A5700" i="3"/>
  <c r="A5699" i="3"/>
  <c r="A5698" i="3"/>
  <c r="A5697" i="3"/>
  <c r="A5696" i="3"/>
  <c r="A5695" i="3"/>
  <c r="A5694" i="3"/>
  <c r="A5693" i="3"/>
  <c r="A5692" i="3"/>
  <c r="A5691" i="3"/>
  <c r="A5690" i="3"/>
  <c r="A5689" i="3"/>
  <c r="A5688" i="3"/>
  <c r="A5687" i="3"/>
  <c r="A5686" i="3"/>
  <c r="A5685" i="3"/>
  <c r="A5684" i="3"/>
  <c r="A5683" i="3"/>
  <c r="A5682" i="3"/>
  <c r="A5681" i="3"/>
  <c r="A5680" i="3"/>
  <c r="A5679" i="3"/>
  <c r="A5678" i="3"/>
  <c r="A5677" i="3"/>
  <c r="A5676" i="3"/>
  <c r="A5675" i="3"/>
  <c r="A5674" i="3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E4546-B6D4-434B-A001-2FC6277118C4}" keepAlive="1" name="Query - Date_Table" description="Connection to the 'Date_Table' query in the workbook." type="5" refreshedVersion="8" background="1" saveData="1">
    <dbPr connection="Provider=Microsoft.Mashup.OleDb.1;Data Source=$Workbook$;Location=Date_Table;Extended Properties=&quot;&quot;" command="SELECT * FROM [Date_Table]"/>
  </connection>
  <connection id="2" xr16:uid="{AB2B10C0-2E8A-47AB-97BC-278EF0AD7F2A}" keepAlive="1" name="Query - Date_Table3" description="Connection to the 'Date_Table3' query in the workbook." type="5" refreshedVersion="8" background="1" saveData="1">
    <dbPr connection="Provider=Microsoft.Mashup.OleDb.1;Data Source=$Workbook$;Location=Date_Table3;Extended Properties=&quot;&quot;" command="SELECT * FROM [Date_Table3]"/>
  </connection>
</connections>
</file>

<file path=xl/sharedStrings.xml><?xml version="1.0" encoding="utf-8"?>
<sst xmlns="http://schemas.openxmlformats.org/spreadsheetml/2006/main" count="21737" uniqueCount="48">
  <si>
    <t>Order Date</t>
  </si>
  <si>
    <t>Ship Date</t>
  </si>
  <si>
    <t>Age</t>
  </si>
  <si>
    <t>21 Years</t>
  </si>
  <si>
    <t>31 Years</t>
  </si>
  <si>
    <t>38 Years</t>
  </si>
  <si>
    <t>4 Years</t>
  </si>
  <si>
    <t>3 Years</t>
  </si>
  <si>
    <t>2 Years</t>
  </si>
  <si>
    <t>1 Years</t>
  </si>
  <si>
    <t>0 Years</t>
  </si>
  <si>
    <t>-1 Years</t>
  </si>
  <si>
    <t>-2 Years</t>
  </si>
  <si>
    <t>-3 Years</t>
  </si>
  <si>
    <t>-4 Years</t>
  </si>
  <si>
    <t>-5 Years</t>
  </si>
  <si>
    <t>-6 Years</t>
  </si>
  <si>
    <t>-7 Years</t>
  </si>
  <si>
    <t>-8 Years</t>
  </si>
  <si>
    <t>-9 Years</t>
  </si>
  <si>
    <t>-10 Years</t>
  </si>
  <si>
    <t>-11 Years</t>
  </si>
  <si>
    <t>-12 Years</t>
  </si>
  <si>
    <t>-13 Years</t>
  </si>
  <si>
    <t>-14 Years</t>
  </si>
  <si>
    <t>-15 Years</t>
  </si>
  <si>
    <t>Subtraction</t>
  </si>
  <si>
    <t>Year</t>
  </si>
  <si>
    <t>Month</t>
  </si>
  <si>
    <t>Day</t>
  </si>
  <si>
    <t>Month Name</t>
  </si>
  <si>
    <t>Financial Quarter</t>
  </si>
  <si>
    <t>March</t>
  </si>
  <si>
    <t>Q4</t>
  </si>
  <si>
    <t>July</t>
  </si>
  <si>
    <t>Q2</t>
  </si>
  <si>
    <t>November</t>
  </si>
  <si>
    <t>Q3</t>
  </si>
  <si>
    <t>April</t>
  </si>
  <si>
    <t>Q1</t>
  </si>
  <si>
    <t>May</t>
  </si>
  <si>
    <t>June</t>
  </si>
  <si>
    <t>August</t>
  </si>
  <si>
    <t>September</t>
  </si>
  <si>
    <t>October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</si>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</sst>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2" xfId="0" applyNumberFormat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C3B9E0-B94F-4343-9016-27B7C5F0E2CE}" autoFormatId="16" applyNumberFormats="0" applyBorderFormats="0" applyFontFormats="0" applyPatternFormats="0" applyAlignmentFormats="0" applyWidthHeightFormats="0">
  <queryTableRefresh nextId="4">
    <queryTableFields count="3">
      <queryTableField id="1" name="Order Date" tableColumnId="4"/>
      <queryTableField id="2" name="Ship Date" tableColumnId="2"/>
      <queryTableField id="3" name="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0B6D31-301B-4D69-971E-83F32857251B}" autoFormatId="16" applyNumberFormats="0" applyBorderFormats="0" applyFontFormats="0" applyPatternFormats="0" applyAlignmentFormats="0" applyWidthHeightFormats="0">
  <queryTableRefresh nextId="9">
    <queryTableFields count="8">
      <queryTableField id="1" name="Order Date" tableColumnId="9"/>
      <queryTableField id="2" name="Ship Date" tableColumnId="2"/>
      <queryTableField id="3" name="Subtraction" tableColumnId="3"/>
      <queryTableField id="4" name="Year" tableColumnId="4"/>
      <queryTableField id="5" name="Month" tableColumnId="5"/>
      <queryTableField id="6" name="Day" tableColumnId="6"/>
      <queryTableField id="7" name="Month Name" tableColumnId="7"/>
      <queryTableField id="8" name="Financial Quarter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66706-15C8-4310-B932-AD9A52A26E7D}" name="Date_Table" displayName="Date_Table" ref="A1:B7241" totalsRowShown="0" headerRowDxfId="27" dataDxfId="25" headerRowBorderDxfId="26" tableBorderDxfId="24" totalsRowBorderDxfId="23">
  <autoFilter ref="A1:B7241" xr:uid="{5A99478F-2825-4CB8-9C61-95441B9FFF71}"/>
  <tableColumns count="2">
    <tableColumn id="1" xr3:uid="{D79AC841-C061-40FE-AB10-A7A12A95A386}" name="Order Date" dataDxfId="22"/>
    <tableColumn id="2" xr3:uid="{7E07D8A7-967D-435A-80C0-8DE5EEAD8781}" name="Ship Dat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35D83-B97B-4C57-91D0-0239D74F49A0}" name="Date_Table3" displayName="Date_Table3" ref="A1:B7241" totalsRowShown="0" headerRowDxfId="20" dataDxfId="18" headerRowBorderDxfId="19" tableBorderDxfId="17" totalsRowBorderDxfId="16">
  <autoFilter ref="A1:B7241" xr:uid="{5A99478F-2825-4CB8-9C61-95441B9FFF71}"/>
  <tableColumns count="2">
    <tableColumn id="1" xr3:uid="{0200EA44-5735-4584-9504-3C7B85270713}" name="Order Date" dataDxfId="15"/>
    <tableColumn id="2" xr3:uid="{F3C45D51-0498-4AC4-9246-60D12CFBAF56}" name="Ship Dat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64588F-CDB4-4A76-88FD-92265F678AFA}" name="Date_Table34" displayName="Date_Table34" ref="A1:B7241" totalsRowShown="0" headerRowDxfId="13" dataDxfId="11" headerRowBorderDxfId="12" tableBorderDxfId="10" totalsRowBorderDxfId="9">
  <autoFilter ref="A1:B7241" xr:uid="{5A99478F-2825-4CB8-9C61-95441B9FFF71}"/>
  <tableColumns count="2">
    <tableColumn id="1" xr3:uid="{BB8F01EF-425B-4A1C-80A2-1B8B96B04383}" name="Order Date" dataDxfId="8"/>
    <tableColumn id="2" xr3:uid="{5C6288EA-1F22-4B1F-95EB-05F5251C34A7}" name="Ship Dat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3AF8A-AAA5-4373-A189-4CB82E8123B1}" name="Date_Table_2" displayName="Date_Table_2" ref="A1:C7241" tableType="queryTable" totalsRowShown="0">
  <autoFilter ref="A1:C7241" xr:uid="{9083AF8A-AAA5-4373-A189-4CB82E8123B1}"/>
  <tableColumns count="3">
    <tableColumn id="4" xr3:uid="{A03C82E1-1927-406C-8B0D-F6CFBBCA6769}" uniqueName="4" name="Order Date" queryTableFieldId="1" dataDxfId="6"/>
    <tableColumn id="2" xr3:uid="{DE89F319-7993-41D7-B4F6-0FB3E779F4DD}" uniqueName="2" name="Ship Date" queryTableFieldId="2" dataDxfId="5"/>
    <tableColumn id="3" xr3:uid="{8F32879E-2AE6-440D-8F23-2A5398444EC5}" uniqueName="3" name="Age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DB098-3218-4C81-8E2C-2FD2461DABD6}" name="Date_Table3_2" displayName="Date_Table3_2" ref="A1:H7241" tableType="queryTable" totalsRowShown="0">
  <autoFilter ref="A1:H7241" xr:uid="{2FDDB098-3218-4C81-8E2C-2FD2461DABD6}"/>
  <tableColumns count="8">
    <tableColumn id="9" xr3:uid="{69C1F577-E9AF-4699-A81E-881CA43FE1FF}" uniqueName="9" name="Order Date" queryTableFieldId="1" dataDxfId="3"/>
    <tableColumn id="2" xr3:uid="{74C3E4C6-B375-4FFC-B247-7526DB48275C}" uniqueName="2" name="Ship Date" queryTableFieldId="2" dataDxfId="2"/>
    <tableColumn id="3" xr3:uid="{A12D611F-6E38-4EEE-9CF1-7C9D6D2466D9}" uniqueName="3" name="Subtraction" queryTableFieldId="3"/>
    <tableColumn id="4" xr3:uid="{BED7AA3A-5C88-45E6-9680-FAB2F22A0550}" uniqueName="4" name="Year" queryTableFieldId="4"/>
    <tableColumn id="5" xr3:uid="{2C0FE5A1-EC60-4B28-9940-3B80E3DACEB7}" uniqueName="5" name="Month" queryTableFieldId="5"/>
    <tableColumn id="6" xr3:uid="{AC9A748A-3F9E-4124-B57C-E621CABED871}" uniqueName="6" name="Day" queryTableFieldId="6"/>
    <tableColumn id="7" xr3:uid="{F15438A1-3B0F-4ADC-81D5-AB9AE75D6AFC}" uniqueName="7" name="Month Name" queryTableFieldId="7" dataDxfId="1"/>
    <tableColumn id="8" xr3:uid="{507E5CFF-89C1-4875-967E-341C95E6180E}" uniqueName="8" name="Financial Quart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D88E-4504-4402-A18B-6129A0319ED5}">
  <dimension ref="A1:B7241"/>
  <sheetViews>
    <sheetView zoomScale="150" zoomScaleNormal="150" workbookViewId="0">
      <selection activeCell="B2" sqref="B2"/>
    </sheetView>
  </sheetViews>
  <sheetFormatPr defaultRowHeight="21" x14ac:dyDescent="0.4"/>
  <cols>
    <col min="1" max="1" width="12.5703125" customWidth="1"/>
    <col min="2" max="2" width="10.2109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37450</v>
      </c>
      <c r="B2" s="2">
        <v>45154</v>
      </c>
    </row>
    <row r="3" spans="1:2" x14ac:dyDescent="0.4">
      <c r="A3" s="2">
        <v>33794</v>
      </c>
      <c r="B3" s="2">
        <v>43551</v>
      </c>
    </row>
    <row r="4" spans="1:2" x14ac:dyDescent="0.4">
      <c r="A4" s="2">
        <v>31366</v>
      </c>
      <c r="B4" s="2">
        <v>43552</v>
      </c>
    </row>
    <row r="5" spans="1:2" x14ac:dyDescent="0.4">
      <c r="A5" s="2">
        <f>Date_Table[[#This Row],[Ship Date]]-20</f>
        <v>43533</v>
      </c>
      <c r="B5" s="2">
        <v>43553</v>
      </c>
    </row>
    <row r="6" spans="1:2" x14ac:dyDescent="0.4">
      <c r="A6" s="2">
        <f>Date_Table[[#This Row],[Ship Date]]-20</f>
        <v>43534</v>
      </c>
      <c r="B6" s="2">
        <v>43554</v>
      </c>
    </row>
    <row r="7" spans="1:2" x14ac:dyDescent="0.4">
      <c r="A7" s="2">
        <f>Date_Table[[#This Row],[Ship Date]]-20</f>
        <v>43535</v>
      </c>
      <c r="B7" s="2">
        <v>43555</v>
      </c>
    </row>
    <row r="8" spans="1:2" x14ac:dyDescent="0.4">
      <c r="A8" s="2">
        <f>Date_Table[[#This Row],[Ship Date]]-20</f>
        <v>43536</v>
      </c>
      <c r="B8" s="2">
        <v>43556</v>
      </c>
    </row>
    <row r="9" spans="1:2" x14ac:dyDescent="0.4">
      <c r="A9" s="2">
        <f>Date_Table[[#This Row],[Ship Date]]-20</f>
        <v>43537</v>
      </c>
      <c r="B9" s="2">
        <v>43557</v>
      </c>
    </row>
    <row r="10" spans="1:2" x14ac:dyDescent="0.4">
      <c r="A10" s="2">
        <f>Date_Table[[#This Row],[Ship Date]]-20</f>
        <v>43538</v>
      </c>
      <c r="B10" s="2">
        <v>43558</v>
      </c>
    </row>
    <row r="11" spans="1:2" x14ac:dyDescent="0.4">
      <c r="A11" s="2">
        <f>Date_Table[[#This Row],[Ship Date]]-20</f>
        <v>43539</v>
      </c>
      <c r="B11" s="2">
        <v>43559</v>
      </c>
    </row>
    <row r="12" spans="1:2" x14ac:dyDescent="0.4">
      <c r="A12" s="2">
        <f>Date_Table[[#This Row],[Ship Date]]-20</f>
        <v>43540</v>
      </c>
      <c r="B12" s="2">
        <v>43560</v>
      </c>
    </row>
    <row r="13" spans="1:2" x14ac:dyDescent="0.4">
      <c r="A13" s="2">
        <f>Date_Table[[#This Row],[Ship Date]]-20</f>
        <v>43541</v>
      </c>
      <c r="B13" s="2">
        <v>43561</v>
      </c>
    </row>
    <row r="14" spans="1:2" x14ac:dyDescent="0.4">
      <c r="A14" s="2">
        <f>Date_Table[[#This Row],[Ship Date]]-20</f>
        <v>43542</v>
      </c>
      <c r="B14" s="2">
        <v>43562</v>
      </c>
    </row>
    <row r="15" spans="1:2" x14ac:dyDescent="0.4">
      <c r="A15" s="2">
        <f>Date_Table[[#This Row],[Ship Date]]-20</f>
        <v>43543</v>
      </c>
      <c r="B15" s="2">
        <v>43563</v>
      </c>
    </row>
    <row r="16" spans="1:2" x14ac:dyDescent="0.4">
      <c r="A16" s="2">
        <f>Date_Table[[#This Row],[Ship Date]]-20</f>
        <v>43544</v>
      </c>
      <c r="B16" s="2">
        <v>43564</v>
      </c>
    </row>
    <row r="17" spans="1:2" x14ac:dyDescent="0.4">
      <c r="A17" s="2">
        <f>Date_Table[[#This Row],[Ship Date]]-20</f>
        <v>43545</v>
      </c>
      <c r="B17" s="2">
        <v>43565</v>
      </c>
    </row>
    <row r="18" spans="1:2" x14ac:dyDescent="0.4">
      <c r="A18" s="2">
        <f>Date_Table[[#This Row],[Ship Date]]-20</f>
        <v>43546</v>
      </c>
      <c r="B18" s="2">
        <v>43566</v>
      </c>
    </row>
    <row r="19" spans="1:2" x14ac:dyDescent="0.4">
      <c r="A19" s="2">
        <f>Date_Table[[#This Row],[Ship Date]]-20</f>
        <v>43547</v>
      </c>
      <c r="B19" s="2">
        <v>43567</v>
      </c>
    </row>
    <row r="20" spans="1:2" x14ac:dyDescent="0.4">
      <c r="A20" s="2">
        <f>Date_Table[[#This Row],[Ship Date]]-20</f>
        <v>43548</v>
      </c>
      <c r="B20" s="2">
        <v>43568</v>
      </c>
    </row>
    <row r="21" spans="1:2" x14ac:dyDescent="0.4">
      <c r="A21" s="2">
        <f>Date_Table[[#This Row],[Ship Date]]-20</f>
        <v>43549</v>
      </c>
      <c r="B21" s="2">
        <v>43569</v>
      </c>
    </row>
    <row r="22" spans="1:2" x14ac:dyDescent="0.4">
      <c r="A22" s="2">
        <f>Date_Table[[#This Row],[Ship Date]]-20</f>
        <v>43550</v>
      </c>
      <c r="B22" s="2">
        <v>43570</v>
      </c>
    </row>
    <row r="23" spans="1:2" x14ac:dyDescent="0.4">
      <c r="A23" s="2">
        <f>Date_Table[[#This Row],[Ship Date]]-20</f>
        <v>43551</v>
      </c>
      <c r="B23" s="2">
        <v>43571</v>
      </c>
    </row>
    <row r="24" spans="1:2" x14ac:dyDescent="0.4">
      <c r="A24" s="2">
        <f>Date_Table[[#This Row],[Ship Date]]-20</f>
        <v>43552</v>
      </c>
      <c r="B24" s="2">
        <v>43572</v>
      </c>
    </row>
    <row r="25" spans="1:2" x14ac:dyDescent="0.4">
      <c r="A25" s="2">
        <f>Date_Table[[#This Row],[Ship Date]]-20</f>
        <v>43553</v>
      </c>
      <c r="B25" s="2">
        <v>43573</v>
      </c>
    </row>
    <row r="26" spans="1:2" x14ac:dyDescent="0.4">
      <c r="A26" s="2">
        <f>Date_Table[[#This Row],[Ship Date]]-20</f>
        <v>43554</v>
      </c>
      <c r="B26" s="2">
        <v>43574</v>
      </c>
    </row>
    <row r="27" spans="1:2" x14ac:dyDescent="0.4">
      <c r="A27" s="2">
        <f>Date_Table[[#This Row],[Ship Date]]-20</f>
        <v>43555</v>
      </c>
      <c r="B27" s="2">
        <v>43575</v>
      </c>
    </row>
    <row r="28" spans="1:2" x14ac:dyDescent="0.4">
      <c r="A28" s="2">
        <f>Date_Table[[#This Row],[Ship Date]]-20</f>
        <v>43556</v>
      </c>
      <c r="B28" s="2">
        <v>43576</v>
      </c>
    </row>
    <row r="29" spans="1:2" x14ac:dyDescent="0.4">
      <c r="A29" s="2">
        <f>Date_Table[[#This Row],[Ship Date]]-20</f>
        <v>43557</v>
      </c>
      <c r="B29" s="2">
        <v>43577</v>
      </c>
    </row>
    <row r="30" spans="1:2" x14ac:dyDescent="0.4">
      <c r="A30" s="2">
        <f>Date_Table[[#This Row],[Ship Date]]-20</f>
        <v>43558</v>
      </c>
      <c r="B30" s="2">
        <v>43578</v>
      </c>
    </row>
    <row r="31" spans="1:2" x14ac:dyDescent="0.4">
      <c r="A31" s="2">
        <f>Date_Table[[#This Row],[Ship Date]]-20</f>
        <v>43559</v>
      </c>
      <c r="B31" s="2">
        <v>43579</v>
      </c>
    </row>
    <row r="32" spans="1:2" x14ac:dyDescent="0.4">
      <c r="A32" s="2">
        <f>Date_Table[[#This Row],[Ship Date]]-20</f>
        <v>43560</v>
      </c>
      <c r="B32" s="2">
        <v>43580</v>
      </c>
    </row>
    <row r="33" spans="1:2" x14ac:dyDescent="0.4">
      <c r="A33" s="2">
        <f>Date_Table[[#This Row],[Ship Date]]-20</f>
        <v>43561</v>
      </c>
      <c r="B33" s="2">
        <v>43581</v>
      </c>
    </row>
    <row r="34" spans="1:2" x14ac:dyDescent="0.4">
      <c r="A34" s="2">
        <f>Date_Table[[#This Row],[Ship Date]]-20</f>
        <v>43562</v>
      </c>
      <c r="B34" s="2">
        <v>43582</v>
      </c>
    </row>
    <row r="35" spans="1:2" x14ac:dyDescent="0.4">
      <c r="A35" s="2">
        <f>Date_Table[[#This Row],[Ship Date]]-20</f>
        <v>43563</v>
      </c>
      <c r="B35" s="2">
        <v>43583</v>
      </c>
    </row>
    <row r="36" spans="1:2" x14ac:dyDescent="0.4">
      <c r="A36" s="2">
        <f>Date_Table[[#This Row],[Ship Date]]-20</f>
        <v>43564</v>
      </c>
      <c r="B36" s="2">
        <v>43584</v>
      </c>
    </row>
    <row r="37" spans="1:2" x14ac:dyDescent="0.4">
      <c r="A37" s="2">
        <f>Date_Table[[#This Row],[Ship Date]]-20</f>
        <v>43565</v>
      </c>
      <c r="B37" s="2">
        <v>43585</v>
      </c>
    </row>
    <row r="38" spans="1:2" x14ac:dyDescent="0.4">
      <c r="A38" s="2">
        <f>Date_Table[[#This Row],[Ship Date]]-20</f>
        <v>43566</v>
      </c>
      <c r="B38" s="2">
        <v>43586</v>
      </c>
    </row>
    <row r="39" spans="1:2" x14ac:dyDescent="0.4">
      <c r="A39" s="2">
        <f>Date_Table[[#This Row],[Ship Date]]-20</f>
        <v>43567</v>
      </c>
      <c r="B39" s="2">
        <v>43587</v>
      </c>
    </row>
    <row r="40" spans="1:2" x14ac:dyDescent="0.4">
      <c r="A40" s="2">
        <f>Date_Table[[#This Row],[Ship Date]]-20</f>
        <v>43568</v>
      </c>
      <c r="B40" s="2">
        <v>43588</v>
      </c>
    </row>
    <row r="41" spans="1:2" x14ac:dyDescent="0.4">
      <c r="A41" s="2">
        <f>Date_Table[[#This Row],[Ship Date]]-20</f>
        <v>43569</v>
      </c>
      <c r="B41" s="2">
        <v>43589</v>
      </c>
    </row>
    <row r="42" spans="1:2" x14ac:dyDescent="0.4">
      <c r="A42" s="2">
        <f>Date_Table[[#This Row],[Ship Date]]-20</f>
        <v>43570</v>
      </c>
      <c r="B42" s="2">
        <v>43590</v>
      </c>
    </row>
    <row r="43" spans="1:2" x14ac:dyDescent="0.4">
      <c r="A43" s="2">
        <f>Date_Table[[#This Row],[Ship Date]]-20</f>
        <v>43571</v>
      </c>
      <c r="B43" s="2">
        <v>43591</v>
      </c>
    </row>
    <row r="44" spans="1:2" x14ac:dyDescent="0.4">
      <c r="A44" s="2">
        <f>Date_Table[[#This Row],[Ship Date]]-20</f>
        <v>43572</v>
      </c>
      <c r="B44" s="2">
        <v>43592</v>
      </c>
    </row>
    <row r="45" spans="1:2" x14ac:dyDescent="0.4">
      <c r="A45" s="2">
        <f>Date_Table[[#This Row],[Ship Date]]-20</f>
        <v>43573</v>
      </c>
      <c r="B45" s="2">
        <v>43593</v>
      </c>
    </row>
    <row r="46" spans="1:2" x14ac:dyDescent="0.4">
      <c r="A46" s="2">
        <f>Date_Table[[#This Row],[Ship Date]]-20</f>
        <v>43574</v>
      </c>
      <c r="B46" s="2">
        <v>43594</v>
      </c>
    </row>
    <row r="47" spans="1:2" x14ac:dyDescent="0.4">
      <c r="A47" s="2">
        <f>Date_Table[[#This Row],[Ship Date]]-20</f>
        <v>43575</v>
      </c>
      <c r="B47" s="2">
        <v>43595</v>
      </c>
    </row>
    <row r="48" spans="1:2" x14ac:dyDescent="0.4">
      <c r="A48" s="2">
        <f>Date_Table[[#This Row],[Ship Date]]-20</f>
        <v>43576</v>
      </c>
      <c r="B48" s="2">
        <v>43596</v>
      </c>
    </row>
    <row r="49" spans="1:2" x14ac:dyDescent="0.4">
      <c r="A49" s="2">
        <f>Date_Table[[#This Row],[Ship Date]]-20</f>
        <v>43577</v>
      </c>
      <c r="B49" s="2">
        <v>43597</v>
      </c>
    </row>
    <row r="50" spans="1:2" x14ac:dyDescent="0.4">
      <c r="A50" s="2">
        <f>Date_Table[[#This Row],[Ship Date]]-20</f>
        <v>43578</v>
      </c>
      <c r="B50" s="2">
        <v>43598</v>
      </c>
    </row>
    <row r="51" spans="1:2" x14ac:dyDescent="0.4">
      <c r="A51" s="2">
        <f>Date_Table[[#This Row],[Ship Date]]-20</f>
        <v>43579</v>
      </c>
      <c r="B51" s="2">
        <v>43599</v>
      </c>
    </row>
    <row r="52" spans="1:2" x14ac:dyDescent="0.4">
      <c r="A52" s="2">
        <f>Date_Table[[#This Row],[Ship Date]]-20</f>
        <v>43580</v>
      </c>
      <c r="B52" s="2">
        <v>43600</v>
      </c>
    </row>
    <row r="53" spans="1:2" x14ac:dyDescent="0.4">
      <c r="A53" s="2">
        <f>Date_Table[[#This Row],[Ship Date]]-20</f>
        <v>43581</v>
      </c>
      <c r="B53" s="2">
        <v>43601</v>
      </c>
    </row>
    <row r="54" spans="1:2" x14ac:dyDescent="0.4">
      <c r="A54" s="2">
        <f>Date_Table[[#This Row],[Ship Date]]-20</f>
        <v>43582</v>
      </c>
      <c r="B54" s="2">
        <v>43602</v>
      </c>
    </row>
    <row r="55" spans="1:2" x14ac:dyDescent="0.4">
      <c r="A55" s="2">
        <f>Date_Table[[#This Row],[Ship Date]]-20</f>
        <v>43583</v>
      </c>
      <c r="B55" s="2">
        <v>43603</v>
      </c>
    </row>
    <row r="56" spans="1:2" x14ac:dyDescent="0.4">
      <c r="A56" s="2">
        <f>Date_Table[[#This Row],[Ship Date]]-20</f>
        <v>43584</v>
      </c>
      <c r="B56" s="2">
        <v>43604</v>
      </c>
    </row>
    <row r="57" spans="1:2" x14ac:dyDescent="0.4">
      <c r="A57" s="2">
        <f>Date_Table[[#This Row],[Ship Date]]-20</f>
        <v>43585</v>
      </c>
      <c r="B57" s="2">
        <v>43605</v>
      </c>
    </row>
    <row r="58" spans="1:2" x14ac:dyDescent="0.4">
      <c r="A58" s="2">
        <f>Date_Table[[#This Row],[Ship Date]]-20</f>
        <v>43586</v>
      </c>
      <c r="B58" s="2">
        <v>43606</v>
      </c>
    </row>
    <row r="59" spans="1:2" x14ac:dyDescent="0.4">
      <c r="A59" s="2">
        <f>Date_Table[[#This Row],[Ship Date]]-20</f>
        <v>43587</v>
      </c>
      <c r="B59" s="2">
        <v>43607</v>
      </c>
    </row>
    <row r="60" spans="1:2" x14ac:dyDescent="0.4">
      <c r="A60" s="2">
        <f>Date_Table[[#This Row],[Ship Date]]-20</f>
        <v>43588</v>
      </c>
      <c r="B60" s="2">
        <v>43608</v>
      </c>
    </row>
    <row r="61" spans="1:2" x14ac:dyDescent="0.4">
      <c r="A61" s="2">
        <f>Date_Table[[#This Row],[Ship Date]]-20</f>
        <v>43589</v>
      </c>
      <c r="B61" s="2">
        <v>43609</v>
      </c>
    </row>
    <row r="62" spans="1:2" x14ac:dyDescent="0.4">
      <c r="A62" s="2">
        <f>Date_Table[[#This Row],[Ship Date]]-20</f>
        <v>43590</v>
      </c>
      <c r="B62" s="2">
        <v>43610</v>
      </c>
    </row>
    <row r="63" spans="1:2" x14ac:dyDescent="0.4">
      <c r="A63" s="2">
        <f>Date_Table[[#This Row],[Ship Date]]-20</f>
        <v>43591</v>
      </c>
      <c r="B63" s="2">
        <v>43611</v>
      </c>
    </row>
    <row r="64" spans="1:2" x14ac:dyDescent="0.4">
      <c r="A64" s="2">
        <f>Date_Table[[#This Row],[Ship Date]]-20</f>
        <v>43592</v>
      </c>
      <c r="B64" s="2">
        <v>43612</v>
      </c>
    </row>
    <row r="65" spans="1:2" x14ac:dyDescent="0.4">
      <c r="A65" s="2">
        <f>Date_Table[[#This Row],[Ship Date]]-20</f>
        <v>43593</v>
      </c>
      <c r="B65" s="2">
        <v>43613</v>
      </c>
    </row>
    <row r="66" spans="1:2" x14ac:dyDescent="0.4">
      <c r="A66" s="2">
        <f>Date_Table[[#This Row],[Ship Date]]-20</f>
        <v>43594</v>
      </c>
      <c r="B66" s="2">
        <v>43614</v>
      </c>
    </row>
    <row r="67" spans="1:2" x14ac:dyDescent="0.4">
      <c r="A67" s="2">
        <f>Date_Table[[#This Row],[Ship Date]]-20</f>
        <v>43595</v>
      </c>
      <c r="B67" s="2">
        <v>43615</v>
      </c>
    </row>
    <row r="68" spans="1:2" x14ac:dyDescent="0.4">
      <c r="A68" s="2">
        <f>Date_Table[[#This Row],[Ship Date]]-20</f>
        <v>43596</v>
      </c>
      <c r="B68" s="2">
        <v>43616</v>
      </c>
    </row>
    <row r="69" spans="1:2" x14ac:dyDescent="0.4">
      <c r="A69" s="2">
        <f>Date_Table[[#This Row],[Ship Date]]-20</f>
        <v>43597</v>
      </c>
      <c r="B69" s="2">
        <v>43617</v>
      </c>
    </row>
    <row r="70" spans="1:2" x14ac:dyDescent="0.4">
      <c r="A70" s="2">
        <f>Date_Table[[#This Row],[Ship Date]]-20</f>
        <v>43598</v>
      </c>
      <c r="B70" s="2">
        <v>43618</v>
      </c>
    </row>
    <row r="71" spans="1:2" x14ac:dyDescent="0.4">
      <c r="A71" s="2">
        <f>Date_Table[[#This Row],[Ship Date]]-20</f>
        <v>43599</v>
      </c>
      <c r="B71" s="2">
        <v>43619</v>
      </c>
    </row>
    <row r="72" spans="1:2" x14ac:dyDescent="0.4">
      <c r="A72" s="2">
        <f>Date_Table[[#This Row],[Ship Date]]-20</f>
        <v>43600</v>
      </c>
      <c r="B72" s="2">
        <v>43620</v>
      </c>
    </row>
    <row r="73" spans="1:2" x14ac:dyDescent="0.4">
      <c r="A73" s="2">
        <f>Date_Table[[#This Row],[Ship Date]]-20</f>
        <v>43601</v>
      </c>
      <c r="B73" s="2">
        <v>43621</v>
      </c>
    </row>
    <row r="74" spans="1:2" x14ac:dyDescent="0.4">
      <c r="A74" s="2">
        <f>Date_Table[[#This Row],[Ship Date]]-20</f>
        <v>43602</v>
      </c>
      <c r="B74" s="2">
        <v>43622</v>
      </c>
    </row>
    <row r="75" spans="1:2" x14ac:dyDescent="0.4">
      <c r="A75" s="2">
        <f>Date_Table[[#This Row],[Ship Date]]-20</f>
        <v>43603</v>
      </c>
      <c r="B75" s="2">
        <v>43623</v>
      </c>
    </row>
    <row r="76" spans="1:2" x14ac:dyDescent="0.4">
      <c r="A76" s="2">
        <f>Date_Table[[#This Row],[Ship Date]]-20</f>
        <v>43604</v>
      </c>
      <c r="B76" s="2">
        <v>43624</v>
      </c>
    </row>
    <row r="77" spans="1:2" x14ac:dyDescent="0.4">
      <c r="A77" s="2">
        <f>Date_Table[[#This Row],[Ship Date]]-20</f>
        <v>43605</v>
      </c>
      <c r="B77" s="2">
        <v>43625</v>
      </c>
    </row>
    <row r="78" spans="1:2" x14ac:dyDescent="0.4">
      <c r="A78" s="2">
        <f>Date_Table[[#This Row],[Ship Date]]-20</f>
        <v>43606</v>
      </c>
      <c r="B78" s="2">
        <v>43626</v>
      </c>
    </row>
    <row r="79" spans="1:2" x14ac:dyDescent="0.4">
      <c r="A79" s="2">
        <f>Date_Table[[#This Row],[Ship Date]]-20</f>
        <v>43607</v>
      </c>
      <c r="B79" s="2">
        <v>43627</v>
      </c>
    </row>
    <row r="80" spans="1:2" x14ac:dyDescent="0.4">
      <c r="A80" s="2">
        <f>Date_Table[[#This Row],[Ship Date]]-20</f>
        <v>43608</v>
      </c>
      <c r="B80" s="2">
        <v>43628</v>
      </c>
    </row>
    <row r="81" spans="1:2" x14ac:dyDescent="0.4">
      <c r="A81" s="2">
        <f>Date_Table[[#This Row],[Ship Date]]-20</f>
        <v>43609</v>
      </c>
      <c r="B81" s="2">
        <v>43629</v>
      </c>
    </row>
    <row r="82" spans="1:2" x14ac:dyDescent="0.4">
      <c r="A82" s="2">
        <f>Date_Table[[#This Row],[Ship Date]]-20</f>
        <v>43610</v>
      </c>
      <c r="B82" s="2">
        <v>43630</v>
      </c>
    </row>
    <row r="83" spans="1:2" x14ac:dyDescent="0.4">
      <c r="A83" s="2">
        <f>Date_Table[[#This Row],[Ship Date]]-20</f>
        <v>43611</v>
      </c>
      <c r="B83" s="2">
        <v>43631</v>
      </c>
    </row>
    <row r="84" spans="1:2" x14ac:dyDescent="0.4">
      <c r="A84" s="2">
        <f>Date_Table[[#This Row],[Ship Date]]-20</f>
        <v>43612</v>
      </c>
      <c r="B84" s="2">
        <v>43632</v>
      </c>
    </row>
    <row r="85" spans="1:2" x14ac:dyDescent="0.4">
      <c r="A85" s="2">
        <f>Date_Table[[#This Row],[Ship Date]]-20</f>
        <v>43613</v>
      </c>
      <c r="B85" s="2">
        <v>43633</v>
      </c>
    </row>
    <row r="86" spans="1:2" x14ac:dyDescent="0.4">
      <c r="A86" s="2">
        <f>Date_Table[[#This Row],[Ship Date]]-20</f>
        <v>43614</v>
      </c>
      <c r="B86" s="2">
        <v>43634</v>
      </c>
    </row>
    <row r="87" spans="1:2" x14ac:dyDescent="0.4">
      <c r="A87" s="2">
        <f>Date_Table[[#This Row],[Ship Date]]-20</f>
        <v>43615</v>
      </c>
      <c r="B87" s="2">
        <v>43635</v>
      </c>
    </row>
    <row r="88" spans="1:2" x14ac:dyDescent="0.4">
      <c r="A88" s="2">
        <f>Date_Table[[#This Row],[Ship Date]]-20</f>
        <v>43616</v>
      </c>
      <c r="B88" s="2">
        <v>43636</v>
      </c>
    </row>
    <row r="89" spans="1:2" x14ac:dyDescent="0.4">
      <c r="A89" s="2">
        <f>Date_Table[[#This Row],[Ship Date]]-20</f>
        <v>43617</v>
      </c>
      <c r="B89" s="2">
        <v>43637</v>
      </c>
    </row>
    <row r="90" spans="1:2" x14ac:dyDescent="0.4">
      <c r="A90" s="2">
        <f>Date_Table[[#This Row],[Ship Date]]-20</f>
        <v>43618</v>
      </c>
      <c r="B90" s="2">
        <v>43638</v>
      </c>
    </row>
    <row r="91" spans="1:2" x14ac:dyDescent="0.4">
      <c r="A91" s="2">
        <f>Date_Table[[#This Row],[Ship Date]]-20</f>
        <v>43619</v>
      </c>
      <c r="B91" s="2">
        <v>43639</v>
      </c>
    </row>
    <row r="92" spans="1:2" x14ac:dyDescent="0.4">
      <c r="A92" s="2">
        <f>Date_Table[[#This Row],[Ship Date]]-20</f>
        <v>43620</v>
      </c>
      <c r="B92" s="2">
        <v>43640</v>
      </c>
    </row>
    <row r="93" spans="1:2" x14ac:dyDescent="0.4">
      <c r="A93" s="2">
        <f>Date_Table[[#This Row],[Ship Date]]-20</f>
        <v>43621</v>
      </c>
      <c r="B93" s="2">
        <v>43641</v>
      </c>
    </row>
    <row r="94" spans="1:2" x14ac:dyDescent="0.4">
      <c r="A94" s="2">
        <f>Date_Table[[#This Row],[Ship Date]]-20</f>
        <v>43622</v>
      </c>
      <c r="B94" s="2">
        <v>43642</v>
      </c>
    </row>
    <row r="95" spans="1:2" x14ac:dyDescent="0.4">
      <c r="A95" s="2">
        <f>Date_Table[[#This Row],[Ship Date]]-20</f>
        <v>43623</v>
      </c>
      <c r="B95" s="2">
        <v>43643</v>
      </c>
    </row>
    <row r="96" spans="1:2" x14ac:dyDescent="0.4">
      <c r="A96" s="2">
        <f>Date_Table[[#This Row],[Ship Date]]-20</f>
        <v>43624</v>
      </c>
      <c r="B96" s="2">
        <v>43644</v>
      </c>
    </row>
    <row r="97" spans="1:2" x14ac:dyDescent="0.4">
      <c r="A97" s="2">
        <f>Date_Table[[#This Row],[Ship Date]]-20</f>
        <v>43625</v>
      </c>
      <c r="B97" s="2">
        <v>43645</v>
      </c>
    </row>
    <row r="98" spans="1:2" x14ac:dyDescent="0.4">
      <c r="A98" s="2">
        <f>Date_Table[[#This Row],[Ship Date]]-20</f>
        <v>43626</v>
      </c>
      <c r="B98" s="2">
        <v>43646</v>
      </c>
    </row>
    <row r="99" spans="1:2" x14ac:dyDescent="0.4">
      <c r="A99" s="2">
        <f>Date_Table[[#This Row],[Ship Date]]-20</f>
        <v>43627</v>
      </c>
      <c r="B99" s="2">
        <v>43647</v>
      </c>
    </row>
    <row r="100" spans="1:2" x14ac:dyDescent="0.4">
      <c r="A100" s="2">
        <f>Date_Table[[#This Row],[Ship Date]]-20</f>
        <v>43628</v>
      </c>
      <c r="B100" s="2">
        <v>43648</v>
      </c>
    </row>
    <row r="101" spans="1:2" x14ac:dyDescent="0.4">
      <c r="A101" s="2">
        <f>Date_Table[[#This Row],[Ship Date]]-20</f>
        <v>43629</v>
      </c>
      <c r="B101" s="2">
        <v>43649</v>
      </c>
    </row>
    <row r="102" spans="1:2" x14ac:dyDescent="0.4">
      <c r="A102" s="2">
        <f>Date_Table[[#This Row],[Ship Date]]-20</f>
        <v>43630</v>
      </c>
      <c r="B102" s="2">
        <v>43650</v>
      </c>
    </row>
    <row r="103" spans="1:2" x14ac:dyDescent="0.4">
      <c r="A103" s="2">
        <f>Date_Table[[#This Row],[Ship Date]]-20</f>
        <v>43631</v>
      </c>
      <c r="B103" s="2">
        <v>43651</v>
      </c>
    </row>
    <row r="104" spans="1:2" x14ac:dyDescent="0.4">
      <c r="A104" s="2">
        <f>Date_Table[[#This Row],[Ship Date]]-20</f>
        <v>43632</v>
      </c>
      <c r="B104" s="2">
        <v>43652</v>
      </c>
    </row>
    <row r="105" spans="1:2" x14ac:dyDescent="0.4">
      <c r="A105" s="2">
        <f>Date_Table[[#This Row],[Ship Date]]-20</f>
        <v>43633</v>
      </c>
      <c r="B105" s="2">
        <v>43653</v>
      </c>
    </row>
    <row r="106" spans="1:2" x14ac:dyDescent="0.4">
      <c r="A106" s="2">
        <f>Date_Table[[#This Row],[Ship Date]]-20</f>
        <v>43634</v>
      </c>
      <c r="B106" s="2">
        <v>43654</v>
      </c>
    </row>
    <row r="107" spans="1:2" x14ac:dyDescent="0.4">
      <c r="A107" s="2">
        <f>Date_Table[[#This Row],[Ship Date]]-20</f>
        <v>43635</v>
      </c>
      <c r="B107" s="2">
        <v>43655</v>
      </c>
    </row>
    <row r="108" spans="1:2" x14ac:dyDescent="0.4">
      <c r="A108" s="2">
        <f>Date_Table[[#This Row],[Ship Date]]-20</f>
        <v>43636</v>
      </c>
      <c r="B108" s="2">
        <v>43656</v>
      </c>
    </row>
    <row r="109" spans="1:2" x14ac:dyDescent="0.4">
      <c r="A109" s="2">
        <f>Date_Table[[#This Row],[Ship Date]]-20</f>
        <v>43637</v>
      </c>
      <c r="B109" s="2">
        <v>43657</v>
      </c>
    </row>
    <row r="110" spans="1:2" x14ac:dyDescent="0.4">
      <c r="A110" s="2">
        <f>Date_Table[[#This Row],[Ship Date]]-20</f>
        <v>43638</v>
      </c>
      <c r="B110" s="2">
        <v>43658</v>
      </c>
    </row>
    <row r="111" spans="1:2" x14ac:dyDescent="0.4">
      <c r="A111" s="2">
        <f>Date_Table[[#This Row],[Ship Date]]-20</f>
        <v>43639</v>
      </c>
      <c r="B111" s="2">
        <v>43659</v>
      </c>
    </row>
    <row r="112" spans="1:2" x14ac:dyDescent="0.4">
      <c r="A112" s="2">
        <f>Date_Table[[#This Row],[Ship Date]]-20</f>
        <v>43640</v>
      </c>
      <c r="B112" s="2">
        <v>43660</v>
      </c>
    </row>
    <row r="113" spans="1:2" x14ac:dyDescent="0.4">
      <c r="A113" s="2">
        <f>Date_Table[[#This Row],[Ship Date]]-20</f>
        <v>43641</v>
      </c>
      <c r="B113" s="2">
        <v>43661</v>
      </c>
    </row>
    <row r="114" spans="1:2" x14ac:dyDescent="0.4">
      <c r="A114" s="2">
        <f>Date_Table[[#This Row],[Ship Date]]-20</f>
        <v>43642</v>
      </c>
      <c r="B114" s="2">
        <v>43662</v>
      </c>
    </row>
    <row r="115" spans="1:2" x14ac:dyDescent="0.4">
      <c r="A115" s="2">
        <f>Date_Table[[#This Row],[Ship Date]]-20</f>
        <v>43643</v>
      </c>
      <c r="B115" s="2">
        <v>43663</v>
      </c>
    </row>
    <row r="116" spans="1:2" x14ac:dyDescent="0.4">
      <c r="A116" s="2">
        <f>Date_Table[[#This Row],[Ship Date]]-20</f>
        <v>43644</v>
      </c>
      <c r="B116" s="2">
        <v>43664</v>
      </c>
    </row>
    <row r="117" spans="1:2" x14ac:dyDescent="0.4">
      <c r="A117" s="2">
        <f>Date_Table[[#This Row],[Ship Date]]-20</f>
        <v>43645</v>
      </c>
      <c r="B117" s="2">
        <v>43665</v>
      </c>
    </row>
    <row r="118" spans="1:2" x14ac:dyDescent="0.4">
      <c r="A118" s="2">
        <f>Date_Table[[#This Row],[Ship Date]]-20</f>
        <v>43646</v>
      </c>
      <c r="B118" s="2">
        <v>43666</v>
      </c>
    </row>
    <row r="119" spans="1:2" x14ac:dyDescent="0.4">
      <c r="A119" s="2">
        <f>Date_Table[[#This Row],[Ship Date]]-20</f>
        <v>43647</v>
      </c>
      <c r="B119" s="2">
        <v>43667</v>
      </c>
    </row>
    <row r="120" spans="1:2" x14ac:dyDescent="0.4">
      <c r="A120" s="2">
        <f>Date_Table[[#This Row],[Ship Date]]-20</f>
        <v>43648</v>
      </c>
      <c r="B120" s="2">
        <v>43668</v>
      </c>
    </row>
    <row r="121" spans="1:2" x14ac:dyDescent="0.4">
      <c r="A121" s="2">
        <f>Date_Table[[#This Row],[Ship Date]]-20</f>
        <v>43649</v>
      </c>
      <c r="B121" s="2">
        <v>43669</v>
      </c>
    </row>
    <row r="122" spans="1:2" x14ac:dyDescent="0.4">
      <c r="A122" s="2">
        <f>Date_Table[[#This Row],[Ship Date]]-20</f>
        <v>43650</v>
      </c>
      <c r="B122" s="2">
        <v>43670</v>
      </c>
    </row>
    <row r="123" spans="1:2" x14ac:dyDescent="0.4">
      <c r="A123" s="2">
        <f>Date_Table[[#This Row],[Ship Date]]-20</f>
        <v>43651</v>
      </c>
      <c r="B123" s="2">
        <v>43671</v>
      </c>
    </row>
    <row r="124" spans="1:2" x14ac:dyDescent="0.4">
      <c r="A124" s="2">
        <f>Date_Table[[#This Row],[Ship Date]]-20</f>
        <v>43652</v>
      </c>
      <c r="B124" s="2">
        <v>43672</v>
      </c>
    </row>
    <row r="125" spans="1:2" x14ac:dyDescent="0.4">
      <c r="A125" s="2">
        <f>Date_Table[[#This Row],[Ship Date]]-20</f>
        <v>43653</v>
      </c>
      <c r="B125" s="2">
        <v>43673</v>
      </c>
    </row>
    <row r="126" spans="1:2" x14ac:dyDescent="0.4">
      <c r="A126" s="2">
        <f>Date_Table[[#This Row],[Ship Date]]-20</f>
        <v>43654</v>
      </c>
      <c r="B126" s="2">
        <v>43674</v>
      </c>
    </row>
    <row r="127" spans="1:2" x14ac:dyDescent="0.4">
      <c r="A127" s="2">
        <f>Date_Table[[#This Row],[Ship Date]]-20</f>
        <v>43655</v>
      </c>
      <c r="B127" s="2">
        <v>43675</v>
      </c>
    </row>
    <row r="128" spans="1:2" x14ac:dyDescent="0.4">
      <c r="A128" s="2">
        <f>Date_Table[[#This Row],[Ship Date]]-20</f>
        <v>43656</v>
      </c>
      <c r="B128" s="2">
        <v>43676</v>
      </c>
    </row>
    <row r="129" spans="1:2" x14ac:dyDescent="0.4">
      <c r="A129" s="2">
        <f>Date_Table[[#This Row],[Ship Date]]-20</f>
        <v>43657</v>
      </c>
      <c r="B129" s="2">
        <v>43677</v>
      </c>
    </row>
    <row r="130" spans="1:2" x14ac:dyDescent="0.4">
      <c r="A130" s="2">
        <f>Date_Table[[#This Row],[Ship Date]]-20</f>
        <v>43658</v>
      </c>
      <c r="B130" s="2">
        <v>43678</v>
      </c>
    </row>
    <row r="131" spans="1:2" x14ac:dyDescent="0.4">
      <c r="A131" s="2">
        <f>Date_Table[[#This Row],[Ship Date]]-20</f>
        <v>43659</v>
      </c>
      <c r="B131" s="2">
        <v>43679</v>
      </c>
    </row>
    <row r="132" spans="1:2" x14ac:dyDescent="0.4">
      <c r="A132" s="2">
        <f>Date_Table[[#This Row],[Ship Date]]-20</f>
        <v>43660</v>
      </c>
      <c r="B132" s="2">
        <v>43680</v>
      </c>
    </row>
    <row r="133" spans="1:2" x14ac:dyDescent="0.4">
      <c r="A133" s="2">
        <f>Date_Table[[#This Row],[Ship Date]]-20</f>
        <v>43661</v>
      </c>
      <c r="B133" s="2">
        <v>43681</v>
      </c>
    </row>
    <row r="134" spans="1:2" x14ac:dyDescent="0.4">
      <c r="A134" s="2">
        <f>Date_Table[[#This Row],[Ship Date]]-20</f>
        <v>43662</v>
      </c>
      <c r="B134" s="2">
        <v>43682</v>
      </c>
    </row>
    <row r="135" spans="1:2" x14ac:dyDescent="0.4">
      <c r="A135" s="2">
        <f>Date_Table[[#This Row],[Ship Date]]-20</f>
        <v>43663</v>
      </c>
      <c r="B135" s="2">
        <v>43683</v>
      </c>
    </row>
    <row r="136" spans="1:2" x14ac:dyDescent="0.4">
      <c r="A136" s="2">
        <f>Date_Table[[#This Row],[Ship Date]]-20</f>
        <v>43664</v>
      </c>
      <c r="B136" s="2">
        <v>43684</v>
      </c>
    </row>
    <row r="137" spans="1:2" x14ac:dyDescent="0.4">
      <c r="A137" s="2">
        <f>Date_Table[[#This Row],[Ship Date]]-20</f>
        <v>43665</v>
      </c>
      <c r="B137" s="2">
        <v>43685</v>
      </c>
    </row>
    <row r="138" spans="1:2" x14ac:dyDescent="0.4">
      <c r="A138" s="2">
        <f>Date_Table[[#This Row],[Ship Date]]-20</f>
        <v>43666</v>
      </c>
      <c r="B138" s="2">
        <v>43686</v>
      </c>
    </row>
    <row r="139" spans="1:2" x14ac:dyDescent="0.4">
      <c r="A139" s="2">
        <f>Date_Table[[#This Row],[Ship Date]]-20</f>
        <v>43667</v>
      </c>
      <c r="B139" s="2">
        <v>43687</v>
      </c>
    </row>
    <row r="140" spans="1:2" x14ac:dyDescent="0.4">
      <c r="A140" s="2">
        <f>Date_Table[[#This Row],[Ship Date]]-20</f>
        <v>43668</v>
      </c>
      <c r="B140" s="2">
        <v>43688</v>
      </c>
    </row>
    <row r="141" spans="1:2" x14ac:dyDescent="0.4">
      <c r="A141" s="2">
        <f>Date_Table[[#This Row],[Ship Date]]-20</f>
        <v>43669</v>
      </c>
      <c r="B141" s="2">
        <v>43689</v>
      </c>
    </row>
    <row r="142" spans="1:2" x14ac:dyDescent="0.4">
      <c r="A142" s="2">
        <f>Date_Table[[#This Row],[Ship Date]]-20</f>
        <v>43670</v>
      </c>
      <c r="B142" s="2">
        <v>43690</v>
      </c>
    </row>
    <row r="143" spans="1:2" x14ac:dyDescent="0.4">
      <c r="A143" s="2">
        <f>Date_Table[[#This Row],[Ship Date]]-20</f>
        <v>43671</v>
      </c>
      <c r="B143" s="2">
        <v>43691</v>
      </c>
    </row>
    <row r="144" spans="1:2" x14ac:dyDescent="0.4">
      <c r="A144" s="2">
        <f>Date_Table[[#This Row],[Ship Date]]-20</f>
        <v>43672</v>
      </c>
      <c r="B144" s="2">
        <v>43692</v>
      </c>
    </row>
    <row r="145" spans="1:2" x14ac:dyDescent="0.4">
      <c r="A145" s="2">
        <f>Date_Table[[#This Row],[Ship Date]]-20</f>
        <v>43673</v>
      </c>
      <c r="B145" s="2">
        <v>43693</v>
      </c>
    </row>
    <row r="146" spans="1:2" x14ac:dyDescent="0.4">
      <c r="A146" s="2">
        <f>Date_Table[[#This Row],[Ship Date]]-20</f>
        <v>43674</v>
      </c>
      <c r="B146" s="2">
        <v>43694</v>
      </c>
    </row>
    <row r="147" spans="1:2" x14ac:dyDescent="0.4">
      <c r="A147" s="2">
        <f>Date_Table[[#This Row],[Ship Date]]-20</f>
        <v>43675</v>
      </c>
      <c r="B147" s="2">
        <v>43695</v>
      </c>
    </row>
    <row r="148" spans="1:2" x14ac:dyDescent="0.4">
      <c r="A148" s="2">
        <f>Date_Table[[#This Row],[Ship Date]]-20</f>
        <v>43676</v>
      </c>
      <c r="B148" s="2">
        <v>43696</v>
      </c>
    </row>
    <row r="149" spans="1:2" x14ac:dyDescent="0.4">
      <c r="A149" s="2">
        <f>Date_Table[[#This Row],[Ship Date]]-20</f>
        <v>43677</v>
      </c>
      <c r="B149" s="2">
        <v>43697</v>
      </c>
    </row>
    <row r="150" spans="1:2" x14ac:dyDescent="0.4">
      <c r="A150" s="2">
        <f>Date_Table[[#This Row],[Ship Date]]-20</f>
        <v>43678</v>
      </c>
      <c r="B150" s="2">
        <v>43698</v>
      </c>
    </row>
    <row r="151" spans="1:2" x14ac:dyDescent="0.4">
      <c r="A151" s="2">
        <f>Date_Table[[#This Row],[Ship Date]]-20</f>
        <v>43679</v>
      </c>
      <c r="B151" s="2">
        <v>43699</v>
      </c>
    </row>
    <row r="152" spans="1:2" x14ac:dyDescent="0.4">
      <c r="A152" s="2">
        <f>Date_Table[[#This Row],[Ship Date]]-20</f>
        <v>43680</v>
      </c>
      <c r="B152" s="2">
        <v>43700</v>
      </c>
    </row>
    <row r="153" spans="1:2" x14ac:dyDescent="0.4">
      <c r="A153" s="2">
        <f>Date_Table[[#This Row],[Ship Date]]-20</f>
        <v>43681</v>
      </c>
      <c r="B153" s="2">
        <v>43701</v>
      </c>
    </row>
    <row r="154" spans="1:2" x14ac:dyDescent="0.4">
      <c r="A154" s="2">
        <f>Date_Table[[#This Row],[Ship Date]]-20</f>
        <v>43682</v>
      </c>
      <c r="B154" s="2">
        <v>43702</v>
      </c>
    </row>
    <row r="155" spans="1:2" x14ac:dyDescent="0.4">
      <c r="A155" s="2">
        <f>Date_Table[[#This Row],[Ship Date]]-20</f>
        <v>43683</v>
      </c>
      <c r="B155" s="2">
        <v>43703</v>
      </c>
    </row>
    <row r="156" spans="1:2" x14ac:dyDescent="0.4">
      <c r="A156" s="2">
        <f>Date_Table[[#This Row],[Ship Date]]-20</f>
        <v>43684</v>
      </c>
      <c r="B156" s="2">
        <v>43704</v>
      </c>
    </row>
    <row r="157" spans="1:2" x14ac:dyDescent="0.4">
      <c r="A157" s="2">
        <f>Date_Table[[#This Row],[Ship Date]]-20</f>
        <v>43685</v>
      </c>
      <c r="B157" s="2">
        <v>43705</v>
      </c>
    </row>
    <row r="158" spans="1:2" x14ac:dyDescent="0.4">
      <c r="A158" s="2">
        <f>Date_Table[[#This Row],[Ship Date]]-20</f>
        <v>43686</v>
      </c>
      <c r="B158" s="2">
        <v>43706</v>
      </c>
    </row>
    <row r="159" spans="1:2" x14ac:dyDescent="0.4">
      <c r="A159" s="2">
        <f>Date_Table[[#This Row],[Ship Date]]-20</f>
        <v>43687</v>
      </c>
      <c r="B159" s="2">
        <v>43707</v>
      </c>
    </row>
    <row r="160" spans="1:2" x14ac:dyDescent="0.4">
      <c r="A160" s="2">
        <f>Date_Table[[#This Row],[Ship Date]]-20</f>
        <v>43688</v>
      </c>
      <c r="B160" s="2">
        <v>43708</v>
      </c>
    </row>
    <row r="161" spans="1:2" x14ac:dyDescent="0.4">
      <c r="A161" s="2">
        <f>Date_Table[[#This Row],[Ship Date]]-20</f>
        <v>43689</v>
      </c>
      <c r="B161" s="2">
        <v>43709</v>
      </c>
    </row>
    <row r="162" spans="1:2" x14ac:dyDescent="0.4">
      <c r="A162" s="2">
        <f>Date_Table[[#This Row],[Ship Date]]-20</f>
        <v>43690</v>
      </c>
      <c r="B162" s="2">
        <v>43710</v>
      </c>
    </row>
    <row r="163" spans="1:2" x14ac:dyDescent="0.4">
      <c r="A163" s="2">
        <f>Date_Table[[#This Row],[Ship Date]]-20</f>
        <v>43691</v>
      </c>
      <c r="B163" s="2">
        <v>43711</v>
      </c>
    </row>
    <row r="164" spans="1:2" x14ac:dyDescent="0.4">
      <c r="A164" s="2">
        <f>Date_Table[[#This Row],[Ship Date]]-20</f>
        <v>43692</v>
      </c>
      <c r="B164" s="2">
        <v>43712</v>
      </c>
    </row>
    <row r="165" spans="1:2" x14ac:dyDescent="0.4">
      <c r="A165" s="2">
        <f>Date_Table[[#This Row],[Ship Date]]-20</f>
        <v>43693</v>
      </c>
      <c r="B165" s="2">
        <v>43713</v>
      </c>
    </row>
    <row r="166" spans="1:2" x14ac:dyDescent="0.4">
      <c r="A166" s="2">
        <f>Date_Table[[#This Row],[Ship Date]]-20</f>
        <v>43694</v>
      </c>
      <c r="B166" s="2">
        <v>43714</v>
      </c>
    </row>
    <row r="167" spans="1:2" x14ac:dyDescent="0.4">
      <c r="A167" s="2">
        <f>Date_Table[[#This Row],[Ship Date]]-20</f>
        <v>43695</v>
      </c>
      <c r="B167" s="2">
        <v>43715</v>
      </c>
    </row>
    <row r="168" spans="1:2" x14ac:dyDescent="0.4">
      <c r="A168" s="2">
        <f>Date_Table[[#This Row],[Ship Date]]-20</f>
        <v>43696</v>
      </c>
      <c r="B168" s="2">
        <v>43716</v>
      </c>
    </row>
    <row r="169" spans="1:2" x14ac:dyDescent="0.4">
      <c r="A169" s="2">
        <f>Date_Table[[#This Row],[Ship Date]]-20</f>
        <v>43697</v>
      </c>
      <c r="B169" s="2">
        <v>43717</v>
      </c>
    </row>
    <row r="170" spans="1:2" x14ac:dyDescent="0.4">
      <c r="A170" s="2">
        <f>Date_Table[[#This Row],[Ship Date]]-20</f>
        <v>43698</v>
      </c>
      <c r="B170" s="2">
        <v>43718</v>
      </c>
    </row>
    <row r="171" spans="1:2" x14ac:dyDescent="0.4">
      <c r="A171" s="2">
        <f>Date_Table[[#This Row],[Ship Date]]-20</f>
        <v>43699</v>
      </c>
      <c r="B171" s="2">
        <v>43719</v>
      </c>
    </row>
    <row r="172" spans="1:2" x14ac:dyDescent="0.4">
      <c r="A172" s="2">
        <f>Date_Table[[#This Row],[Ship Date]]-20</f>
        <v>43700</v>
      </c>
      <c r="B172" s="2">
        <v>43720</v>
      </c>
    </row>
    <row r="173" spans="1:2" x14ac:dyDescent="0.4">
      <c r="A173" s="2">
        <f>Date_Table[[#This Row],[Ship Date]]-20</f>
        <v>43701</v>
      </c>
      <c r="B173" s="2">
        <v>43721</v>
      </c>
    </row>
    <row r="174" spans="1:2" x14ac:dyDescent="0.4">
      <c r="A174" s="2">
        <f>Date_Table[[#This Row],[Ship Date]]-20</f>
        <v>43702</v>
      </c>
      <c r="B174" s="2">
        <v>43722</v>
      </c>
    </row>
    <row r="175" spans="1:2" x14ac:dyDescent="0.4">
      <c r="A175" s="2">
        <f>Date_Table[[#This Row],[Ship Date]]-20</f>
        <v>43703</v>
      </c>
      <c r="B175" s="2">
        <v>43723</v>
      </c>
    </row>
    <row r="176" spans="1:2" x14ac:dyDescent="0.4">
      <c r="A176" s="2">
        <f>Date_Table[[#This Row],[Ship Date]]-20</f>
        <v>43704</v>
      </c>
      <c r="B176" s="2">
        <v>43724</v>
      </c>
    </row>
    <row r="177" spans="1:2" x14ac:dyDescent="0.4">
      <c r="A177" s="2">
        <f>Date_Table[[#This Row],[Ship Date]]-20</f>
        <v>43705</v>
      </c>
      <c r="B177" s="2">
        <v>43725</v>
      </c>
    </row>
    <row r="178" spans="1:2" x14ac:dyDescent="0.4">
      <c r="A178" s="2">
        <f>Date_Table[[#This Row],[Ship Date]]-20</f>
        <v>43706</v>
      </c>
      <c r="B178" s="2">
        <v>43726</v>
      </c>
    </row>
    <row r="179" spans="1:2" x14ac:dyDescent="0.4">
      <c r="A179" s="2">
        <f>Date_Table[[#This Row],[Ship Date]]-20</f>
        <v>43707</v>
      </c>
      <c r="B179" s="2">
        <v>43727</v>
      </c>
    </row>
    <row r="180" spans="1:2" x14ac:dyDescent="0.4">
      <c r="A180" s="2">
        <f>Date_Table[[#This Row],[Ship Date]]-20</f>
        <v>43708</v>
      </c>
      <c r="B180" s="2">
        <v>43728</v>
      </c>
    </row>
    <row r="181" spans="1:2" x14ac:dyDescent="0.4">
      <c r="A181" s="2">
        <f>Date_Table[[#This Row],[Ship Date]]-20</f>
        <v>43709</v>
      </c>
      <c r="B181" s="2">
        <v>43729</v>
      </c>
    </row>
    <row r="182" spans="1:2" x14ac:dyDescent="0.4">
      <c r="A182" s="2">
        <f>Date_Table[[#This Row],[Ship Date]]-20</f>
        <v>43710</v>
      </c>
      <c r="B182" s="2">
        <v>43730</v>
      </c>
    </row>
    <row r="183" spans="1:2" x14ac:dyDescent="0.4">
      <c r="A183" s="2">
        <f>Date_Table[[#This Row],[Ship Date]]-20</f>
        <v>43711</v>
      </c>
      <c r="B183" s="2">
        <v>43731</v>
      </c>
    </row>
    <row r="184" spans="1:2" x14ac:dyDescent="0.4">
      <c r="A184" s="2">
        <f>Date_Table[[#This Row],[Ship Date]]-20</f>
        <v>43712</v>
      </c>
      <c r="B184" s="2">
        <v>43732</v>
      </c>
    </row>
    <row r="185" spans="1:2" x14ac:dyDescent="0.4">
      <c r="A185" s="2">
        <f>Date_Table[[#This Row],[Ship Date]]-20</f>
        <v>43713</v>
      </c>
      <c r="B185" s="2">
        <v>43733</v>
      </c>
    </row>
    <row r="186" spans="1:2" x14ac:dyDescent="0.4">
      <c r="A186" s="2">
        <f>Date_Table[[#This Row],[Ship Date]]-20</f>
        <v>43714</v>
      </c>
      <c r="B186" s="2">
        <v>43734</v>
      </c>
    </row>
    <row r="187" spans="1:2" x14ac:dyDescent="0.4">
      <c r="A187" s="2">
        <f>Date_Table[[#This Row],[Ship Date]]-20</f>
        <v>43715</v>
      </c>
      <c r="B187" s="2">
        <v>43735</v>
      </c>
    </row>
    <row r="188" spans="1:2" x14ac:dyDescent="0.4">
      <c r="A188" s="2">
        <f>Date_Table[[#This Row],[Ship Date]]-20</f>
        <v>43716</v>
      </c>
      <c r="B188" s="2">
        <v>43736</v>
      </c>
    </row>
    <row r="189" spans="1:2" x14ac:dyDescent="0.4">
      <c r="A189" s="2">
        <f>Date_Table[[#This Row],[Ship Date]]-20</f>
        <v>43717</v>
      </c>
      <c r="B189" s="2">
        <v>43737</v>
      </c>
    </row>
    <row r="190" spans="1:2" x14ac:dyDescent="0.4">
      <c r="A190" s="2">
        <f>Date_Table[[#This Row],[Ship Date]]-20</f>
        <v>43718</v>
      </c>
      <c r="B190" s="2">
        <v>43738</v>
      </c>
    </row>
    <row r="191" spans="1:2" x14ac:dyDescent="0.4">
      <c r="A191" s="2">
        <f>Date_Table[[#This Row],[Ship Date]]-20</f>
        <v>43719</v>
      </c>
      <c r="B191" s="2">
        <v>43739</v>
      </c>
    </row>
    <row r="192" spans="1:2" x14ac:dyDescent="0.4">
      <c r="A192" s="2">
        <f>Date_Table[[#This Row],[Ship Date]]-20</f>
        <v>43720</v>
      </c>
      <c r="B192" s="2">
        <v>43740</v>
      </c>
    </row>
    <row r="193" spans="1:2" x14ac:dyDescent="0.4">
      <c r="A193" s="2">
        <f>Date_Table[[#This Row],[Ship Date]]-20</f>
        <v>43721</v>
      </c>
      <c r="B193" s="2">
        <v>43741</v>
      </c>
    </row>
    <row r="194" spans="1:2" x14ac:dyDescent="0.4">
      <c r="A194" s="2">
        <f>Date_Table[[#This Row],[Ship Date]]-20</f>
        <v>43722</v>
      </c>
      <c r="B194" s="2">
        <v>43742</v>
      </c>
    </row>
    <row r="195" spans="1:2" x14ac:dyDescent="0.4">
      <c r="A195" s="2">
        <f>Date_Table[[#This Row],[Ship Date]]-20</f>
        <v>43723</v>
      </c>
      <c r="B195" s="2">
        <v>43743</v>
      </c>
    </row>
    <row r="196" spans="1:2" x14ac:dyDescent="0.4">
      <c r="A196" s="2">
        <f>Date_Table[[#This Row],[Ship Date]]-20</f>
        <v>43724</v>
      </c>
      <c r="B196" s="2">
        <v>43744</v>
      </c>
    </row>
    <row r="197" spans="1:2" x14ac:dyDescent="0.4">
      <c r="A197" s="2">
        <f>Date_Table[[#This Row],[Ship Date]]-20</f>
        <v>43725</v>
      </c>
      <c r="B197" s="2">
        <v>43745</v>
      </c>
    </row>
    <row r="198" spans="1:2" x14ac:dyDescent="0.4">
      <c r="A198" s="2">
        <f>Date_Table[[#This Row],[Ship Date]]-20</f>
        <v>43726</v>
      </c>
      <c r="B198" s="2">
        <v>43746</v>
      </c>
    </row>
    <row r="199" spans="1:2" x14ac:dyDescent="0.4">
      <c r="A199" s="2">
        <f>Date_Table[[#This Row],[Ship Date]]-20</f>
        <v>43727</v>
      </c>
      <c r="B199" s="2">
        <v>43747</v>
      </c>
    </row>
    <row r="200" spans="1:2" x14ac:dyDescent="0.4">
      <c r="A200" s="2">
        <f>Date_Table[[#This Row],[Ship Date]]-20</f>
        <v>43728</v>
      </c>
      <c r="B200" s="2">
        <v>43748</v>
      </c>
    </row>
    <row r="201" spans="1:2" x14ac:dyDescent="0.4">
      <c r="A201" s="2">
        <f>Date_Table[[#This Row],[Ship Date]]-20</f>
        <v>43729</v>
      </c>
      <c r="B201" s="2">
        <v>43749</v>
      </c>
    </row>
    <row r="202" spans="1:2" x14ac:dyDescent="0.4">
      <c r="A202" s="2">
        <f>Date_Table[[#This Row],[Ship Date]]-20</f>
        <v>43730</v>
      </c>
      <c r="B202" s="2">
        <v>43750</v>
      </c>
    </row>
    <row r="203" spans="1:2" x14ac:dyDescent="0.4">
      <c r="A203" s="2">
        <f>Date_Table[[#This Row],[Ship Date]]-20</f>
        <v>43731</v>
      </c>
      <c r="B203" s="2">
        <v>43751</v>
      </c>
    </row>
    <row r="204" spans="1:2" x14ac:dyDescent="0.4">
      <c r="A204" s="2">
        <f>Date_Table[[#This Row],[Ship Date]]-20</f>
        <v>43732</v>
      </c>
      <c r="B204" s="2">
        <v>43752</v>
      </c>
    </row>
    <row r="205" spans="1:2" x14ac:dyDescent="0.4">
      <c r="A205" s="2">
        <f>Date_Table[[#This Row],[Ship Date]]-20</f>
        <v>43733</v>
      </c>
      <c r="B205" s="2">
        <v>43753</v>
      </c>
    </row>
    <row r="206" spans="1:2" x14ac:dyDescent="0.4">
      <c r="A206" s="2">
        <f>Date_Table[[#This Row],[Ship Date]]-20</f>
        <v>43734</v>
      </c>
      <c r="B206" s="2">
        <v>43754</v>
      </c>
    </row>
    <row r="207" spans="1:2" x14ac:dyDescent="0.4">
      <c r="A207" s="2">
        <f>Date_Table[[#This Row],[Ship Date]]-20</f>
        <v>43735</v>
      </c>
      <c r="B207" s="2">
        <v>43755</v>
      </c>
    </row>
    <row r="208" spans="1:2" x14ac:dyDescent="0.4">
      <c r="A208" s="2">
        <f>Date_Table[[#This Row],[Ship Date]]-20</f>
        <v>43736</v>
      </c>
      <c r="B208" s="2">
        <v>43756</v>
      </c>
    </row>
    <row r="209" spans="1:2" x14ac:dyDescent="0.4">
      <c r="A209" s="2">
        <f>Date_Table[[#This Row],[Ship Date]]-20</f>
        <v>43737</v>
      </c>
      <c r="B209" s="2">
        <v>43757</v>
      </c>
    </row>
    <row r="210" spans="1:2" x14ac:dyDescent="0.4">
      <c r="A210" s="2">
        <f>Date_Table[[#This Row],[Ship Date]]-20</f>
        <v>43738</v>
      </c>
      <c r="B210" s="2">
        <v>43758</v>
      </c>
    </row>
    <row r="211" spans="1:2" x14ac:dyDescent="0.4">
      <c r="A211" s="2">
        <f>Date_Table[[#This Row],[Ship Date]]-20</f>
        <v>43739</v>
      </c>
      <c r="B211" s="2">
        <v>43759</v>
      </c>
    </row>
    <row r="212" spans="1:2" x14ac:dyDescent="0.4">
      <c r="A212" s="2">
        <f>Date_Table[[#This Row],[Ship Date]]-20</f>
        <v>43740</v>
      </c>
      <c r="B212" s="2">
        <v>43760</v>
      </c>
    </row>
    <row r="213" spans="1:2" x14ac:dyDescent="0.4">
      <c r="A213" s="2">
        <f>Date_Table[[#This Row],[Ship Date]]-20</f>
        <v>43741</v>
      </c>
      <c r="B213" s="2">
        <v>43761</v>
      </c>
    </row>
    <row r="214" spans="1:2" x14ac:dyDescent="0.4">
      <c r="A214" s="2">
        <f>Date_Table[[#This Row],[Ship Date]]-20</f>
        <v>43742</v>
      </c>
      <c r="B214" s="2">
        <v>43762</v>
      </c>
    </row>
    <row r="215" spans="1:2" x14ac:dyDescent="0.4">
      <c r="A215" s="2">
        <f>Date_Table[[#This Row],[Ship Date]]-20</f>
        <v>43743</v>
      </c>
      <c r="B215" s="2">
        <v>43763</v>
      </c>
    </row>
    <row r="216" spans="1:2" x14ac:dyDescent="0.4">
      <c r="A216" s="2">
        <f>Date_Table[[#This Row],[Ship Date]]-20</f>
        <v>43744</v>
      </c>
      <c r="B216" s="2">
        <v>43764</v>
      </c>
    </row>
    <row r="217" spans="1:2" x14ac:dyDescent="0.4">
      <c r="A217" s="2">
        <f>Date_Table[[#This Row],[Ship Date]]-20</f>
        <v>43745</v>
      </c>
      <c r="B217" s="2">
        <v>43765</v>
      </c>
    </row>
    <row r="218" spans="1:2" x14ac:dyDescent="0.4">
      <c r="A218" s="2">
        <f>Date_Table[[#This Row],[Ship Date]]-20</f>
        <v>43746</v>
      </c>
      <c r="B218" s="2">
        <v>43766</v>
      </c>
    </row>
    <row r="219" spans="1:2" x14ac:dyDescent="0.4">
      <c r="A219" s="2">
        <f>Date_Table[[#This Row],[Ship Date]]-20</f>
        <v>43747</v>
      </c>
      <c r="B219" s="2">
        <v>43767</v>
      </c>
    </row>
    <row r="220" spans="1:2" x14ac:dyDescent="0.4">
      <c r="A220" s="2">
        <f>Date_Table[[#This Row],[Ship Date]]-20</f>
        <v>43748</v>
      </c>
      <c r="B220" s="2">
        <v>43768</v>
      </c>
    </row>
    <row r="221" spans="1:2" x14ac:dyDescent="0.4">
      <c r="A221" s="2">
        <f>Date_Table[[#This Row],[Ship Date]]-20</f>
        <v>43749</v>
      </c>
      <c r="B221" s="2">
        <v>43769</v>
      </c>
    </row>
    <row r="222" spans="1:2" x14ac:dyDescent="0.4">
      <c r="A222" s="2">
        <f>Date_Table[[#This Row],[Ship Date]]-20</f>
        <v>43750</v>
      </c>
      <c r="B222" s="2">
        <v>43770</v>
      </c>
    </row>
    <row r="223" spans="1:2" x14ac:dyDescent="0.4">
      <c r="A223" s="2">
        <f>Date_Table[[#This Row],[Ship Date]]-20</f>
        <v>43751</v>
      </c>
      <c r="B223" s="2">
        <v>43771</v>
      </c>
    </row>
    <row r="224" spans="1:2" x14ac:dyDescent="0.4">
      <c r="A224" s="2">
        <f>Date_Table[[#This Row],[Ship Date]]-20</f>
        <v>43752</v>
      </c>
      <c r="B224" s="2">
        <v>43772</v>
      </c>
    </row>
    <row r="225" spans="1:2" x14ac:dyDescent="0.4">
      <c r="A225" s="2">
        <f>Date_Table[[#This Row],[Ship Date]]-20</f>
        <v>43753</v>
      </c>
      <c r="B225" s="2">
        <v>43773</v>
      </c>
    </row>
    <row r="226" spans="1:2" x14ac:dyDescent="0.4">
      <c r="A226" s="2">
        <f>Date_Table[[#This Row],[Ship Date]]-20</f>
        <v>43754</v>
      </c>
      <c r="B226" s="2">
        <v>43774</v>
      </c>
    </row>
    <row r="227" spans="1:2" x14ac:dyDescent="0.4">
      <c r="A227" s="2">
        <f>Date_Table[[#This Row],[Ship Date]]-20</f>
        <v>43755</v>
      </c>
      <c r="B227" s="2">
        <v>43775</v>
      </c>
    </row>
    <row r="228" spans="1:2" x14ac:dyDescent="0.4">
      <c r="A228" s="2">
        <f>Date_Table[[#This Row],[Ship Date]]-20</f>
        <v>43756</v>
      </c>
      <c r="B228" s="2">
        <v>43776</v>
      </c>
    </row>
    <row r="229" spans="1:2" x14ac:dyDescent="0.4">
      <c r="A229" s="2">
        <f>Date_Table[[#This Row],[Ship Date]]-20</f>
        <v>43757</v>
      </c>
      <c r="B229" s="2">
        <v>43777</v>
      </c>
    </row>
    <row r="230" spans="1:2" x14ac:dyDescent="0.4">
      <c r="A230" s="2">
        <f>Date_Table[[#This Row],[Ship Date]]-20</f>
        <v>43758</v>
      </c>
      <c r="B230" s="2">
        <v>43778</v>
      </c>
    </row>
    <row r="231" spans="1:2" x14ac:dyDescent="0.4">
      <c r="A231" s="2">
        <f>Date_Table[[#This Row],[Ship Date]]-20</f>
        <v>43759</v>
      </c>
      <c r="B231" s="2">
        <v>43779</v>
      </c>
    </row>
    <row r="232" spans="1:2" x14ac:dyDescent="0.4">
      <c r="A232" s="2">
        <f>Date_Table[[#This Row],[Ship Date]]-20</f>
        <v>43760</v>
      </c>
      <c r="B232" s="2">
        <v>43780</v>
      </c>
    </row>
    <row r="233" spans="1:2" x14ac:dyDescent="0.4">
      <c r="A233" s="2">
        <f>Date_Table[[#This Row],[Ship Date]]-20</f>
        <v>43761</v>
      </c>
      <c r="B233" s="2">
        <v>43781</v>
      </c>
    </row>
    <row r="234" spans="1:2" x14ac:dyDescent="0.4">
      <c r="A234" s="2">
        <f>Date_Table[[#This Row],[Ship Date]]-20</f>
        <v>43762</v>
      </c>
      <c r="B234" s="2">
        <v>43782</v>
      </c>
    </row>
    <row r="235" spans="1:2" x14ac:dyDescent="0.4">
      <c r="A235" s="2">
        <f>Date_Table[[#This Row],[Ship Date]]-20</f>
        <v>43763</v>
      </c>
      <c r="B235" s="2">
        <v>43783</v>
      </c>
    </row>
    <row r="236" spans="1:2" x14ac:dyDescent="0.4">
      <c r="A236" s="2">
        <f>Date_Table[[#This Row],[Ship Date]]-20</f>
        <v>43764</v>
      </c>
      <c r="B236" s="2">
        <v>43784</v>
      </c>
    </row>
    <row r="237" spans="1:2" x14ac:dyDescent="0.4">
      <c r="A237" s="2">
        <f>Date_Table[[#This Row],[Ship Date]]-20</f>
        <v>43765</v>
      </c>
      <c r="B237" s="2">
        <v>43785</v>
      </c>
    </row>
    <row r="238" spans="1:2" x14ac:dyDescent="0.4">
      <c r="A238" s="2">
        <f>Date_Table[[#This Row],[Ship Date]]-20</f>
        <v>43766</v>
      </c>
      <c r="B238" s="2">
        <v>43786</v>
      </c>
    </row>
    <row r="239" spans="1:2" x14ac:dyDescent="0.4">
      <c r="A239" s="2">
        <f>Date_Table[[#This Row],[Ship Date]]-20</f>
        <v>43767</v>
      </c>
      <c r="B239" s="2">
        <v>43787</v>
      </c>
    </row>
    <row r="240" spans="1:2" x14ac:dyDescent="0.4">
      <c r="A240" s="2">
        <f>Date_Table[[#This Row],[Ship Date]]-20</f>
        <v>43768</v>
      </c>
      <c r="B240" s="2">
        <v>43788</v>
      </c>
    </row>
    <row r="241" spans="1:2" x14ac:dyDescent="0.4">
      <c r="A241" s="2">
        <f>Date_Table[[#This Row],[Ship Date]]-20</f>
        <v>43769</v>
      </c>
      <c r="B241" s="2">
        <v>43789</v>
      </c>
    </row>
    <row r="242" spans="1:2" x14ac:dyDescent="0.4">
      <c r="A242" s="2">
        <f>Date_Table[[#This Row],[Ship Date]]-20</f>
        <v>43770</v>
      </c>
      <c r="B242" s="2">
        <v>43790</v>
      </c>
    </row>
    <row r="243" spans="1:2" x14ac:dyDescent="0.4">
      <c r="A243" s="2">
        <f>Date_Table[[#This Row],[Ship Date]]-20</f>
        <v>43771</v>
      </c>
      <c r="B243" s="2">
        <v>43791</v>
      </c>
    </row>
    <row r="244" spans="1:2" x14ac:dyDescent="0.4">
      <c r="A244" s="2">
        <f>Date_Table[[#This Row],[Ship Date]]-20</f>
        <v>43772</v>
      </c>
      <c r="B244" s="2">
        <v>43792</v>
      </c>
    </row>
    <row r="245" spans="1:2" x14ac:dyDescent="0.4">
      <c r="A245" s="2">
        <f>Date_Table[[#This Row],[Ship Date]]-20</f>
        <v>43773</v>
      </c>
      <c r="B245" s="2">
        <v>43793</v>
      </c>
    </row>
    <row r="246" spans="1:2" x14ac:dyDescent="0.4">
      <c r="A246" s="2">
        <f>Date_Table[[#This Row],[Ship Date]]-20</f>
        <v>43774</v>
      </c>
      <c r="B246" s="2">
        <v>43794</v>
      </c>
    </row>
    <row r="247" spans="1:2" x14ac:dyDescent="0.4">
      <c r="A247" s="2">
        <f>Date_Table[[#This Row],[Ship Date]]-20</f>
        <v>43775</v>
      </c>
      <c r="B247" s="2">
        <v>43795</v>
      </c>
    </row>
    <row r="248" spans="1:2" x14ac:dyDescent="0.4">
      <c r="A248" s="2">
        <f>Date_Table[[#This Row],[Ship Date]]-20</f>
        <v>43776</v>
      </c>
      <c r="B248" s="2">
        <v>43796</v>
      </c>
    </row>
    <row r="249" spans="1:2" x14ac:dyDescent="0.4">
      <c r="A249" s="2">
        <f>Date_Table[[#This Row],[Ship Date]]-20</f>
        <v>43777</v>
      </c>
      <c r="B249" s="2">
        <v>43797</v>
      </c>
    </row>
    <row r="250" spans="1:2" x14ac:dyDescent="0.4">
      <c r="A250" s="2">
        <f>Date_Table[[#This Row],[Ship Date]]-20</f>
        <v>43778</v>
      </c>
      <c r="B250" s="2">
        <v>43798</v>
      </c>
    </row>
    <row r="251" spans="1:2" x14ac:dyDescent="0.4">
      <c r="A251" s="2">
        <f>Date_Table[[#This Row],[Ship Date]]-20</f>
        <v>43779</v>
      </c>
      <c r="B251" s="2">
        <v>43799</v>
      </c>
    </row>
    <row r="252" spans="1:2" x14ac:dyDescent="0.4">
      <c r="A252" s="2">
        <f>Date_Table[[#This Row],[Ship Date]]-20</f>
        <v>43780</v>
      </c>
      <c r="B252" s="2">
        <v>43800</v>
      </c>
    </row>
    <row r="253" spans="1:2" x14ac:dyDescent="0.4">
      <c r="A253" s="2">
        <f>Date_Table[[#This Row],[Ship Date]]-20</f>
        <v>43781</v>
      </c>
      <c r="B253" s="2">
        <v>43801</v>
      </c>
    </row>
    <row r="254" spans="1:2" x14ac:dyDescent="0.4">
      <c r="A254" s="2">
        <f>Date_Table[[#This Row],[Ship Date]]-20</f>
        <v>43782</v>
      </c>
      <c r="B254" s="2">
        <v>43802</v>
      </c>
    </row>
    <row r="255" spans="1:2" x14ac:dyDescent="0.4">
      <c r="A255" s="2">
        <f>Date_Table[[#This Row],[Ship Date]]-20</f>
        <v>43783</v>
      </c>
      <c r="B255" s="2">
        <v>43803</v>
      </c>
    </row>
    <row r="256" spans="1:2" x14ac:dyDescent="0.4">
      <c r="A256" s="2">
        <f>Date_Table[[#This Row],[Ship Date]]-20</f>
        <v>43784</v>
      </c>
      <c r="B256" s="2">
        <v>43804</v>
      </c>
    </row>
    <row r="257" spans="1:2" x14ac:dyDescent="0.4">
      <c r="A257" s="2">
        <f>Date_Table[[#This Row],[Ship Date]]-20</f>
        <v>43785</v>
      </c>
      <c r="B257" s="2">
        <v>43805</v>
      </c>
    </row>
    <row r="258" spans="1:2" x14ac:dyDescent="0.4">
      <c r="A258" s="2">
        <f>Date_Table[[#This Row],[Ship Date]]-20</f>
        <v>43786</v>
      </c>
      <c r="B258" s="2">
        <v>43806</v>
      </c>
    </row>
    <row r="259" spans="1:2" x14ac:dyDescent="0.4">
      <c r="A259" s="2">
        <f>Date_Table[[#This Row],[Ship Date]]-20</f>
        <v>43787</v>
      </c>
      <c r="B259" s="2">
        <v>43807</v>
      </c>
    </row>
    <row r="260" spans="1:2" x14ac:dyDescent="0.4">
      <c r="A260" s="2">
        <f>Date_Table[[#This Row],[Ship Date]]-20</f>
        <v>43788</v>
      </c>
      <c r="B260" s="2">
        <v>43808</v>
      </c>
    </row>
    <row r="261" spans="1:2" x14ac:dyDescent="0.4">
      <c r="A261" s="2">
        <f>Date_Table[[#This Row],[Ship Date]]-20</f>
        <v>43789</v>
      </c>
      <c r="B261" s="2">
        <v>43809</v>
      </c>
    </row>
    <row r="262" spans="1:2" x14ac:dyDescent="0.4">
      <c r="A262" s="2">
        <f>Date_Table[[#This Row],[Ship Date]]-20</f>
        <v>43790</v>
      </c>
      <c r="B262" s="2">
        <v>43810</v>
      </c>
    </row>
    <row r="263" spans="1:2" x14ac:dyDescent="0.4">
      <c r="A263" s="2">
        <f>Date_Table[[#This Row],[Ship Date]]-20</f>
        <v>43791</v>
      </c>
      <c r="B263" s="2">
        <v>43811</v>
      </c>
    </row>
    <row r="264" spans="1:2" x14ac:dyDescent="0.4">
      <c r="A264" s="2">
        <f>Date_Table[[#This Row],[Ship Date]]-20</f>
        <v>43792</v>
      </c>
      <c r="B264" s="2">
        <v>43812</v>
      </c>
    </row>
    <row r="265" spans="1:2" x14ac:dyDescent="0.4">
      <c r="A265" s="2">
        <f>Date_Table[[#This Row],[Ship Date]]-20</f>
        <v>43793</v>
      </c>
      <c r="B265" s="2">
        <v>43813</v>
      </c>
    </row>
    <row r="266" spans="1:2" x14ac:dyDescent="0.4">
      <c r="A266" s="2">
        <f>Date_Table[[#This Row],[Ship Date]]-20</f>
        <v>43794</v>
      </c>
      <c r="B266" s="2">
        <v>43814</v>
      </c>
    </row>
    <row r="267" spans="1:2" x14ac:dyDescent="0.4">
      <c r="A267" s="2">
        <f>Date_Table[[#This Row],[Ship Date]]-20</f>
        <v>43795</v>
      </c>
      <c r="B267" s="2">
        <v>43815</v>
      </c>
    </row>
    <row r="268" spans="1:2" x14ac:dyDescent="0.4">
      <c r="A268" s="2">
        <f>Date_Table[[#This Row],[Ship Date]]-20</f>
        <v>43796</v>
      </c>
      <c r="B268" s="2">
        <v>43816</v>
      </c>
    </row>
    <row r="269" spans="1:2" x14ac:dyDescent="0.4">
      <c r="A269" s="2">
        <f>Date_Table[[#This Row],[Ship Date]]-20</f>
        <v>43797</v>
      </c>
      <c r="B269" s="2">
        <v>43817</v>
      </c>
    </row>
    <row r="270" spans="1:2" x14ac:dyDescent="0.4">
      <c r="A270" s="2">
        <f>Date_Table[[#This Row],[Ship Date]]-20</f>
        <v>43798</v>
      </c>
      <c r="B270" s="2">
        <v>43818</v>
      </c>
    </row>
    <row r="271" spans="1:2" x14ac:dyDescent="0.4">
      <c r="A271" s="2">
        <f>Date_Table[[#This Row],[Ship Date]]-20</f>
        <v>43799</v>
      </c>
      <c r="B271" s="2">
        <v>43819</v>
      </c>
    </row>
    <row r="272" spans="1:2" x14ac:dyDescent="0.4">
      <c r="A272" s="2">
        <f>Date_Table[[#This Row],[Ship Date]]-20</f>
        <v>43800</v>
      </c>
      <c r="B272" s="2">
        <v>43820</v>
      </c>
    </row>
    <row r="273" spans="1:2" x14ac:dyDescent="0.4">
      <c r="A273" s="2">
        <f>Date_Table[[#This Row],[Ship Date]]-20</f>
        <v>43801</v>
      </c>
      <c r="B273" s="2">
        <v>43821</v>
      </c>
    </row>
    <row r="274" spans="1:2" x14ac:dyDescent="0.4">
      <c r="A274" s="2">
        <f>Date_Table[[#This Row],[Ship Date]]-20</f>
        <v>43802</v>
      </c>
      <c r="B274" s="2">
        <v>43822</v>
      </c>
    </row>
    <row r="275" spans="1:2" x14ac:dyDescent="0.4">
      <c r="A275" s="2">
        <f>Date_Table[[#This Row],[Ship Date]]-20</f>
        <v>43803</v>
      </c>
      <c r="B275" s="2">
        <v>43823</v>
      </c>
    </row>
    <row r="276" spans="1:2" x14ac:dyDescent="0.4">
      <c r="A276" s="2">
        <f>Date_Table[[#This Row],[Ship Date]]-20</f>
        <v>43804</v>
      </c>
      <c r="B276" s="2">
        <v>43824</v>
      </c>
    </row>
    <row r="277" spans="1:2" x14ac:dyDescent="0.4">
      <c r="A277" s="2">
        <f>Date_Table[[#This Row],[Ship Date]]-20</f>
        <v>43805</v>
      </c>
      <c r="B277" s="2">
        <v>43825</v>
      </c>
    </row>
    <row r="278" spans="1:2" x14ac:dyDescent="0.4">
      <c r="A278" s="2">
        <f>Date_Table[[#This Row],[Ship Date]]-20</f>
        <v>43806</v>
      </c>
      <c r="B278" s="2">
        <v>43826</v>
      </c>
    </row>
    <row r="279" spans="1:2" x14ac:dyDescent="0.4">
      <c r="A279" s="2">
        <f>Date_Table[[#This Row],[Ship Date]]-20</f>
        <v>43807</v>
      </c>
      <c r="B279" s="2">
        <v>43827</v>
      </c>
    </row>
    <row r="280" spans="1:2" x14ac:dyDescent="0.4">
      <c r="A280" s="2">
        <f>Date_Table[[#This Row],[Ship Date]]-20</f>
        <v>43808</v>
      </c>
      <c r="B280" s="2">
        <v>43828</v>
      </c>
    </row>
    <row r="281" spans="1:2" x14ac:dyDescent="0.4">
      <c r="A281" s="2">
        <f>Date_Table[[#This Row],[Ship Date]]-20</f>
        <v>43809</v>
      </c>
      <c r="B281" s="2">
        <v>43829</v>
      </c>
    </row>
    <row r="282" spans="1:2" x14ac:dyDescent="0.4">
      <c r="A282" s="2">
        <f>Date_Table[[#This Row],[Ship Date]]-20</f>
        <v>43810</v>
      </c>
      <c r="B282" s="2">
        <v>43830</v>
      </c>
    </row>
    <row r="283" spans="1:2" x14ac:dyDescent="0.4">
      <c r="A283" s="2">
        <f>Date_Table[[#This Row],[Ship Date]]-20</f>
        <v>43811</v>
      </c>
      <c r="B283" s="2">
        <v>43831</v>
      </c>
    </row>
    <row r="284" spans="1:2" x14ac:dyDescent="0.4">
      <c r="A284" s="2">
        <f>Date_Table[[#This Row],[Ship Date]]-20</f>
        <v>43812</v>
      </c>
      <c r="B284" s="2">
        <v>43832</v>
      </c>
    </row>
    <row r="285" spans="1:2" x14ac:dyDescent="0.4">
      <c r="A285" s="2">
        <f>Date_Table[[#This Row],[Ship Date]]-20</f>
        <v>43813</v>
      </c>
      <c r="B285" s="2">
        <v>43833</v>
      </c>
    </row>
    <row r="286" spans="1:2" x14ac:dyDescent="0.4">
      <c r="A286" s="2">
        <f>Date_Table[[#This Row],[Ship Date]]-20</f>
        <v>43814</v>
      </c>
      <c r="B286" s="2">
        <v>43834</v>
      </c>
    </row>
    <row r="287" spans="1:2" x14ac:dyDescent="0.4">
      <c r="A287" s="2">
        <f>Date_Table[[#This Row],[Ship Date]]-20</f>
        <v>43815</v>
      </c>
      <c r="B287" s="2">
        <v>43835</v>
      </c>
    </row>
    <row r="288" spans="1:2" x14ac:dyDescent="0.4">
      <c r="A288" s="2">
        <f>Date_Table[[#This Row],[Ship Date]]-20</f>
        <v>43816</v>
      </c>
      <c r="B288" s="2">
        <v>43836</v>
      </c>
    </row>
    <row r="289" spans="1:2" x14ac:dyDescent="0.4">
      <c r="A289" s="2">
        <f>Date_Table[[#This Row],[Ship Date]]-20</f>
        <v>43817</v>
      </c>
      <c r="B289" s="2">
        <v>43837</v>
      </c>
    </row>
    <row r="290" spans="1:2" x14ac:dyDescent="0.4">
      <c r="A290" s="2">
        <f>Date_Table[[#This Row],[Ship Date]]-20</f>
        <v>43818</v>
      </c>
      <c r="B290" s="2">
        <v>43838</v>
      </c>
    </row>
    <row r="291" spans="1:2" x14ac:dyDescent="0.4">
      <c r="A291" s="2">
        <f>Date_Table[[#This Row],[Ship Date]]-20</f>
        <v>43819</v>
      </c>
      <c r="B291" s="2">
        <v>43839</v>
      </c>
    </row>
    <row r="292" spans="1:2" x14ac:dyDescent="0.4">
      <c r="A292" s="2">
        <f>Date_Table[[#This Row],[Ship Date]]-20</f>
        <v>43820</v>
      </c>
      <c r="B292" s="2">
        <v>43840</v>
      </c>
    </row>
    <row r="293" spans="1:2" x14ac:dyDescent="0.4">
      <c r="A293" s="2">
        <f>Date_Table[[#This Row],[Ship Date]]-20</f>
        <v>43821</v>
      </c>
      <c r="B293" s="2">
        <v>43841</v>
      </c>
    </row>
    <row r="294" spans="1:2" x14ac:dyDescent="0.4">
      <c r="A294" s="2">
        <f>Date_Table[[#This Row],[Ship Date]]-20</f>
        <v>43822</v>
      </c>
      <c r="B294" s="2">
        <v>43842</v>
      </c>
    </row>
    <row r="295" spans="1:2" x14ac:dyDescent="0.4">
      <c r="A295" s="2">
        <f>Date_Table[[#This Row],[Ship Date]]-20</f>
        <v>43823</v>
      </c>
      <c r="B295" s="2">
        <v>43843</v>
      </c>
    </row>
    <row r="296" spans="1:2" x14ac:dyDescent="0.4">
      <c r="A296" s="2">
        <f>Date_Table[[#This Row],[Ship Date]]-20</f>
        <v>43824</v>
      </c>
      <c r="B296" s="2">
        <v>43844</v>
      </c>
    </row>
    <row r="297" spans="1:2" x14ac:dyDescent="0.4">
      <c r="A297" s="2">
        <f>Date_Table[[#This Row],[Ship Date]]-20</f>
        <v>43825</v>
      </c>
      <c r="B297" s="2">
        <v>43845</v>
      </c>
    </row>
    <row r="298" spans="1:2" x14ac:dyDescent="0.4">
      <c r="A298" s="2">
        <f>Date_Table[[#This Row],[Ship Date]]-20</f>
        <v>43826</v>
      </c>
      <c r="B298" s="2">
        <v>43846</v>
      </c>
    </row>
    <row r="299" spans="1:2" x14ac:dyDescent="0.4">
      <c r="A299" s="2">
        <f>Date_Table[[#This Row],[Ship Date]]-20</f>
        <v>43827</v>
      </c>
      <c r="B299" s="2">
        <v>43847</v>
      </c>
    </row>
    <row r="300" spans="1:2" x14ac:dyDescent="0.4">
      <c r="A300" s="2">
        <f>Date_Table[[#This Row],[Ship Date]]-20</f>
        <v>43828</v>
      </c>
      <c r="B300" s="2">
        <v>43848</v>
      </c>
    </row>
    <row r="301" spans="1:2" x14ac:dyDescent="0.4">
      <c r="A301" s="2">
        <f>Date_Table[[#This Row],[Ship Date]]-20</f>
        <v>43829</v>
      </c>
      <c r="B301" s="2">
        <v>43849</v>
      </c>
    </row>
    <row r="302" spans="1:2" x14ac:dyDescent="0.4">
      <c r="A302" s="2">
        <f>Date_Table[[#This Row],[Ship Date]]-20</f>
        <v>43830</v>
      </c>
      <c r="B302" s="2">
        <v>43850</v>
      </c>
    </row>
    <row r="303" spans="1:2" x14ac:dyDescent="0.4">
      <c r="A303" s="2">
        <f>Date_Table[[#This Row],[Ship Date]]-20</f>
        <v>43831</v>
      </c>
      <c r="B303" s="2">
        <v>43851</v>
      </c>
    </row>
    <row r="304" spans="1:2" x14ac:dyDescent="0.4">
      <c r="A304" s="2">
        <f>Date_Table[[#This Row],[Ship Date]]-20</f>
        <v>43832</v>
      </c>
      <c r="B304" s="2">
        <v>43852</v>
      </c>
    </row>
    <row r="305" spans="1:2" x14ac:dyDescent="0.4">
      <c r="A305" s="2">
        <f>Date_Table[[#This Row],[Ship Date]]-20</f>
        <v>43833</v>
      </c>
      <c r="B305" s="2">
        <v>43853</v>
      </c>
    </row>
    <row r="306" spans="1:2" x14ac:dyDescent="0.4">
      <c r="A306" s="2">
        <f>Date_Table[[#This Row],[Ship Date]]-20</f>
        <v>43834</v>
      </c>
      <c r="B306" s="2">
        <v>43854</v>
      </c>
    </row>
    <row r="307" spans="1:2" x14ac:dyDescent="0.4">
      <c r="A307" s="2">
        <f>Date_Table[[#This Row],[Ship Date]]-20</f>
        <v>43835</v>
      </c>
      <c r="B307" s="2">
        <v>43855</v>
      </c>
    </row>
    <row r="308" spans="1:2" x14ac:dyDescent="0.4">
      <c r="A308" s="2">
        <f>Date_Table[[#This Row],[Ship Date]]-20</f>
        <v>43836</v>
      </c>
      <c r="B308" s="2">
        <v>43856</v>
      </c>
    </row>
    <row r="309" spans="1:2" x14ac:dyDescent="0.4">
      <c r="A309" s="2">
        <f>Date_Table[[#This Row],[Ship Date]]-20</f>
        <v>43837</v>
      </c>
      <c r="B309" s="2">
        <v>43857</v>
      </c>
    </row>
    <row r="310" spans="1:2" x14ac:dyDescent="0.4">
      <c r="A310" s="2">
        <f>Date_Table[[#This Row],[Ship Date]]-20</f>
        <v>43838</v>
      </c>
      <c r="B310" s="2">
        <v>43858</v>
      </c>
    </row>
    <row r="311" spans="1:2" x14ac:dyDescent="0.4">
      <c r="A311" s="2">
        <f>Date_Table[[#This Row],[Ship Date]]-20</f>
        <v>43839</v>
      </c>
      <c r="B311" s="2">
        <v>43859</v>
      </c>
    </row>
    <row r="312" spans="1:2" x14ac:dyDescent="0.4">
      <c r="A312" s="2">
        <f>Date_Table[[#This Row],[Ship Date]]-20</f>
        <v>43840</v>
      </c>
      <c r="B312" s="2">
        <v>43860</v>
      </c>
    </row>
    <row r="313" spans="1:2" x14ac:dyDescent="0.4">
      <c r="A313" s="2">
        <f>Date_Table[[#This Row],[Ship Date]]-20</f>
        <v>43841</v>
      </c>
      <c r="B313" s="2">
        <v>43861</v>
      </c>
    </row>
    <row r="314" spans="1:2" x14ac:dyDescent="0.4">
      <c r="A314" s="2">
        <f>Date_Table[[#This Row],[Ship Date]]-20</f>
        <v>43842</v>
      </c>
      <c r="B314" s="2">
        <v>43862</v>
      </c>
    </row>
    <row r="315" spans="1:2" x14ac:dyDescent="0.4">
      <c r="A315" s="2">
        <f>Date_Table[[#This Row],[Ship Date]]-20</f>
        <v>43843</v>
      </c>
      <c r="B315" s="2">
        <v>43863</v>
      </c>
    </row>
    <row r="316" spans="1:2" x14ac:dyDescent="0.4">
      <c r="A316" s="2">
        <f>Date_Table[[#This Row],[Ship Date]]-20</f>
        <v>43844</v>
      </c>
      <c r="B316" s="2">
        <v>43864</v>
      </c>
    </row>
    <row r="317" spans="1:2" x14ac:dyDescent="0.4">
      <c r="A317" s="2">
        <f>Date_Table[[#This Row],[Ship Date]]-20</f>
        <v>43845</v>
      </c>
      <c r="B317" s="2">
        <v>43865</v>
      </c>
    </row>
    <row r="318" spans="1:2" x14ac:dyDescent="0.4">
      <c r="A318" s="2">
        <f>Date_Table[[#This Row],[Ship Date]]-20</f>
        <v>43846</v>
      </c>
      <c r="B318" s="2">
        <v>43866</v>
      </c>
    </row>
    <row r="319" spans="1:2" x14ac:dyDescent="0.4">
      <c r="A319" s="2">
        <f>Date_Table[[#This Row],[Ship Date]]-20</f>
        <v>43847</v>
      </c>
      <c r="B319" s="2">
        <v>43867</v>
      </c>
    </row>
    <row r="320" spans="1:2" x14ac:dyDescent="0.4">
      <c r="A320" s="2">
        <f>Date_Table[[#This Row],[Ship Date]]-20</f>
        <v>43848</v>
      </c>
      <c r="B320" s="2">
        <v>43868</v>
      </c>
    </row>
    <row r="321" spans="1:2" x14ac:dyDescent="0.4">
      <c r="A321" s="2">
        <f>Date_Table[[#This Row],[Ship Date]]-20</f>
        <v>43849</v>
      </c>
      <c r="B321" s="2">
        <v>43869</v>
      </c>
    </row>
    <row r="322" spans="1:2" x14ac:dyDescent="0.4">
      <c r="A322" s="2">
        <f>Date_Table[[#This Row],[Ship Date]]-20</f>
        <v>43850</v>
      </c>
      <c r="B322" s="2">
        <v>43870</v>
      </c>
    </row>
    <row r="323" spans="1:2" x14ac:dyDescent="0.4">
      <c r="A323" s="2">
        <f>Date_Table[[#This Row],[Ship Date]]-20</f>
        <v>43851</v>
      </c>
      <c r="B323" s="2">
        <v>43871</v>
      </c>
    </row>
    <row r="324" spans="1:2" x14ac:dyDescent="0.4">
      <c r="A324" s="2">
        <f>Date_Table[[#This Row],[Ship Date]]-20</f>
        <v>43852</v>
      </c>
      <c r="B324" s="2">
        <v>43872</v>
      </c>
    </row>
    <row r="325" spans="1:2" x14ac:dyDescent="0.4">
      <c r="A325" s="2">
        <f>Date_Table[[#This Row],[Ship Date]]-20</f>
        <v>43853</v>
      </c>
      <c r="B325" s="2">
        <v>43873</v>
      </c>
    </row>
    <row r="326" spans="1:2" x14ac:dyDescent="0.4">
      <c r="A326" s="2">
        <f>Date_Table[[#This Row],[Ship Date]]-20</f>
        <v>43854</v>
      </c>
      <c r="B326" s="2">
        <v>43874</v>
      </c>
    </row>
    <row r="327" spans="1:2" x14ac:dyDescent="0.4">
      <c r="A327" s="2">
        <f>Date_Table[[#This Row],[Ship Date]]-20</f>
        <v>43855</v>
      </c>
      <c r="B327" s="2">
        <v>43875</v>
      </c>
    </row>
    <row r="328" spans="1:2" x14ac:dyDescent="0.4">
      <c r="A328" s="2">
        <f>Date_Table[[#This Row],[Ship Date]]-20</f>
        <v>43856</v>
      </c>
      <c r="B328" s="2">
        <v>43876</v>
      </c>
    </row>
    <row r="329" spans="1:2" x14ac:dyDescent="0.4">
      <c r="A329" s="2">
        <f>Date_Table[[#This Row],[Ship Date]]-20</f>
        <v>43857</v>
      </c>
      <c r="B329" s="2">
        <v>43877</v>
      </c>
    </row>
    <row r="330" spans="1:2" x14ac:dyDescent="0.4">
      <c r="A330" s="2">
        <f>Date_Table[[#This Row],[Ship Date]]-20</f>
        <v>43858</v>
      </c>
      <c r="B330" s="2">
        <v>43878</v>
      </c>
    </row>
    <row r="331" spans="1:2" x14ac:dyDescent="0.4">
      <c r="A331" s="2">
        <f>Date_Table[[#This Row],[Ship Date]]-20</f>
        <v>43859</v>
      </c>
      <c r="B331" s="2">
        <v>43879</v>
      </c>
    </row>
    <row r="332" spans="1:2" x14ac:dyDescent="0.4">
      <c r="A332" s="2">
        <f>Date_Table[[#This Row],[Ship Date]]-20</f>
        <v>43860</v>
      </c>
      <c r="B332" s="2">
        <v>43880</v>
      </c>
    </row>
    <row r="333" spans="1:2" x14ac:dyDescent="0.4">
      <c r="A333" s="2">
        <f>Date_Table[[#This Row],[Ship Date]]-20</f>
        <v>43861</v>
      </c>
      <c r="B333" s="2">
        <v>43881</v>
      </c>
    </row>
    <row r="334" spans="1:2" x14ac:dyDescent="0.4">
      <c r="A334" s="2">
        <f>Date_Table[[#This Row],[Ship Date]]-20</f>
        <v>43862</v>
      </c>
      <c r="B334" s="2">
        <v>43882</v>
      </c>
    </row>
    <row r="335" spans="1:2" x14ac:dyDescent="0.4">
      <c r="A335" s="2">
        <f>Date_Table[[#This Row],[Ship Date]]-20</f>
        <v>43863</v>
      </c>
      <c r="B335" s="2">
        <v>43883</v>
      </c>
    </row>
    <row r="336" spans="1:2" x14ac:dyDescent="0.4">
      <c r="A336" s="2">
        <f>Date_Table[[#This Row],[Ship Date]]-20</f>
        <v>43864</v>
      </c>
      <c r="B336" s="2">
        <v>43884</v>
      </c>
    </row>
    <row r="337" spans="1:2" x14ac:dyDescent="0.4">
      <c r="A337" s="2">
        <f>Date_Table[[#This Row],[Ship Date]]-20</f>
        <v>43865</v>
      </c>
      <c r="B337" s="2">
        <v>43885</v>
      </c>
    </row>
    <row r="338" spans="1:2" x14ac:dyDescent="0.4">
      <c r="A338" s="2">
        <f>Date_Table[[#This Row],[Ship Date]]-20</f>
        <v>43866</v>
      </c>
      <c r="B338" s="2">
        <v>43886</v>
      </c>
    </row>
    <row r="339" spans="1:2" x14ac:dyDescent="0.4">
      <c r="A339" s="2">
        <f>Date_Table[[#This Row],[Ship Date]]-20</f>
        <v>43867</v>
      </c>
      <c r="B339" s="2">
        <v>43887</v>
      </c>
    </row>
    <row r="340" spans="1:2" x14ac:dyDescent="0.4">
      <c r="A340" s="2">
        <f>Date_Table[[#This Row],[Ship Date]]-20</f>
        <v>43868</v>
      </c>
      <c r="B340" s="2">
        <v>43888</v>
      </c>
    </row>
    <row r="341" spans="1:2" x14ac:dyDescent="0.4">
      <c r="A341" s="2">
        <f>Date_Table[[#This Row],[Ship Date]]-20</f>
        <v>43869</v>
      </c>
      <c r="B341" s="2">
        <v>43889</v>
      </c>
    </row>
    <row r="342" spans="1:2" x14ac:dyDescent="0.4">
      <c r="A342" s="2">
        <f>Date_Table[[#This Row],[Ship Date]]-20</f>
        <v>43870</v>
      </c>
      <c r="B342" s="2">
        <v>43890</v>
      </c>
    </row>
    <row r="343" spans="1:2" x14ac:dyDescent="0.4">
      <c r="A343" s="2">
        <f>Date_Table[[#This Row],[Ship Date]]-20</f>
        <v>43871</v>
      </c>
      <c r="B343" s="2">
        <v>43891</v>
      </c>
    </row>
    <row r="344" spans="1:2" x14ac:dyDescent="0.4">
      <c r="A344" s="2">
        <f>Date_Table[[#This Row],[Ship Date]]-20</f>
        <v>43872</v>
      </c>
      <c r="B344" s="2">
        <v>43892</v>
      </c>
    </row>
    <row r="345" spans="1:2" x14ac:dyDescent="0.4">
      <c r="A345" s="2">
        <f>Date_Table[[#This Row],[Ship Date]]-20</f>
        <v>43873</v>
      </c>
      <c r="B345" s="2">
        <v>43893</v>
      </c>
    </row>
    <row r="346" spans="1:2" x14ac:dyDescent="0.4">
      <c r="A346" s="2">
        <f>Date_Table[[#This Row],[Ship Date]]-20</f>
        <v>43874</v>
      </c>
      <c r="B346" s="2">
        <v>43894</v>
      </c>
    </row>
    <row r="347" spans="1:2" x14ac:dyDescent="0.4">
      <c r="A347" s="2">
        <f>Date_Table[[#This Row],[Ship Date]]-20</f>
        <v>43875</v>
      </c>
      <c r="B347" s="2">
        <v>43895</v>
      </c>
    </row>
    <row r="348" spans="1:2" x14ac:dyDescent="0.4">
      <c r="A348" s="2">
        <f>Date_Table[[#This Row],[Ship Date]]-20</f>
        <v>43876</v>
      </c>
      <c r="B348" s="2">
        <v>43896</v>
      </c>
    </row>
    <row r="349" spans="1:2" x14ac:dyDescent="0.4">
      <c r="A349" s="2">
        <f>Date_Table[[#This Row],[Ship Date]]-20</f>
        <v>43877</v>
      </c>
      <c r="B349" s="2">
        <v>43897</v>
      </c>
    </row>
    <row r="350" spans="1:2" x14ac:dyDescent="0.4">
      <c r="A350" s="2">
        <f>Date_Table[[#This Row],[Ship Date]]-20</f>
        <v>43878</v>
      </c>
      <c r="B350" s="2">
        <v>43898</v>
      </c>
    </row>
    <row r="351" spans="1:2" x14ac:dyDescent="0.4">
      <c r="A351" s="2">
        <f>Date_Table[[#This Row],[Ship Date]]-20</f>
        <v>43879</v>
      </c>
      <c r="B351" s="2">
        <v>43899</v>
      </c>
    </row>
    <row r="352" spans="1:2" x14ac:dyDescent="0.4">
      <c r="A352" s="2">
        <f>Date_Table[[#This Row],[Ship Date]]-20</f>
        <v>43880</v>
      </c>
      <c r="B352" s="2">
        <v>43900</v>
      </c>
    </row>
    <row r="353" spans="1:2" x14ac:dyDescent="0.4">
      <c r="A353" s="2">
        <f>Date_Table[[#This Row],[Ship Date]]-20</f>
        <v>43881</v>
      </c>
      <c r="B353" s="2">
        <v>43901</v>
      </c>
    </row>
    <row r="354" spans="1:2" x14ac:dyDescent="0.4">
      <c r="A354" s="2">
        <f>Date_Table[[#This Row],[Ship Date]]-20</f>
        <v>43882</v>
      </c>
      <c r="B354" s="2">
        <v>43902</v>
      </c>
    </row>
    <row r="355" spans="1:2" x14ac:dyDescent="0.4">
      <c r="A355" s="2">
        <f>Date_Table[[#This Row],[Ship Date]]-20</f>
        <v>43883</v>
      </c>
      <c r="B355" s="2">
        <v>43903</v>
      </c>
    </row>
    <row r="356" spans="1:2" x14ac:dyDescent="0.4">
      <c r="A356" s="2">
        <f>Date_Table[[#This Row],[Ship Date]]-20</f>
        <v>43884</v>
      </c>
      <c r="B356" s="2">
        <v>43904</v>
      </c>
    </row>
    <row r="357" spans="1:2" x14ac:dyDescent="0.4">
      <c r="A357" s="2">
        <f>Date_Table[[#This Row],[Ship Date]]-20</f>
        <v>43885</v>
      </c>
      <c r="B357" s="2">
        <v>43905</v>
      </c>
    </row>
    <row r="358" spans="1:2" x14ac:dyDescent="0.4">
      <c r="A358" s="2">
        <f>Date_Table[[#This Row],[Ship Date]]-20</f>
        <v>43886</v>
      </c>
      <c r="B358" s="2">
        <v>43906</v>
      </c>
    </row>
    <row r="359" spans="1:2" x14ac:dyDescent="0.4">
      <c r="A359" s="2">
        <f>Date_Table[[#This Row],[Ship Date]]-20</f>
        <v>43887</v>
      </c>
      <c r="B359" s="2">
        <v>43907</v>
      </c>
    </row>
    <row r="360" spans="1:2" x14ac:dyDescent="0.4">
      <c r="A360" s="2">
        <f>Date_Table[[#This Row],[Ship Date]]-20</f>
        <v>43888</v>
      </c>
      <c r="B360" s="2">
        <v>43908</v>
      </c>
    </row>
    <row r="361" spans="1:2" x14ac:dyDescent="0.4">
      <c r="A361" s="2">
        <f>Date_Table[[#This Row],[Ship Date]]-20</f>
        <v>43889</v>
      </c>
      <c r="B361" s="2">
        <v>43909</v>
      </c>
    </row>
    <row r="362" spans="1:2" x14ac:dyDescent="0.4">
      <c r="A362" s="2">
        <f>Date_Table[[#This Row],[Ship Date]]-20</f>
        <v>43890</v>
      </c>
      <c r="B362" s="2">
        <v>43910</v>
      </c>
    </row>
    <row r="363" spans="1:2" x14ac:dyDescent="0.4">
      <c r="A363" s="2">
        <f>Date_Table[[#This Row],[Ship Date]]-20</f>
        <v>43891</v>
      </c>
      <c r="B363" s="2">
        <v>43911</v>
      </c>
    </row>
    <row r="364" spans="1:2" x14ac:dyDescent="0.4">
      <c r="A364" s="2">
        <f>Date_Table[[#This Row],[Ship Date]]-20</f>
        <v>43892</v>
      </c>
      <c r="B364" s="2">
        <v>43912</v>
      </c>
    </row>
    <row r="365" spans="1:2" x14ac:dyDescent="0.4">
      <c r="A365" s="2">
        <f>Date_Table[[#This Row],[Ship Date]]-20</f>
        <v>43893</v>
      </c>
      <c r="B365" s="2">
        <v>43913</v>
      </c>
    </row>
    <row r="366" spans="1:2" x14ac:dyDescent="0.4">
      <c r="A366" s="2">
        <f>Date_Table[[#This Row],[Ship Date]]-20</f>
        <v>43894</v>
      </c>
      <c r="B366" s="2">
        <v>43914</v>
      </c>
    </row>
    <row r="367" spans="1:2" x14ac:dyDescent="0.4">
      <c r="A367" s="2">
        <f>Date_Table[[#This Row],[Ship Date]]-20</f>
        <v>43895</v>
      </c>
      <c r="B367" s="2">
        <v>43915</v>
      </c>
    </row>
    <row r="368" spans="1:2" x14ac:dyDescent="0.4">
      <c r="A368" s="2">
        <f>Date_Table[[#This Row],[Ship Date]]-20</f>
        <v>43896</v>
      </c>
      <c r="B368" s="2">
        <v>43916</v>
      </c>
    </row>
    <row r="369" spans="1:2" x14ac:dyDescent="0.4">
      <c r="A369" s="2">
        <f>Date_Table[[#This Row],[Ship Date]]-20</f>
        <v>43897</v>
      </c>
      <c r="B369" s="2">
        <v>43917</v>
      </c>
    </row>
    <row r="370" spans="1:2" x14ac:dyDescent="0.4">
      <c r="A370" s="2">
        <f>Date_Table[[#This Row],[Ship Date]]-20</f>
        <v>43898</v>
      </c>
      <c r="B370" s="2">
        <v>43918</v>
      </c>
    </row>
    <row r="371" spans="1:2" x14ac:dyDescent="0.4">
      <c r="A371" s="2">
        <f>Date_Table[[#This Row],[Ship Date]]-20</f>
        <v>43899</v>
      </c>
      <c r="B371" s="2">
        <v>43919</v>
      </c>
    </row>
    <row r="372" spans="1:2" x14ac:dyDescent="0.4">
      <c r="A372" s="2">
        <f>Date_Table[[#This Row],[Ship Date]]-20</f>
        <v>43900</v>
      </c>
      <c r="B372" s="2">
        <v>43920</v>
      </c>
    </row>
    <row r="373" spans="1:2" x14ac:dyDescent="0.4">
      <c r="A373" s="2">
        <f>Date_Table[[#This Row],[Ship Date]]-20</f>
        <v>43901</v>
      </c>
      <c r="B373" s="2">
        <v>43921</v>
      </c>
    </row>
    <row r="374" spans="1:2" x14ac:dyDescent="0.4">
      <c r="A374" s="2">
        <f>Date_Table[[#This Row],[Ship Date]]-20</f>
        <v>43902</v>
      </c>
      <c r="B374" s="2">
        <v>43922</v>
      </c>
    </row>
    <row r="375" spans="1:2" x14ac:dyDescent="0.4">
      <c r="A375" s="2">
        <f>Date_Table[[#This Row],[Ship Date]]-20</f>
        <v>43903</v>
      </c>
      <c r="B375" s="2">
        <v>43923</v>
      </c>
    </row>
    <row r="376" spans="1:2" x14ac:dyDescent="0.4">
      <c r="A376" s="2">
        <f>Date_Table[[#This Row],[Ship Date]]-20</f>
        <v>43904</v>
      </c>
      <c r="B376" s="2">
        <v>43924</v>
      </c>
    </row>
    <row r="377" spans="1:2" x14ac:dyDescent="0.4">
      <c r="A377" s="2">
        <f>Date_Table[[#This Row],[Ship Date]]-20</f>
        <v>43905</v>
      </c>
      <c r="B377" s="2">
        <v>43925</v>
      </c>
    </row>
    <row r="378" spans="1:2" x14ac:dyDescent="0.4">
      <c r="A378" s="2">
        <f>Date_Table[[#This Row],[Ship Date]]-20</f>
        <v>43906</v>
      </c>
      <c r="B378" s="2">
        <v>43926</v>
      </c>
    </row>
    <row r="379" spans="1:2" x14ac:dyDescent="0.4">
      <c r="A379" s="2">
        <f>Date_Table[[#This Row],[Ship Date]]-20</f>
        <v>43907</v>
      </c>
      <c r="B379" s="2">
        <v>43927</v>
      </c>
    </row>
    <row r="380" spans="1:2" x14ac:dyDescent="0.4">
      <c r="A380" s="2">
        <f>Date_Table[[#This Row],[Ship Date]]-20</f>
        <v>43908</v>
      </c>
      <c r="B380" s="2">
        <v>43928</v>
      </c>
    </row>
    <row r="381" spans="1:2" x14ac:dyDescent="0.4">
      <c r="A381" s="2">
        <f>Date_Table[[#This Row],[Ship Date]]-20</f>
        <v>43909</v>
      </c>
      <c r="B381" s="2">
        <v>43929</v>
      </c>
    </row>
    <row r="382" spans="1:2" x14ac:dyDescent="0.4">
      <c r="A382" s="2">
        <f>Date_Table[[#This Row],[Ship Date]]-20</f>
        <v>43910</v>
      </c>
      <c r="B382" s="2">
        <v>43930</v>
      </c>
    </row>
    <row r="383" spans="1:2" x14ac:dyDescent="0.4">
      <c r="A383" s="2">
        <f>Date_Table[[#This Row],[Ship Date]]-20</f>
        <v>43911</v>
      </c>
      <c r="B383" s="2">
        <v>43931</v>
      </c>
    </row>
    <row r="384" spans="1:2" x14ac:dyDescent="0.4">
      <c r="A384" s="2">
        <f>Date_Table[[#This Row],[Ship Date]]-20</f>
        <v>43912</v>
      </c>
      <c r="B384" s="2">
        <v>43932</v>
      </c>
    </row>
    <row r="385" spans="1:2" x14ac:dyDescent="0.4">
      <c r="A385" s="2">
        <f>Date_Table[[#This Row],[Ship Date]]-20</f>
        <v>43913</v>
      </c>
      <c r="B385" s="2">
        <v>43933</v>
      </c>
    </row>
    <row r="386" spans="1:2" x14ac:dyDescent="0.4">
      <c r="A386" s="2">
        <f>Date_Table[[#This Row],[Ship Date]]-20</f>
        <v>43914</v>
      </c>
      <c r="B386" s="2">
        <v>43934</v>
      </c>
    </row>
    <row r="387" spans="1:2" x14ac:dyDescent="0.4">
      <c r="A387" s="2">
        <f>Date_Table[[#This Row],[Ship Date]]-20</f>
        <v>43915</v>
      </c>
      <c r="B387" s="2">
        <v>43935</v>
      </c>
    </row>
    <row r="388" spans="1:2" x14ac:dyDescent="0.4">
      <c r="A388" s="2">
        <f>Date_Table[[#This Row],[Ship Date]]-20</f>
        <v>43916</v>
      </c>
      <c r="B388" s="2">
        <v>43936</v>
      </c>
    </row>
    <row r="389" spans="1:2" x14ac:dyDescent="0.4">
      <c r="A389" s="2">
        <f>Date_Table[[#This Row],[Ship Date]]-20</f>
        <v>43917</v>
      </c>
      <c r="B389" s="2">
        <v>43937</v>
      </c>
    </row>
    <row r="390" spans="1:2" x14ac:dyDescent="0.4">
      <c r="A390" s="2">
        <f>Date_Table[[#This Row],[Ship Date]]-20</f>
        <v>43918</v>
      </c>
      <c r="B390" s="2">
        <v>43938</v>
      </c>
    </row>
    <row r="391" spans="1:2" x14ac:dyDescent="0.4">
      <c r="A391" s="2">
        <f>Date_Table[[#This Row],[Ship Date]]-20</f>
        <v>43919</v>
      </c>
      <c r="B391" s="2">
        <v>43939</v>
      </c>
    </row>
    <row r="392" spans="1:2" x14ac:dyDescent="0.4">
      <c r="A392" s="2">
        <f>Date_Table[[#This Row],[Ship Date]]-20</f>
        <v>43920</v>
      </c>
      <c r="B392" s="2">
        <v>43940</v>
      </c>
    </row>
    <row r="393" spans="1:2" x14ac:dyDescent="0.4">
      <c r="A393" s="2">
        <f>Date_Table[[#This Row],[Ship Date]]-20</f>
        <v>43921</v>
      </c>
      <c r="B393" s="2">
        <v>43941</v>
      </c>
    </row>
    <row r="394" spans="1:2" x14ac:dyDescent="0.4">
      <c r="A394" s="2">
        <f>Date_Table[[#This Row],[Ship Date]]-20</f>
        <v>43922</v>
      </c>
      <c r="B394" s="2">
        <v>43942</v>
      </c>
    </row>
    <row r="395" spans="1:2" x14ac:dyDescent="0.4">
      <c r="A395" s="2">
        <f>Date_Table[[#This Row],[Ship Date]]-20</f>
        <v>43923</v>
      </c>
      <c r="B395" s="2">
        <v>43943</v>
      </c>
    </row>
    <row r="396" spans="1:2" x14ac:dyDescent="0.4">
      <c r="A396" s="2">
        <f>Date_Table[[#This Row],[Ship Date]]-20</f>
        <v>43924</v>
      </c>
      <c r="B396" s="2">
        <v>43944</v>
      </c>
    </row>
    <row r="397" spans="1:2" x14ac:dyDescent="0.4">
      <c r="A397" s="2">
        <f>Date_Table[[#This Row],[Ship Date]]-20</f>
        <v>43925</v>
      </c>
      <c r="B397" s="2">
        <v>43945</v>
      </c>
    </row>
    <row r="398" spans="1:2" x14ac:dyDescent="0.4">
      <c r="A398" s="2">
        <f>Date_Table[[#This Row],[Ship Date]]-20</f>
        <v>43926</v>
      </c>
      <c r="B398" s="2">
        <v>43946</v>
      </c>
    </row>
    <row r="399" spans="1:2" x14ac:dyDescent="0.4">
      <c r="A399" s="2">
        <f>Date_Table[[#This Row],[Ship Date]]-20</f>
        <v>43927</v>
      </c>
      <c r="B399" s="2">
        <v>43947</v>
      </c>
    </row>
    <row r="400" spans="1:2" x14ac:dyDescent="0.4">
      <c r="A400" s="2">
        <f>Date_Table[[#This Row],[Ship Date]]-20</f>
        <v>43928</v>
      </c>
      <c r="B400" s="2">
        <v>43948</v>
      </c>
    </row>
    <row r="401" spans="1:2" x14ac:dyDescent="0.4">
      <c r="A401" s="2">
        <f>Date_Table[[#This Row],[Ship Date]]-20</f>
        <v>43929</v>
      </c>
      <c r="B401" s="2">
        <v>43949</v>
      </c>
    </row>
    <row r="402" spans="1:2" x14ac:dyDescent="0.4">
      <c r="A402" s="2">
        <f>Date_Table[[#This Row],[Ship Date]]-20</f>
        <v>43930</v>
      </c>
      <c r="B402" s="2">
        <v>43950</v>
      </c>
    </row>
    <row r="403" spans="1:2" x14ac:dyDescent="0.4">
      <c r="A403" s="2">
        <f>Date_Table[[#This Row],[Ship Date]]-20</f>
        <v>43931</v>
      </c>
      <c r="B403" s="2">
        <v>43951</v>
      </c>
    </row>
    <row r="404" spans="1:2" x14ac:dyDescent="0.4">
      <c r="A404" s="2">
        <f>Date_Table[[#This Row],[Ship Date]]-20</f>
        <v>43932</v>
      </c>
      <c r="B404" s="2">
        <v>43952</v>
      </c>
    </row>
    <row r="405" spans="1:2" x14ac:dyDescent="0.4">
      <c r="A405" s="2">
        <f>Date_Table[[#This Row],[Ship Date]]-20</f>
        <v>43933</v>
      </c>
      <c r="B405" s="2">
        <v>43953</v>
      </c>
    </row>
    <row r="406" spans="1:2" x14ac:dyDescent="0.4">
      <c r="A406" s="2">
        <f>Date_Table[[#This Row],[Ship Date]]-20</f>
        <v>43934</v>
      </c>
      <c r="B406" s="2">
        <v>43954</v>
      </c>
    </row>
    <row r="407" spans="1:2" x14ac:dyDescent="0.4">
      <c r="A407" s="2">
        <f>Date_Table[[#This Row],[Ship Date]]-20</f>
        <v>43935</v>
      </c>
      <c r="B407" s="2">
        <v>43955</v>
      </c>
    </row>
    <row r="408" spans="1:2" x14ac:dyDescent="0.4">
      <c r="A408" s="2">
        <f>Date_Table[[#This Row],[Ship Date]]-20</f>
        <v>43936</v>
      </c>
      <c r="B408" s="2">
        <v>43956</v>
      </c>
    </row>
    <row r="409" spans="1:2" x14ac:dyDescent="0.4">
      <c r="A409" s="2">
        <f>Date_Table[[#This Row],[Ship Date]]-20</f>
        <v>43937</v>
      </c>
      <c r="B409" s="2">
        <v>43957</v>
      </c>
    </row>
    <row r="410" spans="1:2" x14ac:dyDescent="0.4">
      <c r="A410" s="2">
        <f>Date_Table[[#This Row],[Ship Date]]-20</f>
        <v>43938</v>
      </c>
      <c r="B410" s="2">
        <v>43958</v>
      </c>
    </row>
    <row r="411" spans="1:2" x14ac:dyDescent="0.4">
      <c r="A411" s="2">
        <f>Date_Table[[#This Row],[Ship Date]]-20</f>
        <v>43939</v>
      </c>
      <c r="B411" s="2">
        <v>43959</v>
      </c>
    </row>
    <row r="412" spans="1:2" x14ac:dyDescent="0.4">
      <c r="A412" s="2">
        <f>Date_Table[[#This Row],[Ship Date]]-20</f>
        <v>43940</v>
      </c>
      <c r="B412" s="2">
        <v>43960</v>
      </c>
    </row>
    <row r="413" spans="1:2" x14ac:dyDescent="0.4">
      <c r="A413" s="2">
        <f>Date_Table[[#This Row],[Ship Date]]-20</f>
        <v>43941</v>
      </c>
      <c r="B413" s="2">
        <v>43961</v>
      </c>
    </row>
    <row r="414" spans="1:2" x14ac:dyDescent="0.4">
      <c r="A414" s="2">
        <f>Date_Table[[#This Row],[Ship Date]]-20</f>
        <v>43942</v>
      </c>
      <c r="B414" s="2">
        <v>43962</v>
      </c>
    </row>
    <row r="415" spans="1:2" x14ac:dyDescent="0.4">
      <c r="A415" s="2">
        <f>Date_Table[[#This Row],[Ship Date]]-20</f>
        <v>43943</v>
      </c>
      <c r="B415" s="2">
        <v>43963</v>
      </c>
    </row>
    <row r="416" spans="1:2" x14ac:dyDescent="0.4">
      <c r="A416" s="2">
        <f>Date_Table[[#This Row],[Ship Date]]-20</f>
        <v>43944</v>
      </c>
      <c r="B416" s="2">
        <v>43964</v>
      </c>
    </row>
    <row r="417" spans="1:2" x14ac:dyDescent="0.4">
      <c r="A417" s="2">
        <f>Date_Table[[#This Row],[Ship Date]]-20</f>
        <v>43945</v>
      </c>
      <c r="B417" s="2">
        <v>43965</v>
      </c>
    </row>
    <row r="418" spans="1:2" x14ac:dyDescent="0.4">
      <c r="A418" s="2">
        <f>Date_Table[[#This Row],[Ship Date]]-20</f>
        <v>43946</v>
      </c>
      <c r="B418" s="2">
        <v>43966</v>
      </c>
    </row>
    <row r="419" spans="1:2" x14ac:dyDescent="0.4">
      <c r="A419" s="2">
        <f>Date_Table[[#This Row],[Ship Date]]-20</f>
        <v>43947</v>
      </c>
      <c r="B419" s="2">
        <v>43967</v>
      </c>
    </row>
    <row r="420" spans="1:2" x14ac:dyDescent="0.4">
      <c r="A420" s="2">
        <f>Date_Table[[#This Row],[Ship Date]]-20</f>
        <v>43948</v>
      </c>
      <c r="B420" s="2">
        <v>43968</v>
      </c>
    </row>
    <row r="421" spans="1:2" x14ac:dyDescent="0.4">
      <c r="A421" s="2">
        <f>Date_Table[[#This Row],[Ship Date]]-20</f>
        <v>43949</v>
      </c>
      <c r="B421" s="2">
        <v>43969</v>
      </c>
    </row>
    <row r="422" spans="1:2" x14ac:dyDescent="0.4">
      <c r="A422" s="2">
        <f>Date_Table[[#This Row],[Ship Date]]-20</f>
        <v>43950</v>
      </c>
      <c r="B422" s="2">
        <v>43970</v>
      </c>
    </row>
    <row r="423" spans="1:2" x14ac:dyDescent="0.4">
      <c r="A423" s="2">
        <f>Date_Table[[#This Row],[Ship Date]]-20</f>
        <v>43951</v>
      </c>
      <c r="B423" s="2">
        <v>43971</v>
      </c>
    </row>
    <row r="424" spans="1:2" x14ac:dyDescent="0.4">
      <c r="A424" s="2">
        <f>Date_Table[[#This Row],[Ship Date]]-20</f>
        <v>43952</v>
      </c>
      <c r="B424" s="2">
        <v>43972</v>
      </c>
    </row>
    <row r="425" spans="1:2" x14ac:dyDescent="0.4">
      <c r="A425" s="2">
        <f>Date_Table[[#This Row],[Ship Date]]-20</f>
        <v>43953</v>
      </c>
      <c r="B425" s="2">
        <v>43973</v>
      </c>
    </row>
    <row r="426" spans="1:2" x14ac:dyDescent="0.4">
      <c r="A426" s="2">
        <f>Date_Table[[#This Row],[Ship Date]]-20</f>
        <v>43954</v>
      </c>
      <c r="B426" s="2">
        <v>43974</v>
      </c>
    </row>
    <row r="427" spans="1:2" x14ac:dyDescent="0.4">
      <c r="A427" s="2">
        <f>Date_Table[[#This Row],[Ship Date]]-20</f>
        <v>43955</v>
      </c>
      <c r="B427" s="2">
        <v>43975</v>
      </c>
    </row>
    <row r="428" spans="1:2" x14ac:dyDescent="0.4">
      <c r="A428" s="2">
        <f>Date_Table[[#This Row],[Ship Date]]-20</f>
        <v>43956</v>
      </c>
      <c r="B428" s="2">
        <v>43976</v>
      </c>
    </row>
    <row r="429" spans="1:2" x14ac:dyDescent="0.4">
      <c r="A429" s="2">
        <f>Date_Table[[#This Row],[Ship Date]]-20</f>
        <v>43957</v>
      </c>
      <c r="B429" s="2">
        <v>43977</v>
      </c>
    </row>
    <row r="430" spans="1:2" x14ac:dyDescent="0.4">
      <c r="A430" s="2">
        <f>Date_Table[[#This Row],[Ship Date]]-20</f>
        <v>43958</v>
      </c>
      <c r="B430" s="2">
        <v>43978</v>
      </c>
    </row>
    <row r="431" spans="1:2" x14ac:dyDescent="0.4">
      <c r="A431" s="2">
        <f>Date_Table[[#This Row],[Ship Date]]-20</f>
        <v>43959</v>
      </c>
      <c r="B431" s="2">
        <v>43979</v>
      </c>
    </row>
    <row r="432" spans="1:2" x14ac:dyDescent="0.4">
      <c r="A432" s="2">
        <f>Date_Table[[#This Row],[Ship Date]]-20</f>
        <v>43960</v>
      </c>
      <c r="B432" s="2">
        <v>43980</v>
      </c>
    </row>
    <row r="433" spans="1:2" x14ac:dyDescent="0.4">
      <c r="A433" s="2">
        <f>Date_Table[[#This Row],[Ship Date]]-20</f>
        <v>43961</v>
      </c>
      <c r="B433" s="2">
        <v>43981</v>
      </c>
    </row>
    <row r="434" spans="1:2" x14ac:dyDescent="0.4">
      <c r="A434" s="2">
        <f>Date_Table[[#This Row],[Ship Date]]-20</f>
        <v>43962</v>
      </c>
      <c r="B434" s="2">
        <v>43982</v>
      </c>
    </row>
    <row r="435" spans="1:2" x14ac:dyDescent="0.4">
      <c r="A435" s="2">
        <f>Date_Table[[#This Row],[Ship Date]]-20</f>
        <v>43963</v>
      </c>
      <c r="B435" s="2">
        <v>43983</v>
      </c>
    </row>
    <row r="436" spans="1:2" x14ac:dyDescent="0.4">
      <c r="A436" s="2">
        <f>Date_Table[[#This Row],[Ship Date]]-20</f>
        <v>43964</v>
      </c>
      <c r="B436" s="2">
        <v>43984</v>
      </c>
    </row>
    <row r="437" spans="1:2" x14ac:dyDescent="0.4">
      <c r="A437" s="2">
        <f>Date_Table[[#This Row],[Ship Date]]-20</f>
        <v>43965</v>
      </c>
      <c r="B437" s="2">
        <v>43985</v>
      </c>
    </row>
    <row r="438" spans="1:2" x14ac:dyDescent="0.4">
      <c r="A438" s="2">
        <f>Date_Table[[#This Row],[Ship Date]]-20</f>
        <v>43966</v>
      </c>
      <c r="B438" s="2">
        <v>43986</v>
      </c>
    </row>
    <row r="439" spans="1:2" x14ac:dyDescent="0.4">
      <c r="A439" s="2">
        <f>Date_Table[[#This Row],[Ship Date]]-20</f>
        <v>43967</v>
      </c>
      <c r="B439" s="2">
        <v>43987</v>
      </c>
    </row>
    <row r="440" spans="1:2" x14ac:dyDescent="0.4">
      <c r="A440" s="2">
        <f>Date_Table[[#This Row],[Ship Date]]-20</f>
        <v>43968</v>
      </c>
      <c r="B440" s="2">
        <v>43988</v>
      </c>
    </row>
    <row r="441" spans="1:2" x14ac:dyDescent="0.4">
      <c r="A441" s="2">
        <f>Date_Table[[#This Row],[Ship Date]]-20</f>
        <v>43969</v>
      </c>
      <c r="B441" s="2">
        <v>43989</v>
      </c>
    </row>
    <row r="442" spans="1:2" x14ac:dyDescent="0.4">
      <c r="A442" s="2">
        <f>Date_Table[[#This Row],[Ship Date]]-20</f>
        <v>43970</v>
      </c>
      <c r="B442" s="2">
        <v>43990</v>
      </c>
    </row>
    <row r="443" spans="1:2" x14ac:dyDescent="0.4">
      <c r="A443" s="2">
        <f>Date_Table[[#This Row],[Ship Date]]-20</f>
        <v>43971</v>
      </c>
      <c r="B443" s="2">
        <v>43991</v>
      </c>
    </row>
    <row r="444" spans="1:2" x14ac:dyDescent="0.4">
      <c r="A444" s="2">
        <f>Date_Table[[#This Row],[Ship Date]]-20</f>
        <v>43972</v>
      </c>
      <c r="B444" s="2">
        <v>43992</v>
      </c>
    </row>
    <row r="445" spans="1:2" x14ac:dyDescent="0.4">
      <c r="A445" s="2">
        <f>Date_Table[[#This Row],[Ship Date]]-20</f>
        <v>43973</v>
      </c>
      <c r="B445" s="2">
        <v>43993</v>
      </c>
    </row>
    <row r="446" spans="1:2" x14ac:dyDescent="0.4">
      <c r="A446" s="2">
        <f>Date_Table[[#This Row],[Ship Date]]-20</f>
        <v>43974</v>
      </c>
      <c r="B446" s="2">
        <v>43994</v>
      </c>
    </row>
    <row r="447" spans="1:2" x14ac:dyDescent="0.4">
      <c r="A447" s="2">
        <f>Date_Table[[#This Row],[Ship Date]]-20</f>
        <v>43975</v>
      </c>
      <c r="B447" s="2">
        <v>43995</v>
      </c>
    </row>
    <row r="448" spans="1:2" x14ac:dyDescent="0.4">
      <c r="A448" s="2">
        <f>Date_Table[[#This Row],[Ship Date]]-20</f>
        <v>43976</v>
      </c>
      <c r="B448" s="2">
        <v>43996</v>
      </c>
    </row>
    <row r="449" spans="1:2" x14ac:dyDescent="0.4">
      <c r="A449" s="2">
        <f>Date_Table[[#This Row],[Ship Date]]-20</f>
        <v>43977</v>
      </c>
      <c r="B449" s="2">
        <v>43997</v>
      </c>
    </row>
    <row r="450" spans="1:2" x14ac:dyDescent="0.4">
      <c r="A450" s="2">
        <f>Date_Table[[#This Row],[Ship Date]]-20</f>
        <v>43978</v>
      </c>
      <c r="B450" s="2">
        <v>43998</v>
      </c>
    </row>
    <row r="451" spans="1:2" x14ac:dyDescent="0.4">
      <c r="A451" s="2">
        <f>Date_Table[[#This Row],[Ship Date]]-20</f>
        <v>43979</v>
      </c>
      <c r="B451" s="2">
        <v>43999</v>
      </c>
    </row>
    <row r="452" spans="1:2" x14ac:dyDescent="0.4">
      <c r="A452" s="2">
        <f>Date_Table[[#This Row],[Ship Date]]-20</f>
        <v>43980</v>
      </c>
      <c r="B452" s="2">
        <v>44000</v>
      </c>
    </row>
    <row r="453" spans="1:2" x14ac:dyDescent="0.4">
      <c r="A453" s="2">
        <f>Date_Table[[#This Row],[Ship Date]]-20</f>
        <v>43981</v>
      </c>
      <c r="B453" s="2">
        <v>44001</v>
      </c>
    </row>
    <row r="454" spans="1:2" x14ac:dyDescent="0.4">
      <c r="A454" s="2">
        <f>Date_Table[[#This Row],[Ship Date]]-20</f>
        <v>43982</v>
      </c>
      <c r="B454" s="2">
        <v>44002</v>
      </c>
    </row>
    <row r="455" spans="1:2" x14ac:dyDescent="0.4">
      <c r="A455" s="2">
        <f>Date_Table[[#This Row],[Ship Date]]-20</f>
        <v>43983</v>
      </c>
      <c r="B455" s="2">
        <v>44003</v>
      </c>
    </row>
    <row r="456" spans="1:2" x14ac:dyDescent="0.4">
      <c r="A456" s="2">
        <f>Date_Table[[#This Row],[Ship Date]]-20</f>
        <v>43984</v>
      </c>
      <c r="B456" s="2">
        <v>44004</v>
      </c>
    </row>
    <row r="457" spans="1:2" x14ac:dyDescent="0.4">
      <c r="A457" s="2">
        <f>Date_Table[[#This Row],[Ship Date]]-20</f>
        <v>43985</v>
      </c>
      <c r="B457" s="2">
        <v>44005</v>
      </c>
    </row>
    <row r="458" spans="1:2" x14ac:dyDescent="0.4">
      <c r="A458" s="2">
        <f>Date_Table[[#This Row],[Ship Date]]-20</f>
        <v>43986</v>
      </c>
      <c r="B458" s="2">
        <v>44006</v>
      </c>
    </row>
    <row r="459" spans="1:2" x14ac:dyDescent="0.4">
      <c r="A459" s="2">
        <f>Date_Table[[#This Row],[Ship Date]]-20</f>
        <v>43987</v>
      </c>
      <c r="B459" s="2">
        <v>44007</v>
      </c>
    </row>
    <row r="460" spans="1:2" x14ac:dyDescent="0.4">
      <c r="A460" s="2">
        <f>Date_Table[[#This Row],[Ship Date]]-20</f>
        <v>43988</v>
      </c>
      <c r="B460" s="2">
        <v>44008</v>
      </c>
    </row>
    <row r="461" spans="1:2" x14ac:dyDescent="0.4">
      <c r="A461" s="2">
        <f>Date_Table[[#This Row],[Ship Date]]-20</f>
        <v>43989</v>
      </c>
      <c r="B461" s="2">
        <v>44009</v>
      </c>
    </row>
    <row r="462" spans="1:2" x14ac:dyDescent="0.4">
      <c r="A462" s="2">
        <f>Date_Table[[#This Row],[Ship Date]]-20</f>
        <v>43990</v>
      </c>
      <c r="B462" s="2">
        <v>44010</v>
      </c>
    </row>
    <row r="463" spans="1:2" x14ac:dyDescent="0.4">
      <c r="A463" s="2">
        <f>Date_Table[[#This Row],[Ship Date]]-20</f>
        <v>43991</v>
      </c>
      <c r="B463" s="2">
        <v>44011</v>
      </c>
    </row>
    <row r="464" spans="1:2" x14ac:dyDescent="0.4">
      <c r="A464" s="2">
        <f>Date_Table[[#This Row],[Ship Date]]-20</f>
        <v>43992</v>
      </c>
      <c r="B464" s="2">
        <v>44012</v>
      </c>
    </row>
    <row r="465" spans="1:2" x14ac:dyDescent="0.4">
      <c r="A465" s="2">
        <f>Date_Table[[#This Row],[Ship Date]]-20</f>
        <v>43993</v>
      </c>
      <c r="B465" s="2">
        <v>44013</v>
      </c>
    </row>
    <row r="466" spans="1:2" x14ac:dyDescent="0.4">
      <c r="A466" s="2">
        <f>Date_Table[[#This Row],[Ship Date]]-20</f>
        <v>43994</v>
      </c>
      <c r="B466" s="2">
        <v>44014</v>
      </c>
    </row>
    <row r="467" spans="1:2" x14ac:dyDescent="0.4">
      <c r="A467" s="2">
        <f>Date_Table[[#This Row],[Ship Date]]-20</f>
        <v>43995</v>
      </c>
      <c r="B467" s="2">
        <v>44015</v>
      </c>
    </row>
    <row r="468" spans="1:2" x14ac:dyDescent="0.4">
      <c r="A468" s="2">
        <f>Date_Table[[#This Row],[Ship Date]]-20</f>
        <v>43996</v>
      </c>
      <c r="B468" s="2">
        <v>44016</v>
      </c>
    </row>
    <row r="469" spans="1:2" x14ac:dyDescent="0.4">
      <c r="A469" s="2">
        <f>Date_Table[[#This Row],[Ship Date]]-20</f>
        <v>43997</v>
      </c>
      <c r="B469" s="2">
        <v>44017</v>
      </c>
    </row>
    <row r="470" spans="1:2" x14ac:dyDescent="0.4">
      <c r="A470" s="2">
        <f>Date_Table[[#This Row],[Ship Date]]-20</f>
        <v>43998</v>
      </c>
      <c r="B470" s="2">
        <v>44018</v>
      </c>
    </row>
    <row r="471" spans="1:2" x14ac:dyDescent="0.4">
      <c r="A471" s="2">
        <f>Date_Table[[#This Row],[Ship Date]]-20</f>
        <v>43999</v>
      </c>
      <c r="B471" s="2">
        <v>44019</v>
      </c>
    </row>
    <row r="472" spans="1:2" x14ac:dyDescent="0.4">
      <c r="A472" s="2">
        <f>Date_Table[[#This Row],[Ship Date]]-20</f>
        <v>44000</v>
      </c>
      <c r="B472" s="2">
        <v>44020</v>
      </c>
    </row>
    <row r="473" spans="1:2" x14ac:dyDescent="0.4">
      <c r="A473" s="2">
        <f>Date_Table[[#This Row],[Ship Date]]-20</f>
        <v>44001</v>
      </c>
      <c r="B473" s="2">
        <v>44021</v>
      </c>
    </row>
    <row r="474" spans="1:2" x14ac:dyDescent="0.4">
      <c r="A474" s="2">
        <f>Date_Table[[#This Row],[Ship Date]]-20</f>
        <v>44002</v>
      </c>
      <c r="B474" s="2">
        <v>44022</v>
      </c>
    </row>
    <row r="475" spans="1:2" x14ac:dyDescent="0.4">
      <c r="A475" s="2">
        <f>Date_Table[[#This Row],[Ship Date]]-20</f>
        <v>44003</v>
      </c>
      <c r="B475" s="2">
        <v>44023</v>
      </c>
    </row>
    <row r="476" spans="1:2" x14ac:dyDescent="0.4">
      <c r="A476" s="2">
        <f>Date_Table[[#This Row],[Ship Date]]-20</f>
        <v>44004</v>
      </c>
      <c r="B476" s="2">
        <v>44024</v>
      </c>
    </row>
    <row r="477" spans="1:2" x14ac:dyDescent="0.4">
      <c r="A477" s="2">
        <f>Date_Table[[#This Row],[Ship Date]]-20</f>
        <v>44005</v>
      </c>
      <c r="B477" s="2">
        <v>44025</v>
      </c>
    </row>
    <row r="478" spans="1:2" x14ac:dyDescent="0.4">
      <c r="A478" s="2">
        <f>Date_Table[[#This Row],[Ship Date]]-20</f>
        <v>44006</v>
      </c>
      <c r="B478" s="2">
        <v>44026</v>
      </c>
    </row>
    <row r="479" spans="1:2" x14ac:dyDescent="0.4">
      <c r="A479" s="2">
        <f>Date_Table[[#This Row],[Ship Date]]-20</f>
        <v>44007</v>
      </c>
      <c r="B479" s="2">
        <v>44027</v>
      </c>
    </row>
    <row r="480" spans="1:2" x14ac:dyDescent="0.4">
      <c r="A480" s="2">
        <f>Date_Table[[#This Row],[Ship Date]]-20</f>
        <v>44008</v>
      </c>
      <c r="B480" s="2">
        <v>44028</v>
      </c>
    </row>
    <row r="481" spans="1:2" x14ac:dyDescent="0.4">
      <c r="A481" s="2">
        <f>Date_Table[[#This Row],[Ship Date]]-20</f>
        <v>44009</v>
      </c>
      <c r="B481" s="2">
        <v>44029</v>
      </c>
    </row>
    <row r="482" spans="1:2" x14ac:dyDescent="0.4">
      <c r="A482" s="2">
        <f>Date_Table[[#This Row],[Ship Date]]-20</f>
        <v>44010</v>
      </c>
      <c r="B482" s="2">
        <v>44030</v>
      </c>
    </row>
    <row r="483" spans="1:2" x14ac:dyDescent="0.4">
      <c r="A483" s="2">
        <f>Date_Table[[#This Row],[Ship Date]]-20</f>
        <v>44011</v>
      </c>
      <c r="B483" s="2">
        <v>44031</v>
      </c>
    </row>
    <row r="484" spans="1:2" x14ac:dyDescent="0.4">
      <c r="A484" s="2">
        <f>Date_Table[[#This Row],[Ship Date]]-20</f>
        <v>44012</v>
      </c>
      <c r="B484" s="2">
        <v>44032</v>
      </c>
    </row>
    <row r="485" spans="1:2" x14ac:dyDescent="0.4">
      <c r="A485" s="2">
        <f>Date_Table[[#This Row],[Ship Date]]-20</f>
        <v>44013</v>
      </c>
      <c r="B485" s="2">
        <v>44033</v>
      </c>
    </row>
    <row r="486" spans="1:2" x14ac:dyDescent="0.4">
      <c r="A486" s="2">
        <f>Date_Table[[#This Row],[Ship Date]]-20</f>
        <v>44014</v>
      </c>
      <c r="B486" s="2">
        <v>44034</v>
      </c>
    </row>
    <row r="487" spans="1:2" x14ac:dyDescent="0.4">
      <c r="A487" s="2">
        <f>Date_Table[[#This Row],[Ship Date]]-20</f>
        <v>44015</v>
      </c>
      <c r="B487" s="2">
        <v>44035</v>
      </c>
    </row>
    <row r="488" spans="1:2" x14ac:dyDescent="0.4">
      <c r="A488" s="2">
        <f>Date_Table[[#This Row],[Ship Date]]-20</f>
        <v>44016</v>
      </c>
      <c r="B488" s="2">
        <v>44036</v>
      </c>
    </row>
    <row r="489" spans="1:2" x14ac:dyDescent="0.4">
      <c r="A489" s="2">
        <f>Date_Table[[#This Row],[Ship Date]]-20</f>
        <v>44017</v>
      </c>
      <c r="B489" s="2">
        <v>44037</v>
      </c>
    </row>
    <row r="490" spans="1:2" x14ac:dyDescent="0.4">
      <c r="A490" s="2">
        <f>Date_Table[[#This Row],[Ship Date]]-20</f>
        <v>44018</v>
      </c>
      <c r="B490" s="2">
        <v>44038</v>
      </c>
    </row>
    <row r="491" spans="1:2" x14ac:dyDescent="0.4">
      <c r="A491" s="2">
        <f>Date_Table[[#This Row],[Ship Date]]-20</f>
        <v>44019</v>
      </c>
      <c r="B491" s="2">
        <v>44039</v>
      </c>
    </row>
    <row r="492" spans="1:2" x14ac:dyDescent="0.4">
      <c r="A492" s="2">
        <f>Date_Table[[#This Row],[Ship Date]]-20</f>
        <v>44020</v>
      </c>
      <c r="B492" s="2">
        <v>44040</v>
      </c>
    </row>
    <row r="493" spans="1:2" x14ac:dyDescent="0.4">
      <c r="A493" s="2">
        <f>Date_Table[[#This Row],[Ship Date]]-20</f>
        <v>44021</v>
      </c>
      <c r="B493" s="2">
        <v>44041</v>
      </c>
    </row>
    <row r="494" spans="1:2" x14ac:dyDescent="0.4">
      <c r="A494" s="2">
        <f>Date_Table[[#This Row],[Ship Date]]-20</f>
        <v>44022</v>
      </c>
      <c r="B494" s="2">
        <v>44042</v>
      </c>
    </row>
    <row r="495" spans="1:2" x14ac:dyDescent="0.4">
      <c r="A495" s="2">
        <f>Date_Table[[#This Row],[Ship Date]]-20</f>
        <v>44023</v>
      </c>
      <c r="B495" s="2">
        <v>44043</v>
      </c>
    </row>
    <row r="496" spans="1:2" x14ac:dyDescent="0.4">
      <c r="A496" s="2">
        <f>Date_Table[[#This Row],[Ship Date]]-20</f>
        <v>44024</v>
      </c>
      <c r="B496" s="2">
        <v>44044</v>
      </c>
    </row>
    <row r="497" spans="1:2" x14ac:dyDescent="0.4">
      <c r="A497" s="2">
        <f>Date_Table[[#This Row],[Ship Date]]-20</f>
        <v>44025</v>
      </c>
      <c r="B497" s="2">
        <v>44045</v>
      </c>
    </row>
    <row r="498" spans="1:2" x14ac:dyDescent="0.4">
      <c r="A498" s="2">
        <f>Date_Table[[#This Row],[Ship Date]]-20</f>
        <v>44026</v>
      </c>
      <c r="B498" s="2">
        <v>44046</v>
      </c>
    </row>
    <row r="499" spans="1:2" x14ac:dyDescent="0.4">
      <c r="A499" s="2">
        <f>Date_Table[[#This Row],[Ship Date]]-20</f>
        <v>44027</v>
      </c>
      <c r="B499" s="2">
        <v>44047</v>
      </c>
    </row>
    <row r="500" spans="1:2" x14ac:dyDescent="0.4">
      <c r="A500" s="2">
        <f>Date_Table[[#This Row],[Ship Date]]-20</f>
        <v>44028</v>
      </c>
      <c r="B500" s="2">
        <v>44048</v>
      </c>
    </row>
    <row r="501" spans="1:2" x14ac:dyDescent="0.4">
      <c r="A501" s="2">
        <f>Date_Table[[#This Row],[Ship Date]]-20</f>
        <v>44029</v>
      </c>
      <c r="B501" s="2">
        <v>44049</v>
      </c>
    </row>
    <row r="502" spans="1:2" x14ac:dyDescent="0.4">
      <c r="A502" s="2">
        <f>Date_Table[[#This Row],[Ship Date]]-20</f>
        <v>44030</v>
      </c>
      <c r="B502" s="2">
        <v>44050</v>
      </c>
    </row>
    <row r="503" spans="1:2" x14ac:dyDescent="0.4">
      <c r="A503" s="2">
        <f>Date_Table[[#This Row],[Ship Date]]-20</f>
        <v>44031</v>
      </c>
      <c r="B503" s="2">
        <v>44051</v>
      </c>
    </row>
    <row r="504" spans="1:2" x14ac:dyDescent="0.4">
      <c r="A504" s="2">
        <f>Date_Table[[#This Row],[Ship Date]]-20</f>
        <v>44032</v>
      </c>
      <c r="B504" s="2">
        <v>44052</v>
      </c>
    </row>
    <row r="505" spans="1:2" x14ac:dyDescent="0.4">
      <c r="A505" s="2">
        <f>Date_Table[[#This Row],[Ship Date]]-20</f>
        <v>44033</v>
      </c>
      <c r="B505" s="2">
        <v>44053</v>
      </c>
    </row>
    <row r="506" spans="1:2" x14ac:dyDescent="0.4">
      <c r="A506" s="2">
        <f>Date_Table[[#This Row],[Ship Date]]-20</f>
        <v>44034</v>
      </c>
      <c r="B506" s="2">
        <v>44054</v>
      </c>
    </row>
    <row r="507" spans="1:2" x14ac:dyDescent="0.4">
      <c r="A507" s="2">
        <f>Date_Table[[#This Row],[Ship Date]]-20</f>
        <v>44035</v>
      </c>
      <c r="B507" s="2">
        <v>44055</v>
      </c>
    </row>
    <row r="508" spans="1:2" x14ac:dyDescent="0.4">
      <c r="A508" s="2">
        <f>Date_Table[[#This Row],[Ship Date]]-20</f>
        <v>44036</v>
      </c>
      <c r="B508" s="2">
        <v>44056</v>
      </c>
    </row>
    <row r="509" spans="1:2" x14ac:dyDescent="0.4">
      <c r="A509" s="2">
        <f>Date_Table[[#This Row],[Ship Date]]-20</f>
        <v>44037</v>
      </c>
      <c r="B509" s="2">
        <v>44057</v>
      </c>
    </row>
    <row r="510" spans="1:2" x14ac:dyDescent="0.4">
      <c r="A510" s="2">
        <f>Date_Table[[#This Row],[Ship Date]]-20</f>
        <v>44038</v>
      </c>
      <c r="B510" s="2">
        <v>44058</v>
      </c>
    </row>
    <row r="511" spans="1:2" x14ac:dyDescent="0.4">
      <c r="A511" s="2">
        <f>Date_Table[[#This Row],[Ship Date]]-20</f>
        <v>44039</v>
      </c>
      <c r="B511" s="2">
        <v>44059</v>
      </c>
    </row>
    <row r="512" spans="1:2" x14ac:dyDescent="0.4">
      <c r="A512" s="2">
        <f>Date_Table[[#This Row],[Ship Date]]-20</f>
        <v>44040</v>
      </c>
      <c r="B512" s="2">
        <v>44060</v>
      </c>
    </row>
    <row r="513" spans="1:2" x14ac:dyDescent="0.4">
      <c r="A513" s="2">
        <f>Date_Table[[#This Row],[Ship Date]]-20</f>
        <v>44041</v>
      </c>
      <c r="B513" s="2">
        <v>44061</v>
      </c>
    </row>
    <row r="514" spans="1:2" x14ac:dyDescent="0.4">
      <c r="A514" s="2">
        <f>Date_Table[[#This Row],[Ship Date]]-20</f>
        <v>44042</v>
      </c>
      <c r="B514" s="2">
        <v>44062</v>
      </c>
    </row>
    <row r="515" spans="1:2" x14ac:dyDescent="0.4">
      <c r="A515" s="2">
        <f>Date_Table[[#This Row],[Ship Date]]-20</f>
        <v>44043</v>
      </c>
      <c r="B515" s="2">
        <v>44063</v>
      </c>
    </row>
    <row r="516" spans="1:2" x14ac:dyDescent="0.4">
      <c r="A516" s="2">
        <f>Date_Table[[#This Row],[Ship Date]]-20</f>
        <v>44044</v>
      </c>
      <c r="B516" s="2">
        <v>44064</v>
      </c>
    </row>
    <row r="517" spans="1:2" x14ac:dyDescent="0.4">
      <c r="A517" s="2">
        <f>Date_Table[[#This Row],[Ship Date]]-20</f>
        <v>44045</v>
      </c>
      <c r="B517" s="2">
        <v>44065</v>
      </c>
    </row>
    <row r="518" spans="1:2" x14ac:dyDescent="0.4">
      <c r="A518" s="2">
        <f>Date_Table[[#This Row],[Ship Date]]-20</f>
        <v>44046</v>
      </c>
      <c r="B518" s="2">
        <v>44066</v>
      </c>
    </row>
    <row r="519" spans="1:2" x14ac:dyDescent="0.4">
      <c r="A519" s="2">
        <f>Date_Table[[#This Row],[Ship Date]]-20</f>
        <v>44047</v>
      </c>
      <c r="B519" s="2">
        <v>44067</v>
      </c>
    </row>
    <row r="520" spans="1:2" x14ac:dyDescent="0.4">
      <c r="A520" s="2">
        <f>Date_Table[[#This Row],[Ship Date]]-20</f>
        <v>44048</v>
      </c>
      <c r="B520" s="2">
        <v>44068</v>
      </c>
    </row>
    <row r="521" spans="1:2" x14ac:dyDescent="0.4">
      <c r="A521" s="2">
        <f>Date_Table[[#This Row],[Ship Date]]-20</f>
        <v>44049</v>
      </c>
      <c r="B521" s="2">
        <v>44069</v>
      </c>
    </row>
    <row r="522" spans="1:2" x14ac:dyDescent="0.4">
      <c r="A522" s="2">
        <f>Date_Table[[#This Row],[Ship Date]]-20</f>
        <v>44050</v>
      </c>
      <c r="B522" s="2">
        <v>44070</v>
      </c>
    </row>
    <row r="523" spans="1:2" x14ac:dyDescent="0.4">
      <c r="A523" s="2">
        <f>Date_Table[[#This Row],[Ship Date]]-20</f>
        <v>44051</v>
      </c>
      <c r="B523" s="2">
        <v>44071</v>
      </c>
    </row>
    <row r="524" spans="1:2" x14ac:dyDescent="0.4">
      <c r="A524" s="2">
        <f>Date_Table[[#This Row],[Ship Date]]-20</f>
        <v>44052</v>
      </c>
      <c r="B524" s="2">
        <v>44072</v>
      </c>
    </row>
    <row r="525" spans="1:2" x14ac:dyDescent="0.4">
      <c r="A525" s="2">
        <f>Date_Table[[#This Row],[Ship Date]]-20</f>
        <v>44053</v>
      </c>
      <c r="B525" s="2">
        <v>44073</v>
      </c>
    </row>
    <row r="526" spans="1:2" x14ac:dyDescent="0.4">
      <c r="A526" s="2">
        <f>Date_Table[[#This Row],[Ship Date]]-20</f>
        <v>44054</v>
      </c>
      <c r="B526" s="2">
        <v>44074</v>
      </c>
    </row>
    <row r="527" spans="1:2" x14ac:dyDescent="0.4">
      <c r="A527" s="2">
        <f>Date_Table[[#This Row],[Ship Date]]-20</f>
        <v>44055</v>
      </c>
      <c r="B527" s="2">
        <v>44075</v>
      </c>
    </row>
    <row r="528" spans="1:2" x14ac:dyDescent="0.4">
      <c r="A528" s="2">
        <f>Date_Table[[#This Row],[Ship Date]]-20</f>
        <v>44056</v>
      </c>
      <c r="B528" s="2">
        <v>44076</v>
      </c>
    </row>
    <row r="529" spans="1:2" x14ac:dyDescent="0.4">
      <c r="A529" s="2">
        <f>Date_Table[[#This Row],[Ship Date]]-20</f>
        <v>44057</v>
      </c>
      <c r="B529" s="2">
        <v>44077</v>
      </c>
    </row>
    <row r="530" spans="1:2" x14ac:dyDescent="0.4">
      <c r="A530" s="2">
        <f>Date_Table[[#This Row],[Ship Date]]-20</f>
        <v>44058</v>
      </c>
      <c r="B530" s="2">
        <v>44078</v>
      </c>
    </row>
    <row r="531" spans="1:2" x14ac:dyDescent="0.4">
      <c r="A531" s="2">
        <f>Date_Table[[#This Row],[Ship Date]]-20</f>
        <v>44059</v>
      </c>
      <c r="B531" s="2">
        <v>44079</v>
      </c>
    </row>
    <row r="532" spans="1:2" x14ac:dyDescent="0.4">
      <c r="A532" s="2">
        <f>Date_Table[[#This Row],[Ship Date]]-20</f>
        <v>44060</v>
      </c>
      <c r="B532" s="2">
        <v>44080</v>
      </c>
    </row>
    <row r="533" spans="1:2" x14ac:dyDescent="0.4">
      <c r="A533" s="2">
        <f>Date_Table[[#This Row],[Ship Date]]-20</f>
        <v>44061</v>
      </c>
      <c r="B533" s="2">
        <v>44081</v>
      </c>
    </row>
    <row r="534" spans="1:2" x14ac:dyDescent="0.4">
      <c r="A534" s="2">
        <f>Date_Table[[#This Row],[Ship Date]]-20</f>
        <v>44062</v>
      </c>
      <c r="B534" s="2">
        <v>44082</v>
      </c>
    </row>
    <row r="535" spans="1:2" x14ac:dyDescent="0.4">
      <c r="A535" s="2">
        <f>Date_Table[[#This Row],[Ship Date]]-20</f>
        <v>44063</v>
      </c>
      <c r="B535" s="2">
        <v>44083</v>
      </c>
    </row>
    <row r="536" spans="1:2" x14ac:dyDescent="0.4">
      <c r="A536" s="2">
        <f>Date_Table[[#This Row],[Ship Date]]-20</f>
        <v>44064</v>
      </c>
      <c r="B536" s="2">
        <v>44084</v>
      </c>
    </row>
    <row r="537" spans="1:2" x14ac:dyDescent="0.4">
      <c r="A537" s="2">
        <f>Date_Table[[#This Row],[Ship Date]]-20</f>
        <v>44065</v>
      </c>
      <c r="B537" s="2">
        <v>44085</v>
      </c>
    </row>
    <row r="538" spans="1:2" x14ac:dyDescent="0.4">
      <c r="A538" s="2">
        <f>Date_Table[[#This Row],[Ship Date]]-20</f>
        <v>44066</v>
      </c>
      <c r="B538" s="2">
        <v>44086</v>
      </c>
    </row>
    <row r="539" spans="1:2" x14ac:dyDescent="0.4">
      <c r="A539" s="2">
        <f>Date_Table[[#This Row],[Ship Date]]-20</f>
        <v>44067</v>
      </c>
      <c r="B539" s="2">
        <v>44087</v>
      </c>
    </row>
    <row r="540" spans="1:2" x14ac:dyDescent="0.4">
      <c r="A540" s="2">
        <f>Date_Table[[#This Row],[Ship Date]]-20</f>
        <v>44068</v>
      </c>
      <c r="B540" s="2">
        <v>44088</v>
      </c>
    </row>
    <row r="541" spans="1:2" x14ac:dyDescent="0.4">
      <c r="A541" s="2">
        <f>Date_Table[[#This Row],[Ship Date]]-20</f>
        <v>44069</v>
      </c>
      <c r="B541" s="2">
        <v>44089</v>
      </c>
    </row>
    <row r="542" spans="1:2" x14ac:dyDescent="0.4">
      <c r="A542" s="2">
        <f>Date_Table[[#This Row],[Ship Date]]-20</f>
        <v>44070</v>
      </c>
      <c r="B542" s="2">
        <v>44090</v>
      </c>
    </row>
    <row r="543" spans="1:2" x14ac:dyDescent="0.4">
      <c r="A543" s="2">
        <f>Date_Table[[#This Row],[Ship Date]]-20</f>
        <v>44071</v>
      </c>
      <c r="B543" s="2">
        <v>44091</v>
      </c>
    </row>
    <row r="544" spans="1:2" x14ac:dyDescent="0.4">
      <c r="A544" s="2">
        <f>Date_Table[[#This Row],[Ship Date]]-20</f>
        <v>44072</v>
      </c>
      <c r="B544" s="2">
        <v>44092</v>
      </c>
    </row>
    <row r="545" spans="1:2" x14ac:dyDescent="0.4">
      <c r="A545" s="2">
        <f>Date_Table[[#This Row],[Ship Date]]-20</f>
        <v>44073</v>
      </c>
      <c r="B545" s="2">
        <v>44093</v>
      </c>
    </row>
    <row r="546" spans="1:2" x14ac:dyDescent="0.4">
      <c r="A546" s="2">
        <f>Date_Table[[#This Row],[Ship Date]]-20</f>
        <v>44074</v>
      </c>
      <c r="B546" s="2">
        <v>44094</v>
      </c>
    </row>
    <row r="547" spans="1:2" x14ac:dyDescent="0.4">
      <c r="A547" s="2">
        <f>Date_Table[[#This Row],[Ship Date]]-20</f>
        <v>44075</v>
      </c>
      <c r="B547" s="2">
        <v>44095</v>
      </c>
    </row>
    <row r="548" spans="1:2" x14ac:dyDescent="0.4">
      <c r="A548" s="2">
        <f>Date_Table[[#This Row],[Ship Date]]-20</f>
        <v>44076</v>
      </c>
      <c r="B548" s="2">
        <v>44096</v>
      </c>
    </row>
    <row r="549" spans="1:2" x14ac:dyDescent="0.4">
      <c r="A549" s="2">
        <f>Date_Table[[#This Row],[Ship Date]]-20</f>
        <v>44077</v>
      </c>
      <c r="B549" s="2">
        <v>44097</v>
      </c>
    </row>
    <row r="550" spans="1:2" x14ac:dyDescent="0.4">
      <c r="A550" s="2">
        <f>Date_Table[[#This Row],[Ship Date]]-20</f>
        <v>44078</v>
      </c>
      <c r="B550" s="2">
        <v>44098</v>
      </c>
    </row>
    <row r="551" spans="1:2" x14ac:dyDescent="0.4">
      <c r="A551" s="2">
        <f>Date_Table[[#This Row],[Ship Date]]-20</f>
        <v>44079</v>
      </c>
      <c r="B551" s="2">
        <v>44099</v>
      </c>
    </row>
    <row r="552" spans="1:2" x14ac:dyDescent="0.4">
      <c r="A552" s="2">
        <f>Date_Table[[#This Row],[Ship Date]]-20</f>
        <v>44080</v>
      </c>
      <c r="B552" s="2">
        <v>44100</v>
      </c>
    </row>
    <row r="553" spans="1:2" x14ac:dyDescent="0.4">
      <c r="A553" s="2">
        <f>Date_Table[[#This Row],[Ship Date]]-20</f>
        <v>44081</v>
      </c>
      <c r="B553" s="2">
        <v>44101</v>
      </c>
    </row>
    <row r="554" spans="1:2" x14ac:dyDescent="0.4">
      <c r="A554" s="2">
        <f>Date_Table[[#This Row],[Ship Date]]-20</f>
        <v>44082</v>
      </c>
      <c r="B554" s="2">
        <v>44102</v>
      </c>
    </row>
    <row r="555" spans="1:2" x14ac:dyDescent="0.4">
      <c r="A555" s="2">
        <f>Date_Table[[#This Row],[Ship Date]]-20</f>
        <v>44083</v>
      </c>
      <c r="B555" s="2">
        <v>44103</v>
      </c>
    </row>
    <row r="556" spans="1:2" x14ac:dyDescent="0.4">
      <c r="A556" s="2">
        <f>Date_Table[[#This Row],[Ship Date]]-20</f>
        <v>44084</v>
      </c>
      <c r="B556" s="2">
        <v>44104</v>
      </c>
    </row>
    <row r="557" spans="1:2" x14ac:dyDescent="0.4">
      <c r="A557" s="2">
        <f>Date_Table[[#This Row],[Ship Date]]-20</f>
        <v>44085</v>
      </c>
      <c r="B557" s="2">
        <v>44105</v>
      </c>
    </row>
    <row r="558" spans="1:2" x14ac:dyDescent="0.4">
      <c r="A558" s="2">
        <f>Date_Table[[#This Row],[Ship Date]]-20</f>
        <v>44086</v>
      </c>
      <c r="B558" s="2">
        <v>44106</v>
      </c>
    </row>
    <row r="559" spans="1:2" x14ac:dyDescent="0.4">
      <c r="A559" s="2">
        <f>Date_Table[[#This Row],[Ship Date]]-20</f>
        <v>44087</v>
      </c>
      <c r="B559" s="2">
        <v>44107</v>
      </c>
    </row>
    <row r="560" spans="1:2" x14ac:dyDescent="0.4">
      <c r="A560" s="2">
        <f>Date_Table[[#This Row],[Ship Date]]-20</f>
        <v>44088</v>
      </c>
      <c r="B560" s="2">
        <v>44108</v>
      </c>
    </row>
    <row r="561" spans="1:2" x14ac:dyDescent="0.4">
      <c r="A561" s="2">
        <f>Date_Table[[#This Row],[Ship Date]]-20</f>
        <v>44089</v>
      </c>
      <c r="B561" s="2">
        <v>44109</v>
      </c>
    </row>
    <row r="562" spans="1:2" x14ac:dyDescent="0.4">
      <c r="A562" s="2">
        <f>Date_Table[[#This Row],[Ship Date]]-20</f>
        <v>44090</v>
      </c>
      <c r="B562" s="2">
        <v>44110</v>
      </c>
    </row>
    <row r="563" spans="1:2" x14ac:dyDescent="0.4">
      <c r="A563" s="2">
        <f>Date_Table[[#This Row],[Ship Date]]-20</f>
        <v>44091</v>
      </c>
      <c r="B563" s="2">
        <v>44111</v>
      </c>
    </row>
    <row r="564" spans="1:2" x14ac:dyDescent="0.4">
      <c r="A564" s="2">
        <f>Date_Table[[#This Row],[Ship Date]]-20</f>
        <v>44092</v>
      </c>
      <c r="B564" s="2">
        <v>44112</v>
      </c>
    </row>
    <row r="565" spans="1:2" x14ac:dyDescent="0.4">
      <c r="A565" s="2">
        <f>Date_Table[[#This Row],[Ship Date]]-20</f>
        <v>44093</v>
      </c>
      <c r="B565" s="2">
        <v>44113</v>
      </c>
    </row>
    <row r="566" spans="1:2" x14ac:dyDescent="0.4">
      <c r="A566" s="2">
        <f>Date_Table[[#This Row],[Ship Date]]-20</f>
        <v>44094</v>
      </c>
      <c r="B566" s="2">
        <v>44114</v>
      </c>
    </row>
    <row r="567" spans="1:2" x14ac:dyDescent="0.4">
      <c r="A567" s="2">
        <f>Date_Table[[#This Row],[Ship Date]]-20</f>
        <v>44095</v>
      </c>
      <c r="B567" s="2">
        <v>44115</v>
      </c>
    </row>
    <row r="568" spans="1:2" x14ac:dyDescent="0.4">
      <c r="A568" s="2">
        <f>Date_Table[[#This Row],[Ship Date]]-20</f>
        <v>44096</v>
      </c>
      <c r="B568" s="2">
        <v>44116</v>
      </c>
    </row>
    <row r="569" spans="1:2" x14ac:dyDescent="0.4">
      <c r="A569" s="2">
        <f>Date_Table[[#This Row],[Ship Date]]-20</f>
        <v>44097</v>
      </c>
      <c r="B569" s="2">
        <v>44117</v>
      </c>
    </row>
    <row r="570" spans="1:2" x14ac:dyDescent="0.4">
      <c r="A570" s="2">
        <f>Date_Table[[#This Row],[Ship Date]]-20</f>
        <v>44098</v>
      </c>
      <c r="B570" s="2">
        <v>44118</v>
      </c>
    </row>
    <row r="571" spans="1:2" x14ac:dyDescent="0.4">
      <c r="A571" s="2">
        <f>Date_Table[[#This Row],[Ship Date]]-20</f>
        <v>44099</v>
      </c>
      <c r="B571" s="2">
        <v>44119</v>
      </c>
    </row>
    <row r="572" spans="1:2" x14ac:dyDescent="0.4">
      <c r="A572" s="2">
        <f>Date_Table[[#This Row],[Ship Date]]-20</f>
        <v>44100</v>
      </c>
      <c r="B572" s="2">
        <v>44120</v>
      </c>
    </row>
    <row r="573" spans="1:2" x14ac:dyDescent="0.4">
      <c r="A573" s="2">
        <f>Date_Table[[#This Row],[Ship Date]]-20</f>
        <v>44101</v>
      </c>
      <c r="B573" s="2">
        <v>44121</v>
      </c>
    </row>
    <row r="574" spans="1:2" x14ac:dyDescent="0.4">
      <c r="A574" s="2">
        <f>Date_Table[[#This Row],[Ship Date]]-20</f>
        <v>44102</v>
      </c>
      <c r="B574" s="2">
        <v>44122</v>
      </c>
    </row>
    <row r="575" spans="1:2" x14ac:dyDescent="0.4">
      <c r="A575" s="2">
        <f>Date_Table[[#This Row],[Ship Date]]-20</f>
        <v>44103</v>
      </c>
      <c r="B575" s="2">
        <v>44123</v>
      </c>
    </row>
    <row r="576" spans="1:2" x14ac:dyDescent="0.4">
      <c r="A576" s="2">
        <f>Date_Table[[#This Row],[Ship Date]]-20</f>
        <v>44104</v>
      </c>
      <c r="B576" s="2">
        <v>44124</v>
      </c>
    </row>
    <row r="577" spans="1:2" x14ac:dyDescent="0.4">
      <c r="A577" s="2">
        <f>Date_Table[[#This Row],[Ship Date]]-20</f>
        <v>44105</v>
      </c>
      <c r="B577" s="2">
        <v>44125</v>
      </c>
    </row>
    <row r="578" spans="1:2" x14ac:dyDescent="0.4">
      <c r="A578" s="2">
        <f>Date_Table[[#This Row],[Ship Date]]-20</f>
        <v>44106</v>
      </c>
      <c r="B578" s="2">
        <v>44126</v>
      </c>
    </row>
    <row r="579" spans="1:2" x14ac:dyDescent="0.4">
      <c r="A579" s="2">
        <f>Date_Table[[#This Row],[Ship Date]]-20</f>
        <v>44107</v>
      </c>
      <c r="B579" s="2">
        <v>44127</v>
      </c>
    </row>
    <row r="580" spans="1:2" x14ac:dyDescent="0.4">
      <c r="A580" s="2">
        <f>Date_Table[[#This Row],[Ship Date]]-20</f>
        <v>44108</v>
      </c>
      <c r="B580" s="2">
        <v>44128</v>
      </c>
    </row>
    <row r="581" spans="1:2" x14ac:dyDescent="0.4">
      <c r="A581" s="2">
        <f>Date_Table[[#This Row],[Ship Date]]-20</f>
        <v>44109</v>
      </c>
      <c r="B581" s="2">
        <v>44129</v>
      </c>
    </row>
    <row r="582" spans="1:2" x14ac:dyDescent="0.4">
      <c r="A582" s="2">
        <f>Date_Table[[#This Row],[Ship Date]]-20</f>
        <v>44110</v>
      </c>
      <c r="B582" s="2">
        <v>44130</v>
      </c>
    </row>
    <row r="583" spans="1:2" x14ac:dyDescent="0.4">
      <c r="A583" s="2">
        <f>Date_Table[[#This Row],[Ship Date]]-20</f>
        <v>44111</v>
      </c>
      <c r="B583" s="2">
        <v>44131</v>
      </c>
    </row>
    <row r="584" spans="1:2" x14ac:dyDescent="0.4">
      <c r="A584" s="2">
        <f>Date_Table[[#This Row],[Ship Date]]-20</f>
        <v>44112</v>
      </c>
      <c r="B584" s="2">
        <v>44132</v>
      </c>
    </row>
    <row r="585" spans="1:2" x14ac:dyDescent="0.4">
      <c r="A585" s="2">
        <f>Date_Table[[#This Row],[Ship Date]]-20</f>
        <v>44113</v>
      </c>
      <c r="B585" s="2">
        <v>44133</v>
      </c>
    </row>
    <row r="586" spans="1:2" x14ac:dyDescent="0.4">
      <c r="A586" s="2">
        <f>Date_Table[[#This Row],[Ship Date]]-20</f>
        <v>44114</v>
      </c>
      <c r="B586" s="2">
        <v>44134</v>
      </c>
    </row>
    <row r="587" spans="1:2" x14ac:dyDescent="0.4">
      <c r="A587" s="2">
        <f>Date_Table[[#This Row],[Ship Date]]-20</f>
        <v>44115</v>
      </c>
      <c r="B587" s="2">
        <v>44135</v>
      </c>
    </row>
    <row r="588" spans="1:2" x14ac:dyDescent="0.4">
      <c r="A588" s="2">
        <f>Date_Table[[#This Row],[Ship Date]]-20</f>
        <v>44116</v>
      </c>
      <c r="B588" s="2">
        <v>44136</v>
      </c>
    </row>
    <row r="589" spans="1:2" x14ac:dyDescent="0.4">
      <c r="A589" s="2">
        <f>Date_Table[[#This Row],[Ship Date]]-20</f>
        <v>44117</v>
      </c>
      <c r="B589" s="2">
        <v>44137</v>
      </c>
    </row>
    <row r="590" spans="1:2" x14ac:dyDescent="0.4">
      <c r="A590" s="2">
        <f>Date_Table[[#This Row],[Ship Date]]-20</f>
        <v>44118</v>
      </c>
      <c r="B590" s="2">
        <v>44138</v>
      </c>
    </row>
    <row r="591" spans="1:2" x14ac:dyDescent="0.4">
      <c r="A591" s="2">
        <f>Date_Table[[#This Row],[Ship Date]]-20</f>
        <v>44119</v>
      </c>
      <c r="B591" s="2">
        <v>44139</v>
      </c>
    </row>
    <row r="592" spans="1:2" x14ac:dyDescent="0.4">
      <c r="A592" s="2">
        <f>Date_Table[[#This Row],[Ship Date]]-20</f>
        <v>44120</v>
      </c>
      <c r="B592" s="2">
        <v>44140</v>
      </c>
    </row>
    <row r="593" spans="1:2" x14ac:dyDescent="0.4">
      <c r="A593" s="2">
        <f>Date_Table[[#This Row],[Ship Date]]-20</f>
        <v>44121</v>
      </c>
      <c r="B593" s="2">
        <v>44141</v>
      </c>
    </row>
    <row r="594" spans="1:2" x14ac:dyDescent="0.4">
      <c r="A594" s="2">
        <f>Date_Table[[#This Row],[Ship Date]]-20</f>
        <v>44122</v>
      </c>
      <c r="B594" s="2">
        <v>44142</v>
      </c>
    </row>
    <row r="595" spans="1:2" x14ac:dyDescent="0.4">
      <c r="A595" s="2">
        <f>Date_Table[[#This Row],[Ship Date]]-20</f>
        <v>44123</v>
      </c>
      <c r="B595" s="2">
        <v>44143</v>
      </c>
    </row>
    <row r="596" spans="1:2" x14ac:dyDescent="0.4">
      <c r="A596" s="2">
        <f>Date_Table[[#This Row],[Ship Date]]-20</f>
        <v>44124</v>
      </c>
      <c r="B596" s="2">
        <v>44144</v>
      </c>
    </row>
    <row r="597" spans="1:2" x14ac:dyDescent="0.4">
      <c r="A597" s="2">
        <f>Date_Table[[#This Row],[Ship Date]]-20</f>
        <v>44125</v>
      </c>
      <c r="B597" s="2">
        <v>44145</v>
      </c>
    </row>
    <row r="598" spans="1:2" x14ac:dyDescent="0.4">
      <c r="A598" s="2">
        <f>Date_Table[[#This Row],[Ship Date]]-20</f>
        <v>44126</v>
      </c>
      <c r="B598" s="2">
        <v>44146</v>
      </c>
    </row>
    <row r="599" spans="1:2" x14ac:dyDescent="0.4">
      <c r="A599" s="2">
        <f>Date_Table[[#This Row],[Ship Date]]-20</f>
        <v>44127</v>
      </c>
      <c r="B599" s="2">
        <v>44147</v>
      </c>
    </row>
    <row r="600" spans="1:2" x14ac:dyDescent="0.4">
      <c r="A600" s="2">
        <f>Date_Table[[#This Row],[Ship Date]]-20</f>
        <v>44128</v>
      </c>
      <c r="B600" s="2">
        <v>44148</v>
      </c>
    </row>
    <row r="601" spans="1:2" x14ac:dyDescent="0.4">
      <c r="A601" s="2">
        <f>Date_Table[[#This Row],[Ship Date]]-20</f>
        <v>44129</v>
      </c>
      <c r="B601" s="2">
        <v>44149</v>
      </c>
    </row>
    <row r="602" spans="1:2" x14ac:dyDescent="0.4">
      <c r="A602" s="2">
        <f>Date_Table[[#This Row],[Ship Date]]-20</f>
        <v>44130</v>
      </c>
      <c r="B602" s="2">
        <v>44150</v>
      </c>
    </row>
    <row r="603" spans="1:2" x14ac:dyDescent="0.4">
      <c r="A603" s="2">
        <f>Date_Table[[#This Row],[Ship Date]]-20</f>
        <v>44131</v>
      </c>
      <c r="B603" s="2">
        <v>44151</v>
      </c>
    </row>
    <row r="604" spans="1:2" x14ac:dyDescent="0.4">
      <c r="A604" s="2">
        <f>Date_Table[[#This Row],[Ship Date]]-20</f>
        <v>44132</v>
      </c>
      <c r="B604" s="2">
        <v>44152</v>
      </c>
    </row>
    <row r="605" spans="1:2" x14ac:dyDescent="0.4">
      <c r="A605" s="2">
        <f>Date_Table[[#This Row],[Ship Date]]-20</f>
        <v>44133</v>
      </c>
      <c r="B605" s="2">
        <v>44153</v>
      </c>
    </row>
    <row r="606" spans="1:2" x14ac:dyDescent="0.4">
      <c r="A606" s="2">
        <f>Date_Table[[#This Row],[Ship Date]]-20</f>
        <v>44134</v>
      </c>
      <c r="B606" s="2">
        <v>44154</v>
      </c>
    </row>
    <row r="607" spans="1:2" x14ac:dyDescent="0.4">
      <c r="A607" s="2">
        <f>Date_Table[[#This Row],[Ship Date]]-20</f>
        <v>44135</v>
      </c>
      <c r="B607" s="2">
        <v>44155</v>
      </c>
    </row>
    <row r="608" spans="1:2" x14ac:dyDescent="0.4">
      <c r="A608" s="2">
        <f>Date_Table[[#This Row],[Ship Date]]-20</f>
        <v>44136</v>
      </c>
      <c r="B608" s="2">
        <v>44156</v>
      </c>
    </row>
    <row r="609" spans="1:2" x14ac:dyDescent="0.4">
      <c r="A609" s="2">
        <f>Date_Table[[#This Row],[Ship Date]]-20</f>
        <v>44137</v>
      </c>
      <c r="B609" s="2">
        <v>44157</v>
      </c>
    </row>
    <row r="610" spans="1:2" x14ac:dyDescent="0.4">
      <c r="A610" s="2">
        <f>Date_Table[[#This Row],[Ship Date]]-20</f>
        <v>44138</v>
      </c>
      <c r="B610" s="2">
        <v>44158</v>
      </c>
    </row>
    <row r="611" spans="1:2" x14ac:dyDescent="0.4">
      <c r="A611" s="2">
        <f>Date_Table[[#This Row],[Ship Date]]-20</f>
        <v>44139</v>
      </c>
      <c r="B611" s="2">
        <v>44159</v>
      </c>
    </row>
    <row r="612" spans="1:2" x14ac:dyDescent="0.4">
      <c r="A612" s="2">
        <f>Date_Table[[#This Row],[Ship Date]]-20</f>
        <v>44140</v>
      </c>
      <c r="B612" s="2">
        <v>44160</v>
      </c>
    </row>
    <row r="613" spans="1:2" x14ac:dyDescent="0.4">
      <c r="A613" s="2">
        <f>Date_Table[[#This Row],[Ship Date]]-20</f>
        <v>44141</v>
      </c>
      <c r="B613" s="2">
        <v>44161</v>
      </c>
    </row>
    <row r="614" spans="1:2" x14ac:dyDescent="0.4">
      <c r="A614" s="2">
        <f>Date_Table[[#This Row],[Ship Date]]-20</f>
        <v>44142</v>
      </c>
      <c r="B614" s="2">
        <v>44162</v>
      </c>
    </row>
    <row r="615" spans="1:2" x14ac:dyDescent="0.4">
      <c r="A615" s="2">
        <f>Date_Table[[#This Row],[Ship Date]]-20</f>
        <v>44143</v>
      </c>
      <c r="B615" s="2">
        <v>44163</v>
      </c>
    </row>
    <row r="616" spans="1:2" x14ac:dyDescent="0.4">
      <c r="A616" s="2">
        <f>Date_Table[[#This Row],[Ship Date]]-20</f>
        <v>44144</v>
      </c>
      <c r="B616" s="2">
        <v>44164</v>
      </c>
    </row>
    <row r="617" spans="1:2" x14ac:dyDescent="0.4">
      <c r="A617" s="2">
        <f>Date_Table[[#This Row],[Ship Date]]-20</f>
        <v>44145</v>
      </c>
      <c r="B617" s="2">
        <v>44165</v>
      </c>
    </row>
    <row r="618" spans="1:2" x14ac:dyDescent="0.4">
      <c r="A618" s="2">
        <f>Date_Table[[#This Row],[Ship Date]]-20</f>
        <v>44146</v>
      </c>
      <c r="B618" s="2">
        <v>44166</v>
      </c>
    </row>
    <row r="619" spans="1:2" x14ac:dyDescent="0.4">
      <c r="A619" s="2">
        <f>Date_Table[[#This Row],[Ship Date]]-20</f>
        <v>44147</v>
      </c>
      <c r="B619" s="2">
        <v>44167</v>
      </c>
    </row>
    <row r="620" spans="1:2" x14ac:dyDescent="0.4">
      <c r="A620" s="2">
        <f>Date_Table[[#This Row],[Ship Date]]-20</f>
        <v>44148</v>
      </c>
      <c r="B620" s="2">
        <v>44168</v>
      </c>
    </row>
    <row r="621" spans="1:2" x14ac:dyDescent="0.4">
      <c r="A621" s="2">
        <f>Date_Table[[#This Row],[Ship Date]]-20</f>
        <v>44149</v>
      </c>
      <c r="B621" s="2">
        <v>44169</v>
      </c>
    </row>
    <row r="622" spans="1:2" x14ac:dyDescent="0.4">
      <c r="A622" s="2">
        <f>Date_Table[[#This Row],[Ship Date]]-20</f>
        <v>44150</v>
      </c>
      <c r="B622" s="2">
        <v>44170</v>
      </c>
    </row>
    <row r="623" spans="1:2" x14ac:dyDescent="0.4">
      <c r="A623" s="2">
        <f>Date_Table[[#This Row],[Ship Date]]-20</f>
        <v>44151</v>
      </c>
      <c r="B623" s="2">
        <v>44171</v>
      </c>
    </row>
    <row r="624" spans="1:2" x14ac:dyDescent="0.4">
      <c r="A624" s="2">
        <f>Date_Table[[#This Row],[Ship Date]]-20</f>
        <v>44152</v>
      </c>
      <c r="B624" s="2">
        <v>44172</v>
      </c>
    </row>
    <row r="625" spans="1:2" x14ac:dyDescent="0.4">
      <c r="A625" s="2">
        <f>Date_Table[[#This Row],[Ship Date]]-20</f>
        <v>44153</v>
      </c>
      <c r="B625" s="2">
        <v>44173</v>
      </c>
    </row>
    <row r="626" spans="1:2" x14ac:dyDescent="0.4">
      <c r="A626" s="2">
        <f>Date_Table[[#This Row],[Ship Date]]-20</f>
        <v>44154</v>
      </c>
      <c r="B626" s="2">
        <v>44174</v>
      </c>
    </row>
    <row r="627" spans="1:2" x14ac:dyDescent="0.4">
      <c r="A627" s="2">
        <f>Date_Table[[#This Row],[Ship Date]]-20</f>
        <v>44155</v>
      </c>
      <c r="B627" s="2">
        <v>44175</v>
      </c>
    </row>
    <row r="628" spans="1:2" x14ac:dyDescent="0.4">
      <c r="A628" s="2">
        <f>Date_Table[[#This Row],[Ship Date]]-20</f>
        <v>44156</v>
      </c>
      <c r="B628" s="2">
        <v>44176</v>
      </c>
    </row>
    <row r="629" spans="1:2" x14ac:dyDescent="0.4">
      <c r="A629" s="2">
        <f>Date_Table[[#This Row],[Ship Date]]-20</f>
        <v>44157</v>
      </c>
      <c r="B629" s="2">
        <v>44177</v>
      </c>
    </row>
    <row r="630" spans="1:2" x14ac:dyDescent="0.4">
      <c r="A630" s="2">
        <f>Date_Table[[#This Row],[Ship Date]]-20</f>
        <v>44158</v>
      </c>
      <c r="B630" s="2">
        <v>44178</v>
      </c>
    </row>
    <row r="631" spans="1:2" x14ac:dyDescent="0.4">
      <c r="A631" s="2">
        <f>Date_Table[[#This Row],[Ship Date]]-20</f>
        <v>44159</v>
      </c>
      <c r="B631" s="2">
        <v>44179</v>
      </c>
    </row>
    <row r="632" spans="1:2" x14ac:dyDescent="0.4">
      <c r="A632" s="2">
        <f>Date_Table[[#This Row],[Ship Date]]-20</f>
        <v>44160</v>
      </c>
      <c r="B632" s="2">
        <v>44180</v>
      </c>
    </row>
    <row r="633" spans="1:2" x14ac:dyDescent="0.4">
      <c r="A633" s="2">
        <f>Date_Table[[#This Row],[Ship Date]]-20</f>
        <v>44161</v>
      </c>
      <c r="B633" s="2">
        <v>44181</v>
      </c>
    </row>
    <row r="634" spans="1:2" x14ac:dyDescent="0.4">
      <c r="A634" s="2">
        <f>Date_Table[[#This Row],[Ship Date]]-20</f>
        <v>44162</v>
      </c>
      <c r="B634" s="2">
        <v>44182</v>
      </c>
    </row>
    <row r="635" spans="1:2" x14ac:dyDescent="0.4">
      <c r="A635" s="2">
        <f>Date_Table[[#This Row],[Ship Date]]-20</f>
        <v>44163</v>
      </c>
      <c r="B635" s="2">
        <v>44183</v>
      </c>
    </row>
    <row r="636" spans="1:2" x14ac:dyDescent="0.4">
      <c r="A636" s="2">
        <f>Date_Table[[#This Row],[Ship Date]]-20</f>
        <v>44164</v>
      </c>
      <c r="B636" s="2">
        <v>44184</v>
      </c>
    </row>
    <row r="637" spans="1:2" x14ac:dyDescent="0.4">
      <c r="A637" s="2">
        <f>Date_Table[[#This Row],[Ship Date]]-20</f>
        <v>44165</v>
      </c>
      <c r="B637" s="2">
        <v>44185</v>
      </c>
    </row>
    <row r="638" spans="1:2" x14ac:dyDescent="0.4">
      <c r="A638" s="2">
        <f>Date_Table[[#This Row],[Ship Date]]-20</f>
        <v>44166</v>
      </c>
      <c r="B638" s="2">
        <v>44186</v>
      </c>
    </row>
    <row r="639" spans="1:2" x14ac:dyDescent="0.4">
      <c r="A639" s="2">
        <f>Date_Table[[#This Row],[Ship Date]]-20</f>
        <v>44167</v>
      </c>
      <c r="B639" s="2">
        <v>44187</v>
      </c>
    </row>
    <row r="640" spans="1:2" x14ac:dyDescent="0.4">
      <c r="A640" s="2">
        <f>Date_Table[[#This Row],[Ship Date]]-20</f>
        <v>44168</v>
      </c>
      <c r="B640" s="2">
        <v>44188</v>
      </c>
    </row>
    <row r="641" spans="1:2" x14ac:dyDescent="0.4">
      <c r="A641" s="2">
        <f>Date_Table[[#This Row],[Ship Date]]-20</f>
        <v>44169</v>
      </c>
      <c r="B641" s="2">
        <v>44189</v>
      </c>
    </row>
    <row r="642" spans="1:2" x14ac:dyDescent="0.4">
      <c r="A642" s="2">
        <f>Date_Table[[#This Row],[Ship Date]]-20</f>
        <v>44170</v>
      </c>
      <c r="B642" s="2">
        <v>44190</v>
      </c>
    </row>
    <row r="643" spans="1:2" x14ac:dyDescent="0.4">
      <c r="A643" s="2">
        <f>Date_Table[[#This Row],[Ship Date]]-20</f>
        <v>44171</v>
      </c>
      <c r="B643" s="2">
        <v>44191</v>
      </c>
    </row>
    <row r="644" spans="1:2" x14ac:dyDescent="0.4">
      <c r="A644" s="2">
        <f>Date_Table[[#This Row],[Ship Date]]-20</f>
        <v>44172</v>
      </c>
      <c r="B644" s="2">
        <v>44192</v>
      </c>
    </row>
    <row r="645" spans="1:2" x14ac:dyDescent="0.4">
      <c r="A645" s="2">
        <f>Date_Table[[#This Row],[Ship Date]]-20</f>
        <v>44173</v>
      </c>
      <c r="B645" s="2">
        <v>44193</v>
      </c>
    </row>
    <row r="646" spans="1:2" x14ac:dyDescent="0.4">
      <c r="A646" s="2">
        <f>Date_Table[[#This Row],[Ship Date]]-20</f>
        <v>44174</v>
      </c>
      <c r="B646" s="2">
        <v>44194</v>
      </c>
    </row>
    <row r="647" spans="1:2" x14ac:dyDescent="0.4">
      <c r="A647" s="2">
        <f>Date_Table[[#This Row],[Ship Date]]-20</f>
        <v>44175</v>
      </c>
      <c r="B647" s="2">
        <v>44195</v>
      </c>
    </row>
    <row r="648" spans="1:2" x14ac:dyDescent="0.4">
      <c r="A648" s="2">
        <f>Date_Table[[#This Row],[Ship Date]]-20</f>
        <v>44176</v>
      </c>
      <c r="B648" s="2">
        <v>44196</v>
      </c>
    </row>
    <row r="649" spans="1:2" x14ac:dyDescent="0.4">
      <c r="A649" s="2">
        <f>Date_Table[[#This Row],[Ship Date]]-20</f>
        <v>44177</v>
      </c>
      <c r="B649" s="2">
        <v>44197</v>
      </c>
    </row>
    <row r="650" spans="1:2" x14ac:dyDescent="0.4">
      <c r="A650" s="2">
        <f>Date_Table[[#This Row],[Ship Date]]-20</f>
        <v>44178</v>
      </c>
      <c r="B650" s="2">
        <v>44198</v>
      </c>
    </row>
    <row r="651" spans="1:2" x14ac:dyDescent="0.4">
      <c r="A651" s="2">
        <f>Date_Table[[#This Row],[Ship Date]]-20</f>
        <v>44179</v>
      </c>
      <c r="B651" s="2">
        <v>44199</v>
      </c>
    </row>
    <row r="652" spans="1:2" x14ac:dyDescent="0.4">
      <c r="A652" s="2">
        <f>Date_Table[[#This Row],[Ship Date]]-20</f>
        <v>44180</v>
      </c>
      <c r="B652" s="2">
        <v>44200</v>
      </c>
    </row>
    <row r="653" spans="1:2" x14ac:dyDescent="0.4">
      <c r="A653" s="2">
        <f>Date_Table[[#This Row],[Ship Date]]-20</f>
        <v>44181</v>
      </c>
      <c r="B653" s="2">
        <v>44201</v>
      </c>
    </row>
    <row r="654" spans="1:2" x14ac:dyDescent="0.4">
      <c r="A654" s="2">
        <f>Date_Table[[#This Row],[Ship Date]]-20</f>
        <v>44182</v>
      </c>
      <c r="B654" s="2">
        <v>44202</v>
      </c>
    </row>
    <row r="655" spans="1:2" x14ac:dyDescent="0.4">
      <c r="A655" s="2">
        <f>Date_Table[[#This Row],[Ship Date]]-20</f>
        <v>44183</v>
      </c>
      <c r="B655" s="2">
        <v>44203</v>
      </c>
    </row>
    <row r="656" spans="1:2" x14ac:dyDescent="0.4">
      <c r="A656" s="2">
        <f>Date_Table[[#This Row],[Ship Date]]-20</f>
        <v>44184</v>
      </c>
      <c r="B656" s="2">
        <v>44204</v>
      </c>
    </row>
    <row r="657" spans="1:2" x14ac:dyDescent="0.4">
      <c r="A657" s="2">
        <f>Date_Table[[#This Row],[Ship Date]]-20</f>
        <v>44185</v>
      </c>
      <c r="B657" s="2">
        <v>44205</v>
      </c>
    </row>
    <row r="658" spans="1:2" x14ac:dyDescent="0.4">
      <c r="A658" s="2">
        <f>Date_Table[[#This Row],[Ship Date]]-20</f>
        <v>44186</v>
      </c>
      <c r="B658" s="2">
        <v>44206</v>
      </c>
    </row>
    <row r="659" spans="1:2" x14ac:dyDescent="0.4">
      <c r="A659" s="2">
        <f>Date_Table[[#This Row],[Ship Date]]-20</f>
        <v>44187</v>
      </c>
      <c r="B659" s="2">
        <v>44207</v>
      </c>
    </row>
    <row r="660" spans="1:2" x14ac:dyDescent="0.4">
      <c r="A660" s="2">
        <f>Date_Table[[#This Row],[Ship Date]]-20</f>
        <v>44188</v>
      </c>
      <c r="B660" s="2">
        <v>44208</v>
      </c>
    </row>
    <row r="661" spans="1:2" x14ac:dyDescent="0.4">
      <c r="A661" s="2">
        <f>Date_Table[[#This Row],[Ship Date]]-20</f>
        <v>44189</v>
      </c>
      <c r="B661" s="2">
        <v>44209</v>
      </c>
    </row>
    <row r="662" spans="1:2" x14ac:dyDescent="0.4">
      <c r="A662" s="2">
        <f>Date_Table[[#This Row],[Ship Date]]-20</f>
        <v>44190</v>
      </c>
      <c r="B662" s="2">
        <v>44210</v>
      </c>
    </row>
    <row r="663" spans="1:2" x14ac:dyDescent="0.4">
      <c r="A663" s="2">
        <f>Date_Table[[#This Row],[Ship Date]]-20</f>
        <v>44191</v>
      </c>
      <c r="B663" s="2">
        <v>44211</v>
      </c>
    </row>
    <row r="664" spans="1:2" x14ac:dyDescent="0.4">
      <c r="A664" s="2">
        <f>Date_Table[[#This Row],[Ship Date]]-20</f>
        <v>44192</v>
      </c>
      <c r="B664" s="2">
        <v>44212</v>
      </c>
    </row>
    <row r="665" spans="1:2" x14ac:dyDescent="0.4">
      <c r="A665" s="2">
        <f>Date_Table[[#This Row],[Ship Date]]-20</f>
        <v>44193</v>
      </c>
      <c r="B665" s="2">
        <v>44213</v>
      </c>
    </row>
    <row r="666" spans="1:2" x14ac:dyDescent="0.4">
      <c r="A666" s="2">
        <f>Date_Table[[#This Row],[Ship Date]]-20</f>
        <v>44194</v>
      </c>
      <c r="B666" s="2">
        <v>44214</v>
      </c>
    </row>
    <row r="667" spans="1:2" x14ac:dyDescent="0.4">
      <c r="A667" s="2">
        <f>Date_Table[[#This Row],[Ship Date]]-20</f>
        <v>44195</v>
      </c>
      <c r="B667" s="2">
        <v>44215</v>
      </c>
    </row>
    <row r="668" spans="1:2" x14ac:dyDescent="0.4">
      <c r="A668" s="2">
        <f>Date_Table[[#This Row],[Ship Date]]-20</f>
        <v>44196</v>
      </c>
      <c r="B668" s="2">
        <v>44216</v>
      </c>
    </row>
    <row r="669" spans="1:2" x14ac:dyDescent="0.4">
      <c r="A669" s="2">
        <f>Date_Table[[#This Row],[Ship Date]]-20</f>
        <v>44197</v>
      </c>
      <c r="B669" s="2">
        <v>44217</v>
      </c>
    </row>
    <row r="670" spans="1:2" x14ac:dyDescent="0.4">
      <c r="A670" s="2">
        <f>Date_Table[[#This Row],[Ship Date]]-20</f>
        <v>44198</v>
      </c>
      <c r="B670" s="2">
        <v>44218</v>
      </c>
    </row>
    <row r="671" spans="1:2" x14ac:dyDescent="0.4">
      <c r="A671" s="2">
        <f>Date_Table[[#This Row],[Ship Date]]-20</f>
        <v>44199</v>
      </c>
      <c r="B671" s="2">
        <v>44219</v>
      </c>
    </row>
    <row r="672" spans="1:2" x14ac:dyDescent="0.4">
      <c r="A672" s="2">
        <f>Date_Table[[#This Row],[Ship Date]]-20</f>
        <v>44200</v>
      </c>
      <c r="B672" s="2">
        <v>44220</v>
      </c>
    </row>
    <row r="673" spans="1:2" x14ac:dyDescent="0.4">
      <c r="A673" s="2">
        <f>Date_Table[[#This Row],[Ship Date]]-20</f>
        <v>44201</v>
      </c>
      <c r="B673" s="2">
        <v>44221</v>
      </c>
    </row>
    <row r="674" spans="1:2" x14ac:dyDescent="0.4">
      <c r="A674" s="2">
        <f>Date_Table[[#This Row],[Ship Date]]-20</f>
        <v>44202</v>
      </c>
      <c r="B674" s="2">
        <v>44222</v>
      </c>
    </row>
    <row r="675" spans="1:2" x14ac:dyDescent="0.4">
      <c r="A675" s="2">
        <f>Date_Table[[#This Row],[Ship Date]]-20</f>
        <v>44203</v>
      </c>
      <c r="B675" s="2">
        <v>44223</v>
      </c>
    </row>
    <row r="676" spans="1:2" x14ac:dyDescent="0.4">
      <c r="A676" s="2">
        <f>Date_Table[[#This Row],[Ship Date]]-20</f>
        <v>44204</v>
      </c>
      <c r="B676" s="2">
        <v>44224</v>
      </c>
    </row>
    <row r="677" spans="1:2" x14ac:dyDescent="0.4">
      <c r="A677" s="2">
        <f>Date_Table[[#This Row],[Ship Date]]-20</f>
        <v>44205</v>
      </c>
      <c r="B677" s="2">
        <v>44225</v>
      </c>
    </row>
    <row r="678" spans="1:2" x14ac:dyDescent="0.4">
      <c r="A678" s="2">
        <f>Date_Table[[#This Row],[Ship Date]]-20</f>
        <v>44206</v>
      </c>
      <c r="B678" s="2">
        <v>44226</v>
      </c>
    </row>
    <row r="679" spans="1:2" x14ac:dyDescent="0.4">
      <c r="A679" s="2">
        <f>Date_Table[[#This Row],[Ship Date]]-20</f>
        <v>44207</v>
      </c>
      <c r="B679" s="2">
        <v>44227</v>
      </c>
    </row>
    <row r="680" spans="1:2" x14ac:dyDescent="0.4">
      <c r="A680" s="2">
        <f>Date_Table[[#This Row],[Ship Date]]-20</f>
        <v>44208</v>
      </c>
      <c r="B680" s="2">
        <v>44228</v>
      </c>
    </row>
    <row r="681" spans="1:2" x14ac:dyDescent="0.4">
      <c r="A681" s="2">
        <f>Date_Table[[#This Row],[Ship Date]]-20</f>
        <v>44209</v>
      </c>
      <c r="B681" s="2">
        <v>44229</v>
      </c>
    </row>
    <row r="682" spans="1:2" x14ac:dyDescent="0.4">
      <c r="A682" s="2">
        <f>Date_Table[[#This Row],[Ship Date]]-20</f>
        <v>44210</v>
      </c>
      <c r="B682" s="2">
        <v>44230</v>
      </c>
    </row>
    <row r="683" spans="1:2" x14ac:dyDescent="0.4">
      <c r="A683" s="2">
        <f>Date_Table[[#This Row],[Ship Date]]-20</f>
        <v>44211</v>
      </c>
      <c r="B683" s="2">
        <v>44231</v>
      </c>
    </row>
    <row r="684" spans="1:2" x14ac:dyDescent="0.4">
      <c r="A684" s="2">
        <f>Date_Table[[#This Row],[Ship Date]]-20</f>
        <v>44212</v>
      </c>
      <c r="B684" s="2">
        <v>44232</v>
      </c>
    </row>
    <row r="685" spans="1:2" x14ac:dyDescent="0.4">
      <c r="A685" s="2">
        <f>Date_Table[[#This Row],[Ship Date]]-20</f>
        <v>44213</v>
      </c>
      <c r="B685" s="2">
        <v>44233</v>
      </c>
    </row>
    <row r="686" spans="1:2" x14ac:dyDescent="0.4">
      <c r="A686" s="2">
        <f>Date_Table[[#This Row],[Ship Date]]-20</f>
        <v>44214</v>
      </c>
      <c r="B686" s="2">
        <v>44234</v>
      </c>
    </row>
    <row r="687" spans="1:2" x14ac:dyDescent="0.4">
      <c r="A687" s="2">
        <f>Date_Table[[#This Row],[Ship Date]]-20</f>
        <v>44215</v>
      </c>
      <c r="B687" s="2">
        <v>44235</v>
      </c>
    </row>
    <row r="688" spans="1:2" x14ac:dyDescent="0.4">
      <c r="A688" s="2">
        <f>Date_Table[[#This Row],[Ship Date]]-20</f>
        <v>44216</v>
      </c>
      <c r="B688" s="2">
        <v>44236</v>
      </c>
    </row>
    <row r="689" spans="1:2" x14ac:dyDescent="0.4">
      <c r="A689" s="2">
        <f>Date_Table[[#This Row],[Ship Date]]-20</f>
        <v>44217</v>
      </c>
      <c r="B689" s="2">
        <v>44237</v>
      </c>
    </row>
    <row r="690" spans="1:2" x14ac:dyDescent="0.4">
      <c r="A690" s="2">
        <f>Date_Table[[#This Row],[Ship Date]]-20</f>
        <v>44218</v>
      </c>
      <c r="B690" s="2">
        <v>44238</v>
      </c>
    </row>
    <row r="691" spans="1:2" x14ac:dyDescent="0.4">
      <c r="A691" s="2">
        <f>Date_Table[[#This Row],[Ship Date]]-20</f>
        <v>44219</v>
      </c>
      <c r="B691" s="2">
        <v>44239</v>
      </c>
    </row>
    <row r="692" spans="1:2" x14ac:dyDescent="0.4">
      <c r="A692" s="2">
        <f>Date_Table[[#This Row],[Ship Date]]-20</f>
        <v>44220</v>
      </c>
      <c r="B692" s="2">
        <v>44240</v>
      </c>
    </row>
    <row r="693" spans="1:2" x14ac:dyDescent="0.4">
      <c r="A693" s="2">
        <f>Date_Table[[#This Row],[Ship Date]]-20</f>
        <v>44221</v>
      </c>
      <c r="B693" s="2">
        <v>44241</v>
      </c>
    </row>
    <row r="694" spans="1:2" x14ac:dyDescent="0.4">
      <c r="A694" s="2">
        <f>Date_Table[[#This Row],[Ship Date]]-20</f>
        <v>44222</v>
      </c>
      <c r="B694" s="2">
        <v>44242</v>
      </c>
    </row>
    <row r="695" spans="1:2" x14ac:dyDescent="0.4">
      <c r="A695" s="2">
        <f>Date_Table[[#This Row],[Ship Date]]-20</f>
        <v>44223</v>
      </c>
      <c r="B695" s="2">
        <v>44243</v>
      </c>
    </row>
    <row r="696" spans="1:2" x14ac:dyDescent="0.4">
      <c r="A696" s="2">
        <f>Date_Table[[#This Row],[Ship Date]]-20</f>
        <v>44224</v>
      </c>
      <c r="B696" s="2">
        <v>44244</v>
      </c>
    </row>
    <row r="697" spans="1:2" x14ac:dyDescent="0.4">
      <c r="A697" s="2">
        <f>Date_Table[[#This Row],[Ship Date]]-20</f>
        <v>44225</v>
      </c>
      <c r="B697" s="2">
        <v>44245</v>
      </c>
    </row>
    <row r="698" spans="1:2" x14ac:dyDescent="0.4">
      <c r="A698" s="2">
        <f>Date_Table[[#This Row],[Ship Date]]-20</f>
        <v>44226</v>
      </c>
      <c r="B698" s="2">
        <v>44246</v>
      </c>
    </row>
    <row r="699" spans="1:2" x14ac:dyDescent="0.4">
      <c r="A699" s="2">
        <f>Date_Table[[#This Row],[Ship Date]]-20</f>
        <v>44227</v>
      </c>
      <c r="B699" s="2">
        <v>44247</v>
      </c>
    </row>
    <row r="700" spans="1:2" x14ac:dyDescent="0.4">
      <c r="A700" s="2">
        <f>Date_Table[[#This Row],[Ship Date]]-20</f>
        <v>44228</v>
      </c>
      <c r="B700" s="2">
        <v>44248</v>
      </c>
    </row>
    <row r="701" spans="1:2" x14ac:dyDescent="0.4">
      <c r="A701" s="2">
        <f>Date_Table[[#This Row],[Ship Date]]-20</f>
        <v>44229</v>
      </c>
      <c r="B701" s="2">
        <v>44249</v>
      </c>
    </row>
    <row r="702" spans="1:2" x14ac:dyDescent="0.4">
      <c r="A702" s="2">
        <f>Date_Table[[#This Row],[Ship Date]]-20</f>
        <v>44230</v>
      </c>
      <c r="B702" s="2">
        <v>44250</v>
      </c>
    </row>
    <row r="703" spans="1:2" x14ac:dyDescent="0.4">
      <c r="A703" s="2">
        <f>Date_Table[[#This Row],[Ship Date]]-20</f>
        <v>44231</v>
      </c>
      <c r="B703" s="2">
        <v>44251</v>
      </c>
    </row>
    <row r="704" spans="1:2" x14ac:dyDescent="0.4">
      <c r="A704" s="2">
        <f>Date_Table[[#This Row],[Ship Date]]-20</f>
        <v>44232</v>
      </c>
      <c r="B704" s="2">
        <v>44252</v>
      </c>
    </row>
    <row r="705" spans="1:2" x14ac:dyDescent="0.4">
      <c r="A705" s="2">
        <f>Date_Table[[#This Row],[Ship Date]]-20</f>
        <v>44233</v>
      </c>
      <c r="B705" s="2">
        <v>44253</v>
      </c>
    </row>
    <row r="706" spans="1:2" x14ac:dyDescent="0.4">
      <c r="A706" s="2">
        <f>Date_Table[[#This Row],[Ship Date]]-20</f>
        <v>44234</v>
      </c>
      <c r="B706" s="2">
        <v>44254</v>
      </c>
    </row>
    <row r="707" spans="1:2" x14ac:dyDescent="0.4">
      <c r="A707" s="2">
        <f>Date_Table[[#This Row],[Ship Date]]-20</f>
        <v>44235</v>
      </c>
      <c r="B707" s="2">
        <v>44255</v>
      </c>
    </row>
    <row r="708" spans="1:2" x14ac:dyDescent="0.4">
      <c r="A708" s="2">
        <f>Date_Table[[#This Row],[Ship Date]]-20</f>
        <v>44236</v>
      </c>
      <c r="B708" s="2">
        <v>44256</v>
      </c>
    </row>
    <row r="709" spans="1:2" x14ac:dyDescent="0.4">
      <c r="A709" s="2">
        <f>Date_Table[[#This Row],[Ship Date]]-20</f>
        <v>44237</v>
      </c>
      <c r="B709" s="2">
        <v>44257</v>
      </c>
    </row>
    <row r="710" spans="1:2" x14ac:dyDescent="0.4">
      <c r="A710" s="2">
        <f>Date_Table[[#This Row],[Ship Date]]-20</f>
        <v>44238</v>
      </c>
      <c r="B710" s="2">
        <v>44258</v>
      </c>
    </row>
    <row r="711" spans="1:2" x14ac:dyDescent="0.4">
      <c r="A711" s="2">
        <f>Date_Table[[#This Row],[Ship Date]]-20</f>
        <v>44239</v>
      </c>
      <c r="B711" s="2">
        <v>44259</v>
      </c>
    </row>
    <row r="712" spans="1:2" x14ac:dyDescent="0.4">
      <c r="A712" s="2">
        <f>Date_Table[[#This Row],[Ship Date]]-20</f>
        <v>44240</v>
      </c>
      <c r="B712" s="2">
        <v>44260</v>
      </c>
    </row>
    <row r="713" spans="1:2" x14ac:dyDescent="0.4">
      <c r="A713" s="2">
        <f>Date_Table[[#This Row],[Ship Date]]-20</f>
        <v>44241</v>
      </c>
      <c r="B713" s="2">
        <v>44261</v>
      </c>
    </row>
    <row r="714" spans="1:2" x14ac:dyDescent="0.4">
      <c r="A714" s="2">
        <f>Date_Table[[#This Row],[Ship Date]]-20</f>
        <v>44242</v>
      </c>
      <c r="B714" s="2">
        <v>44262</v>
      </c>
    </row>
    <row r="715" spans="1:2" x14ac:dyDescent="0.4">
      <c r="A715" s="2">
        <f>Date_Table[[#This Row],[Ship Date]]-20</f>
        <v>44243</v>
      </c>
      <c r="B715" s="2">
        <v>44263</v>
      </c>
    </row>
    <row r="716" spans="1:2" x14ac:dyDescent="0.4">
      <c r="A716" s="2">
        <f>Date_Table[[#This Row],[Ship Date]]-20</f>
        <v>44244</v>
      </c>
      <c r="B716" s="2">
        <v>44264</v>
      </c>
    </row>
    <row r="717" spans="1:2" x14ac:dyDescent="0.4">
      <c r="A717" s="2">
        <f>Date_Table[[#This Row],[Ship Date]]-20</f>
        <v>44245</v>
      </c>
      <c r="B717" s="2">
        <v>44265</v>
      </c>
    </row>
    <row r="718" spans="1:2" x14ac:dyDescent="0.4">
      <c r="A718" s="2">
        <f>Date_Table[[#This Row],[Ship Date]]-20</f>
        <v>44246</v>
      </c>
      <c r="B718" s="2">
        <v>44266</v>
      </c>
    </row>
    <row r="719" spans="1:2" x14ac:dyDescent="0.4">
      <c r="A719" s="2">
        <f>Date_Table[[#This Row],[Ship Date]]-20</f>
        <v>44247</v>
      </c>
      <c r="B719" s="2">
        <v>44267</v>
      </c>
    </row>
    <row r="720" spans="1:2" x14ac:dyDescent="0.4">
      <c r="A720" s="2">
        <f>Date_Table[[#This Row],[Ship Date]]-20</f>
        <v>44248</v>
      </c>
      <c r="B720" s="2">
        <v>44268</v>
      </c>
    </row>
    <row r="721" spans="1:2" x14ac:dyDescent="0.4">
      <c r="A721" s="2">
        <f>Date_Table[[#This Row],[Ship Date]]-20</f>
        <v>44249</v>
      </c>
      <c r="B721" s="2">
        <v>44269</v>
      </c>
    </row>
    <row r="722" spans="1:2" x14ac:dyDescent="0.4">
      <c r="A722" s="2">
        <f>Date_Table[[#This Row],[Ship Date]]-20</f>
        <v>44250</v>
      </c>
      <c r="B722" s="2">
        <v>44270</v>
      </c>
    </row>
    <row r="723" spans="1:2" x14ac:dyDescent="0.4">
      <c r="A723" s="2">
        <f>Date_Table[[#This Row],[Ship Date]]-20</f>
        <v>44251</v>
      </c>
      <c r="B723" s="2">
        <v>44271</v>
      </c>
    </row>
    <row r="724" spans="1:2" x14ac:dyDescent="0.4">
      <c r="A724" s="2">
        <f>Date_Table[[#This Row],[Ship Date]]-20</f>
        <v>44252</v>
      </c>
      <c r="B724" s="2">
        <v>44272</v>
      </c>
    </row>
    <row r="725" spans="1:2" x14ac:dyDescent="0.4">
      <c r="A725" s="2">
        <f>Date_Table[[#This Row],[Ship Date]]-20</f>
        <v>44253</v>
      </c>
      <c r="B725" s="2">
        <v>44273</v>
      </c>
    </row>
    <row r="726" spans="1:2" x14ac:dyDescent="0.4">
      <c r="A726" s="2">
        <f>Date_Table[[#This Row],[Ship Date]]-20</f>
        <v>44254</v>
      </c>
      <c r="B726" s="2">
        <v>44274</v>
      </c>
    </row>
    <row r="727" spans="1:2" x14ac:dyDescent="0.4">
      <c r="A727" s="2">
        <f>Date_Table[[#This Row],[Ship Date]]-20</f>
        <v>44255</v>
      </c>
      <c r="B727" s="2">
        <v>44275</v>
      </c>
    </row>
    <row r="728" spans="1:2" x14ac:dyDescent="0.4">
      <c r="A728" s="2">
        <f>Date_Table[[#This Row],[Ship Date]]-20</f>
        <v>44256</v>
      </c>
      <c r="B728" s="2">
        <v>44276</v>
      </c>
    </row>
    <row r="729" spans="1:2" x14ac:dyDescent="0.4">
      <c r="A729" s="2">
        <f>Date_Table[[#This Row],[Ship Date]]-20</f>
        <v>44257</v>
      </c>
      <c r="B729" s="2">
        <v>44277</v>
      </c>
    </row>
    <row r="730" spans="1:2" x14ac:dyDescent="0.4">
      <c r="A730" s="2">
        <f>Date_Table[[#This Row],[Ship Date]]-20</f>
        <v>44258</v>
      </c>
      <c r="B730" s="2">
        <v>44278</v>
      </c>
    </row>
    <row r="731" spans="1:2" x14ac:dyDescent="0.4">
      <c r="A731" s="2">
        <f>Date_Table[[#This Row],[Ship Date]]-20</f>
        <v>44259</v>
      </c>
      <c r="B731" s="2">
        <v>44279</v>
      </c>
    </row>
    <row r="732" spans="1:2" x14ac:dyDescent="0.4">
      <c r="A732" s="2">
        <f>Date_Table[[#This Row],[Ship Date]]-20</f>
        <v>44260</v>
      </c>
      <c r="B732" s="2">
        <v>44280</v>
      </c>
    </row>
    <row r="733" spans="1:2" x14ac:dyDescent="0.4">
      <c r="A733" s="2">
        <f>Date_Table[[#This Row],[Ship Date]]-20</f>
        <v>44261</v>
      </c>
      <c r="B733" s="2">
        <v>44281</v>
      </c>
    </row>
    <row r="734" spans="1:2" x14ac:dyDescent="0.4">
      <c r="A734" s="2">
        <f>Date_Table[[#This Row],[Ship Date]]-20</f>
        <v>44262</v>
      </c>
      <c r="B734" s="2">
        <v>44282</v>
      </c>
    </row>
    <row r="735" spans="1:2" x14ac:dyDescent="0.4">
      <c r="A735" s="2">
        <f>Date_Table[[#This Row],[Ship Date]]-20</f>
        <v>44263</v>
      </c>
      <c r="B735" s="2">
        <v>44283</v>
      </c>
    </row>
    <row r="736" spans="1:2" x14ac:dyDescent="0.4">
      <c r="A736" s="2">
        <f>Date_Table[[#This Row],[Ship Date]]-20</f>
        <v>44264</v>
      </c>
      <c r="B736" s="2">
        <v>44284</v>
      </c>
    </row>
    <row r="737" spans="1:2" x14ac:dyDescent="0.4">
      <c r="A737" s="2">
        <f>Date_Table[[#This Row],[Ship Date]]-20</f>
        <v>44265</v>
      </c>
      <c r="B737" s="2">
        <v>44285</v>
      </c>
    </row>
    <row r="738" spans="1:2" x14ac:dyDescent="0.4">
      <c r="A738" s="2">
        <f>Date_Table[[#This Row],[Ship Date]]-20</f>
        <v>44266</v>
      </c>
      <c r="B738" s="2">
        <v>44286</v>
      </c>
    </row>
    <row r="739" spans="1:2" x14ac:dyDescent="0.4">
      <c r="A739" s="2">
        <f>Date_Table[[#This Row],[Ship Date]]-20</f>
        <v>44267</v>
      </c>
      <c r="B739" s="2">
        <v>44287</v>
      </c>
    </row>
    <row r="740" spans="1:2" x14ac:dyDescent="0.4">
      <c r="A740" s="2">
        <f>Date_Table[[#This Row],[Ship Date]]-20</f>
        <v>44268</v>
      </c>
      <c r="B740" s="2">
        <v>44288</v>
      </c>
    </row>
    <row r="741" spans="1:2" x14ac:dyDescent="0.4">
      <c r="A741" s="2">
        <f>Date_Table[[#This Row],[Ship Date]]-20</f>
        <v>44269</v>
      </c>
      <c r="B741" s="2">
        <v>44289</v>
      </c>
    </row>
    <row r="742" spans="1:2" x14ac:dyDescent="0.4">
      <c r="A742" s="2">
        <f>Date_Table[[#This Row],[Ship Date]]-20</f>
        <v>44270</v>
      </c>
      <c r="B742" s="2">
        <v>44290</v>
      </c>
    </row>
    <row r="743" spans="1:2" x14ac:dyDescent="0.4">
      <c r="A743" s="2">
        <f>Date_Table[[#This Row],[Ship Date]]-20</f>
        <v>44271</v>
      </c>
      <c r="B743" s="2">
        <v>44291</v>
      </c>
    </row>
    <row r="744" spans="1:2" x14ac:dyDescent="0.4">
      <c r="A744" s="2">
        <f>Date_Table[[#This Row],[Ship Date]]-20</f>
        <v>44272</v>
      </c>
      <c r="B744" s="2">
        <v>44292</v>
      </c>
    </row>
    <row r="745" spans="1:2" x14ac:dyDescent="0.4">
      <c r="A745" s="2">
        <f>Date_Table[[#This Row],[Ship Date]]-20</f>
        <v>44273</v>
      </c>
      <c r="B745" s="2">
        <v>44293</v>
      </c>
    </row>
    <row r="746" spans="1:2" x14ac:dyDescent="0.4">
      <c r="A746" s="2">
        <f>Date_Table[[#This Row],[Ship Date]]-20</f>
        <v>44274</v>
      </c>
      <c r="B746" s="2">
        <v>44294</v>
      </c>
    </row>
    <row r="747" spans="1:2" x14ac:dyDescent="0.4">
      <c r="A747" s="2">
        <f>Date_Table[[#This Row],[Ship Date]]-20</f>
        <v>44275</v>
      </c>
      <c r="B747" s="2">
        <v>44295</v>
      </c>
    </row>
    <row r="748" spans="1:2" x14ac:dyDescent="0.4">
      <c r="A748" s="2">
        <f>Date_Table[[#This Row],[Ship Date]]-20</f>
        <v>44276</v>
      </c>
      <c r="B748" s="2">
        <v>44296</v>
      </c>
    </row>
    <row r="749" spans="1:2" x14ac:dyDescent="0.4">
      <c r="A749" s="2">
        <f>Date_Table[[#This Row],[Ship Date]]-20</f>
        <v>44277</v>
      </c>
      <c r="B749" s="2">
        <v>44297</v>
      </c>
    </row>
    <row r="750" spans="1:2" x14ac:dyDescent="0.4">
      <c r="A750" s="2">
        <f>Date_Table[[#This Row],[Ship Date]]-20</f>
        <v>44278</v>
      </c>
      <c r="B750" s="2">
        <v>44298</v>
      </c>
    </row>
    <row r="751" spans="1:2" x14ac:dyDescent="0.4">
      <c r="A751" s="2">
        <f>Date_Table[[#This Row],[Ship Date]]-20</f>
        <v>44279</v>
      </c>
      <c r="B751" s="2">
        <v>44299</v>
      </c>
    </row>
    <row r="752" spans="1:2" x14ac:dyDescent="0.4">
      <c r="A752" s="2">
        <f>Date_Table[[#This Row],[Ship Date]]-20</f>
        <v>44280</v>
      </c>
      <c r="B752" s="2">
        <v>44300</v>
      </c>
    </row>
    <row r="753" spans="1:2" x14ac:dyDescent="0.4">
      <c r="A753" s="2">
        <f>Date_Table[[#This Row],[Ship Date]]-20</f>
        <v>44281</v>
      </c>
      <c r="B753" s="2">
        <v>44301</v>
      </c>
    </row>
    <row r="754" spans="1:2" x14ac:dyDescent="0.4">
      <c r="A754" s="2">
        <f>Date_Table[[#This Row],[Ship Date]]-20</f>
        <v>44282</v>
      </c>
      <c r="B754" s="2">
        <v>44302</v>
      </c>
    </row>
    <row r="755" spans="1:2" x14ac:dyDescent="0.4">
      <c r="A755" s="2">
        <f>Date_Table[[#This Row],[Ship Date]]-20</f>
        <v>44283</v>
      </c>
      <c r="B755" s="2">
        <v>44303</v>
      </c>
    </row>
    <row r="756" spans="1:2" x14ac:dyDescent="0.4">
      <c r="A756" s="2">
        <f>Date_Table[[#This Row],[Ship Date]]-20</f>
        <v>44284</v>
      </c>
      <c r="B756" s="2">
        <v>44304</v>
      </c>
    </row>
    <row r="757" spans="1:2" x14ac:dyDescent="0.4">
      <c r="A757" s="2">
        <f>Date_Table[[#This Row],[Ship Date]]-20</f>
        <v>44285</v>
      </c>
      <c r="B757" s="2">
        <v>44305</v>
      </c>
    </row>
    <row r="758" spans="1:2" x14ac:dyDescent="0.4">
      <c r="A758" s="2">
        <f>Date_Table[[#This Row],[Ship Date]]-20</f>
        <v>44286</v>
      </c>
      <c r="B758" s="2">
        <v>44306</v>
      </c>
    </row>
    <row r="759" spans="1:2" x14ac:dyDescent="0.4">
      <c r="A759" s="2">
        <f>Date_Table[[#This Row],[Ship Date]]-20</f>
        <v>44287</v>
      </c>
      <c r="B759" s="2">
        <v>44307</v>
      </c>
    </row>
    <row r="760" spans="1:2" x14ac:dyDescent="0.4">
      <c r="A760" s="2">
        <f>Date_Table[[#This Row],[Ship Date]]-20</f>
        <v>44288</v>
      </c>
      <c r="B760" s="2">
        <v>44308</v>
      </c>
    </row>
    <row r="761" spans="1:2" x14ac:dyDescent="0.4">
      <c r="A761" s="2">
        <f>Date_Table[[#This Row],[Ship Date]]-20</f>
        <v>44289</v>
      </c>
      <c r="B761" s="2">
        <v>44309</v>
      </c>
    </row>
    <row r="762" spans="1:2" x14ac:dyDescent="0.4">
      <c r="A762" s="2">
        <f>Date_Table[[#This Row],[Ship Date]]-20</f>
        <v>44290</v>
      </c>
      <c r="B762" s="2">
        <v>44310</v>
      </c>
    </row>
    <row r="763" spans="1:2" x14ac:dyDescent="0.4">
      <c r="A763" s="2">
        <f>Date_Table[[#This Row],[Ship Date]]-20</f>
        <v>44291</v>
      </c>
      <c r="B763" s="2">
        <v>44311</v>
      </c>
    </row>
    <row r="764" spans="1:2" x14ac:dyDescent="0.4">
      <c r="A764" s="2">
        <f>Date_Table[[#This Row],[Ship Date]]-20</f>
        <v>44292</v>
      </c>
      <c r="B764" s="2">
        <v>44312</v>
      </c>
    </row>
    <row r="765" spans="1:2" x14ac:dyDescent="0.4">
      <c r="A765" s="2">
        <f>Date_Table[[#This Row],[Ship Date]]-20</f>
        <v>44293</v>
      </c>
      <c r="B765" s="2">
        <v>44313</v>
      </c>
    </row>
    <row r="766" spans="1:2" x14ac:dyDescent="0.4">
      <c r="A766" s="2">
        <f>Date_Table[[#This Row],[Ship Date]]-20</f>
        <v>44294</v>
      </c>
      <c r="B766" s="2">
        <v>44314</v>
      </c>
    </row>
    <row r="767" spans="1:2" x14ac:dyDescent="0.4">
      <c r="A767" s="2">
        <f>Date_Table[[#This Row],[Ship Date]]-20</f>
        <v>44295</v>
      </c>
      <c r="B767" s="2">
        <v>44315</v>
      </c>
    </row>
    <row r="768" spans="1:2" x14ac:dyDescent="0.4">
      <c r="A768" s="2">
        <f>Date_Table[[#This Row],[Ship Date]]-20</f>
        <v>44296</v>
      </c>
      <c r="B768" s="2">
        <v>44316</v>
      </c>
    </row>
    <row r="769" spans="1:2" x14ac:dyDescent="0.4">
      <c r="A769" s="2">
        <f>Date_Table[[#This Row],[Ship Date]]-20</f>
        <v>44297</v>
      </c>
      <c r="B769" s="2">
        <v>44317</v>
      </c>
    </row>
    <row r="770" spans="1:2" x14ac:dyDescent="0.4">
      <c r="A770" s="2">
        <f>Date_Table[[#This Row],[Ship Date]]-20</f>
        <v>44298</v>
      </c>
      <c r="B770" s="2">
        <v>44318</v>
      </c>
    </row>
    <row r="771" spans="1:2" x14ac:dyDescent="0.4">
      <c r="A771" s="2">
        <f>Date_Table[[#This Row],[Ship Date]]-20</f>
        <v>44299</v>
      </c>
      <c r="B771" s="2">
        <v>44319</v>
      </c>
    </row>
    <row r="772" spans="1:2" x14ac:dyDescent="0.4">
      <c r="A772" s="2">
        <f>Date_Table[[#This Row],[Ship Date]]-20</f>
        <v>44300</v>
      </c>
      <c r="B772" s="2">
        <v>44320</v>
      </c>
    </row>
    <row r="773" spans="1:2" x14ac:dyDescent="0.4">
      <c r="A773" s="2">
        <f>Date_Table[[#This Row],[Ship Date]]-20</f>
        <v>44301</v>
      </c>
      <c r="B773" s="2">
        <v>44321</v>
      </c>
    </row>
    <row r="774" spans="1:2" x14ac:dyDescent="0.4">
      <c r="A774" s="2">
        <f>Date_Table[[#This Row],[Ship Date]]-20</f>
        <v>44302</v>
      </c>
      <c r="B774" s="2">
        <v>44322</v>
      </c>
    </row>
    <row r="775" spans="1:2" x14ac:dyDescent="0.4">
      <c r="A775" s="2">
        <f>Date_Table[[#This Row],[Ship Date]]-20</f>
        <v>44303</v>
      </c>
      <c r="B775" s="2">
        <v>44323</v>
      </c>
    </row>
    <row r="776" spans="1:2" x14ac:dyDescent="0.4">
      <c r="A776" s="2">
        <f>Date_Table[[#This Row],[Ship Date]]-20</f>
        <v>44304</v>
      </c>
      <c r="B776" s="2">
        <v>44324</v>
      </c>
    </row>
    <row r="777" spans="1:2" x14ac:dyDescent="0.4">
      <c r="A777" s="2">
        <f>Date_Table[[#This Row],[Ship Date]]-20</f>
        <v>44305</v>
      </c>
      <c r="B777" s="2">
        <v>44325</v>
      </c>
    </row>
    <row r="778" spans="1:2" x14ac:dyDescent="0.4">
      <c r="A778" s="2">
        <f>Date_Table[[#This Row],[Ship Date]]-20</f>
        <v>44306</v>
      </c>
      <c r="B778" s="2">
        <v>44326</v>
      </c>
    </row>
    <row r="779" spans="1:2" x14ac:dyDescent="0.4">
      <c r="A779" s="2">
        <f>Date_Table[[#This Row],[Ship Date]]-20</f>
        <v>44307</v>
      </c>
      <c r="B779" s="2">
        <v>44327</v>
      </c>
    </row>
    <row r="780" spans="1:2" x14ac:dyDescent="0.4">
      <c r="A780" s="2">
        <f>Date_Table[[#This Row],[Ship Date]]-20</f>
        <v>44308</v>
      </c>
      <c r="B780" s="2">
        <v>44328</v>
      </c>
    </row>
    <row r="781" spans="1:2" x14ac:dyDescent="0.4">
      <c r="A781" s="2">
        <f>Date_Table[[#This Row],[Ship Date]]-20</f>
        <v>44309</v>
      </c>
      <c r="B781" s="2">
        <v>44329</v>
      </c>
    </row>
    <row r="782" spans="1:2" x14ac:dyDescent="0.4">
      <c r="A782" s="2">
        <f>Date_Table[[#This Row],[Ship Date]]-20</f>
        <v>44310</v>
      </c>
      <c r="B782" s="2">
        <v>44330</v>
      </c>
    </row>
    <row r="783" spans="1:2" x14ac:dyDescent="0.4">
      <c r="A783" s="2">
        <f>Date_Table[[#This Row],[Ship Date]]-20</f>
        <v>44311</v>
      </c>
      <c r="B783" s="2">
        <v>44331</v>
      </c>
    </row>
    <row r="784" spans="1:2" x14ac:dyDescent="0.4">
      <c r="A784" s="2">
        <f>Date_Table[[#This Row],[Ship Date]]-20</f>
        <v>44312</v>
      </c>
      <c r="B784" s="2">
        <v>44332</v>
      </c>
    </row>
    <row r="785" spans="1:2" x14ac:dyDescent="0.4">
      <c r="A785" s="2">
        <f>Date_Table[[#This Row],[Ship Date]]-20</f>
        <v>44313</v>
      </c>
      <c r="B785" s="2">
        <v>44333</v>
      </c>
    </row>
    <row r="786" spans="1:2" x14ac:dyDescent="0.4">
      <c r="A786" s="2">
        <f>Date_Table[[#This Row],[Ship Date]]-20</f>
        <v>44314</v>
      </c>
      <c r="B786" s="2">
        <v>44334</v>
      </c>
    </row>
    <row r="787" spans="1:2" x14ac:dyDescent="0.4">
      <c r="A787" s="2">
        <f>Date_Table[[#This Row],[Ship Date]]-20</f>
        <v>44315</v>
      </c>
      <c r="B787" s="2">
        <v>44335</v>
      </c>
    </row>
    <row r="788" spans="1:2" x14ac:dyDescent="0.4">
      <c r="A788" s="2">
        <f>Date_Table[[#This Row],[Ship Date]]-20</f>
        <v>44316</v>
      </c>
      <c r="B788" s="2">
        <v>44336</v>
      </c>
    </row>
    <row r="789" spans="1:2" x14ac:dyDescent="0.4">
      <c r="A789" s="2">
        <f>Date_Table[[#This Row],[Ship Date]]-20</f>
        <v>44317</v>
      </c>
      <c r="B789" s="2">
        <v>44337</v>
      </c>
    </row>
    <row r="790" spans="1:2" x14ac:dyDescent="0.4">
      <c r="A790" s="2">
        <f>Date_Table[[#This Row],[Ship Date]]-20</f>
        <v>44318</v>
      </c>
      <c r="B790" s="2">
        <v>44338</v>
      </c>
    </row>
    <row r="791" spans="1:2" x14ac:dyDescent="0.4">
      <c r="A791" s="2">
        <f>Date_Table[[#This Row],[Ship Date]]-20</f>
        <v>44319</v>
      </c>
      <c r="B791" s="2">
        <v>44339</v>
      </c>
    </row>
    <row r="792" spans="1:2" x14ac:dyDescent="0.4">
      <c r="A792" s="2">
        <f>Date_Table[[#This Row],[Ship Date]]-20</f>
        <v>44320</v>
      </c>
      <c r="B792" s="2">
        <v>44340</v>
      </c>
    </row>
    <row r="793" spans="1:2" x14ac:dyDescent="0.4">
      <c r="A793" s="2">
        <f>Date_Table[[#This Row],[Ship Date]]-20</f>
        <v>44321</v>
      </c>
      <c r="B793" s="2">
        <v>44341</v>
      </c>
    </row>
    <row r="794" spans="1:2" x14ac:dyDescent="0.4">
      <c r="A794" s="2">
        <f>Date_Table[[#This Row],[Ship Date]]-20</f>
        <v>44322</v>
      </c>
      <c r="B794" s="2">
        <v>44342</v>
      </c>
    </row>
    <row r="795" spans="1:2" x14ac:dyDescent="0.4">
      <c r="A795" s="2">
        <f>Date_Table[[#This Row],[Ship Date]]-20</f>
        <v>44323</v>
      </c>
      <c r="B795" s="2">
        <v>44343</v>
      </c>
    </row>
    <row r="796" spans="1:2" x14ac:dyDescent="0.4">
      <c r="A796" s="2">
        <f>Date_Table[[#This Row],[Ship Date]]-20</f>
        <v>44324</v>
      </c>
      <c r="B796" s="2">
        <v>44344</v>
      </c>
    </row>
    <row r="797" spans="1:2" x14ac:dyDescent="0.4">
      <c r="A797" s="2">
        <f>Date_Table[[#This Row],[Ship Date]]-20</f>
        <v>44325</v>
      </c>
      <c r="B797" s="2">
        <v>44345</v>
      </c>
    </row>
    <row r="798" spans="1:2" x14ac:dyDescent="0.4">
      <c r="A798" s="2">
        <f>Date_Table[[#This Row],[Ship Date]]-20</f>
        <v>44326</v>
      </c>
      <c r="B798" s="2">
        <v>44346</v>
      </c>
    </row>
    <row r="799" spans="1:2" x14ac:dyDescent="0.4">
      <c r="A799" s="2">
        <f>Date_Table[[#This Row],[Ship Date]]-20</f>
        <v>44327</v>
      </c>
      <c r="B799" s="2">
        <v>44347</v>
      </c>
    </row>
    <row r="800" spans="1:2" x14ac:dyDescent="0.4">
      <c r="A800" s="2">
        <f>Date_Table[[#This Row],[Ship Date]]-20</f>
        <v>44328</v>
      </c>
      <c r="B800" s="2">
        <v>44348</v>
      </c>
    </row>
    <row r="801" spans="1:2" x14ac:dyDescent="0.4">
      <c r="A801" s="2">
        <f>Date_Table[[#This Row],[Ship Date]]-20</f>
        <v>44329</v>
      </c>
      <c r="B801" s="2">
        <v>44349</v>
      </c>
    </row>
    <row r="802" spans="1:2" x14ac:dyDescent="0.4">
      <c r="A802" s="2">
        <f>Date_Table[[#This Row],[Ship Date]]-20</f>
        <v>44330</v>
      </c>
      <c r="B802" s="2">
        <v>44350</v>
      </c>
    </row>
    <row r="803" spans="1:2" x14ac:dyDescent="0.4">
      <c r="A803" s="2">
        <f>Date_Table[[#This Row],[Ship Date]]-20</f>
        <v>44331</v>
      </c>
      <c r="B803" s="2">
        <v>44351</v>
      </c>
    </row>
    <row r="804" spans="1:2" x14ac:dyDescent="0.4">
      <c r="A804" s="2">
        <f>Date_Table[[#This Row],[Ship Date]]-20</f>
        <v>44332</v>
      </c>
      <c r="B804" s="2">
        <v>44352</v>
      </c>
    </row>
    <row r="805" spans="1:2" x14ac:dyDescent="0.4">
      <c r="A805" s="2">
        <f>Date_Table[[#This Row],[Ship Date]]-20</f>
        <v>44333</v>
      </c>
      <c r="B805" s="2">
        <v>44353</v>
      </c>
    </row>
    <row r="806" spans="1:2" x14ac:dyDescent="0.4">
      <c r="A806" s="2">
        <f>Date_Table[[#This Row],[Ship Date]]-20</f>
        <v>44334</v>
      </c>
      <c r="B806" s="2">
        <v>44354</v>
      </c>
    </row>
    <row r="807" spans="1:2" x14ac:dyDescent="0.4">
      <c r="A807" s="2">
        <f>Date_Table[[#This Row],[Ship Date]]-20</f>
        <v>44335</v>
      </c>
      <c r="B807" s="2">
        <v>44355</v>
      </c>
    </row>
    <row r="808" spans="1:2" x14ac:dyDescent="0.4">
      <c r="A808" s="2">
        <f>Date_Table[[#This Row],[Ship Date]]-20</f>
        <v>44336</v>
      </c>
      <c r="B808" s="2">
        <v>44356</v>
      </c>
    </row>
    <row r="809" spans="1:2" x14ac:dyDescent="0.4">
      <c r="A809" s="2">
        <f>Date_Table[[#This Row],[Ship Date]]-20</f>
        <v>44337</v>
      </c>
      <c r="B809" s="2">
        <v>44357</v>
      </c>
    </row>
    <row r="810" spans="1:2" x14ac:dyDescent="0.4">
      <c r="A810" s="2">
        <f>Date_Table[[#This Row],[Ship Date]]-20</f>
        <v>44338</v>
      </c>
      <c r="B810" s="2">
        <v>44358</v>
      </c>
    </row>
    <row r="811" spans="1:2" x14ac:dyDescent="0.4">
      <c r="A811" s="2">
        <f>Date_Table[[#This Row],[Ship Date]]-20</f>
        <v>44339</v>
      </c>
      <c r="B811" s="2">
        <v>44359</v>
      </c>
    </row>
    <row r="812" spans="1:2" x14ac:dyDescent="0.4">
      <c r="A812" s="2">
        <f>Date_Table[[#This Row],[Ship Date]]-20</f>
        <v>44340</v>
      </c>
      <c r="B812" s="2">
        <v>44360</v>
      </c>
    </row>
    <row r="813" spans="1:2" x14ac:dyDescent="0.4">
      <c r="A813" s="2">
        <f>Date_Table[[#This Row],[Ship Date]]-20</f>
        <v>44341</v>
      </c>
      <c r="B813" s="2">
        <v>44361</v>
      </c>
    </row>
    <row r="814" spans="1:2" x14ac:dyDescent="0.4">
      <c r="A814" s="2">
        <f>Date_Table[[#This Row],[Ship Date]]-20</f>
        <v>44342</v>
      </c>
      <c r="B814" s="2">
        <v>44362</v>
      </c>
    </row>
    <row r="815" spans="1:2" x14ac:dyDescent="0.4">
      <c r="A815" s="2">
        <f>Date_Table[[#This Row],[Ship Date]]-20</f>
        <v>44343</v>
      </c>
      <c r="B815" s="2">
        <v>44363</v>
      </c>
    </row>
    <row r="816" spans="1:2" x14ac:dyDescent="0.4">
      <c r="A816" s="2">
        <f>Date_Table[[#This Row],[Ship Date]]-20</f>
        <v>44344</v>
      </c>
      <c r="B816" s="2">
        <v>44364</v>
      </c>
    </row>
    <row r="817" spans="1:2" x14ac:dyDescent="0.4">
      <c r="A817" s="2">
        <f>Date_Table[[#This Row],[Ship Date]]-20</f>
        <v>44345</v>
      </c>
      <c r="B817" s="2">
        <v>44365</v>
      </c>
    </row>
    <row r="818" spans="1:2" x14ac:dyDescent="0.4">
      <c r="A818" s="2">
        <f>Date_Table[[#This Row],[Ship Date]]-20</f>
        <v>44346</v>
      </c>
      <c r="B818" s="2">
        <v>44366</v>
      </c>
    </row>
    <row r="819" spans="1:2" x14ac:dyDescent="0.4">
      <c r="A819" s="2">
        <f>Date_Table[[#This Row],[Ship Date]]-20</f>
        <v>44347</v>
      </c>
      <c r="B819" s="2">
        <v>44367</v>
      </c>
    </row>
    <row r="820" spans="1:2" x14ac:dyDescent="0.4">
      <c r="A820" s="2">
        <f>Date_Table[[#This Row],[Ship Date]]-20</f>
        <v>44348</v>
      </c>
      <c r="B820" s="2">
        <v>44368</v>
      </c>
    </row>
    <row r="821" spans="1:2" x14ac:dyDescent="0.4">
      <c r="A821" s="2">
        <f>Date_Table[[#This Row],[Ship Date]]-20</f>
        <v>44349</v>
      </c>
      <c r="B821" s="2">
        <v>44369</v>
      </c>
    </row>
    <row r="822" spans="1:2" x14ac:dyDescent="0.4">
      <c r="A822" s="2">
        <f>Date_Table[[#This Row],[Ship Date]]-20</f>
        <v>44350</v>
      </c>
      <c r="B822" s="2">
        <v>44370</v>
      </c>
    </row>
    <row r="823" spans="1:2" x14ac:dyDescent="0.4">
      <c r="A823" s="2">
        <f>Date_Table[[#This Row],[Ship Date]]-20</f>
        <v>44351</v>
      </c>
      <c r="B823" s="2">
        <v>44371</v>
      </c>
    </row>
    <row r="824" spans="1:2" x14ac:dyDescent="0.4">
      <c r="A824" s="2">
        <f>Date_Table[[#This Row],[Ship Date]]-20</f>
        <v>44352</v>
      </c>
      <c r="B824" s="2">
        <v>44372</v>
      </c>
    </row>
    <row r="825" spans="1:2" x14ac:dyDescent="0.4">
      <c r="A825" s="2">
        <f>Date_Table[[#This Row],[Ship Date]]-20</f>
        <v>44353</v>
      </c>
      <c r="B825" s="2">
        <v>44373</v>
      </c>
    </row>
    <row r="826" spans="1:2" x14ac:dyDescent="0.4">
      <c r="A826" s="2">
        <f>Date_Table[[#This Row],[Ship Date]]-20</f>
        <v>44354</v>
      </c>
      <c r="B826" s="2">
        <v>44374</v>
      </c>
    </row>
    <row r="827" spans="1:2" x14ac:dyDescent="0.4">
      <c r="A827" s="2">
        <f>Date_Table[[#This Row],[Ship Date]]-20</f>
        <v>44355</v>
      </c>
      <c r="B827" s="2">
        <v>44375</v>
      </c>
    </row>
    <row r="828" spans="1:2" x14ac:dyDescent="0.4">
      <c r="A828" s="2">
        <f>Date_Table[[#This Row],[Ship Date]]-20</f>
        <v>44356</v>
      </c>
      <c r="B828" s="2">
        <v>44376</v>
      </c>
    </row>
    <row r="829" spans="1:2" x14ac:dyDescent="0.4">
      <c r="A829" s="2">
        <f>Date_Table[[#This Row],[Ship Date]]-20</f>
        <v>44357</v>
      </c>
      <c r="B829" s="2">
        <v>44377</v>
      </c>
    </row>
    <row r="830" spans="1:2" x14ac:dyDescent="0.4">
      <c r="A830" s="2">
        <f>Date_Table[[#This Row],[Ship Date]]-20</f>
        <v>44358</v>
      </c>
      <c r="B830" s="2">
        <v>44378</v>
      </c>
    </row>
    <row r="831" spans="1:2" x14ac:dyDescent="0.4">
      <c r="A831" s="2">
        <f>Date_Table[[#This Row],[Ship Date]]-20</f>
        <v>44359</v>
      </c>
      <c r="B831" s="2">
        <v>44379</v>
      </c>
    </row>
    <row r="832" spans="1:2" x14ac:dyDescent="0.4">
      <c r="A832" s="2">
        <f>Date_Table[[#This Row],[Ship Date]]-20</f>
        <v>44360</v>
      </c>
      <c r="B832" s="2">
        <v>44380</v>
      </c>
    </row>
    <row r="833" spans="1:2" x14ac:dyDescent="0.4">
      <c r="A833" s="2">
        <f>Date_Table[[#This Row],[Ship Date]]-20</f>
        <v>44361</v>
      </c>
      <c r="B833" s="2">
        <v>44381</v>
      </c>
    </row>
    <row r="834" spans="1:2" x14ac:dyDescent="0.4">
      <c r="A834" s="2">
        <f>Date_Table[[#This Row],[Ship Date]]-20</f>
        <v>44362</v>
      </c>
      <c r="B834" s="2">
        <v>44382</v>
      </c>
    </row>
    <row r="835" spans="1:2" x14ac:dyDescent="0.4">
      <c r="A835" s="2">
        <f>Date_Table[[#This Row],[Ship Date]]-20</f>
        <v>44363</v>
      </c>
      <c r="B835" s="2">
        <v>44383</v>
      </c>
    </row>
    <row r="836" spans="1:2" x14ac:dyDescent="0.4">
      <c r="A836" s="2">
        <f>Date_Table[[#This Row],[Ship Date]]-20</f>
        <v>44364</v>
      </c>
      <c r="B836" s="2">
        <v>44384</v>
      </c>
    </row>
    <row r="837" spans="1:2" x14ac:dyDescent="0.4">
      <c r="A837" s="2">
        <f>Date_Table[[#This Row],[Ship Date]]-20</f>
        <v>44365</v>
      </c>
      <c r="B837" s="2">
        <v>44385</v>
      </c>
    </row>
    <row r="838" spans="1:2" x14ac:dyDescent="0.4">
      <c r="A838" s="2">
        <f>Date_Table[[#This Row],[Ship Date]]-20</f>
        <v>44366</v>
      </c>
      <c r="B838" s="2">
        <v>44386</v>
      </c>
    </row>
    <row r="839" spans="1:2" x14ac:dyDescent="0.4">
      <c r="A839" s="2">
        <f>Date_Table[[#This Row],[Ship Date]]-20</f>
        <v>44367</v>
      </c>
      <c r="B839" s="2">
        <v>44387</v>
      </c>
    </row>
    <row r="840" spans="1:2" x14ac:dyDescent="0.4">
      <c r="A840" s="2">
        <f>Date_Table[[#This Row],[Ship Date]]-20</f>
        <v>44368</v>
      </c>
      <c r="B840" s="2">
        <v>44388</v>
      </c>
    </row>
    <row r="841" spans="1:2" x14ac:dyDescent="0.4">
      <c r="A841" s="2">
        <f>Date_Table[[#This Row],[Ship Date]]-20</f>
        <v>44369</v>
      </c>
      <c r="B841" s="2">
        <v>44389</v>
      </c>
    </row>
    <row r="842" spans="1:2" x14ac:dyDescent="0.4">
      <c r="A842" s="2">
        <f>Date_Table[[#This Row],[Ship Date]]-20</f>
        <v>44370</v>
      </c>
      <c r="B842" s="2">
        <v>44390</v>
      </c>
    </row>
    <row r="843" spans="1:2" x14ac:dyDescent="0.4">
      <c r="A843" s="2">
        <f>Date_Table[[#This Row],[Ship Date]]-20</f>
        <v>44371</v>
      </c>
      <c r="B843" s="2">
        <v>44391</v>
      </c>
    </row>
    <row r="844" spans="1:2" x14ac:dyDescent="0.4">
      <c r="A844" s="2">
        <f>Date_Table[[#This Row],[Ship Date]]-20</f>
        <v>44372</v>
      </c>
      <c r="B844" s="2">
        <v>44392</v>
      </c>
    </row>
    <row r="845" spans="1:2" x14ac:dyDescent="0.4">
      <c r="A845" s="2">
        <f>Date_Table[[#This Row],[Ship Date]]-20</f>
        <v>44373</v>
      </c>
      <c r="B845" s="2">
        <v>44393</v>
      </c>
    </row>
    <row r="846" spans="1:2" x14ac:dyDescent="0.4">
      <c r="A846" s="2">
        <f>Date_Table[[#This Row],[Ship Date]]-20</f>
        <v>44374</v>
      </c>
      <c r="B846" s="2">
        <v>44394</v>
      </c>
    </row>
    <row r="847" spans="1:2" x14ac:dyDescent="0.4">
      <c r="A847" s="2">
        <f>Date_Table[[#This Row],[Ship Date]]-20</f>
        <v>44375</v>
      </c>
      <c r="B847" s="2">
        <v>44395</v>
      </c>
    </row>
    <row r="848" spans="1:2" x14ac:dyDescent="0.4">
      <c r="A848" s="2">
        <f>Date_Table[[#This Row],[Ship Date]]-20</f>
        <v>44376</v>
      </c>
      <c r="B848" s="2">
        <v>44396</v>
      </c>
    </row>
    <row r="849" spans="1:2" x14ac:dyDescent="0.4">
      <c r="A849" s="2">
        <f>Date_Table[[#This Row],[Ship Date]]-20</f>
        <v>44377</v>
      </c>
      <c r="B849" s="2">
        <v>44397</v>
      </c>
    </row>
    <row r="850" spans="1:2" x14ac:dyDescent="0.4">
      <c r="A850" s="2">
        <f>Date_Table[[#This Row],[Ship Date]]-20</f>
        <v>44378</v>
      </c>
      <c r="B850" s="2">
        <v>44398</v>
      </c>
    </row>
    <row r="851" spans="1:2" x14ac:dyDescent="0.4">
      <c r="A851" s="2">
        <f>Date_Table[[#This Row],[Ship Date]]-20</f>
        <v>44379</v>
      </c>
      <c r="B851" s="2">
        <v>44399</v>
      </c>
    </row>
    <row r="852" spans="1:2" x14ac:dyDescent="0.4">
      <c r="A852" s="2">
        <f>Date_Table[[#This Row],[Ship Date]]-20</f>
        <v>44380</v>
      </c>
      <c r="B852" s="2">
        <v>44400</v>
      </c>
    </row>
    <row r="853" spans="1:2" x14ac:dyDescent="0.4">
      <c r="A853" s="2">
        <f>Date_Table[[#This Row],[Ship Date]]-20</f>
        <v>44381</v>
      </c>
      <c r="B853" s="2">
        <v>44401</v>
      </c>
    </row>
    <row r="854" spans="1:2" x14ac:dyDescent="0.4">
      <c r="A854" s="2">
        <f>Date_Table[[#This Row],[Ship Date]]-20</f>
        <v>44382</v>
      </c>
      <c r="B854" s="2">
        <v>44402</v>
      </c>
    </row>
    <row r="855" spans="1:2" x14ac:dyDescent="0.4">
      <c r="A855" s="2">
        <f>Date_Table[[#This Row],[Ship Date]]-20</f>
        <v>44383</v>
      </c>
      <c r="B855" s="2">
        <v>44403</v>
      </c>
    </row>
    <row r="856" spans="1:2" x14ac:dyDescent="0.4">
      <c r="A856" s="2">
        <f>Date_Table[[#This Row],[Ship Date]]-20</f>
        <v>44384</v>
      </c>
      <c r="B856" s="2">
        <v>44404</v>
      </c>
    </row>
    <row r="857" spans="1:2" x14ac:dyDescent="0.4">
      <c r="A857" s="2">
        <f>Date_Table[[#This Row],[Ship Date]]-20</f>
        <v>44385</v>
      </c>
      <c r="B857" s="2">
        <v>44405</v>
      </c>
    </row>
    <row r="858" spans="1:2" x14ac:dyDescent="0.4">
      <c r="A858" s="2">
        <f>Date_Table[[#This Row],[Ship Date]]-20</f>
        <v>44386</v>
      </c>
      <c r="B858" s="2">
        <v>44406</v>
      </c>
    </row>
    <row r="859" spans="1:2" x14ac:dyDescent="0.4">
      <c r="A859" s="2">
        <f>Date_Table[[#This Row],[Ship Date]]-20</f>
        <v>44387</v>
      </c>
      <c r="B859" s="2">
        <v>44407</v>
      </c>
    </row>
    <row r="860" spans="1:2" x14ac:dyDescent="0.4">
      <c r="A860" s="2">
        <f>Date_Table[[#This Row],[Ship Date]]-20</f>
        <v>44388</v>
      </c>
      <c r="B860" s="2">
        <v>44408</v>
      </c>
    </row>
    <row r="861" spans="1:2" x14ac:dyDescent="0.4">
      <c r="A861" s="2">
        <f>Date_Table[[#This Row],[Ship Date]]-20</f>
        <v>44389</v>
      </c>
      <c r="B861" s="2">
        <v>44409</v>
      </c>
    </row>
    <row r="862" spans="1:2" x14ac:dyDescent="0.4">
      <c r="A862" s="2">
        <f>Date_Table[[#This Row],[Ship Date]]-20</f>
        <v>44390</v>
      </c>
      <c r="B862" s="2">
        <v>44410</v>
      </c>
    </row>
    <row r="863" spans="1:2" x14ac:dyDescent="0.4">
      <c r="A863" s="2">
        <f>Date_Table[[#This Row],[Ship Date]]-20</f>
        <v>44391</v>
      </c>
      <c r="B863" s="2">
        <v>44411</v>
      </c>
    </row>
    <row r="864" spans="1:2" x14ac:dyDescent="0.4">
      <c r="A864" s="2">
        <f>Date_Table[[#This Row],[Ship Date]]-20</f>
        <v>44392</v>
      </c>
      <c r="B864" s="2">
        <v>44412</v>
      </c>
    </row>
    <row r="865" spans="1:2" x14ac:dyDescent="0.4">
      <c r="A865" s="2">
        <f>Date_Table[[#This Row],[Ship Date]]-20</f>
        <v>44393</v>
      </c>
      <c r="B865" s="2">
        <v>44413</v>
      </c>
    </row>
    <row r="866" spans="1:2" x14ac:dyDescent="0.4">
      <c r="A866" s="2">
        <f>Date_Table[[#This Row],[Ship Date]]-20</f>
        <v>44394</v>
      </c>
      <c r="B866" s="2">
        <v>44414</v>
      </c>
    </row>
    <row r="867" spans="1:2" x14ac:dyDescent="0.4">
      <c r="A867" s="2">
        <f>Date_Table[[#This Row],[Ship Date]]-20</f>
        <v>44395</v>
      </c>
      <c r="B867" s="2">
        <v>44415</v>
      </c>
    </row>
    <row r="868" spans="1:2" x14ac:dyDescent="0.4">
      <c r="A868" s="2">
        <f>Date_Table[[#This Row],[Ship Date]]-20</f>
        <v>44396</v>
      </c>
      <c r="B868" s="2">
        <v>44416</v>
      </c>
    </row>
    <row r="869" spans="1:2" x14ac:dyDescent="0.4">
      <c r="A869" s="2">
        <f>Date_Table[[#This Row],[Ship Date]]-20</f>
        <v>44397</v>
      </c>
      <c r="B869" s="2">
        <v>44417</v>
      </c>
    </row>
    <row r="870" spans="1:2" x14ac:dyDescent="0.4">
      <c r="A870" s="2">
        <f>Date_Table[[#This Row],[Ship Date]]-20</f>
        <v>44398</v>
      </c>
      <c r="B870" s="2">
        <v>44418</v>
      </c>
    </row>
    <row r="871" spans="1:2" x14ac:dyDescent="0.4">
      <c r="A871" s="2">
        <f>Date_Table[[#This Row],[Ship Date]]-20</f>
        <v>44399</v>
      </c>
      <c r="B871" s="2">
        <v>44419</v>
      </c>
    </row>
    <row r="872" spans="1:2" x14ac:dyDescent="0.4">
      <c r="A872" s="2">
        <f>Date_Table[[#This Row],[Ship Date]]-20</f>
        <v>44400</v>
      </c>
      <c r="B872" s="2">
        <v>44420</v>
      </c>
    </row>
    <row r="873" spans="1:2" x14ac:dyDescent="0.4">
      <c r="A873" s="2">
        <f>Date_Table[[#This Row],[Ship Date]]-20</f>
        <v>44401</v>
      </c>
      <c r="B873" s="2">
        <v>44421</v>
      </c>
    </row>
    <row r="874" spans="1:2" x14ac:dyDescent="0.4">
      <c r="A874" s="2">
        <f>Date_Table[[#This Row],[Ship Date]]-20</f>
        <v>44402</v>
      </c>
      <c r="B874" s="2">
        <v>44422</v>
      </c>
    </row>
    <row r="875" spans="1:2" x14ac:dyDescent="0.4">
      <c r="A875" s="2">
        <f>Date_Table[[#This Row],[Ship Date]]-20</f>
        <v>44403</v>
      </c>
      <c r="B875" s="2">
        <v>44423</v>
      </c>
    </row>
    <row r="876" spans="1:2" x14ac:dyDescent="0.4">
      <c r="A876" s="2">
        <f>Date_Table[[#This Row],[Ship Date]]-20</f>
        <v>44404</v>
      </c>
      <c r="B876" s="2">
        <v>44424</v>
      </c>
    </row>
    <row r="877" spans="1:2" x14ac:dyDescent="0.4">
      <c r="A877" s="2">
        <f>Date_Table[[#This Row],[Ship Date]]-20</f>
        <v>44405</v>
      </c>
      <c r="B877" s="2">
        <v>44425</v>
      </c>
    </row>
    <row r="878" spans="1:2" x14ac:dyDescent="0.4">
      <c r="A878" s="2">
        <f>Date_Table[[#This Row],[Ship Date]]-20</f>
        <v>44406</v>
      </c>
      <c r="B878" s="2">
        <v>44426</v>
      </c>
    </row>
    <row r="879" spans="1:2" x14ac:dyDescent="0.4">
      <c r="A879" s="2">
        <f>Date_Table[[#This Row],[Ship Date]]-20</f>
        <v>44407</v>
      </c>
      <c r="B879" s="2">
        <v>44427</v>
      </c>
    </row>
    <row r="880" spans="1:2" x14ac:dyDescent="0.4">
      <c r="A880" s="2">
        <f>Date_Table[[#This Row],[Ship Date]]-20</f>
        <v>44408</v>
      </c>
      <c r="B880" s="2">
        <v>44428</v>
      </c>
    </row>
    <row r="881" spans="1:2" x14ac:dyDescent="0.4">
      <c r="A881" s="2">
        <f>Date_Table[[#This Row],[Ship Date]]-20</f>
        <v>44409</v>
      </c>
      <c r="B881" s="2">
        <v>44429</v>
      </c>
    </row>
    <row r="882" spans="1:2" x14ac:dyDescent="0.4">
      <c r="A882" s="2">
        <f>Date_Table[[#This Row],[Ship Date]]-20</f>
        <v>44410</v>
      </c>
      <c r="B882" s="2">
        <v>44430</v>
      </c>
    </row>
    <row r="883" spans="1:2" x14ac:dyDescent="0.4">
      <c r="A883" s="2">
        <f>Date_Table[[#This Row],[Ship Date]]-20</f>
        <v>44411</v>
      </c>
      <c r="B883" s="2">
        <v>44431</v>
      </c>
    </row>
    <row r="884" spans="1:2" x14ac:dyDescent="0.4">
      <c r="A884" s="2">
        <f>Date_Table[[#This Row],[Ship Date]]-20</f>
        <v>44412</v>
      </c>
      <c r="B884" s="2">
        <v>44432</v>
      </c>
    </row>
    <row r="885" spans="1:2" x14ac:dyDescent="0.4">
      <c r="A885" s="2">
        <f>Date_Table[[#This Row],[Ship Date]]-20</f>
        <v>44413</v>
      </c>
      <c r="B885" s="2">
        <v>44433</v>
      </c>
    </row>
    <row r="886" spans="1:2" x14ac:dyDescent="0.4">
      <c r="A886" s="2">
        <f>Date_Table[[#This Row],[Ship Date]]-20</f>
        <v>44414</v>
      </c>
      <c r="B886" s="2">
        <v>44434</v>
      </c>
    </row>
    <row r="887" spans="1:2" x14ac:dyDescent="0.4">
      <c r="A887" s="2">
        <f>Date_Table[[#This Row],[Ship Date]]-20</f>
        <v>44415</v>
      </c>
      <c r="B887" s="2">
        <v>44435</v>
      </c>
    </row>
    <row r="888" spans="1:2" x14ac:dyDescent="0.4">
      <c r="A888" s="2">
        <f>Date_Table[[#This Row],[Ship Date]]-20</f>
        <v>44416</v>
      </c>
      <c r="B888" s="2">
        <v>44436</v>
      </c>
    </row>
    <row r="889" spans="1:2" x14ac:dyDescent="0.4">
      <c r="A889" s="2">
        <f>Date_Table[[#This Row],[Ship Date]]-20</f>
        <v>44417</v>
      </c>
      <c r="B889" s="2">
        <v>44437</v>
      </c>
    </row>
    <row r="890" spans="1:2" x14ac:dyDescent="0.4">
      <c r="A890" s="2">
        <f>Date_Table[[#This Row],[Ship Date]]-20</f>
        <v>44418</v>
      </c>
      <c r="B890" s="2">
        <v>44438</v>
      </c>
    </row>
    <row r="891" spans="1:2" x14ac:dyDescent="0.4">
      <c r="A891" s="2">
        <f>Date_Table[[#This Row],[Ship Date]]-20</f>
        <v>44419</v>
      </c>
      <c r="B891" s="2">
        <v>44439</v>
      </c>
    </row>
    <row r="892" spans="1:2" x14ac:dyDescent="0.4">
      <c r="A892" s="2">
        <f>Date_Table[[#This Row],[Ship Date]]-20</f>
        <v>44420</v>
      </c>
      <c r="B892" s="2">
        <v>44440</v>
      </c>
    </row>
    <row r="893" spans="1:2" x14ac:dyDescent="0.4">
      <c r="A893" s="2">
        <f>Date_Table[[#This Row],[Ship Date]]-20</f>
        <v>44421</v>
      </c>
      <c r="B893" s="2">
        <v>44441</v>
      </c>
    </row>
    <row r="894" spans="1:2" x14ac:dyDescent="0.4">
      <c r="A894" s="2">
        <f>Date_Table[[#This Row],[Ship Date]]-20</f>
        <v>44422</v>
      </c>
      <c r="B894" s="2">
        <v>44442</v>
      </c>
    </row>
    <row r="895" spans="1:2" x14ac:dyDescent="0.4">
      <c r="A895" s="2">
        <f>Date_Table[[#This Row],[Ship Date]]-20</f>
        <v>44423</v>
      </c>
      <c r="B895" s="2">
        <v>44443</v>
      </c>
    </row>
    <row r="896" spans="1:2" x14ac:dyDescent="0.4">
      <c r="A896" s="2">
        <f>Date_Table[[#This Row],[Ship Date]]-20</f>
        <v>44424</v>
      </c>
      <c r="B896" s="2">
        <v>44444</v>
      </c>
    </row>
    <row r="897" spans="1:2" x14ac:dyDescent="0.4">
      <c r="A897" s="2">
        <f>Date_Table[[#This Row],[Ship Date]]-20</f>
        <v>44425</v>
      </c>
      <c r="B897" s="2">
        <v>44445</v>
      </c>
    </row>
    <row r="898" spans="1:2" x14ac:dyDescent="0.4">
      <c r="A898" s="2">
        <f>Date_Table[[#This Row],[Ship Date]]-20</f>
        <v>44426</v>
      </c>
      <c r="B898" s="2">
        <v>44446</v>
      </c>
    </row>
    <row r="899" spans="1:2" x14ac:dyDescent="0.4">
      <c r="A899" s="2">
        <f>Date_Table[[#This Row],[Ship Date]]-20</f>
        <v>44427</v>
      </c>
      <c r="B899" s="2">
        <v>44447</v>
      </c>
    </row>
    <row r="900" spans="1:2" x14ac:dyDescent="0.4">
      <c r="A900" s="2">
        <f>Date_Table[[#This Row],[Ship Date]]-20</f>
        <v>44428</v>
      </c>
      <c r="B900" s="2">
        <v>44448</v>
      </c>
    </row>
    <row r="901" spans="1:2" x14ac:dyDescent="0.4">
      <c r="A901" s="2">
        <f>Date_Table[[#This Row],[Ship Date]]-20</f>
        <v>44429</v>
      </c>
      <c r="B901" s="2">
        <v>44449</v>
      </c>
    </row>
    <row r="902" spans="1:2" x14ac:dyDescent="0.4">
      <c r="A902" s="2">
        <f>Date_Table[[#This Row],[Ship Date]]-20</f>
        <v>44430</v>
      </c>
      <c r="B902" s="2">
        <v>44450</v>
      </c>
    </row>
    <row r="903" spans="1:2" x14ac:dyDescent="0.4">
      <c r="A903" s="2">
        <f>Date_Table[[#This Row],[Ship Date]]-20</f>
        <v>44431</v>
      </c>
      <c r="B903" s="2">
        <v>44451</v>
      </c>
    </row>
    <row r="904" spans="1:2" x14ac:dyDescent="0.4">
      <c r="A904" s="2">
        <f>Date_Table[[#This Row],[Ship Date]]-20</f>
        <v>44432</v>
      </c>
      <c r="B904" s="2">
        <v>44452</v>
      </c>
    </row>
    <row r="905" spans="1:2" x14ac:dyDescent="0.4">
      <c r="A905" s="2">
        <f>Date_Table[[#This Row],[Ship Date]]-20</f>
        <v>44433</v>
      </c>
      <c r="B905" s="2">
        <v>44453</v>
      </c>
    </row>
    <row r="906" spans="1:2" x14ac:dyDescent="0.4">
      <c r="A906" s="2">
        <f>Date_Table[[#This Row],[Ship Date]]-20</f>
        <v>44434</v>
      </c>
      <c r="B906" s="2">
        <v>44454</v>
      </c>
    </row>
    <row r="907" spans="1:2" x14ac:dyDescent="0.4">
      <c r="A907" s="2">
        <f>Date_Table[[#This Row],[Ship Date]]-20</f>
        <v>44435</v>
      </c>
      <c r="B907" s="2">
        <v>44455</v>
      </c>
    </row>
    <row r="908" spans="1:2" x14ac:dyDescent="0.4">
      <c r="A908" s="2">
        <f>Date_Table[[#This Row],[Ship Date]]-20</f>
        <v>44436</v>
      </c>
      <c r="B908" s="2">
        <v>44456</v>
      </c>
    </row>
    <row r="909" spans="1:2" x14ac:dyDescent="0.4">
      <c r="A909" s="2">
        <f>Date_Table[[#This Row],[Ship Date]]-20</f>
        <v>44437</v>
      </c>
      <c r="B909" s="2">
        <v>44457</v>
      </c>
    </row>
    <row r="910" spans="1:2" x14ac:dyDescent="0.4">
      <c r="A910" s="2">
        <f>Date_Table[[#This Row],[Ship Date]]-20</f>
        <v>44438</v>
      </c>
      <c r="B910" s="2">
        <v>44458</v>
      </c>
    </row>
    <row r="911" spans="1:2" x14ac:dyDescent="0.4">
      <c r="A911" s="2">
        <f>Date_Table[[#This Row],[Ship Date]]-20</f>
        <v>44439</v>
      </c>
      <c r="B911" s="2">
        <v>44459</v>
      </c>
    </row>
    <row r="912" spans="1:2" x14ac:dyDescent="0.4">
      <c r="A912" s="2">
        <f>Date_Table[[#This Row],[Ship Date]]-20</f>
        <v>44440</v>
      </c>
      <c r="B912" s="2">
        <v>44460</v>
      </c>
    </row>
    <row r="913" spans="1:2" x14ac:dyDescent="0.4">
      <c r="A913" s="2">
        <f>Date_Table[[#This Row],[Ship Date]]-20</f>
        <v>44441</v>
      </c>
      <c r="B913" s="2">
        <v>44461</v>
      </c>
    </row>
    <row r="914" spans="1:2" x14ac:dyDescent="0.4">
      <c r="A914" s="2">
        <f>Date_Table[[#This Row],[Ship Date]]-20</f>
        <v>44442</v>
      </c>
      <c r="B914" s="2">
        <v>44462</v>
      </c>
    </row>
    <row r="915" spans="1:2" x14ac:dyDescent="0.4">
      <c r="A915" s="2">
        <f>Date_Table[[#This Row],[Ship Date]]-20</f>
        <v>44443</v>
      </c>
      <c r="B915" s="2">
        <v>44463</v>
      </c>
    </row>
    <row r="916" spans="1:2" x14ac:dyDescent="0.4">
      <c r="A916" s="2">
        <f>Date_Table[[#This Row],[Ship Date]]-20</f>
        <v>44444</v>
      </c>
      <c r="B916" s="2">
        <v>44464</v>
      </c>
    </row>
    <row r="917" spans="1:2" x14ac:dyDescent="0.4">
      <c r="A917" s="2">
        <f>Date_Table[[#This Row],[Ship Date]]-20</f>
        <v>44445</v>
      </c>
      <c r="B917" s="2">
        <v>44465</v>
      </c>
    </row>
    <row r="918" spans="1:2" x14ac:dyDescent="0.4">
      <c r="A918" s="2">
        <f>Date_Table[[#This Row],[Ship Date]]-20</f>
        <v>44446</v>
      </c>
      <c r="B918" s="2">
        <v>44466</v>
      </c>
    </row>
    <row r="919" spans="1:2" x14ac:dyDescent="0.4">
      <c r="A919" s="2">
        <f>Date_Table[[#This Row],[Ship Date]]-20</f>
        <v>44447</v>
      </c>
      <c r="B919" s="2">
        <v>44467</v>
      </c>
    </row>
    <row r="920" spans="1:2" x14ac:dyDescent="0.4">
      <c r="A920" s="2">
        <f>Date_Table[[#This Row],[Ship Date]]-20</f>
        <v>44448</v>
      </c>
      <c r="B920" s="2">
        <v>44468</v>
      </c>
    </row>
    <row r="921" spans="1:2" x14ac:dyDescent="0.4">
      <c r="A921" s="2">
        <f>Date_Table[[#This Row],[Ship Date]]-20</f>
        <v>44449</v>
      </c>
      <c r="B921" s="2">
        <v>44469</v>
      </c>
    </row>
    <row r="922" spans="1:2" x14ac:dyDescent="0.4">
      <c r="A922" s="2">
        <f>Date_Table[[#This Row],[Ship Date]]-20</f>
        <v>44450</v>
      </c>
      <c r="B922" s="2">
        <v>44470</v>
      </c>
    </row>
    <row r="923" spans="1:2" x14ac:dyDescent="0.4">
      <c r="A923" s="2">
        <f>Date_Table[[#This Row],[Ship Date]]-20</f>
        <v>44451</v>
      </c>
      <c r="B923" s="2">
        <v>44471</v>
      </c>
    </row>
    <row r="924" spans="1:2" x14ac:dyDescent="0.4">
      <c r="A924" s="2">
        <f>Date_Table[[#This Row],[Ship Date]]-20</f>
        <v>44452</v>
      </c>
      <c r="B924" s="2">
        <v>44472</v>
      </c>
    </row>
    <row r="925" spans="1:2" x14ac:dyDescent="0.4">
      <c r="A925" s="2">
        <f>Date_Table[[#This Row],[Ship Date]]-20</f>
        <v>44453</v>
      </c>
      <c r="B925" s="2">
        <v>44473</v>
      </c>
    </row>
    <row r="926" spans="1:2" x14ac:dyDescent="0.4">
      <c r="A926" s="2">
        <f>Date_Table[[#This Row],[Ship Date]]-20</f>
        <v>44454</v>
      </c>
      <c r="B926" s="2">
        <v>44474</v>
      </c>
    </row>
    <row r="927" spans="1:2" x14ac:dyDescent="0.4">
      <c r="A927" s="2">
        <f>Date_Table[[#This Row],[Ship Date]]-20</f>
        <v>44455</v>
      </c>
      <c r="B927" s="2">
        <v>44475</v>
      </c>
    </row>
    <row r="928" spans="1:2" x14ac:dyDescent="0.4">
      <c r="A928" s="2">
        <f>Date_Table[[#This Row],[Ship Date]]-20</f>
        <v>44456</v>
      </c>
      <c r="B928" s="2">
        <v>44476</v>
      </c>
    </row>
    <row r="929" spans="1:2" x14ac:dyDescent="0.4">
      <c r="A929" s="2">
        <f>Date_Table[[#This Row],[Ship Date]]-20</f>
        <v>44457</v>
      </c>
      <c r="B929" s="2">
        <v>44477</v>
      </c>
    </row>
    <row r="930" spans="1:2" x14ac:dyDescent="0.4">
      <c r="A930" s="2">
        <f>Date_Table[[#This Row],[Ship Date]]-20</f>
        <v>44458</v>
      </c>
      <c r="B930" s="2">
        <v>44478</v>
      </c>
    </row>
    <row r="931" spans="1:2" x14ac:dyDescent="0.4">
      <c r="A931" s="2">
        <f>Date_Table[[#This Row],[Ship Date]]-20</f>
        <v>44459</v>
      </c>
      <c r="B931" s="2">
        <v>44479</v>
      </c>
    </row>
    <row r="932" spans="1:2" x14ac:dyDescent="0.4">
      <c r="A932" s="2">
        <f>Date_Table[[#This Row],[Ship Date]]-20</f>
        <v>44460</v>
      </c>
      <c r="B932" s="2">
        <v>44480</v>
      </c>
    </row>
    <row r="933" spans="1:2" x14ac:dyDescent="0.4">
      <c r="A933" s="2">
        <f>Date_Table[[#This Row],[Ship Date]]-20</f>
        <v>44461</v>
      </c>
      <c r="B933" s="2">
        <v>44481</v>
      </c>
    </row>
    <row r="934" spans="1:2" x14ac:dyDescent="0.4">
      <c r="A934" s="2">
        <f>Date_Table[[#This Row],[Ship Date]]-20</f>
        <v>44462</v>
      </c>
      <c r="B934" s="2">
        <v>44482</v>
      </c>
    </row>
    <row r="935" spans="1:2" x14ac:dyDescent="0.4">
      <c r="A935" s="2">
        <f>Date_Table[[#This Row],[Ship Date]]-20</f>
        <v>44463</v>
      </c>
      <c r="B935" s="2">
        <v>44483</v>
      </c>
    </row>
    <row r="936" spans="1:2" x14ac:dyDescent="0.4">
      <c r="A936" s="2">
        <f>Date_Table[[#This Row],[Ship Date]]-20</f>
        <v>44464</v>
      </c>
      <c r="B936" s="2">
        <v>44484</v>
      </c>
    </row>
    <row r="937" spans="1:2" x14ac:dyDescent="0.4">
      <c r="A937" s="2">
        <f>Date_Table[[#This Row],[Ship Date]]-20</f>
        <v>44465</v>
      </c>
      <c r="B937" s="2">
        <v>44485</v>
      </c>
    </row>
    <row r="938" spans="1:2" x14ac:dyDescent="0.4">
      <c r="A938" s="2">
        <f>Date_Table[[#This Row],[Ship Date]]-20</f>
        <v>44466</v>
      </c>
      <c r="B938" s="2">
        <v>44486</v>
      </c>
    </row>
    <row r="939" spans="1:2" x14ac:dyDescent="0.4">
      <c r="A939" s="2">
        <f>Date_Table[[#This Row],[Ship Date]]-20</f>
        <v>44467</v>
      </c>
      <c r="B939" s="2">
        <v>44487</v>
      </c>
    </row>
    <row r="940" spans="1:2" x14ac:dyDescent="0.4">
      <c r="A940" s="2">
        <f>Date_Table[[#This Row],[Ship Date]]-20</f>
        <v>44468</v>
      </c>
      <c r="B940" s="2">
        <v>44488</v>
      </c>
    </row>
    <row r="941" spans="1:2" x14ac:dyDescent="0.4">
      <c r="A941" s="2">
        <f>Date_Table[[#This Row],[Ship Date]]-20</f>
        <v>44469</v>
      </c>
      <c r="B941" s="2">
        <v>44489</v>
      </c>
    </row>
    <row r="942" spans="1:2" x14ac:dyDescent="0.4">
      <c r="A942" s="2">
        <f>Date_Table[[#This Row],[Ship Date]]-20</f>
        <v>44470</v>
      </c>
      <c r="B942" s="2">
        <v>44490</v>
      </c>
    </row>
    <row r="943" spans="1:2" x14ac:dyDescent="0.4">
      <c r="A943" s="2">
        <f>Date_Table[[#This Row],[Ship Date]]-20</f>
        <v>44471</v>
      </c>
      <c r="B943" s="2">
        <v>44491</v>
      </c>
    </row>
    <row r="944" spans="1:2" x14ac:dyDescent="0.4">
      <c r="A944" s="2">
        <f>Date_Table[[#This Row],[Ship Date]]-20</f>
        <v>44472</v>
      </c>
      <c r="B944" s="2">
        <v>44492</v>
      </c>
    </row>
    <row r="945" spans="1:2" x14ac:dyDescent="0.4">
      <c r="A945" s="2">
        <f>Date_Table[[#This Row],[Ship Date]]-20</f>
        <v>44473</v>
      </c>
      <c r="B945" s="2">
        <v>44493</v>
      </c>
    </row>
    <row r="946" spans="1:2" x14ac:dyDescent="0.4">
      <c r="A946" s="2">
        <f>Date_Table[[#This Row],[Ship Date]]-20</f>
        <v>44474</v>
      </c>
      <c r="B946" s="2">
        <v>44494</v>
      </c>
    </row>
    <row r="947" spans="1:2" x14ac:dyDescent="0.4">
      <c r="A947" s="2">
        <f>Date_Table[[#This Row],[Ship Date]]-20</f>
        <v>44475</v>
      </c>
      <c r="B947" s="2">
        <v>44495</v>
      </c>
    </row>
    <row r="948" spans="1:2" x14ac:dyDescent="0.4">
      <c r="A948" s="2">
        <f>Date_Table[[#This Row],[Ship Date]]-20</f>
        <v>44476</v>
      </c>
      <c r="B948" s="2">
        <v>44496</v>
      </c>
    </row>
    <row r="949" spans="1:2" x14ac:dyDescent="0.4">
      <c r="A949" s="2">
        <f>Date_Table[[#This Row],[Ship Date]]-20</f>
        <v>44477</v>
      </c>
      <c r="B949" s="2">
        <v>44497</v>
      </c>
    </row>
    <row r="950" spans="1:2" x14ac:dyDescent="0.4">
      <c r="A950" s="2">
        <f>Date_Table[[#This Row],[Ship Date]]-20</f>
        <v>44478</v>
      </c>
      <c r="B950" s="2">
        <v>44498</v>
      </c>
    </row>
    <row r="951" spans="1:2" x14ac:dyDescent="0.4">
      <c r="A951" s="2">
        <f>Date_Table[[#This Row],[Ship Date]]-20</f>
        <v>44479</v>
      </c>
      <c r="B951" s="2">
        <v>44499</v>
      </c>
    </row>
    <row r="952" spans="1:2" x14ac:dyDescent="0.4">
      <c r="A952" s="2">
        <f>Date_Table[[#This Row],[Ship Date]]-20</f>
        <v>44480</v>
      </c>
      <c r="B952" s="2">
        <v>44500</v>
      </c>
    </row>
    <row r="953" spans="1:2" x14ac:dyDescent="0.4">
      <c r="A953" s="2">
        <f>Date_Table[[#This Row],[Ship Date]]-20</f>
        <v>44481</v>
      </c>
      <c r="B953" s="2">
        <v>44501</v>
      </c>
    </row>
    <row r="954" spans="1:2" x14ac:dyDescent="0.4">
      <c r="A954" s="2">
        <f>Date_Table[[#This Row],[Ship Date]]-20</f>
        <v>44482</v>
      </c>
      <c r="B954" s="2">
        <v>44502</v>
      </c>
    </row>
    <row r="955" spans="1:2" x14ac:dyDescent="0.4">
      <c r="A955" s="2">
        <f>Date_Table[[#This Row],[Ship Date]]-20</f>
        <v>44483</v>
      </c>
      <c r="B955" s="2">
        <v>44503</v>
      </c>
    </row>
    <row r="956" spans="1:2" x14ac:dyDescent="0.4">
      <c r="A956" s="2">
        <f>Date_Table[[#This Row],[Ship Date]]-20</f>
        <v>44484</v>
      </c>
      <c r="B956" s="2">
        <v>44504</v>
      </c>
    </row>
    <row r="957" spans="1:2" x14ac:dyDescent="0.4">
      <c r="A957" s="2">
        <f>Date_Table[[#This Row],[Ship Date]]-20</f>
        <v>44485</v>
      </c>
      <c r="B957" s="2">
        <v>44505</v>
      </c>
    </row>
    <row r="958" spans="1:2" x14ac:dyDescent="0.4">
      <c r="A958" s="2">
        <f>Date_Table[[#This Row],[Ship Date]]-20</f>
        <v>44486</v>
      </c>
      <c r="B958" s="2">
        <v>44506</v>
      </c>
    </row>
    <row r="959" spans="1:2" x14ac:dyDescent="0.4">
      <c r="A959" s="2">
        <f>Date_Table[[#This Row],[Ship Date]]-20</f>
        <v>44487</v>
      </c>
      <c r="B959" s="2">
        <v>44507</v>
      </c>
    </row>
    <row r="960" spans="1:2" x14ac:dyDescent="0.4">
      <c r="A960" s="2">
        <f>Date_Table[[#This Row],[Ship Date]]-20</f>
        <v>44488</v>
      </c>
      <c r="B960" s="2">
        <v>44508</v>
      </c>
    </row>
    <row r="961" spans="1:2" x14ac:dyDescent="0.4">
      <c r="A961" s="2">
        <f>Date_Table[[#This Row],[Ship Date]]-20</f>
        <v>44489</v>
      </c>
      <c r="B961" s="2">
        <v>44509</v>
      </c>
    </row>
    <row r="962" spans="1:2" x14ac:dyDescent="0.4">
      <c r="A962" s="2">
        <f>Date_Table[[#This Row],[Ship Date]]-20</f>
        <v>44490</v>
      </c>
      <c r="B962" s="2">
        <v>44510</v>
      </c>
    </row>
    <row r="963" spans="1:2" x14ac:dyDescent="0.4">
      <c r="A963" s="2">
        <f>Date_Table[[#This Row],[Ship Date]]-20</f>
        <v>44491</v>
      </c>
      <c r="B963" s="2">
        <v>44511</v>
      </c>
    </row>
    <row r="964" spans="1:2" x14ac:dyDescent="0.4">
      <c r="A964" s="2">
        <f>Date_Table[[#This Row],[Ship Date]]-20</f>
        <v>44492</v>
      </c>
      <c r="B964" s="2">
        <v>44512</v>
      </c>
    </row>
    <row r="965" spans="1:2" x14ac:dyDescent="0.4">
      <c r="A965" s="2">
        <f>Date_Table[[#This Row],[Ship Date]]-20</f>
        <v>44493</v>
      </c>
      <c r="B965" s="2">
        <v>44513</v>
      </c>
    </row>
    <row r="966" spans="1:2" x14ac:dyDescent="0.4">
      <c r="A966" s="2">
        <f>Date_Table[[#This Row],[Ship Date]]-20</f>
        <v>44494</v>
      </c>
      <c r="B966" s="2">
        <v>44514</v>
      </c>
    </row>
    <row r="967" spans="1:2" x14ac:dyDescent="0.4">
      <c r="A967" s="2">
        <f>Date_Table[[#This Row],[Ship Date]]-20</f>
        <v>44495</v>
      </c>
      <c r="B967" s="2">
        <v>44515</v>
      </c>
    </row>
    <row r="968" spans="1:2" x14ac:dyDescent="0.4">
      <c r="A968" s="2">
        <f>Date_Table[[#This Row],[Ship Date]]-20</f>
        <v>44496</v>
      </c>
      <c r="B968" s="2">
        <v>44516</v>
      </c>
    </row>
    <row r="969" spans="1:2" x14ac:dyDescent="0.4">
      <c r="A969" s="2">
        <f>Date_Table[[#This Row],[Ship Date]]-20</f>
        <v>44497</v>
      </c>
      <c r="B969" s="2">
        <v>44517</v>
      </c>
    </row>
    <row r="970" spans="1:2" x14ac:dyDescent="0.4">
      <c r="A970" s="2">
        <f>Date_Table[[#This Row],[Ship Date]]-20</f>
        <v>44498</v>
      </c>
      <c r="B970" s="2">
        <v>44518</v>
      </c>
    </row>
    <row r="971" spans="1:2" x14ac:dyDescent="0.4">
      <c r="A971" s="2">
        <f>Date_Table[[#This Row],[Ship Date]]-20</f>
        <v>44499</v>
      </c>
      <c r="B971" s="2">
        <v>44519</v>
      </c>
    </row>
    <row r="972" spans="1:2" x14ac:dyDescent="0.4">
      <c r="A972" s="2">
        <f>Date_Table[[#This Row],[Ship Date]]-20</f>
        <v>44500</v>
      </c>
      <c r="B972" s="2">
        <v>44520</v>
      </c>
    </row>
    <row r="973" spans="1:2" x14ac:dyDescent="0.4">
      <c r="A973" s="2">
        <f>Date_Table[[#This Row],[Ship Date]]-20</f>
        <v>44501</v>
      </c>
      <c r="B973" s="2">
        <v>44521</v>
      </c>
    </row>
    <row r="974" spans="1:2" x14ac:dyDescent="0.4">
      <c r="A974" s="2">
        <f>Date_Table[[#This Row],[Ship Date]]-20</f>
        <v>44502</v>
      </c>
      <c r="B974" s="2">
        <v>44522</v>
      </c>
    </row>
    <row r="975" spans="1:2" x14ac:dyDescent="0.4">
      <c r="A975" s="2">
        <f>Date_Table[[#This Row],[Ship Date]]-20</f>
        <v>44503</v>
      </c>
      <c r="B975" s="2">
        <v>44523</v>
      </c>
    </row>
    <row r="976" spans="1:2" x14ac:dyDescent="0.4">
      <c r="A976" s="2">
        <f>Date_Table[[#This Row],[Ship Date]]-20</f>
        <v>44504</v>
      </c>
      <c r="B976" s="2">
        <v>44524</v>
      </c>
    </row>
    <row r="977" spans="1:2" x14ac:dyDescent="0.4">
      <c r="A977" s="2">
        <f>Date_Table[[#This Row],[Ship Date]]-20</f>
        <v>44505</v>
      </c>
      <c r="B977" s="2">
        <v>44525</v>
      </c>
    </row>
    <row r="978" spans="1:2" x14ac:dyDescent="0.4">
      <c r="A978" s="2">
        <f>Date_Table[[#This Row],[Ship Date]]-20</f>
        <v>44506</v>
      </c>
      <c r="B978" s="2">
        <v>44526</v>
      </c>
    </row>
    <row r="979" spans="1:2" x14ac:dyDescent="0.4">
      <c r="A979" s="2">
        <f>Date_Table[[#This Row],[Ship Date]]-20</f>
        <v>44507</v>
      </c>
      <c r="B979" s="2">
        <v>44527</v>
      </c>
    </row>
    <row r="980" spans="1:2" x14ac:dyDescent="0.4">
      <c r="A980" s="2">
        <f>Date_Table[[#This Row],[Ship Date]]-20</f>
        <v>44508</v>
      </c>
      <c r="B980" s="2">
        <v>44528</v>
      </c>
    </row>
    <row r="981" spans="1:2" x14ac:dyDescent="0.4">
      <c r="A981" s="2">
        <f>Date_Table[[#This Row],[Ship Date]]-20</f>
        <v>44509</v>
      </c>
      <c r="B981" s="2">
        <v>44529</v>
      </c>
    </row>
    <row r="982" spans="1:2" x14ac:dyDescent="0.4">
      <c r="A982" s="2">
        <f>Date_Table[[#This Row],[Ship Date]]-20</f>
        <v>44510</v>
      </c>
      <c r="B982" s="2">
        <v>44530</v>
      </c>
    </row>
    <row r="983" spans="1:2" x14ac:dyDescent="0.4">
      <c r="A983" s="2">
        <f>Date_Table[[#This Row],[Ship Date]]-20</f>
        <v>44511</v>
      </c>
      <c r="B983" s="2">
        <v>44531</v>
      </c>
    </row>
    <row r="984" spans="1:2" x14ac:dyDescent="0.4">
      <c r="A984" s="2">
        <f>Date_Table[[#This Row],[Ship Date]]-20</f>
        <v>44512</v>
      </c>
      <c r="B984" s="2">
        <v>44532</v>
      </c>
    </row>
    <row r="985" spans="1:2" x14ac:dyDescent="0.4">
      <c r="A985" s="2">
        <f>Date_Table[[#This Row],[Ship Date]]-20</f>
        <v>44513</v>
      </c>
      <c r="B985" s="2">
        <v>44533</v>
      </c>
    </row>
    <row r="986" spans="1:2" x14ac:dyDescent="0.4">
      <c r="A986" s="2">
        <f>Date_Table[[#This Row],[Ship Date]]-20</f>
        <v>44514</v>
      </c>
      <c r="B986" s="2">
        <v>44534</v>
      </c>
    </row>
    <row r="987" spans="1:2" x14ac:dyDescent="0.4">
      <c r="A987" s="2">
        <f>Date_Table[[#This Row],[Ship Date]]-20</f>
        <v>44515</v>
      </c>
      <c r="B987" s="2">
        <v>44535</v>
      </c>
    </row>
    <row r="988" spans="1:2" x14ac:dyDescent="0.4">
      <c r="A988" s="2">
        <f>Date_Table[[#This Row],[Ship Date]]-20</f>
        <v>44516</v>
      </c>
      <c r="B988" s="2">
        <v>44536</v>
      </c>
    </row>
    <row r="989" spans="1:2" x14ac:dyDescent="0.4">
      <c r="A989" s="2">
        <f>Date_Table[[#This Row],[Ship Date]]-20</f>
        <v>44517</v>
      </c>
      <c r="B989" s="2">
        <v>44537</v>
      </c>
    </row>
    <row r="990" spans="1:2" x14ac:dyDescent="0.4">
      <c r="A990" s="2">
        <f>Date_Table[[#This Row],[Ship Date]]-20</f>
        <v>44518</v>
      </c>
      <c r="B990" s="2">
        <v>44538</v>
      </c>
    </row>
    <row r="991" spans="1:2" x14ac:dyDescent="0.4">
      <c r="A991" s="2">
        <f>Date_Table[[#This Row],[Ship Date]]-20</f>
        <v>44519</v>
      </c>
      <c r="B991" s="2">
        <v>44539</v>
      </c>
    </row>
    <row r="992" spans="1:2" x14ac:dyDescent="0.4">
      <c r="A992" s="2">
        <f>Date_Table[[#This Row],[Ship Date]]-20</f>
        <v>44520</v>
      </c>
      <c r="B992" s="2">
        <v>44540</v>
      </c>
    </row>
    <row r="993" spans="1:2" x14ac:dyDescent="0.4">
      <c r="A993" s="2">
        <f>Date_Table[[#This Row],[Ship Date]]-20</f>
        <v>44521</v>
      </c>
      <c r="B993" s="2">
        <v>44541</v>
      </c>
    </row>
    <row r="994" spans="1:2" x14ac:dyDescent="0.4">
      <c r="A994" s="2">
        <f>Date_Table[[#This Row],[Ship Date]]-20</f>
        <v>44522</v>
      </c>
      <c r="B994" s="2">
        <v>44542</v>
      </c>
    </row>
    <row r="995" spans="1:2" x14ac:dyDescent="0.4">
      <c r="A995" s="2">
        <f>Date_Table[[#This Row],[Ship Date]]-20</f>
        <v>44523</v>
      </c>
      <c r="B995" s="2">
        <v>44543</v>
      </c>
    </row>
    <row r="996" spans="1:2" x14ac:dyDescent="0.4">
      <c r="A996" s="2">
        <f>Date_Table[[#This Row],[Ship Date]]-20</f>
        <v>44524</v>
      </c>
      <c r="B996" s="2">
        <v>44544</v>
      </c>
    </row>
    <row r="997" spans="1:2" x14ac:dyDescent="0.4">
      <c r="A997" s="2">
        <f>Date_Table[[#This Row],[Ship Date]]-20</f>
        <v>44525</v>
      </c>
      <c r="B997" s="2">
        <v>44545</v>
      </c>
    </row>
    <row r="998" spans="1:2" x14ac:dyDescent="0.4">
      <c r="A998" s="2">
        <f>Date_Table[[#This Row],[Ship Date]]-20</f>
        <v>44526</v>
      </c>
      <c r="B998" s="2">
        <v>44546</v>
      </c>
    </row>
    <row r="999" spans="1:2" x14ac:dyDescent="0.4">
      <c r="A999" s="2">
        <f>Date_Table[[#This Row],[Ship Date]]-20</f>
        <v>44527</v>
      </c>
      <c r="B999" s="2">
        <v>44547</v>
      </c>
    </row>
    <row r="1000" spans="1:2" x14ac:dyDescent="0.4">
      <c r="A1000" s="2">
        <f>Date_Table[[#This Row],[Ship Date]]-20</f>
        <v>44528</v>
      </c>
      <c r="B1000" s="2">
        <v>44548</v>
      </c>
    </row>
    <row r="1001" spans="1:2" x14ac:dyDescent="0.4">
      <c r="A1001" s="2">
        <f>Date_Table[[#This Row],[Ship Date]]-20</f>
        <v>44529</v>
      </c>
      <c r="B1001" s="2">
        <v>44549</v>
      </c>
    </row>
    <row r="1002" spans="1:2" x14ac:dyDescent="0.4">
      <c r="A1002" s="2">
        <f>Date_Table[[#This Row],[Ship Date]]-20</f>
        <v>44530</v>
      </c>
      <c r="B1002" s="2">
        <v>44550</v>
      </c>
    </row>
    <row r="1003" spans="1:2" x14ac:dyDescent="0.4">
      <c r="A1003" s="2">
        <f>Date_Table[[#This Row],[Ship Date]]-20</f>
        <v>44531</v>
      </c>
      <c r="B1003" s="2">
        <v>44551</v>
      </c>
    </row>
    <row r="1004" spans="1:2" x14ac:dyDescent="0.4">
      <c r="A1004" s="2">
        <f>Date_Table[[#This Row],[Ship Date]]-20</f>
        <v>44532</v>
      </c>
      <c r="B1004" s="2">
        <v>44552</v>
      </c>
    </row>
    <row r="1005" spans="1:2" x14ac:dyDescent="0.4">
      <c r="A1005" s="2">
        <f>Date_Table[[#This Row],[Ship Date]]-20</f>
        <v>44533</v>
      </c>
      <c r="B1005" s="2">
        <v>44553</v>
      </c>
    </row>
    <row r="1006" spans="1:2" x14ac:dyDescent="0.4">
      <c r="A1006" s="2">
        <f>Date_Table[[#This Row],[Ship Date]]-20</f>
        <v>44534</v>
      </c>
      <c r="B1006" s="2">
        <v>44554</v>
      </c>
    </row>
    <row r="1007" spans="1:2" x14ac:dyDescent="0.4">
      <c r="A1007" s="2">
        <f>Date_Table[[#This Row],[Ship Date]]-20</f>
        <v>44535</v>
      </c>
      <c r="B1007" s="2">
        <v>44555</v>
      </c>
    </row>
    <row r="1008" spans="1:2" x14ac:dyDescent="0.4">
      <c r="A1008" s="2">
        <f>Date_Table[[#This Row],[Ship Date]]-20</f>
        <v>44536</v>
      </c>
      <c r="B1008" s="2">
        <v>44556</v>
      </c>
    </row>
    <row r="1009" spans="1:2" x14ac:dyDescent="0.4">
      <c r="A1009" s="2">
        <f>Date_Table[[#This Row],[Ship Date]]-20</f>
        <v>44537</v>
      </c>
      <c r="B1009" s="2">
        <v>44557</v>
      </c>
    </row>
    <row r="1010" spans="1:2" x14ac:dyDescent="0.4">
      <c r="A1010" s="2">
        <f>Date_Table[[#This Row],[Ship Date]]-20</f>
        <v>44538</v>
      </c>
      <c r="B1010" s="2">
        <v>44558</v>
      </c>
    </row>
    <row r="1011" spans="1:2" x14ac:dyDescent="0.4">
      <c r="A1011" s="2">
        <f>Date_Table[[#This Row],[Ship Date]]-20</f>
        <v>44539</v>
      </c>
      <c r="B1011" s="2">
        <v>44559</v>
      </c>
    </row>
    <row r="1012" spans="1:2" x14ac:dyDescent="0.4">
      <c r="A1012" s="2">
        <f>Date_Table[[#This Row],[Ship Date]]-20</f>
        <v>44540</v>
      </c>
      <c r="B1012" s="2">
        <v>44560</v>
      </c>
    </row>
    <row r="1013" spans="1:2" x14ac:dyDescent="0.4">
      <c r="A1013" s="2">
        <f>Date_Table[[#This Row],[Ship Date]]-20</f>
        <v>44541</v>
      </c>
      <c r="B1013" s="2">
        <v>44561</v>
      </c>
    </row>
    <row r="1014" spans="1:2" x14ac:dyDescent="0.4">
      <c r="A1014" s="2">
        <f>Date_Table[[#This Row],[Ship Date]]-20</f>
        <v>44542</v>
      </c>
      <c r="B1014" s="2">
        <v>44562</v>
      </c>
    </row>
    <row r="1015" spans="1:2" x14ac:dyDescent="0.4">
      <c r="A1015" s="2">
        <f>Date_Table[[#This Row],[Ship Date]]-20</f>
        <v>44543</v>
      </c>
      <c r="B1015" s="2">
        <v>44563</v>
      </c>
    </row>
    <row r="1016" spans="1:2" x14ac:dyDescent="0.4">
      <c r="A1016" s="2">
        <f>Date_Table[[#This Row],[Ship Date]]-20</f>
        <v>44544</v>
      </c>
      <c r="B1016" s="2">
        <v>44564</v>
      </c>
    </row>
    <row r="1017" spans="1:2" x14ac:dyDescent="0.4">
      <c r="A1017" s="2">
        <f>Date_Table[[#This Row],[Ship Date]]-20</f>
        <v>44545</v>
      </c>
      <c r="B1017" s="2">
        <v>44565</v>
      </c>
    </row>
    <row r="1018" spans="1:2" x14ac:dyDescent="0.4">
      <c r="A1018" s="2">
        <f>Date_Table[[#This Row],[Ship Date]]-20</f>
        <v>44546</v>
      </c>
      <c r="B1018" s="2">
        <v>44566</v>
      </c>
    </row>
    <row r="1019" spans="1:2" x14ac:dyDescent="0.4">
      <c r="A1019" s="2">
        <f>Date_Table[[#This Row],[Ship Date]]-20</f>
        <v>44547</v>
      </c>
      <c r="B1019" s="2">
        <v>44567</v>
      </c>
    </row>
    <row r="1020" spans="1:2" x14ac:dyDescent="0.4">
      <c r="A1020" s="2">
        <f>Date_Table[[#This Row],[Ship Date]]-20</f>
        <v>44548</v>
      </c>
      <c r="B1020" s="2">
        <v>44568</v>
      </c>
    </row>
    <row r="1021" spans="1:2" x14ac:dyDescent="0.4">
      <c r="A1021" s="2">
        <f>Date_Table[[#This Row],[Ship Date]]-20</f>
        <v>44549</v>
      </c>
      <c r="B1021" s="2">
        <v>44569</v>
      </c>
    </row>
    <row r="1022" spans="1:2" x14ac:dyDescent="0.4">
      <c r="A1022" s="2">
        <f>Date_Table[[#This Row],[Ship Date]]-20</f>
        <v>44550</v>
      </c>
      <c r="B1022" s="2">
        <v>44570</v>
      </c>
    </row>
    <row r="1023" spans="1:2" x14ac:dyDescent="0.4">
      <c r="A1023" s="2">
        <f>Date_Table[[#This Row],[Ship Date]]-20</f>
        <v>44551</v>
      </c>
      <c r="B1023" s="2">
        <v>44571</v>
      </c>
    </row>
    <row r="1024" spans="1:2" x14ac:dyDescent="0.4">
      <c r="A1024" s="2">
        <f>Date_Table[[#This Row],[Ship Date]]-20</f>
        <v>44552</v>
      </c>
      <c r="B1024" s="2">
        <v>44572</v>
      </c>
    </row>
    <row r="1025" spans="1:2" x14ac:dyDescent="0.4">
      <c r="A1025" s="2">
        <f>Date_Table[[#This Row],[Ship Date]]-20</f>
        <v>44553</v>
      </c>
      <c r="B1025" s="2">
        <v>44573</v>
      </c>
    </row>
    <row r="1026" spans="1:2" x14ac:dyDescent="0.4">
      <c r="A1026" s="2">
        <f>Date_Table[[#This Row],[Ship Date]]-20</f>
        <v>44554</v>
      </c>
      <c r="B1026" s="2">
        <v>44574</v>
      </c>
    </row>
    <row r="1027" spans="1:2" x14ac:dyDescent="0.4">
      <c r="A1027" s="2">
        <f>Date_Table[[#This Row],[Ship Date]]-20</f>
        <v>44555</v>
      </c>
      <c r="B1027" s="2">
        <v>44575</v>
      </c>
    </row>
    <row r="1028" spans="1:2" x14ac:dyDescent="0.4">
      <c r="A1028" s="2">
        <f>Date_Table[[#This Row],[Ship Date]]-20</f>
        <v>44556</v>
      </c>
      <c r="B1028" s="2">
        <v>44576</v>
      </c>
    </row>
    <row r="1029" spans="1:2" x14ac:dyDescent="0.4">
      <c r="A1029" s="2">
        <f>Date_Table[[#This Row],[Ship Date]]-20</f>
        <v>44557</v>
      </c>
      <c r="B1029" s="2">
        <v>44577</v>
      </c>
    </row>
    <row r="1030" spans="1:2" x14ac:dyDescent="0.4">
      <c r="A1030" s="2">
        <f>Date_Table[[#This Row],[Ship Date]]-20</f>
        <v>44558</v>
      </c>
      <c r="B1030" s="2">
        <v>44578</v>
      </c>
    </row>
    <row r="1031" spans="1:2" x14ac:dyDescent="0.4">
      <c r="A1031" s="2">
        <f>Date_Table[[#This Row],[Ship Date]]-20</f>
        <v>44559</v>
      </c>
      <c r="B1031" s="2">
        <v>44579</v>
      </c>
    </row>
    <row r="1032" spans="1:2" x14ac:dyDescent="0.4">
      <c r="A1032" s="2">
        <f>Date_Table[[#This Row],[Ship Date]]-20</f>
        <v>44560</v>
      </c>
      <c r="B1032" s="2">
        <v>44580</v>
      </c>
    </row>
    <row r="1033" spans="1:2" x14ac:dyDescent="0.4">
      <c r="A1033" s="2">
        <f>Date_Table[[#This Row],[Ship Date]]-20</f>
        <v>44561</v>
      </c>
      <c r="B1033" s="2">
        <v>44581</v>
      </c>
    </row>
    <row r="1034" spans="1:2" x14ac:dyDescent="0.4">
      <c r="A1034" s="2">
        <f>Date_Table[[#This Row],[Ship Date]]-20</f>
        <v>44562</v>
      </c>
      <c r="B1034" s="2">
        <v>44582</v>
      </c>
    </row>
    <row r="1035" spans="1:2" x14ac:dyDescent="0.4">
      <c r="A1035" s="2">
        <f>Date_Table[[#This Row],[Ship Date]]-20</f>
        <v>44563</v>
      </c>
      <c r="B1035" s="2">
        <v>44583</v>
      </c>
    </row>
    <row r="1036" spans="1:2" x14ac:dyDescent="0.4">
      <c r="A1036" s="2">
        <f>Date_Table[[#This Row],[Ship Date]]-20</f>
        <v>44564</v>
      </c>
      <c r="B1036" s="2">
        <v>44584</v>
      </c>
    </row>
    <row r="1037" spans="1:2" x14ac:dyDescent="0.4">
      <c r="A1037" s="2">
        <f>Date_Table[[#This Row],[Ship Date]]-20</f>
        <v>44565</v>
      </c>
      <c r="B1037" s="2">
        <v>44585</v>
      </c>
    </row>
    <row r="1038" spans="1:2" x14ac:dyDescent="0.4">
      <c r="A1038" s="2">
        <f>Date_Table[[#This Row],[Ship Date]]-20</f>
        <v>44566</v>
      </c>
      <c r="B1038" s="2">
        <v>44586</v>
      </c>
    </row>
    <row r="1039" spans="1:2" x14ac:dyDescent="0.4">
      <c r="A1039" s="2">
        <f>Date_Table[[#This Row],[Ship Date]]-20</f>
        <v>44567</v>
      </c>
      <c r="B1039" s="2">
        <v>44587</v>
      </c>
    </row>
    <row r="1040" spans="1:2" x14ac:dyDescent="0.4">
      <c r="A1040" s="2">
        <f>Date_Table[[#This Row],[Ship Date]]-20</f>
        <v>44568</v>
      </c>
      <c r="B1040" s="2">
        <v>44588</v>
      </c>
    </row>
    <row r="1041" spans="1:2" x14ac:dyDescent="0.4">
      <c r="A1041" s="2">
        <f>Date_Table[[#This Row],[Ship Date]]-20</f>
        <v>44569</v>
      </c>
      <c r="B1041" s="2">
        <v>44589</v>
      </c>
    </row>
    <row r="1042" spans="1:2" x14ac:dyDescent="0.4">
      <c r="A1042" s="2">
        <f>Date_Table[[#This Row],[Ship Date]]-20</f>
        <v>44570</v>
      </c>
      <c r="B1042" s="2">
        <v>44590</v>
      </c>
    </row>
    <row r="1043" spans="1:2" x14ac:dyDescent="0.4">
      <c r="A1043" s="2">
        <f>Date_Table[[#This Row],[Ship Date]]-20</f>
        <v>44571</v>
      </c>
      <c r="B1043" s="2">
        <v>44591</v>
      </c>
    </row>
    <row r="1044" spans="1:2" x14ac:dyDescent="0.4">
      <c r="A1044" s="2">
        <f>Date_Table[[#This Row],[Ship Date]]-20</f>
        <v>44572</v>
      </c>
      <c r="B1044" s="2">
        <v>44592</v>
      </c>
    </row>
    <row r="1045" spans="1:2" x14ac:dyDescent="0.4">
      <c r="A1045" s="2">
        <f>Date_Table[[#This Row],[Ship Date]]-20</f>
        <v>44573</v>
      </c>
      <c r="B1045" s="2">
        <v>44593</v>
      </c>
    </row>
    <row r="1046" spans="1:2" x14ac:dyDescent="0.4">
      <c r="A1046" s="2">
        <f>Date_Table[[#This Row],[Ship Date]]-20</f>
        <v>44574</v>
      </c>
      <c r="B1046" s="2">
        <v>44594</v>
      </c>
    </row>
    <row r="1047" spans="1:2" x14ac:dyDescent="0.4">
      <c r="A1047" s="2">
        <f>Date_Table[[#This Row],[Ship Date]]-20</f>
        <v>44575</v>
      </c>
      <c r="B1047" s="2">
        <v>44595</v>
      </c>
    </row>
    <row r="1048" spans="1:2" x14ac:dyDescent="0.4">
      <c r="A1048" s="2">
        <f>Date_Table[[#This Row],[Ship Date]]-20</f>
        <v>44576</v>
      </c>
      <c r="B1048" s="2">
        <v>44596</v>
      </c>
    </row>
    <row r="1049" spans="1:2" x14ac:dyDescent="0.4">
      <c r="A1049" s="2">
        <f>Date_Table[[#This Row],[Ship Date]]-20</f>
        <v>44577</v>
      </c>
      <c r="B1049" s="2">
        <v>44597</v>
      </c>
    </row>
    <row r="1050" spans="1:2" x14ac:dyDescent="0.4">
      <c r="A1050" s="2">
        <f>Date_Table[[#This Row],[Ship Date]]-20</f>
        <v>44578</v>
      </c>
      <c r="B1050" s="2">
        <v>44598</v>
      </c>
    </row>
    <row r="1051" spans="1:2" x14ac:dyDescent="0.4">
      <c r="A1051" s="2">
        <f>Date_Table[[#This Row],[Ship Date]]-20</f>
        <v>44579</v>
      </c>
      <c r="B1051" s="2">
        <v>44599</v>
      </c>
    </row>
    <row r="1052" spans="1:2" x14ac:dyDescent="0.4">
      <c r="A1052" s="2">
        <f>Date_Table[[#This Row],[Ship Date]]-20</f>
        <v>44580</v>
      </c>
      <c r="B1052" s="2">
        <v>44600</v>
      </c>
    </row>
    <row r="1053" spans="1:2" x14ac:dyDescent="0.4">
      <c r="A1053" s="2">
        <f>Date_Table[[#This Row],[Ship Date]]-20</f>
        <v>44581</v>
      </c>
      <c r="B1053" s="2">
        <v>44601</v>
      </c>
    </row>
    <row r="1054" spans="1:2" x14ac:dyDescent="0.4">
      <c r="A1054" s="2">
        <f>Date_Table[[#This Row],[Ship Date]]-20</f>
        <v>44582</v>
      </c>
      <c r="B1054" s="2">
        <v>44602</v>
      </c>
    </row>
    <row r="1055" spans="1:2" x14ac:dyDescent="0.4">
      <c r="A1055" s="2">
        <f>Date_Table[[#This Row],[Ship Date]]-20</f>
        <v>44583</v>
      </c>
      <c r="B1055" s="2">
        <v>44603</v>
      </c>
    </row>
    <row r="1056" spans="1:2" x14ac:dyDescent="0.4">
      <c r="A1056" s="2">
        <f>Date_Table[[#This Row],[Ship Date]]-20</f>
        <v>44584</v>
      </c>
      <c r="B1056" s="2">
        <v>44604</v>
      </c>
    </row>
    <row r="1057" spans="1:2" x14ac:dyDescent="0.4">
      <c r="A1057" s="2">
        <f>Date_Table[[#This Row],[Ship Date]]-20</f>
        <v>44585</v>
      </c>
      <c r="B1057" s="2">
        <v>44605</v>
      </c>
    </row>
    <row r="1058" spans="1:2" x14ac:dyDescent="0.4">
      <c r="A1058" s="2">
        <f>Date_Table[[#This Row],[Ship Date]]-20</f>
        <v>44586</v>
      </c>
      <c r="B1058" s="2">
        <v>44606</v>
      </c>
    </row>
    <row r="1059" spans="1:2" x14ac:dyDescent="0.4">
      <c r="A1059" s="2">
        <f>Date_Table[[#This Row],[Ship Date]]-20</f>
        <v>44587</v>
      </c>
      <c r="B1059" s="2">
        <v>44607</v>
      </c>
    </row>
    <row r="1060" spans="1:2" x14ac:dyDescent="0.4">
      <c r="A1060" s="2">
        <f>Date_Table[[#This Row],[Ship Date]]-20</f>
        <v>44588</v>
      </c>
      <c r="B1060" s="2">
        <v>44608</v>
      </c>
    </row>
    <row r="1061" spans="1:2" x14ac:dyDescent="0.4">
      <c r="A1061" s="2">
        <f>Date_Table[[#This Row],[Ship Date]]-20</f>
        <v>44589</v>
      </c>
      <c r="B1061" s="2">
        <v>44609</v>
      </c>
    </row>
    <row r="1062" spans="1:2" x14ac:dyDescent="0.4">
      <c r="A1062" s="2">
        <f>Date_Table[[#This Row],[Ship Date]]-20</f>
        <v>44590</v>
      </c>
      <c r="B1062" s="2">
        <v>44610</v>
      </c>
    </row>
    <row r="1063" spans="1:2" x14ac:dyDescent="0.4">
      <c r="A1063" s="2">
        <f>Date_Table[[#This Row],[Ship Date]]-20</f>
        <v>44591</v>
      </c>
      <c r="B1063" s="2">
        <v>44611</v>
      </c>
    </row>
    <row r="1064" spans="1:2" x14ac:dyDescent="0.4">
      <c r="A1064" s="2">
        <f>Date_Table[[#This Row],[Ship Date]]-20</f>
        <v>44592</v>
      </c>
      <c r="B1064" s="2">
        <v>44612</v>
      </c>
    </row>
    <row r="1065" spans="1:2" x14ac:dyDescent="0.4">
      <c r="A1065" s="2">
        <f>Date_Table[[#This Row],[Ship Date]]-20</f>
        <v>44593</v>
      </c>
      <c r="B1065" s="2">
        <v>44613</v>
      </c>
    </row>
    <row r="1066" spans="1:2" x14ac:dyDescent="0.4">
      <c r="A1066" s="2">
        <f>Date_Table[[#This Row],[Ship Date]]-20</f>
        <v>44594</v>
      </c>
      <c r="B1066" s="2">
        <v>44614</v>
      </c>
    </row>
    <row r="1067" spans="1:2" x14ac:dyDescent="0.4">
      <c r="A1067" s="2">
        <f>Date_Table[[#This Row],[Ship Date]]-20</f>
        <v>44595</v>
      </c>
      <c r="B1067" s="2">
        <v>44615</v>
      </c>
    </row>
    <row r="1068" spans="1:2" x14ac:dyDescent="0.4">
      <c r="A1068" s="2">
        <f>Date_Table[[#This Row],[Ship Date]]-20</f>
        <v>44596</v>
      </c>
      <c r="B1068" s="2">
        <v>44616</v>
      </c>
    </row>
    <row r="1069" spans="1:2" x14ac:dyDescent="0.4">
      <c r="A1069" s="2">
        <f>Date_Table[[#This Row],[Ship Date]]-20</f>
        <v>44597</v>
      </c>
      <c r="B1069" s="2">
        <v>44617</v>
      </c>
    </row>
    <row r="1070" spans="1:2" x14ac:dyDescent="0.4">
      <c r="A1070" s="2">
        <f>Date_Table[[#This Row],[Ship Date]]-20</f>
        <v>44598</v>
      </c>
      <c r="B1070" s="2">
        <v>44618</v>
      </c>
    </row>
    <row r="1071" spans="1:2" x14ac:dyDescent="0.4">
      <c r="A1071" s="2">
        <f>Date_Table[[#This Row],[Ship Date]]-20</f>
        <v>44599</v>
      </c>
      <c r="B1071" s="2">
        <v>44619</v>
      </c>
    </row>
    <row r="1072" spans="1:2" x14ac:dyDescent="0.4">
      <c r="A1072" s="2">
        <f>Date_Table[[#This Row],[Ship Date]]-20</f>
        <v>44600</v>
      </c>
      <c r="B1072" s="2">
        <v>44620</v>
      </c>
    </row>
    <row r="1073" spans="1:2" x14ac:dyDescent="0.4">
      <c r="A1073" s="2">
        <f>Date_Table[[#This Row],[Ship Date]]-20</f>
        <v>44601</v>
      </c>
      <c r="B1073" s="2">
        <v>44621</v>
      </c>
    </row>
    <row r="1074" spans="1:2" x14ac:dyDescent="0.4">
      <c r="A1074" s="2">
        <f>Date_Table[[#This Row],[Ship Date]]-20</f>
        <v>44602</v>
      </c>
      <c r="B1074" s="2">
        <v>44622</v>
      </c>
    </row>
    <row r="1075" spans="1:2" x14ac:dyDescent="0.4">
      <c r="A1075" s="2">
        <f>Date_Table[[#This Row],[Ship Date]]-20</f>
        <v>44603</v>
      </c>
      <c r="B1075" s="2">
        <v>44623</v>
      </c>
    </row>
    <row r="1076" spans="1:2" x14ac:dyDescent="0.4">
      <c r="A1076" s="2">
        <f>Date_Table[[#This Row],[Ship Date]]-20</f>
        <v>44604</v>
      </c>
      <c r="B1076" s="2">
        <v>44624</v>
      </c>
    </row>
    <row r="1077" spans="1:2" x14ac:dyDescent="0.4">
      <c r="A1077" s="2">
        <f>Date_Table[[#This Row],[Ship Date]]-20</f>
        <v>44605</v>
      </c>
      <c r="B1077" s="2">
        <v>44625</v>
      </c>
    </row>
    <row r="1078" spans="1:2" x14ac:dyDescent="0.4">
      <c r="A1078" s="2">
        <f>Date_Table[[#This Row],[Ship Date]]-20</f>
        <v>44606</v>
      </c>
      <c r="B1078" s="2">
        <v>44626</v>
      </c>
    </row>
    <row r="1079" spans="1:2" x14ac:dyDescent="0.4">
      <c r="A1079" s="2">
        <f>Date_Table[[#This Row],[Ship Date]]-20</f>
        <v>44607</v>
      </c>
      <c r="B1079" s="2">
        <v>44627</v>
      </c>
    </row>
    <row r="1080" spans="1:2" x14ac:dyDescent="0.4">
      <c r="A1080" s="2">
        <f>Date_Table[[#This Row],[Ship Date]]-20</f>
        <v>44608</v>
      </c>
      <c r="B1080" s="2">
        <v>44628</v>
      </c>
    </row>
    <row r="1081" spans="1:2" x14ac:dyDescent="0.4">
      <c r="A1081" s="2">
        <f>Date_Table[[#This Row],[Ship Date]]-20</f>
        <v>44609</v>
      </c>
      <c r="B1081" s="2">
        <v>44629</v>
      </c>
    </row>
    <row r="1082" spans="1:2" x14ac:dyDescent="0.4">
      <c r="A1082" s="2">
        <f>Date_Table[[#This Row],[Ship Date]]-20</f>
        <v>44610</v>
      </c>
      <c r="B1082" s="2">
        <v>44630</v>
      </c>
    </row>
    <row r="1083" spans="1:2" x14ac:dyDescent="0.4">
      <c r="A1083" s="2">
        <f>Date_Table[[#This Row],[Ship Date]]-20</f>
        <v>44611</v>
      </c>
      <c r="B1083" s="2">
        <v>44631</v>
      </c>
    </row>
    <row r="1084" spans="1:2" x14ac:dyDescent="0.4">
      <c r="A1084" s="2">
        <f>Date_Table[[#This Row],[Ship Date]]-20</f>
        <v>44612</v>
      </c>
      <c r="B1084" s="2">
        <v>44632</v>
      </c>
    </row>
    <row r="1085" spans="1:2" x14ac:dyDescent="0.4">
      <c r="A1085" s="2">
        <f>Date_Table[[#This Row],[Ship Date]]-20</f>
        <v>44613</v>
      </c>
      <c r="B1085" s="2">
        <v>44633</v>
      </c>
    </row>
    <row r="1086" spans="1:2" x14ac:dyDescent="0.4">
      <c r="A1086" s="2">
        <f>Date_Table[[#This Row],[Ship Date]]-20</f>
        <v>44614</v>
      </c>
      <c r="B1086" s="2">
        <v>44634</v>
      </c>
    </row>
    <row r="1087" spans="1:2" x14ac:dyDescent="0.4">
      <c r="A1087" s="2">
        <f>Date_Table[[#This Row],[Ship Date]]-20</f>
        <v>44615</v>
      </c>
      <c r="B1087" s="2">
        <v>44635</v>
      </c>
    </row>
    <row r="1088" spans="1:2" x14ac:dyDescent="0.4">
      <c r="A1088" s="2">
        <f>Date_Table[[#This Row],[Ship Date]]-20</f>
        <v>44616</v>
      </c>
      <c r="B1088" s="2">
        <v>44636</v>
      </c>
    </row>
    <row r="1089" spans="1:2" x14ac:dyDescent="0.4">
      <c r="A1089" s="2">
        <f>Date_Table[[#This Row],[Ship Date]]-20</f>
        <v>44617</v>
      </c>
      <c r="B1089" s="2">
        <v>44637</v>
      </c>
    </row>
    <row r="1090" spans="1:2" x14ac:dyDescent="0.4">
      <c r="A1090" s="2">
        <f>Date_Table[[#This Row],[Ship Date]]-20</f>
        <v>44618</v>
      </c>
      <c r="B1090" s="2">
        <v>44638</v>
      </c>
    </row>
    <row r="1091" spans="1:2" x14ac:dyDescent="0.4">
      <c r="A1091" s="2">
        <f>Date_Table[[#This Row],[Ship Date]]-20</f>
        <v>44619</v>
      </c>
      <c r="B1091" s="2">
        <v>44639</v>
      </c>
    </row>
    <row r="1092" spans="1:2" x14ac:dyDescent="0.4">
      <c r="A1092" s="2">
        <f>Date_Table[[#This Row],[Ship Date]]-20</f>
        <v>44620</v>
      </c>
      <c r="B1092" s="2">
        <v>44640</v>
      </c>
    </row>
    <row r="1093" spans="1:2" x14ac:dyDescent="0.4">
      <c r="A1093" s="2">
        <f>Date_Table[[#This Row],[Ship Date]]-20</f>
        <v>44621</v>
      </c>
      <c r="B1093" s="2">
        <v>44641</v>
      </c>
    </row>
    <row r="1094" spans="1:2" x14ac:dyDescent="0.4">
      <c r="A1094" s="2">
        <f>Date_Table[[#This Row],[Ship Date]]-20</f>
        <v>44622</v>
      </c>
      <c r="B1094" s="2">
        <v>44642</v>
      </c>
    </row>
    <row r="1095" spans="1:2" x14ac:dyDescent="0.4">
      <c r="A1095" s="2">
        <f>Date_Table[[#This Row],[Ship Date]]-20</f>
        <v>44623</v>
      </c>
      <c r="B1095" s="2">
        <v>44643</v>
      </c>
    </row>
    <row r="1096" spans="1:2" x14ac:dyDescent="0.4">
      <c r="A1096" s="2">
        <f>Date_Table[[#This Row],[Ship Date]]-20</f>
        <v>44624</v>
      </c>
      <c r="B1096" s="2">
        <v>44644</v>
      </c>
    </row>
    <row r="1097" spans="1:2" x14ac:dyDescent="0.4">
      <c r="A1097" s="2">
        <f>Date_Table[[#This Row],[Ship Date]]-20</f>
        <v>44625</v>
      </c>
      <c r="B1097" s="2">
        <v>44645</v>
      </c>
    </row>
    <row r="1098" spans="1:2" x14ac:dyDescent="0.4">
      <c r="A1098" s="2">
        <f>Date_Table[[#This Row],[Ship Date]]-20</f>
        <v>44626</v>
      </c>
      <c r="B1098" s="2">
        <v>44646</v>
      </c>
    </row>
    <row r="1099" spans="1:2" x14ac:dyDescent="0.4">
      <c r="A1099" s="2">
        <f>Date_Table[[#This Row],[Ship Date]]-20</f>
        <v>44627</v>
      </c>
      <c r="B1099" s="2">
        <v>44647</v>
      </c>
    </row>
    <row r="1100" spans="1:2" x14ac:dyDescent="0.4">
      <c r="A1100" s="2">
        <f>Date_Table[[#This Row],[Ship Date]]-20</f>
        <v>44628</v>
      </c>
      <c r="B1100" s="2">
        <v>44648</v>
      </c>
    </row>
    <row r="1101" spans="1:2" x14ac:dyDescent="0.4">
      <c r="A1101" s="2">
        <f>Date_Table[[#This Row],[Ship Date]]-20</f>
        <v>44629</v>
      </c>
      <c r="B1101" s="2">
        <v>44649</v>
      </c>
    </row>
    <row r="1102" spans="1:2" x14ac:dyDescent="0.4">
      <c r="A1102" s="2">
        <f>Date_Table[[#This Row],[Ship Date]]-20</f>
        <v>44630</v>
      </c>
      <c r="B1102" s="2">
        <v>44650</v>
      </c>
    </row>
    <row r="1103" spans="1:2" x14ac:dyDescent="0.4">
      <c r="A1103" s="2">
        <f>Date_Table[[#This Row],[Ship Date]]-20</f>
        <v>44631</v>
      </c>
      <c r="B1103" s="2">
        <v>44651</v>
      </c>
    </row>
    <row r="1104" spans="1:2" x14ac:dyDescent="0.4">
      <c r="A1104" s="2">
        <f>Date_Table[[#This Row],[Ship Date]]-20</f>
        <v>44632</v>
      </c>
      <c r="B1104" s="2">
        <v>44652</v>
      </c>
    </row>
    <row r="1105" spans="1:2" x14ac:dyDescent="0.4">
      <c r="A1105" s="2">
        <f>Date_Table[[#This Row],[Ship Date]]-20</f>
        <v>44633</v>
      </c>
      <c r="B1105" s="2">
        <v>44653</v>
      </c>
    </row>
    <row r="1106" spans="1:2" x14ac:dyDescent="0.4">
      <c r="A1106" s="2">
        <f>Date_Table[[#This Row],[Ship Date]]-20</f>
        <v>44634</v>
      </c>
      <c r="B1106" s="2">
        <v>44654</v>
      </c>
    </row>
    <row r="1107" spans="1:2" x14ac:dyDescent="0.4">
      <c r="A1107" s="2">
        <f>Date_Table[[#This Row],[Ship Date]]-20</f>
        <v>44635</v>
      </c>
      <c r="B1107" s="2">
        <v>44655</v>
      </c>
    </row>
    <row r="1108" spans="1:2" x14ac:dyDescent="0.4">
      <c r="A1108" s="2">
        <f>Date_Table[[#This Row],[Ship Date]]-20</f>
        <v>44636</v>
      </c>
      <c r="B1108" s="2">
        <v>44656</v>
      </c>
    </row>
    <row r="1109" spans="1:2" x14ac:dyDescent="0.4">
      <c r="A1109" s="2">
        <f>Date_Table[[#This Row],[Ship Date]]-20</f>
        <v>44637</v>
      </c>
      <c r="B1109" s="2">
        <v>44657</v>
      </c>
    </row>
    <row r="1110" spans="1:2" x14ac:dyDescent="0.4">
      <c r="A1110" s="2">
        <f>Date_Table[[#This Row],[Ship Date]]-20</f>
        <v>44638</v>
      </c>
      <c r="B1110" s="2">
        <v>44658</v>
      </c>
    </row>
    <row r="1111" spans="1:2" x14ac:dyDescent="0.4">
      <c r="A1111" s="2">
        <f>Date_Table[[#This Row],[Ship Date]]-20</f>
        <v>44639</v>
      </c>
      <c r="B1111" s="2">
        <v>44659</v>
      </c>
    </row>
    <row r="1112" spans="1:2" x14ac:dyDescent="0.4">
      <c r="A1112" s="2">
        <f>Date_Table[[#This Row],[Ship Date]]-20</f>
        <v>44640</v>
      </c>
      <c r="B1112" s="2">
        <v>44660</v>
      </c>
    </row>
    <row r="1113" spans="1:2" x14ac:dyDescent="0.4">
      <c r="A1113" s="2">
        <f>Date_Table[[#This Row],[Ship Date]]-20</f>
        <v>44641</v>
      </c>
      <c r="B1113" s="2">
        <v>44661</v>
      </c>
    </row>
    <row r="1114" spans="1:2" x14ac:dyDescent="0.4">
      <c r="A1114" s="2">
        <f>Date_Table[[#This Row],[Ship Date]]-20</f>
        <v>44642</v>
      </c>
      <c r="B1114" s="2">
        <v>44662</v>
      </c>
    </row>
    <row r="1115" spans="1:2" x14ac:dyDescent="0.4">
      <c r="A1115" s="2">
        <f>Date_Table[[#This Row],[Ship Date]]-20</f>
        <v>44643</v>
      </c>
      <c r="B1115" s="2">
        <v>44663</v>
      </c>
    </row>
    <row r="1116" spans="1:2" x14ac:dyDescent="0.4">
      <c r="A1116" s="2">
        <f>Date_Table[[#This Row],[Ship Date]]-20</f>
        <v>44644</v>
      </c>
      <c r="B1116" s="2">
        <v>44664</v>
      </c>
    </row>
    <row r="1117" spans="1:2" x14ac:dyDescent="0.4">
      <c r="A1117" s="2">
        <f>Date_Table[[#This Row],[Ship Date]]-20</f>
        <v>44645</v>
      </c>
      <c r="B1117" s="2">
        <v>44665</v>
      </c>
    </row>
    <row r="1118" spans="1:2" x14ac:dyDescent="0.4">
      <c r="A1118" s="2">
        <f>Date_Table[[#This Row],[Ship Date]]-20</f>
        <v>44646</v>
      </c>
      <c r="B1118" s="2">
        <v>44666</v>
      </c>
    </row>
    <row r="1119" spans="1:2" x14ac:dyDescent="0.4">
      <c r="A1119" s="2">
        <f>Date_Table[[#This Row],[Ship Date]]-20</f>
        <v>44647</v>
      </c>
      <c r="B1119" s="2">
        <v>44667</v>
      </c>
    </row>
    <row r="1120" spans="1:2" x14ac:dyDescent="0.4">
      <c r="A1120" s="2">
        <f>Date_Table[[#This Row],[Ship Date]]-20</f>
        <v>44648</v>
      </c>
      <c r="B1120" s="2">
        <v>44668</v>
      </c>
    </row>
    <row r="1121" spans="1:2" x14ac:dyDescent="0.4">
      <c r="A1121" s="2">
        <f>Date_Table[[#This Row],[Ship Date]]-20</f>
        <v>44649</v>
      </c>
      <c r="B1121" s="2">
        <v>44669</v>
      </c>
    </row>
    <row r="1122" spans="1:2" x14ac:dyDescent="0.4">
      <c r="A1122" s="2">
        <f>Date_Table[[#This Row],[Ship Date]]-20</f>
        <v>44650</v>
      </c>
      <c r="B1122" s="2">
        <v>44670</v>
      </c>
    </row>
    <row r="1123" spans="1:2" x14ac:dyDescent="0.4">
      <c r="A1123" s="2">
        <f>Date_Table[[#This Row],[Ship Date]]-20</f>
        <v>44651</v>
      </c>
      <c r="B1123" s="2">
        <v>44671</v>
      </c>
    </row>
    <row r="1124" spans="1:2" x14ac:dyDescent="0.4">
      <c r="A1124" s="2">
        <f>Date_Table[[#This Row],[Ship Date]]-20</f>
        <v>44652</v>
      </c>
      <c r="B1124" s="2">
        <v>44672</v>
      </c>
    </row>
    <row r="1125" spans="1:2" x14ac:dyDescent="0.4">
      <c r="A1125" s="2">
        <f>Date_Table[[#This Row],[Ship Date]]-20</f>
        <v>44653</v>
      </c>
      <c r="B1125" s="2">
        <v>44673</v>
      </c>
    </row>
    <row r="1126" spans="1:2" x14ac:dyDescent="0.4">
      <c r="A1126" s="2">
        <f>Date_Table[[#This Row],[Ship Date]]-20</f>
        <v>44654</v>
      </c>
      <c r="B1126" s="2">
        <v>44674</v>
      </c>
    </row>
    <row r="1127" spans="1:2" x14ac:dyDescent="0.4">
      <c r="A1127" s="2">
        <f>Date_Table[[#This Row],[Ship Date]]-20</f>
        <v>44655</v>
      </c>
      <c r="B1127" s="2">
        <v>44675</v>
      </c>
    </row>
    <row r="1128" spans="1:2" x14ac:dyDescent="0.4">
      <c r="A1128" s="2">
        <f>Date_Table[[#This Row],[Ship Date]]-20</f>
        <v>44656</v>
      </c>
      <c r="B1128" s="2">
        <v>44676</v>
      </c>
    </row>
    <row r="1129" spans="1:2" x14ac:dyDescent="0.4">
      <c r="A1129" s="2">
        <f>Date_Table[[#This Row],[Ship Date]]-20</f>
        <v>44657</v>
      </c>
      <c r="B1129" s="2">
        <v>44677</v>
      </c>
    </row>
    <row r="1130" spans="1:2" x14ac:dyDescent="0.4">
      <c r="A1130" s="2">
        <f>Date_Table[[#This Row],[Ship Date]]-20</f>
        <v>44658</v>
      </c>
      <c r="B1130" s="2">
        <v>44678</v>
      </c>
    </row>
    <row r="1131" spans="1:2" x14ac:dyDescent="0.4">
      <c r="A1131" s="2">
        <f>Date_Table[[#This Row],[Ship Date]]-20</f>
        <v>44659</v>
      </c>
      <c r="B1131" s="2">
        <v>44679</v>
      </c>
    </row>
    <row r="1132" spans="1:2" x14ac:dyDescent="0.4">
      <c r="A1132" s="2">
        <f>Date_Table[[#This Row],[Ship Date]]-20</f>
        <v>44660</v>
      </c>
      <c r="B1132" s="2">
        <v>44680</v>
      </c>
    </row>
    <row r="1133" spans="1:2" x14ac:dyDescent="0.4">
      <c r="A1133" s="2">
        <f>Date_Table[[#This Row],[Ship Date]]-20</f>
        <v>44661</v>
      </c>
      <c r="B1133" s="2">
        <v>44681</v>
      </c>
    </row>
    <row r="1134" spans="1:2" x14ac:dyDescent="0.4">
      <c r="A1134" s="2">
        <f>Date_Table[[#This Row],[Ship Date]]-20</f>
        <v>44662</v>
      </c>
      <c r="B1134" s="2">
        <v>44682</v>
      </c>
    </row>
    <row r="1135" spans="1:2" x14ac:dyDescent="0.4">
      <c r="A1135" s="2">
        <f>Date_Table[[#This Row],[Ship Date]]-20</f>
        <v>44663</v>
      </c>
      <c r="B1135" s="2">
        <v>44683</v>
      </c>
    </row>
    <row r="1136" spans="1:2" x14ac:dyDescent="0.4">
      <c r="A1136" s="2">
        <f>Date_Table[[#This Row],[Ship Date]]-20</f>
        <v>44664</v>
      </c>
      <c r="B1136" s="2">
        <v>44684</v>
      </c>
    </row>
    <row r="1137" spans="1:2" x14ac:dyDescent="0.4">
      <c r="A1137" s="2">
        <f>Date_Table[[#This Row],[Ship Date]]-20</f>
        <v>44665</v>
      </c>
      <c r="B1137" s="2">
        <v>44685</v>
      </c>
    </row>
    <row r="1138" spans="1:2" x14ac:dyDescent="0.4">
      <c r="A1138" s="2">
        <f>Date_Table[[#This Row],[Ship Date]]-20</f>
        <v>44666</v>
      </c>
      <c r="B1138" s="2">
        <v>44686</v>
      </c>
    </row>
    <row r="1139" spans="1:2" x14ac:dyDescent="0.4">
      <c r="A1139" s="2">
        <f>Date_Table[[#This Row],[Ship Date]]-20</f>
        <v>44667</v>
      </c>
      <c r="B1139" s="2">
        <v>44687</v>
      </c>
    </row>
    <row r="1140" spans="1:2" x14ac:dyDescent="0.4">
      <c r="A1140" s="2">
        <f>Date_Table[[#This Row],[Ship Date]]-20</f>
        <v>44668</v>
      </c>
      <c r="B1140" s="2">
        <v>44688</v>
      </c>
    </row>
    <row r="1141" spans="1:2" x14ac:dyDescent="0.4">
      <c r="A1141" s="2">
        <f>Date_Table[[#This Row],[Ship Date]]-20</f>
        <v>44669</v>
      </c>
      <c r="B1141" s="2">
        <v>44689</v>
      </c>
    </row>
    <row r="1142" spans="1:2" x14ac:dyDescent="0.4">
      <c r="A1142" s="2">
        <f>Date_Table[[#This Row],[Ship Date]]-20</f>
        <v>44670</v>
      </c>
      <c r="B1142" s="2">
        <v>44690</v>
      </c>
    </row>
    <row r="1143" spans="1:2" x14ac:dyDescent="0.4">
      <c r="A1143" s="2">
        <f>Date_Table[[#This Row],[Ship Date]]-20</f>
        <v>44671</v>
      </c>
      <c r="B1143" s="2">
        <v>44691</v>
      </c>
    </row>
    <row r="1144" spans="1:2" x14ac:dyDescent="0.4">
      <c r="A1144" s="2">
        <f>Date_Table[[#This Row],[Ship Date]]-20</f>
        <v>44672</v>
      </c>
      <c r="B1144" s="2">
        <v>44692</v>
      </c>
    </row>
    <row r="1145" spans="1:2" x14ac:dyDescent="0.4">
      <c r="A1145" s="2">
        <f>Date_Table[[#This Row],[Ship Date]]-20</f>
        <v>44673</v>
      </c>
      <c r="B1145" s="2">
        <v>44693</v>
      </c>
    </row>
    <row r="1146" spans="1:2" x14ac:dyDescent="0.4">
      <c r="A1146" s="2">
        <f>Date_Table[[#This Row],[Ship Date]]-20</f>
        <v>44674</v>
      </c>
      <c r="B1146" s="2">
        <v>44694</v>
      </c>
    </row>
    <row r="1147" spans="1:2" x14ac:dyDescent="0.4">
      <c r="A1147" s="2">
        <f>Date_Table[[#This Row],[Ship Date]]-20</f>
        <v>44675</v>
      </c>
      <c r="B1147" s="2">
        <v>44695</v>
      </c>
    </row>
    <row r="1148" spans="1:2" x14ac:dyDescent="0.4">
      <c r="A1148" s="2">
        <f>Date_Table[[#This Row],[Ship Date]]-20</f>
        <v>44676</v>
      </c>
      <c r="B1148" s="2">
        <v>44696</v>
      </c>
    </row>
    <row r="1149" spans="1:2" x14ac:dyDescent="0.4">
      <c r="A1149" s="2">
        <f>Date_Table[[#This Row],[Ship Date]]-20</f>
        <v>44677</v>
      </c>
      <c r="B1149" s="2">
        <v>44697</v>
      </c>
    </row>
    <row r="1150" spans="1:2" x14ac:dyDescent="0.4">
      <c r="A1150" s="2">
        <f>Date_Table[[#This Row],[Ship Date]]-20</f>
        <v>44678</v>
      </c>
      <c r="B1150" s="2">
        <v>44698</v>
      </c>
    </row>
    <row r="1151" spans="1:2" x14ac:dyDescent="0.4">
      <c r="A1151" s="2">
        <f>Date_Table[[#This Row],[Ship Date]]-20</f>
        <v>44679</v>
      </c>
      <c r="B1151" s="2">
        <v>44699</v>
      </c>
    </row>
    <row r="1152" spans="1:2" x14ac:dyDescent="0.4">
      <c r="A1152" s="2">
        <f>Date_Table[[#This Row],[Ship Date]]-20</f>
        <v>44680</v>
      </c>
      <c r="B1152" s="2">
        <v>44700</v>
      </c>
    </row>
    <row r="1153" spans="1:2" x14ac:dyDescent="0.4">
      <c r="A1153" s="2">
        <f>Date_Table[[#This Row],[Ship Date]]-20</f>
        <v>44681</v>
      </c>
      <c r="B1153" s="2">
        <v>44701</v>
      </c>
    </row>
    <row r="1154" spans="1:2" x14ac:dyDescent="0.4">
      <c r="A1154" s="2">
        <f>Date_Table[[#This Row],[Ship Date]]-20</f>
        <v>44682</v>
      </c>
      <c r="B1154" s="2">
        <v>44702</v>
      </c>
    </row>
    <row r="1155" spans="1:2" x14ac:dyDescent="0.4">
      <c r="A1155" s="2">
        <f>Date_Table[[#This Row],[Ship Date]]-20</f>
        <v>44683</v>
      </c>
      <c r="B1155" s="2">
        <v>44703</v>
      </c>
    </row>
    <row r="1156" spans="1:2" x14ac:dyDescent="0.4">
      <c r="A1156" s="2">
        <f>Date_Table[[#This Row],[Ship Date]]-20</f>
        <v>44684</v>
      </c>
      <c r="B1156" s="2">
        <v>44704</v>
      </c>
    </row>
    <row r="1157" spans="1:2" x14ac:dyDescent="0.4">
      <c r="A1157" s="2">
        <f>Date_Table[[#This Row],[Ship Date]]-20</f>
        <v>44685</v>
      </c>
      <c r="B1157" s="2">
        <v>44705</v>
      </c>
    </row>
    <row r="1158" spans="1:2" x14ac:dyDescent="0.4">
      <c r="A1158" s="2">
        <f>Date_Table[[#This Row],[Ship Date]]-20</f>
        <v>44686</v>
      </c>
      <c r="B1158" s="2">
        <v>44706</v>
      </c>
    </row>
    <row r="1159" spans="1:2" x14ac:dyDescent="0.4">
      <c r="A1159" s="2">
        <f>Date_Table[[#This Row],[Ship Date]]-20</f>
        <v>44687</v>
      </c>
      <c r="B1159" s="2">
        <v>44707</v>
      </c>
    </row>
    <row r="1160" spans="1:2" x14ac:dyDescent="0.4">
      <c r="A1160" s="2">
        <f>Date_Table[[#This Row],[Ship Date]]-20</f>
        <v>44688</v>
      </c>
      <c r="B1160" s="2">
        <v>44708</v>
      </c>
    </row>
    <row r="1161" spans="1:2" x14ac:dyDescent="0.4">
      <c r="A1161" s="2">
        <f>Date_Table[[#This Row],[Ship Date]]-20</f>
        <v>44689</v>
      </c>
      <c r="B1161" s="2">
        <v>44709</v>
      </c>
    </row>
    <row r="1162" spans="1:2" x14ac:dyDescent="0.4">
      <c r="A1162" s="2">
        <f>Date_Table[[#This Row],[Ship Date]]-20</f>
        <v>44690</v>
      </c>
      <c r="B1162" s="2">
        <v>44710</v>
      </c>
    </row>
    <row r="1163" spans="1:2" x14ac:dyDescent="0.4">
      <c r="A1163" s="2">
        <f>Date_Table[[#This Row],[Ship Date]]-20</f>
        <v>44691</v>
      </c>
      <c r="B1163" s="2">
        <v>44711</v>
      </c>
    </row>
    <row r="1164" spans="1:2" x14ac:dyDescent="0.4">
      <c r="A1164" s="2">
        <f>Date_Table[[#This Row],[Ship Date]]-20</f>
        <v>44692</v>
      </c>
      <c r="B1164" s="2">
        <v>44712</v>
      </c>
    </row>
    <row r="1165" spans="1:2" x14ac:dyDescent="0.4">
      <c r="A1165" s="2">
        <f>Date_Table[[#This Row],[Ship Date]]-20</f>
        <v>44693</v>
      </c>
      <c r="B1165" s="2">
        <v>44713</v>
      </c>
    </row>
    <row r="1166" spans="1:2" x14ac:dyDescent="0.4">
      <c r="A1166" s="2">
        <f>Date_Table[[#This Row],[Ship Date]]-20</f>
        <v>44694</v>
      </c>
      <c r="B1166" s="2">
        <v>44714</v>
      </c>
    </row>
    <row r="1167" spans="1:2" x14ac:dyDescent="0.4">
      <c r="A1167" s="2">
        <f>Date_Table[[#This Row],[Ship Date]]-20</f>
        <v>44695</v>
      </c>
      <c r="B1167" s="2">
        <v>44715</v>
      </c>
    </row>
    <row r="1168" spans="1:2" x14ac:dyDescent="0.4">
      <c r="A1168" s="2">
        <f>Date_Table[[#This Row],[Ship Date]]-20</f>
        <v>44696</v>
      </c>
      <c r="B1168" s="2">
        <v>44716</v>
      </c>
    </row>
    <row r="1169" spans="1:2" x14ac:dyDescent="0.4">
      <c r="A1169" s="2">
        <f>Date_Table[[#This Row],[Ship Date]]-20</f>
        <v>44697</v>
      </c>
      <c r="B1169" s="2">
        <v>44717</v>
      </c>
    </row>
    <row r="1170" spans="1:2" x14ac:dyDescent="0.4">
      <c r="A1170" s="2">
        <f>Date_Table[[#This Row],[Ship Date]]-20</f>
        <v>44698</v>
      </c>
      <c r="B1170" s="2">
        <v>44718</v>
      </c>
    </row>
    <row r="1171" spans="1:2" x14ac:dyDescent="0.4">
      <c r="A1171" s="2">
        <f>Date_Table[[#This Row],[Ship Date]]-20</f>
        <v>44699</v>
      </c>
      <c r="B1171" s="2">
        <v>44719</v>
      </c>
    </row>
    <row r="1172" spans="1:2" x14ac:dyDescent="0.4">
      <c r="A1172" s="2">
        <f>Date_Table[[#This Row],[Ship Date]]-20</f>
        <v>44700</v>
      </c>
      <c r="B1172" s="2">
        <v>44720</v>
      </c>
    </row>
    <row r="1173" spans="1:2" x14ac:dyDescent="0.4">
      <c r="A1173" s="2">
        <f>Date_Table[[#This Row],[Ship Date]]-20</f>
        <v>44701</v>
      </c>
      <c r="B1173" s="2">
        <v>44721</v>
      </c>
    </row>
    <row r="1174" spans="1:2" x14ac:dyDescent="0.4">
      <c r="A1174" s="2">
        <f>Date_Table[[#This Row],[Ship Date]]-20</f>
        <v>44702</v>
      </c>
      <c r="B1174" s="2">
        <v>44722</v>
      </c>
    </row>
    <row r="1175" spans="1:2" x14ac:dyDescent="0.4">
      <c r="A1175" s="2">
        <f>Date_Table[[#This Row],[Ship Date]]-20</f>
        <v>44703</v>
      </c>
      <c r="B1175" s="2">
        <v>44723</v>
      </c>
    </row>
    <row r="1176" spans="1:2" x14ac:dyDescent="0.4">
      <c r="A1176" s="2">
        <f>Date_Table[[#This Row],[Ship Date]]-20</f>
        <v>44704</v>
      </c>
      <c r="B1176" s="2">
        <v>44724</v>
      </c>
    </row>
    <row r="1177" spans="1:2" x14ac:dyDescent="0.4">
      <c r="A1177" s="2">
        <f>Date_Table[[#This Row],[Ship Date]]-20</f>
        <v>44705</v>
      </c>
      <c r="B1177" s="2">
        <v>44725</v>
      </c>
    </row>
    <row r="1178" spans="1:2" x14ac:dyDescent="0.4">
      <c r="A1178" s="2">
        <f>Date_Table[[#This Row],[Ship Date]]-20</f>
        <v>44706</v>
      </c>
      <c r="B1178" s="2">
        <v>44726</v>
      </c>
    </row>
    <row r="1179" spans="1:2" x14ac:dyDescent="0.4">
      <c r="A1179" s="2">
        <f>Date_Table[[#This Row],[Ship Date]]-20</f>
        <v>44707</v>
      </c>
      <c r="B1179" s="2">
        <v>44727</v>
      </c>
    </row>
    <row r="1180" spans="1:2" x14ac:dyDescent="0.4">
      <c r="A1180" s="2">
        <f>Date_Table[[#This Row],[Ship Date]]-20</f>
        <v>44708</v>
      </c>
      <c r="B1180" s="2">
        <v>44728</v>
      </c>
    </row>
    <row r="1181" spans="1:2" x14ac:dyDescent="0.4">
      <c r="A1181" s="2">
        <f>Date_Table[[#This Row],[Ship Date]]-20</f>
        <v>44709</v>
      </c>
      <c r="B1181" s="2">
        <v>44729</v>
      </c>
    </row>
    <row r="1182" spans="1:2" x14ac:dyDescent="0.4">
      <c r="A1182" s="2">
        <f>Date_Table[[#This Row],[Ship Date]]-20</f>
        <v>44710</v>
      </c>
      <c r="B1182" s="2">
        <v>44730</v>
      </c>
    </row>
    <row r="1183" spans="1:2" x14ac:dyDescent="0.4">
      <c r="A1183" s="2">
        <f>Date_Table[[#This Row],[Ship Date]]-20</f>
        <v>44711</v>
      </c>
      <c r="B1183" s="2">
        <v>44731</v>
      </c>
    </row>
    <row r="1184" spans="1:2" x14ac:dyDescent="0.4">
      <c r="A1184" s="2">
        <f>Date_Table[[#This Row],[Ship Date]]-20</f>
        <v>44712</v>
      </c>
      <c r="B1184" s="2">
        <v>44732</v>
      </c>
    </row>
    <row r="1185" spans="1:2" x14ac:dyDescent="0.4">
      <c r="A1185" s="2">
        <f>Date_Table[[#This Row],[Ship Date]]-20</f>
        <v>44713</v>
      </c>
      <c r="B1185" s="2">
        <v>44733</v>
      </c>
    </row>
    <row r="1186" spans="1:2" x14ac:dyDescent="0.4">
      <c r="A1186" s="2">
        <f>Date_Table[[#This Row],[Ship Date]]-20</f>
        <v>44714</v>
      </c>
      <c r="B1186" s="2">
        <v>44734</v>
      </c>
    </row>
    <row r="1187" spans="1:2" x14ac:dyDescent="0.4">
      <c r="A1187" s="2">
        <f>Date_Table[[#This Row],[Ship Date]]-20</f>
        <v>44715</v>
      </c>
      <c r="B1187" s="2">
        <v>44735</v>
      </c>
    </row>
    <row r="1188" spans="1:2" x14ac:dyDescent="0.4">
      <c r="A1188" s="2">
        <f>Date_Table[[#This Row],[Ship Date]]-20</f>
        <v>44716</v>
      </c>
      <c r="B1188" s="2">
        <v>44736</v>
      </c>
    </row>
    <row r="1189" spans="1:2" x14ac:dyDescent="0.4">
      <c r="A1189" s="2">
        <f>Date_Table[[#This Row],[Ship Date]]-20</f>
        <v>44717</v>
      </c>
      <c r="B1189" s="2">
        <v>44737</v>
      </c>
    </row>
    <row r="1190" spans="1:2" x14ac:dyDescent="0.4">
      <c r="A1190" s="2">
        <f>Date_Table[[#This Row],[Ship Date]]-20</f>
        <v>44718</v>
      </c>
      <c r="B1190" s="2">
        <v>44738</v>
      </c>
    </row>
    <row r="1191" spans="1:2" x14ac:dyDescent="0.4">
      <c r="A1191" s="2">
        <f>Date_Table[[#This Row],[Ship Date]]-20</f>
        <v>44719</v>
      </c>
      <c r="B1191" s="2">
        <v>44739</v>
      </c>
    </row>
    <row r="1192" spans="1:2" x14ac:dyDescent="0.4">
      <c r="A1192" s="2">
        <f>Date_Table[[#This Row],[Ship Date]]-20</f>
        <v>44720</v>
      </c>
      <c r="B1192" s="2">
        <v>44740</v>
      </c>
    </row>
    <row r="1193" spans="1:2" x14ac:dyDescent="0.4">
      <c r="A1193" s="2">
        <f>Date_Table[[#This Row],[Ship Date]]-20</f>
        <v>44721</v>
      </c>
      <c r="B1193" s="2">
        <v>44741</v>
      </c>
    </row>
    <row r="1194" spans="1:2" x14ac:dyDescent="0.4">
      <c r="A1194" s="2">
        <f>Date_Table[[#This Row],[Ship Date]]-20</f>
        <v>44722</v>
      </c>
      <c r="B1194" s="2">
        <v>44742</v>
      </c>
    </row>
    <row r="1195" spans="1:2" x14ac:dyDescent="0.4">
      <c r="A1195" s="2">
        <f>Date_Table[[#This Row],[Ship Date]]-20</f>
        <v>44723</v>
      </c>
      <c r="B1195" s="2">
        <v>44743</v>
      </c>
    </row>
    <row r="1196" spans="1:2" x14ac:dyDescent="0.4">
      <c r="A1196" s="2">
        <f>Date_Table[[#This Row],[Ship Date]]-20</f>
        <v>44724</v>
      </c>
      <c r="B1196" s="2">
        <v>44744</v>
      </c>
    </row>
    <row r="1197" spans="1:2" x14ac:dyDescent="0.4">
      <c r="A1197" s="2">
        <f>Date_Table[[#This Row],[Ship Date]]-20</f>
        <v>44725</v>
      </c>
      <c r="B1197" s="2">
        <v>44745</v>
      </c>
    </row>
    <row r="1198" spans="1:2" x14ac:dyDescent="0.4">
      <c r="A1198" s="2">
        <f>Date_Table[[#This Row],[Ship Date]]-20</f>
        <v>44726</v>
      </c>
      <c r="B1198" s="2">
        <v>44746</v>
      </c>
    </row>
    <row r="1199" spans="1:2" x14ac:dyDescent="0.4">
      <c r="A1199" s="2">
        <f>Date_Table[[#This Row],[Ship Date]]-20</f>
        <v>44727</v>
      </c>
      <c r="B1199" s="2">
        <v>44747</v>
      </c>
    </row>
    <row r="1200" spans="1:2" x14ac:dyDescent="0.4">
      <c r="A1200" s="2">
        <f>Date_Table[[#This Row],[Ship Date]]-20</f>
        <v>44728</v>
      </c>
      <c r="B1200" s="2">
        <v>44748</v>
      </c>
    </row>
    <row r="1201" spans="1:2" x14ac:dyDescent="0.4">
      <c r="A1201" s="2">
        <f>Date_Table[[#This Row],[Ship Date]]-20</f>
        <v>44729</v>
      </c>
      <c r="B1201" s="2">
        <v>44749</v>
      </c>
    </row>
    <row r="1202" spans="1:2" x14ac:dyDescent="0.4">
      <c r="A1202" s="2">
        <f>Date_Table[[#This Row],[Ship Date]]-20</f>
        <v>44730</v>
      </c>
      <c r="B1202" s="2">
        <v>44750</v>
      </c>
    </row>
    <row r="1203" spans="1:2" x14ac:dyDescent="0.4">
      <c r="A1203" s="2">
        <f>Date_Table[[#This Row],[Ship Date]]-20</f>
        <v>44731</v>
      </c>
      <c r="B1203" s="2">
        <v>44751</v>
      </c>
    </row>
    <row r="1204" spans="1:2" x14ac:dyDescent="0.4">
      <c r="A1204" s="2">
        <f>Date_Table[[#This Row],[Ship Date]]-20</f>
        <v>44732</v>
      </c>
      <c r="B1204" s="2">
        <v>44752</v>
      </c>
    </row>
    <row r="1205" spans="1:2" x14ac:dyDescent="0.4">
      <c r="A1205" s="2">
        <f>Date_Table[[#This Row],[Ship Date]]-20</f>
        <v>44733</v>
      </c>
      <c r="B1205" s="2">
        <v>44753</v>
      </c>
    </row>
    <row r="1206" spans="1:2" x14ac:dyDescent="0.4">
      <c r="A1206" s="2">
        <f>Date_Table[[#This Row],[Ship Date]]-20</f>
        <v>44734</v>
      </c>
      <c r="B1206" s="2">
        <v>44754</v>
      </c>
    </row>
    <row r="1207" spans="1:2" x14ac:dyDescent="0.4">
      <c r="A1207" s="2">
        <f>Date_Table[[#This Row],[Ship Date]]-20</f>
        <v>44735</v>
      </c>
      <c r="B1207" s="2">
        <v>44755</v>
      </c>
    </row>
    <row r="1208" spans="1:2" x14ac:dyDescent="0.4">
      <c r="A1208" s="2">
        <f>Date_Table[[#This Row],[Ship Date]]-20</f>
        <v>44736</v>
      </c>
      <c r="B1208" s="2">
        <v>44756</v>
      </c>
    </row>
    <row r="1209" spans="1:2" x14ac:dyDescent="0.4">
      <c r="A1209" s="2">
        <f>Date_Table[[#This Row],[Ship Date]]-20</f>
        <v>44737</v>
      </c>
      <c r="B1209" s="2">
        <v>44757</v>
      </c>
    </row>
    <row r="1210" spans="1:2" x14ac:dyDescent="0.4">
      <c r="A1210" s="2">
        <f>Date_Table[[#This Row],[Ship Date]]-20</f>
        <v>44738</v>
      </c>
      <c r="B1210" s="2">
        <v>44758</v>
      </c>
    </row>
    <row r="1211" spans="1:2" x14ac:dyDescent="0.4">
      <c r="A1211" s="2">
        <f>Date_Table[[#This Row],[Ship Date]]-20</f>
        <v>44739</v>
      </c>
      <c r="B1211" s="2">
        <v>44759</v>
      </c>
    </row>
    <row r="1212" spans="1:2" x14ac:dyDescent="0.4">
      <c r="A1212" s="2">
        <f>Date_Table[[#This Row],[Ship Date]]-20</f>
        <v>44740</v>
      </c>
      <c r="B1212" s="2">
        <v>44760</v>
      </c>
    </row>
    <row r="1213" spans="1:2" x14ac:dyDescent="0.4">
      <c r="A1213" s="2">
        <f>Date_Table[[#This Row],[Ship Date]]-20</f>
        <v>44741</v>
      </c>
      <c r="B1213" s="2">
        <v>44761</v>
      </c>
    </row>
    <row r="1214" spans="1:2" x14ac:dyDescent="0.4">
      <c r="A1214" s="2">
        <f>Date_Table[[#This Row],[Ship Date]]-20</f>
        <v>44742</v>
      </c>
      <c r="B1214" s="2">
        <v>44762</v>
      </c>
    </row>
    <row r="1215" spans="1:2" x14ac:dyDescent="0.4">
      <c r="A1215" s="2">
        <f>Date_Table[[#This Row],[Ship Date]]-20</f>
        <v>44743</v>
      </c>
      <c r="B1215" s="2">
        <v>44763</v>
      </c>
    </row>
    <row r="1216" spans="1:2" x14ac:dyDescent="0.4">
      <c r="A1216" s="2">
        <f>Date_Table[[#This Row],[Ship Date]]-20</f>
        <v>44744</v>
      </c>
      <c r="B1216" s="2">
        <v>44764</v>
      </c>
    </row>
    <row r="1217" spans="1:2" x14ac:dyDescent="0.4">
      <c r="A1217" s="2">
        <f>Date_Table[[#This Row],[Ship Date]]-20</f>
        <v>44745</v>
      </c>
      <c r="B1217" s="2">
        <v>44765</v>
      </c>
    </row>
    <row r="1218" spans="1:2" x14ac:dyDescent="0.4">
      <c r="A1218" s="2">
        <f>Date_Table[[#This Row],[Ship Date]]-20</f>
        <v>44746</v>
      </c>
      <c r="B1218" s="2">
        <v>44766</v>
      </c>
    </row>
    <row r="1219" spans="1:2" x14ac:dyDescent="0.4">
      <c r="A1219" s="2">
        <f>Date_Table[[#This Row],[Ship Date]]-20</f>
        <v>44747</v>
      </c>
      <c r="B1219" s="2">
        <v>44767</v>
      </c>
    </row>
    <row r="1220" spans="1:2" x14ac:dyDescent="0.4">
      <c r="A1220" s="2">
        <f>Date_Table[[#This Row],[Ship Date]]-20</f>
        <v>44748</v>
      </c>
      <c r="B1220" s="2">
        <v>44768</v>
      </c>
    </row>
    <row r="1221" spans="1:2" x14ac:dyDescent="0.4">
      <c r="A1221" s="2">
        <f>Date_Table[[#This Row],[Ship Date]]-20</f>
        <v>44749</v>
      </c>
      <c r="B1221" s="2">
        <v>44769</v>
      </c>
    </row>
    <row r="1222" spans="1:2" x14ac:dyDescent="0.4">
      <c r="A1222" s="2">
        <f>Date_Table[[#This Row],[Ship Date]]-20</f>
        <v>44750</v>
      </c>
      <c r="B1222" s="2">
        <v>44770</v>
      </c>
    </row>
    <row r="1223" spans="1:2" x14ac:dyDescent="0.4">
      <c r="A1223" s="2">
        <f>Date_Table[[#This Row],[Ship Date]]-20</f>
        <v>44751</v>
      </c>
      <c r="B1223" s="2">
        <v>44771</v>
      </c>
    </row>
    <row r="1224" spans="1:2" x14ac:dyDescent="0.4">
      <c r="A1224" s="2">
        <f>Date_Table[[#This Row],[Ship Date]]-20</f>
        <v>44752</v>
      </c>
      <c r="B1224" s="2">
        <v>44772</v>
      </c>
    </row>
    <row r="1225" spans="1:2" x14ac:dyDescent="0.4">
      <c r="A1225" s="2">
        <f>Date_Table[[#This Row],[Ship Date]]-20</f>
        <v>44753</v>
      </c>
      <c r="B1225" s="2">
        <v>44773</v>
      </c>
    </row>
    <row r="1226" spans="1:2" x14ac:dyDescent="0.4">
      <c r="A1226" s="2">
        <f>Date_Table[[#This Row],[Ship Date]]-20</f>
        <v>44754</v>
      </c>
      <c r="B1226" s="2">
        <v>44774</v>
      </c>
    </row>
    <row r="1227" spans="1:2" x14ac:dyDescent="0.4">
      <c r="A1227" s="2">
        <f>Date_Table[[#This Row],[Ship Date]]-20</f>
        <v>44755</v>
      </c>
      <c r="B1227" s="2">
        <v>44775</v>
      </c>
    </row>
    <row r="1228" spans="1:2" x14ac:dyDescent="0.4">
      <c r="A1228" s="2">
        <f>Date_Table[[#This Row],[Ship Date]]-20</f>
        <v>44756</v>
      </c>
      <c r="B1228" s="2">
        <v>44776</v>
      </c>
    </row>
    <row r="1229" spans="1:2" x14ac:dyDescent="0.4">
      <c r="A1229" s="2">
        <f>Date_Table[[#This Row],[Ship Date]]-20</f>
        <v>44757</v>
      </c>
      <c r="B1229" s="2">
        <v>44777</v>
      </c>
    </row>
    <row r="1230" spans="1:2" x14ac:dyDescent="0.4">
      <c r="A1230" s="2">
        <f>Date_Table[[#This Row],[Ship Date]]-20</f>
        <v>44758</v>
      </c>
      <c r="B1230" s="2">
        <v>44778</v>
      </c>
    </row>
    <row r="1231" spans="1:2" x14ac:dyDescent="0.4">
      <c r="A1231" s="2">
        <f>Date_Table[[#This Row],[Ship Date]]-20</f>
        <v>44759</v>
      </c>
      <c r="B1231" s="2">
        <v>44779</v>
      </c>
    </row>
    <row r="1232" spans="1:2" x14ac:dyDescent="0.4">
      <c r="A1232" s="2">
        <f>Date_Table[[#This Row],[Ship Date]]-20</f>
        <v>44760</v>
      </c>
      <c r="B1232" s="2">
        <v>44780</v>
      </c>
    </row>
    <row r="1233" spans="1:2" x14ac:dyDescent="0.4">
      <c r="A1233" s="2">
        <f>Date_Table[[#This Row],[Ship Date]]-20</f>
        <v>44761</v>
      </c>
      <c r="B1233" s="2">
        <v>44781</v>
      </c>
    </row>
    <row r="1234" spans="1:2" x14ac:dyDescent="0.4">
      <c r="A1234" s="2">
        <f>Date_Table[[#This Row],[Ship Date]]-20</f>
        <v>44762</v>
      </c>
      <c r="B1234" s="2">
        <v>44782</v>
      </c>
    </row>
    <row r="1235" spans="1:2" x14ac:dyDescent="0.4">
      <c r="A1235" s="2">
        <f>Date_Table[[#This Row],[Ship Date]]-20</f>
        <v>44763</v>
      </c>
      <c r="B1235" s="2">
        <v>44783</v>
      </c>
    </row>
    <row r="1236" spans="1:2" x14ac:dyDescent="0.4">
      <c r="A1236" s="2">
        <f>Date_Table[[#This Row],[Ship Date]]-20</f>
        <v>44764</v>
      </c>
      <c r="B1236" s="2">
        <v>44784</v>
      </c>
    </row>
    <row r="1237" spans="1:2" x14ac:dyDescent="0.4">
      <c r="A1237" s="2">
        <f>Date_Table[[#This Row],[Ship Date]]-20</f>
        <v>44765</v>
      </c>
      <c r="B1237" s="2">
        <v>44785</v>
      </c>
    </row>
    <row r="1238" spans="1:2" x14ac:dyDescent="0.4">
      <c r="A1238" s="2">
        <f>Date_Table[[#This Row],[Ship Date]]-20</f>
        <v>44766</v>
      </c>
      <c r="B1238" s="2">
        <v>44786</v>
      </c>
    </row>
    <row r="1239" spans="1:2" x14ac:dyDescent="0.4">
      <c r="A1239" s="2">
        <f>Date_Table[[#This Row],[Ship Date]]-20</f>
        <v>44767</v>
      </c>
      <c r="B1239" s="2">
        <v>44787</v>
      </c>
    </row>
    <row r="1240" spans="1:2" x14ac:dyDescent="0.4">
      <c r="A1240" s="2">
        <f>Date_Table[[#This Row],[Ship Date]]-20</f>
        <v>44768</v>
      </c>
      <c r="B1240" s="2">
        <v>44788</v>
      </c>
    </row>
    <row r="1241" spans="1:2" x14ac:dyDescent="0.4">
      <c r="A1241" s="2">
        <f>Date_Table[[#This Row],[Ship Date]]-20</f>
        <v>44769</v>
      </c>
      <c r="B1241" s="2">
        <v>44789</v>
      </c>
    </row>
    <row r="1242" spans="1:2" x14ac:dyDescent="0.4">
      <c r="A1242" s="2">
        <f>Date_Table[[#This Row],[Ship Date]]-20</f>
        <v>44770</v>
      </c>
      <c r="B1242" s="2">
        <v>44790</v>
      </c>
    </row>
    <row r="1243" spans="1:2" x14ac:dyDescent="0.4">
      <c r="A1243" s="2">
        <f>Date_Table[[#This Row],[Ship Date]]-20</f>
        <v>44771</v>
      </c>
      <c r="B1243" s="2">
        <v>44791</v>
      </c>
    </row>
    <row r="1244" spans="1:2" x14ac:dyDescent="0.4">
      <c r="A1244" s="2">
        <f>Date_Table[[#This Row],[Ship Date]]-20</f>
        <v>44772</v>
      </c>
      <c r="B1244" s="2">
        <v>44792</v>
      </c>
    </row>
    <row r="1245" spans="1:2" x14ac:dyDescent="0.4">
      <c r="A1245" s="2">
        <f>Date_Table[[#This Row],[Ship Date]]-20</f>
        <v>44773</v>
      </c>
      <c r="B1245" s="2">
        <v>44793</v>
      </c>
    </row>
    <row r="1246" spans="1:2" x14ac:dyDescent="0.4">
      <c r="A1246" s="2">
        <f>Date_Table[[#This Row],[Ship Date]]-20</f>
        <v>44774</v>
      </c>
      <c r="B1246" s="2">
        <v>44794</v>
      </c>
    </row>
    <row r="1247" spans="1:2" x14ac:dyDescent="0.4">
      <c r="A1247" s="2">
        <f>Date_Table[[#This Row],[Ship Date]]-20</f>
        <v>44775</v>
      </c>
      <c r="B1247" s="2">
        <v>44795</v>
      </c>
    </row>
    <row r="1248" spans="1:2" x14ac:dyDescent="0.4">
      <c r="A1248" s="2">
        <f>Date_Table[[#This Row],[Ship Date]]-20</f>
        <v>44776</v>
      </c>
      <c r="B1248" s="2">
        <v>44796</v>
      </c>
    </row>
    <row r="1249" spans="1:2" x14ac:dyDescent="0.4">
      <c r="A1249" s="2">
        <f>Date_Table[[#This Row],[Ship Date]]-20</f>
        <v>44777</v>
      </c>
      <c r="B1249" s="2">
        <v>44797</v>
      </c>
    </row>
    <row r="1250" spans="1:2" x14ac:dyDescent="0.4">
      <c r="A1250" s="2">
        <f>Date_Table[[#This Row],[Ship Date]]-20</f>
        <v>44778</v>
      </c>
      <c r="B1250" s="2">
        <v>44798</v>
      </c>
    </row>
    <row r="1251" spans="1:2" x14ac:dyDescent="0.4">
      <c r="A1251" s="2">
        <f>Date_Table[[#This Row],[Ship Date]]-20</f>
        <v>44779</v>
      </c>
      <c r="B1251" s="2">
        <v>44799</v>
      </c>
    </row>
    <row r="1252" spans="1:2" x14ac:dyDescent="0.4">
      <c r="A1252" s="2">
        <f>Date_Table[[#This Row],[Ship Date]]-20</f>
        <v>44780</v>
      </c>
      <c r="B1252" s="2">
        <v>44800</v>
      </c>
    </row>
    <row r="1253" spans="1:2" x14ac:dyDescent="0.4">
      <c r="A1253" s="2">
        <f>Date_Table[[#This Row],[Ship Date]]-20</f>
        <v>44781</v>
      </c>
      <c r="B1253" s="2">
        <v>44801</v>
      </c>
    </row>
    <row r="1254" spans="1:2" x14ac:dyDescent="0.4">
      <c r="A1254" s="2">
        <f>Date_Table[[#This Row],[Ship Date]]-20</f>
        <v>44782</v>
      </c>
      <c r="B1254" s="2">
        <v>44802</v>
      </c>
    </row>
    <row r="1255" spans="1:2" x14ac:dyDescent="0.4">
      <c r="A1255" s="2">
        <f>Date_Table[[#This Row],[Ship Date]]-20</f>
        <v>44783</v>
      </c>
      <c r="B1255" s="2">
        <v>44803</v>
      </c>
    </row>
    <row r="1256" spans="1:2" x14ac:dyDescent="0.4">
      <c r="A1256" s="2">
        <f>Date_Table[[#This Row],[Ship Date]]-20</f>
        <v>44784</v>
      </c>
      <c r="B1256" s="2">
        <v>44804</v>
      </c>
    </row>
    <row r="1257" spans="1:2" x14ac:dyDescent="0.4">
      <c r="A1257" s="2">
        <f>Date_Table[[#This Row],[Ship Date]]-20</f>
        <v>44785</v>
      </c>
      <c r="B1257" s="2">
        <v>44805</v>
      </c>
    </row>
    <row r="1258" spans="1:2" x14ac:dyDescent="0.4">
      <c r="A1258" s="2">
        <f>Date_Table[[#This Row],[Ship Date]]-20</f>
        <v>44786</v>
      </c>
      <c r="B1258" s="2">
        <v>44806</v>
      </c>
    </row>
    <row r="1259" spans="1:2" x14ac:dyDescent="0.4">
      <c r="A1259" s="2">
        <f>Date_Table[[#This Row],[Ship Date]]-20</f>
        <v>44787</v>
      </c>
      <c r="B1259" s="2">
        <v>44807</v>
      </c>
    </row>
    <row r="1260" spans="1:2" x14ac:dyDescent="0.4">
      <c r="A1260" s="2">
        <f>Date_Table[[#This Row],[Ship Date]]-20</f>
        <v>44788</v>
      </c>
      <c r="B1260" s="2">
        <v>44808</v>
      </c>
    </row>
    <row r="1261" spans="1:2" x14ac:dyDescent="0.4">
      <c r="A1261" s="2">
        <f>Date_Table[[#This Row],[Ship Date]]-20</f>
        <v>44789</v>
      </c>
      <c r="B1261" s="2">
        <v>44809</v>
      </c>
    </row>
    <row r="1262" spans="1:2" x14ac:dyDescent="0.4">
      <c r="A1262" s="2">
        <f>Date_Table[[#This Row],[Ship Date]]-20</f>
        <v>44790</v>
      </c>
      <c r="B1262" s="2">
        <v>44810</v>
      </c>
    </row>
    <row r="1263" spans="1:2" x14ac:dyDescent="0.4">
      <c r="A1263" s="2">
        <f>Date_Table[[#This Row],[Ship Date]]-20</f>
        <v>44791</v>
      </c>
      <c r="B1263" s="2">
        <v>44811</v>
      </c>
    </row>
    <row r="1264" spans="1:2" x14ac:dyDescent="0.4">
      <c r="A1264" s="2">
        <f>Date_Table[[#This Row],[Ship Date]]-20</f>
        <v>44792</v>
      </c>
      <c r="B1264" s="2">
        <v>44812</v>
      </c>
    </row>
    <row r="1265" spans="1:2" x14ac:dyDescent="0.4">
      <c r="A1265" s="2">
        <f>Date_Table[[#This Row],[Ship Date]]-20</f>
        <v>44793</v>
      </c>
      <c r="B1265" s="2">
        <v>44813</v>
      </c>
    </row>
    <row r="1266" spans="1:2" x14ac:dyDescent="0.4">
      <c r="A1266" s="2">
        <f>Date_Table[[#This Row],[Ship Date]]-20</f>
        <v>44794</v>
      </c>
      <c r="B1266" s="2">
        <v>44814</v>
      </c>
    </row>
    <row r="1267" spans="1:2" x14ac:dyDescent="0.4">
      <c r="A1267" s="2">
        <f>Date_Table[[#This Row],[Ship Date]]-20</f>
        <v>44795</v>
      </c>
      <c r="B1267" s="2">
        <v>44815</v>
      </c>
    </row>
    <row r="1268" spans="1:2" x14ac:dyDescent="0.4">
      <c r="A1268" s="2">
        <f>Date_Table[[#This Row],[Ship Date]]-20</f>
        <v>44796</v>
      </c>
      <c r="B1268" s="2">
        <v>44816</v>
      </c>
    </row>
    <row r="1269" spans="1:2" x14ac:dyDescent="0.4">
      <c r="A1269" s="2">
        <f>Date_Table[[#This Row],[Ship Date]]-20</f>
        <v>44797</v>
      </c>
      <c r="B1269" s="2">
        <v>44817</v>
      </c>
    </row>
    <row r="1270" spans="1:2" x14ac:dyDescent="0.4">
      <c r="A1270" s="2">
        <f>Date_Table[[#This Row],[Ship Date]]-20</f>
        <v>44798</v>
      </c>
      <c r="B1270" s="2">
        <v>44818</v>
      </c>
    </row>
    <row r="1271" spans="1:2" x14ac:dyDescent="0.4">
      <c r="A1271" s="2">
        <f>Date_Table[[#This Row],[Ship Date]]-20</f>
        <v>44799</v>
      </c>
      <c r="B1271" s="2">
        <v>44819</v>
      </c>
    </row>
    <row r="1272" spans="1:2" x14ac:dyDescent="0.4">
      <c r="A1272" s="2">
        <f>Date_Table[[#This Row],[Ship Date]]-20</f>
        <v>44800</v>
      </c>
      <c r="B1272" s="2">
        <v>44820</v>
      </c>
    </row>
    <row r="1273" spans="1:2" x14ac:dyDescent="0.4">
      <c r="A1273" s="2">
        <f>Date_Table[[#This Row],[Ship Date]]-20</f>
        <v>44801</v>
      </c>
      <c r="B1273" s="2">
        <v>44821</v>
      </c>
    </row>
    <row r="1274" spans="1:2" x14ac:dyDescent="0.4">
      <c r="A1274" s="2">
        <f>Date_Table[[#This Row],[Ship Date]]-20</f>
        <v>44802</v>
      </c>
      <c r="B1274" s="2">
        <v>44822</v>
      </c>
    </row>
    <row r="1275" spans="1:2" x14ac:dyDescent="0.4">
      <c r="A1275" s="2">
        <f>Date_Table[[#This Row],[Ship Date]]-20</f>
        <v>44803</v>
      </c>
      <c r="B1275" s="2">
        <v>44823</v>
      </c>
    </row>
    <row r="1276" spans="1:2" x14ac:dyDescent="0.4">
      <c r="A1276" s="2">
        <f>Date_Table[[#This Row],[Ship Date]]-20</f>
        <v>44804</v>
      </c>
      <c r="B1276" s="2">
        <v>44824</v>
      </c>
    </row>
    <row r="1277" spans="1:2" x14ac:dyDescent="0.4">
      <c r="A1277" s="2">
        <f>Date_Table[[#This Row],[Ship Date]]-20</f>
        <v>44805</v>
      </c>
      <c r="B1277" s="2">
        <v>44825</v>
      </c>
    </row>
    <row r="1278" spans="1:2" x14ac:dyDescent="0.4">
      <c r="A1278" s="2">
        <f>Date_Table[[#This Row],[Ship Date]]-20</f>
        <v>44806</v>
      </c>
      <c r="B1278" s="2">
        <v>44826</v>
      </c>
    </row>
    <row r="1279" spans="1:2" x14ac:dyDescent="0.4">
      <c r="A1279" s="2">
        <f>Date_Table[[#This Row],[Ship Date]]-20</f>
        <v>44807</v>
      </c>
      <c r="B1279" s="2">
        <v>44827</v>
      </c>
    </row>
    <row r="1280" spans="1:2" x14ac:dyDescent="0.4">
      <c r="A1280" s="2">
        <f>Date_Table[[#This Row],[Ship Date]]-20</f>
        <v>44808</v>
      </c>
      <c r="B1280" s="2">
        <v>44828</v>
      </c>
    </row>
    <row r="1281" spans="1:2" x14ac:dyDescent="0.4">
      <c r="A1281" s="2">
        <f>Date_Table[[#This Row],[Ship Date]]-20</f>
        <v>44809</v>
      </c>
      <c r="B1281" s="2">
        <v>44829</v>
      </c>
    </row>
    <row r="1282" spans="1:2" x14ac:dyDescent="0.4">
      <c r="A1282" s="2">
        <f>Date_Table[[#This Row],[Ship Date]]-20</f>
        <v>44810</v>
      </c>
      <c r="B1282" s="2">
        <v>44830</v>
      </c>
    </row>
    <row r="1283" spans="1:2" x14ac:dyDescent="0.4">
      <c r="A1283" s="2">
        <f>Date_Table[[#This Row],[Ship Date]]-20</f>
        <v>44811</v>
      </c>
      <c r="B1283" s="2">
        <v>44831</v>
      </c>
    </row>
    <row r="1284" spans="1:2" x14ac:dyDescent="0.4">
      <c r="A1284" s="2">
        <f>Date_Table[[#This Row],[Ship Date]]-20</f>
        <v>44812</v>
      </c>
      <c r="B1284" s="2">
        <v>44832</v>
      </c>
    </row>
    <row r="1285" spans="1:2" x14ac:dyDescent="0.4">
      <c r="A1285" s="2">
        <f>Date_Table[[#This Row],[Ship Date]]-20</f>
        <v>44813</v>
      </c>
      <c r="B1285" s="2">
        <v>44833</v>
      </c>
    </row>
    <row r="1286" spans="1:2" x14ac:dyDescent="0.4">
      <c r="A1286" s="2">
        <f>Date_Table[[#This Row],[Ship Date]]-20</f>
        <v>44814</v>
      </c>
      <c r="B1286" s="2">
        <v>44834</v>
      </c>
    </row>
    <row r="1287" spans="1:2" x14ac:dyDescent="0.4">
      <c r="A1287" s="2">
        <f>Date_Table[[#This Row],[Ship Date]]-20</f>
        <v>44815</v>
      </c>
      <c r="B1287" s="2">
        <v>44835</v>
      </c>
    </row>
    <row r="1288" spans="1:2" x14ac:dyDescent="0.4">
      <c r="A1288" s="2">
        <f>Date_Table[[#This Row],[Ship Date]]-20</f>
        <v>44816</v>
      </c>
      <c r="B1288" s="2">
        <v>44836</v>
      </c>
    </row>
    <row r="1289" spans="1:2" x14ac:dyDescent="0.4">
      <c r="A1289" s="2">
        <f>Date_Table[[#This Row],[Ship Date]]-20</f>
        <v>44817</v>
      </c>
      <c r="B1289" s="2">
        <v>44837</v>
      </c>
    </row>
    <row r="1290" spans="1:2" x14ac:dyDescent="0.4">
      <c r="A1290" s="2">
        <f>Date_Table[[#This Row],[Ship Date]]-20</f>
        <v>44818</v>
      </c>
      <c r="B1290" s="2">
        <v>44838</v>
      </c>
    </row>
    <row r="1291" spans="1:2" x14ac:dyDescent="0.4">
      <c r="A1291" s="2">
        <f>Date_Table[[#This Row],[Ship Date]]-20</f>
        <v>44819</v>
      </c>
      <c r="B1291" s="2">
        <v>44839</v>
      </c>
    </row>
    <row r="1292" spans="1:2" x14ac:dyDescent="0.4">
      <c r="A1292" s="2">
        <f>Date_Table[[#This Row],[Ship Date]]-20</f>
        <v>44820</v>
      </c>
      <c r="B1292" s="2">
        <v>44840</v>
      </c>
    </row>
    <row r="1293" spans="1:2" x14ac:dyDescent="0.4">
      <c r="A1293" s="2">
        <f>Date_Table[[#This Row],[Ship Date]]-20</f>
        <v>44821</v>
      </c>
      <c r="B1293" s="2">
        <v>44841</v>
      </c>
    </row>
    <row r="1294" spans="1:2" x14ac:dyDescent="0.4">
      <c r="A1294" s="2">
        <f>Date_Table[[#This Row],[Ship Date]]-20</f>
        <v>44822</v>
      </c>
      <c r="B1294" s="2">
        <v>44842</v>
      </c>
    </row>
    <row r="1295" spans="1:2" x14ac:dyDescent="0.4">
      <c r="A1295" s="2">
        <f>Date_Table[[#This Row],[Ship Date]]-20</f>
        <v>44823</v>
      </c>
      <c r="B1295" s="2">
        <v>44843</v>
      </c>
    </row>
    <row r="1296" spans="1:2" x14ac:dyDescent="0.4">
      <c r="A1296" s="2">
        <f>Date_Table[[#This Row],[Ship Date]]-20</f>
        <v>44824</v>
      </c>
      <c r="B1296" s="2">
        <v>44844</v>
      </c>
    </row>
    <row r="1297" spans="1:2" x14ac:dyDescent="0.4">
      <c r="A1297" s="2">
        <f>Date_Table[[#This Row],[Ship Date]]-20</f>
        <v>44825</v>
      </c>
      <c r="B1297" s="2">
        <v>44845</v>
      </c>
    </row>
    <row r="1298" spans="1:2" x14ac:dyDescent="0.4">
      <c r="A1298" s="2">
        <f>Date_Table[[#This Row],[Ship Date]]-20</f>
        <v>44826</v>
      </c>
      <c r="B1298" s="2">
        <v>44846</v>
      </c>
    </row>
    <row r="1299" spans="1:2" x14ac:dyDescent="0.4">
      <c r="A1299" s="2">
        <f>Date_Table[[#This Row],[Ship Date]]-20</f>
        <v>44827</v>
      </c>
      <c r="B1299" s="2">
        <v>44847</v>
      </c>
    </row>
    <row r="1300" spans="1:2" x14ac:dyDescent="0.4">
      <c r="A1300" s="2">
        <f>Date_Table[[#This Row],[Ship Date]]-20</f>
        <v>44828</v>
      </c>
      <c r="B1300" s="2">
        <v>44848</v>
      </c>
    </row>
    <row r="1301" spans="1:2" x14ac:dyDescent="0.4">
      <c r="A1301" s="2">
        <f>Date_Table[[#This Row],[Ship Date]]-20</f>
        <v>44829</v>
      </c>
      <c r="B1301" s="2">
        <v>44849</v>
      </c>
    </row>
    <row r="1302" spans="1:2" x14ac:dyDescent="0.4">
      <c r="A1302" s="2">
        <f>Date_Table[[#This Row],[Ship Date]]-20</f>
        <v>44830</v>
      </c>
      <c r="B1302" s="2">
        <v>44850</v>
      </c>
    </row>
    <row r="1303" spans="1:2" x14ac:dyDescent="0.4">
      <c r="A1303" s="2">
        <f>Date_Table[[#This Row],[Ship Date]]-20</f>
        <v>44831</v>
      </c>
      <c r="B1303" s="2">
        <v>44851</v>
      </c>
    </row>
    <row r="1304" spans="1:2" x14ac:dyDescent="0.4">
      <c r="A1304" s="2">
        <f>Date_Table[[#This Row],[Ship Date]]-20</f>
        <v>44832</v>
      </c>
      <c r="B1304" s="2">
        <v>44852</v>
      </c>
    </row>
    <row r="1305" spans="1:2" x14ac:dyDescent="0.4">
      <c r="A1305" s="2">
        <f>Date_Table[[#This Row],[Ship Date]]-20</f>
        <v>44833</v>
      </c>
      <c r="B1305" s="2">
        <v>44853</v>
      </c>
    </row>
    <row r="1306" spans="1:2" x14ac:dyDescent="0.4">
      <c r="A1306" s="2">
        <f>Date_Table[[#This Row],[Ship Date]]-20</f>
        <v>44834</v>
      </c>
      <c r="B1306" s="2">
        <v>44854</v>
      </c>
    </row>
    <row r="1307" spans="1:2" x14ac:dyDescent="0.4">
      <c r="A1307" s="2">
        <f>Date_Table[[#This Row],[Ship Date]]-20</f>
        <v>44835</v>
      </c>
      <c r="B1307" s="2">
        <v>44855</v>
      </c>
    </row>
    <row r="1308" spans="1:2" x14ac:dyDescent="0.4">
      <c r="A1308" s="2">
        <f>Date_Table[[#This Row],[Ship Date]]-20</f>
        <v>44836</v>
      </c>
      <c r="B1308" s="2">
        <v>44856</v>
      </c>
    </row>
    <row r="1309" spans="1:2" x14ac:dyDescent="0.4">
      <c r="A1309" s="2">
        <f>Date_Table[[#This Row],[Ship Date]]-20</f>
        <v>44837</v>
      </c>
      <c r="B1309" s="2">
        <v>44857</v>
      </c>
    </row>
    <row r="1310" spans="1:2" x14ac:dyDescent="0.4">
      <c r="A1310" s="2">
        <f>Date_Table[[#This Row],[Ship Date]]-20</f>
        <v>44838</v>
      </c>
      <c r="B1310" s="2">
        <v>44858</v>
      </c>
    </row>
    <row r="1311" spans="1:2" x14ac:dyDescent="0.4">
      <c r="A1311" s="2">
        <f>Date_Table[[#This Row],[Ship Date]]-20</f>
        <v>44839</v>
      </c>
      <c r="B1311" s="2">
        <v>44859</v>
      </c>
    </row>
    <row r="1312" spans="1:2" x14ac:dyDescent="0.4">
      <c r="A1312" s="2">
        <f>Date_Table[[#This Row],[Ship Date]]-20</f>
        <v>44840</v>
      </c>
      <c r="B1312" s="2">
        <v>44860</v>
      </c>
    </row>
    <row r="1313" spans="1:2" x14ac:dyDescent="0.4">
      <c r="A1313" s="2">
        <f>Date_Table[[#This Row],[Ship Date]]-20</f>
        <v>44841</v>
      </c>
      <c r="B1313" s="2">
        <v>44861</v>
      </c>
    </row>
    <row r="1314" spans="1:2" x14ac:dyDescent="0.4">
      <c r="A1314" s="2">
        <f>Date_Table[[#This Row],[Ship Date]]-20</f>
        <v>44842</v>
      </c>
      <c r="B1314" s="2">
        <v>44862</v>
      </c>
    </row>
    <row r="1315" spans="1:2" x14ac:dyDescent="0.4">
      <c r="A1315" s="2">
        <f>Date_Table[[#This Row],[Ship Date]]-20</f>
        <v>44843</v>
      </c>
      <c r="B1315" s="2">
        <v>44863</v>
      </c>
    </row>
    <row r="1316" spans="1:2" x14ac:dyDescent="0.4">
      <c r="A1316" s="2">
        <f>Date_Table[[#This Row],[Ship Date]]-20</f>
        <v>44844</v>
      </c>
      <c r="B1316" s="2">
        <v>44864</v>
      </c>
    </row>
    <row r="1317" spans="1:2" x14ac:dyDescent="0.4">
      <c r="A1317" s="2">
        <f>Date_Table[[#This Row],[Ship Date]]-20</f>
        <v>44845</v>
      </c>
      <c r="B1317" s="2">
        <v>44865</v>
      </c>
    </row>
    <row r="1318" spans="1:2" x14ac:dyDescent="0.4">
      <c r="A1318" s="2">
        <f>Date_Table[[#This Row],[Ship Date]]-20</f>
        <v>44846</v>
      </c>
      <c r="B1318" s="2">
        <v>44866</v>
      </c>
    </row>
    <row r="1319" spans="1:2" x14ac:dyDescent="0.4">
      <c r="A1319" s="2">
        <f>Date_Table[[#This Row],[Ship Date]]-20</f>
        <v>44847</v>
      </c>
      <c r="B1319" s="2">
        <v>44867</v>
      </c>
    </row>
    <row r="1320" spans="1:2" x14ac:dyDescent="0.4">
      <c r="A1320" s="2">
        <f>Date_Table[[#This Row],[Ship Date]]-20</f>
        <v>44848</v>
      </c>
      <c r="B1320" s="2">
        <v>44868</v>
      </c>
    </row>
    <row r="1321" spans="1:2" x14ac:dyDescent="0.4">
      <c r="A1321" s="2">
        <f>Date_Table[[#This Row],[Ship Date]]-20</f>
        <v>44849</v>
      </c>
      <c r="B1321" s="2">
        <v>44869</v>
      </c>
    </row>
    <row r="1322" spans="1:2" x14ac:dyDescent="0.4">
      <c r="A1322" s="2">
        <f>Date_Table[[#This Row],[Ship Date]]-20</f>
        <v>44850</v>
      </c>
      <c r="B1322" s="2">
        <v>44870</v>
      </c>
    </row>
    <row r="1323" spans="1:2" x14ac:dyDescent="0.4">
      <c r="A1323" s="2">
        <f>Date_Table[[#This Row],[Ship Date]]-20</f>
        <v>44851</v>
      </c>
      <c r="B1323" s="2">
        <v>44871</v>
      </c>
    </row>
    <row r="1324" spans="1:2" x14ac:dyDescent="0.4">
      <c r="A1324" s="2">
        <f>Date_Table[[#This Row],[Ship Date]]-20</f>
        <v>44852</v>
      </c>
      <c r="B1324" s="2">
        <v>44872</v>
      </c>
    </row>
    <row r="1325" spans="1:2" x14ac:dyDescent="0.4">
      <c r="A1325" s="2">
        <f>Date_Table[[#This Row],[Ship Date]]-20</f>
        <v>44853</v>
      </c>
      <c r="B1325" s="2">
        <v>44873</v>
      </c>
    </row>
    <row r="1326" spans="1:2" x14ac:dyDescent="0.4">
      <c r="A1326" s="2">
        <f>Date_Table[[#This Row],[Ship Date]]-20</f>
        <v>44854</v>
      </c>
      <c r="B1326" s="2">
        <v>44874</v>
      </c>
    </row>
    <row r="1327" spans="1:2" x14ac:dyDescent="0.4">
      <c r="A1327" s="2">
        <f>Date_Table[[#This Row],[Ship Date]]-20</f>
        <v>44855</v>
      </c>
      <c r="B1327" s="2">
        <v>44875</v>
      </c>
    </row>
    <row r="1328" spans="1:2" x14ac:dyDescent="0.4">
      <c r="A1328" s="2">
        <f>Date_Table[[#This Row],[Ship Date]]-20</f>
        <v>44856</v>
      </c>
      <c r="B1328" s="2">
        <v>44876</v>
      </c>
    </row>
    <row r="1329" spans="1:2" x14ac:dyDescent="0.4">
      <c r="A1329" s="2">
        <f>Date_Table[[#This Row],[Ship Date]]-20</f>
        <v>44857</v>
      </c>
      <c r="B1329" s="2">
        <v>44877</v>
      </c>
    </row>
    <row r="1330" spans="1:2" x14ac:dyDescent="0.4">
      <c r="A1330" s="2">
        <f>Date_Table[[#This Row],[Ship Date]]-20</f>
        <v>44858</v>
      </c>
      <c r="B1330" s="2">
        <v>44878</v>
      </c>
    </row>
    <row r="1331" spans="1:2" x14ac:dyDescent="0.4">
      <c r="A1331" s="2">
        <f>Date_Table[[#This Row],[Ship Date]]-20</f>
        <v>44859</v>
      </c>
      <c r="B1331" s="2">
        <v>44879</v>
      </c>
    </row>
    <row r="1332" spans="1:2" x14ac:dyDescent="0.4">
      <c r="A1332" s="2">
        <f>Date_Table[[#This Row],[Ship Date]]-20</f>
        <v>44860</v>
      </c>
      <c r="B1332" s="2">
        <v>44880</v>
      </c>
    </row>
    <row r="1333" spans="1:2" x14ac:dyDescent="0.4">
      <c r="A1333" s="2">
        <f>Date_Table[[#This Row],[Ship Date]]-20</f>
        <v>44861</v>
      </c>
      <c r="B1333" s="2">
        <v>44881</v>
      </c>
    </row>
    <row r="1334" spans="1:2" x14ac:dyDescent="0.4">
      <c r="A1334" s="2">
        <f>Date_Table[[#This Row],[Ship Date]]-20</f>
        <v>44862</v>
      </c>
      <c r="B1334" s="2">
        <v>44882</v>
      </c>
    </row>
    <row r="1335" spans="1:2" x14ac:dyDescent="0.4">
      <c r="A1335" s="2">
        <f>Date_Table[[#This Row],[Ship Date]]-20</f>
        <v>44863</v>
      </c>
      <c r="B1335" s="2">
        <v>44883</v>
      </c>
    </row>
    <row r="1336" spans="1:2" x14ac:dyDescent="0.4">
      <c r="A1336" s="2">
        <f>Date_Table[[#This Row],[Ship Date]]-20</f>
        <v>44864</v>
      </c>
      <c r="B1336" s="2">
        <v>44884</v>
      </c>
    </row>
    <row r="1337" spans="1:2" x14ac:dyDescent="0.4">
      <c r="A1337" s="2">
        <f>Date_Table[[#This Row],[Ship Date]]-20</f>
        <v>44865</v>
      </c>
      <c r="B1337" s="2">
        <v>44885</v>
      </c>
    </row>
    <row r="1338" spans="1:2" x14ac:dyDescent="0.4">
      <c r="A1338" s="2">
        <f>Date_Table[[#This Row],[Ship Date]]-20</f>
        <v>44866</v>
      </c>
      <c r="B1338" s="2">
        <v>44886</v>
      </c>
    </row>
    <row r="1339" spans="1:2" x14ac:dyDescent="0.4">
      <c r="A1339" s="2">
        <f>Date_Table[[#This Row],[Ship Date]]-20</f>
        <v>44867</v>
      </c>
      <c r="B1339" s="2">
        <v>44887</v>
      </c>
    </row>
    <row r="1340" spans="1:2" x14ac:dyDescent="0.4">
      <c r="A1340" s="2">
        <f>Date_Table[[#This Row],[Ship Date]]-20</f>
        <v>44868</v>
      </c>
      <c r="B1340" s="2">
        <v>44888</v>
      </c>
    </row>
    <row r="1341" spans="1:2" x14ac:dyDescent="0.4">
      <c r="A1341" s="2">
        <f>Date_Table[[#This Row],[Ship Date]]-20</f>
        <v>44869</v>
      </c>
      <c r="B1341" s="2">
        <v>44889</v>
      </c>
    </row>
    <row r="1342" spans="1:2" x14ac:dyDescent="0.4">
      <c r="A1342" s="2">
        <f>Date_Table[[#This Row],[Ship Date]]-20</f>
        <v>44870</v>
      </c>
      <c r="B1342" s="2">
        <v>44890</v>
      </c>
    </row>
    <row r="1343" spans="1:2" x14ac:dyDescent="0.4">
      <c r="A1343" s="2">
        <f>Date_Table[[#This Row],[Ship Date]]-20</f>
        <v>44871</v>
      </c>
      <c r="B1343" s="2">
        <v>44891</v>
      </c>
    </row>
    <row r="1344" spans="1:2" x14ac:dyDescent="0.4">
      <c r="A1344" s="2">
        <f>Date_Table[[#This Row],[Ship Date]]-20</f>
        <v>44872</v>
      </c>
      <c r="B1344" s="2">
        <v>44892</v>
      </c>
    </row>
    <row r="1345" spans="1:2" x14ac:dyDescent="0.4">
      <c r="A1345" s="2">
        <f>Date_Table[[#This Row],[Ship Date]]-20</f>
        <v>44873</v>
      </c>
      <c r="B1345" s="2">
        <v>44893</v>
      </c>
    </row>
    <row r="1346" spans="1:2" x14ac:dyDescent="0.4">
      <c r="A1346" s="2">
        <f>Date_Table[[#This Row],[Ship Date]]-20</f>
        <v>44874</v>
      </c>
      <c r="B1346" s="2">
        <v>44894</v>
      </c>
    </row>
    <row r="1347" spans="1:2" x14ac:dyDescent="0.4">
      <c r="A1347" s="2">
        <f>Date_Table[[#This Row],[Ship Date]]-20</f>
        <v>44875</v>
      </c>
      <c r="B1347" s="2">
        <v>44895</v>
      </c>
    </row>
    <row r="1348" spans="1:2" x14ac:dyDescent="0.4">
      <c r="A1348" s="2">
        <f>Date_Table[[#This Row],[Ship Date]]-20</f>
        <v>44876</v>
      </c>
      <c r="B1348" s="2">
        <v>44896</v>
      </c>
    </row>
    <row r="1349" spans="1:2" x14ac:dyDescent="0.4">
      <c r="A1349" s="2">
        <f>Date_Table[[#This Row],[Ship Date]]-20</f>
        <v>44877</v>
      </c>
      <c r="B1349" s="2">
        <v>44897</v>
      </c>
    </row>
    <row r="1350" spans="1:2" x14ac:dyDescent="0.4">
      <c r="A1350" s="2">
        <f>Date_Table[[#This Row],[Ship Date]]-20</f>
        <v>44878</v>
      </c>
      <c r="B1350" s="2">
        <v>44898</v>
      </c>
    </row>
    <row r="1351" spans="1:2" x14ac:dyDescent="0.4">
      <c r="A1351" s="2">
        <f>Date_Table[[#This Row],[Ship Date]]-20</f>
        <v>44879</v>
      </c>
      <c r="B1351" s="2">
        <v>44899</v>
      </c>
    </row>
    <row r="1352" spans="1:2" x14ac:dyDescent="0.4">
      <c r="A1352" s="2">
        <f>Date_Table[[#This Row],[Ship Date]]-20</f>
        <v>44880</v>
      </c>
      <c r="B1352" s="2">
        <v>44900</v>
      </c>
    </row>
    <row r="1353" spans="1:2" x14ac:dyDescent="0.4">
      <c r="A1353" s="2">
        <f>Date_Table[[#This Row],[Ship Date]]-20</f>
        <v>44881</v>
      </c>
      <c r="B1353" s="2">
        <v>44901</v>
      </c>
    </row>
    <row r="1354" spans="1:2" x14ac:dyDescent="0.4">
      <c r="A1354" s="2">
        <f>Date_Table[[#This Row],[Ship Date]]-20</f>
        <v>44882</v>
      </c>
      <c r="B1354" s="2">
        <v>44902</v>
      </c>
    </row>
    <row r="1355" spans="1:2" x14ac:dyDescent="0.4">
      <c r="A1355" s="2">
        <f>Date_Table[[#This Row],[Ship Date]]-20</f>
        <v>44883</v>
      </c>
      <c r="B1355" s="2">
        <v>44903</v>
      </c>
    </row>
    <row r="1356" spans="1:2" x14ac:dyDescent="0.4">
      <c r="A1356" s="2">
        <f>Date_Table[[#This Row],[Ship Date]]-20</f>
        <v>44884</v>
      </c>
      <c r="B1356" s="2">
        <v>44904</v>
      </c>
    </row>
    <row r="1357" spans="1:2" x14ac:dyDescent="0.4">
      <c r="A1357" s="2">
        <f>Date_Table[[#This Row],[Ship Date]]-20</f>
        <v>44885</v>
      </c>
      <c r="B1357" s="2">
        <v>44905</v>
      </c>
    </row>
    <row r="1358" spans="1:2" x14ac:dyDescent="0.4">
      <c r="A1358" s="2">
        <f>Date_Table[[#This Row],[Ship Date]]-20</f>
        <v>44886</v>
      </c>
      <c r="B1358" s="2">
        <v>44906</v>
      </c>
    </row>
    <row r="1359" spans="1:2" x14ac:dyDescent="0.4">
      <c r="A1359" s="2">
        <f>Date_Table[[#This Row],[Ship Date]]-20</f>
        <v>44887</v>
      </c>
      <c r="B1359" s="2">
        <v>44907</v>
      </c>
    </row>
    <row r="1360" spans="1:2" x14ac:dyDescent="0.4">
      <c r="A1360" s="2">
        <f>Date_Table[[#This Row],[Ship Date]]-20</f>
        <v>44888</v>
      </c>
      <c r="B1360" s="2">
        <v>44908</v>
      </c>
    </row>
    <row r="1361" spans="1:2" x14ac:dyDescent="0.4">
      <c r="A1361" s="2">
        <f>Date_Table[[#This Row],[Ship Date]]-20</f>
        <v>44889</v>
      </c>
      <c r="B1361" s="2">
        <v>44909</v>
      </c>
    </row>
    <row r="1362" spans="1:2" x14ac:dyDescent="0.4">
      <c r="A1362" s="2">
        <f>Date_Table[[#This Row],[Ship Date]]-20</f>
        <v>44890</v>
      </c>
      <c r="B1362" s="2">
        <v>44910</v>
      </c>
    </row>
    <row r="1363" spans="1:2" x14ac:dyDescent="0.4">
      <c r="A1363" s="2">
        <f>Date_Table[[#This Row],[Ship Date]]-20</f>
        <v>44891</v>
      </c>
      <c r="B1363" s="2">
        <v>44911</v>
      </c>
    </row>
    <row r="1364" spans="1:2" x14ac:dyDescent="0.4">
      <c r="A1364" s="2">
        <f>Date_Table[[#This Row],[Ship Date]]-20</f>
        <v>44892</v>
      </c>
      <c r="B1364" s="2">
        <v>44912</v>
      </c>
    </row>
    <row r="1365" spans="1:2" x14ac:dyDescent="0.4">
      <c r="A1365" s="2">
        <f>Date_Table[[#This Row],[Ship Date]]-20</f>
        <v>44893</v>
      </c>
      <c r="B1365" s="2">
        <v>44913</v>
      </c>
    </row>
    <row r="1366" spans="1:2" x14ac:dyDescent="0.4">
      <c r="A1366" s="2">
        <f>Date_Table[[#This Row],[Ship Date]]-20</f>
        <v>44894</v>
      </c>
      <c r="B1366" s="2">
        <v>44914</v>
      </c>
    </row>
    <row r="1367" spans="1:2" x14ac:dyDescent="0.4">
      <c r="A1367" s="2">
        <f>Date_Table[[#This Row],[Ship Date]]-20</f>
        <v>44895</v>
      </c>
      <c r="B1367" s="2">
        <v>44915</v>
      </c>
    </row>
    <row r="1368" spans="1:2" x14ac:dyDescent="0.4">
      <c r="A1368" s="2">
        <f>Date_Table[[#This Row],[Ship Date]]-20</f>
        <v>44896</v>
      </c>
      <c r="B1368" s="2">
        <v>44916</v>
      </c>
    </row>
    <row r="1369" spans="1:2" x14ac:dyDescent="0.4">
      <c r="A1369" s="2">
        <f>Date_Table[[#This Row],[Ship Date]]-20</f>
        <v>44897</v>
      </c>
      <c r="B1369" s="2">
        <v>44917</v>
      </c>
    </row>
    <row r="1370" spans="1:2" x14ac:dyDescent="0.4">
      <c r="A1370" s="2">
        <f>Date_Table[[#This Row],[Ship Date]]-20</f>
        <v>44898</v>
      </c>
      <c r="B1370" s="2">
        <v>44918</v>
      </c>
    </row>
    <row r="1371" spans="1:2" x14ac:dyDescent="0.4">
      <c r="A1371" s="2">
        <f>Date_Table[[#This Row],[Ship Date]]-20</f>
        <v>44899</v>
      </c>
      <c r="B1371" s="2">
        <v>44919</v>
      </c>
    </row>
    <row r="1372" spans="1:2" x14ac:dyDescent="0.4">
      <c r="A1372" s="2">
        <f>Date_Table[[#This Row],[Ship Date]]-20</f>
        <v>44900</v>
      </c>
      <c r="B1372" s="2">
        <v>44920</v>
      </c>
    </row>
    <row r="1373" spans="1:2" x14ac:dyDescent="0.4">
      <c r="A1373" s="2">
        <f>Date_Table[[#This Row],[Ship Date]]-20</f>
        <v>44901</v>
      </c>
      <c r="B1373" s="2">
        <v>44921</v>
      </c>
    </row>
    <row r="1374" spans="1:2" x14ac:dyDescent="0.4">
      <c r="A1374" s="2">
        <f>Date_Table[[#This Row],[Ship Date]]-20</f>
        <v>44902</v>
      </c>
      <c r="B1374" s="2">
        <v>44922</v>
      </c>
    </row>
    <row r="1375" spans="1:2" x14ac:dyDescent="0.4">
      <c r="A1375" s="2">
        <f>Date_Table[[#This Row],[Ship Date]]-20</f>
        <v>44903</v>
      </c>
      <c r="B1375" s="2">
        <v>44923</v>
      </c>
    </row>
    <row r="1376" spans="1:2" x14ac:dyDescent="0.4">
      <c r="A1376" s="2">
        <f>Date_Table[[#This Row],[Ship Date]]-20</f>
        <v>44904</v>
      </c>
      <c r="B1376" s="2">
        <v>44924</v>
      </c>
    </row>
    <row r="1377" spans="1:2" x14ac:dyDescent="0.4">
      <c r="A1377" s="2">
        <f>Date_Table[[#This Row],[Ship Date]]-20</f>
        <v>44905</v>
      </c>
      <c r="B1377" s="2">
        <v>44925</v>
      </c>
    </row>
    <row r="1378" spans="1:2" x14ac:dyDescent="0.4">
      <c r="A1378" s="2">
        <f>Date_Table[[#This Row],[Ship Date]]-20</f>
        <v>44906</v>
      </c>
      <c r="B1378" s="2">
        <v>44926</v>
      </c>
    </row>
    <row r="1379" spans="1:2" x14ac:dyDescent="0.4">
      <c r="A1379" s="2">
        <f>Date_Table[[#This Row],[Ship Date]]-20</f>
        <v>44907</v>
      </c>
      <c r="B1379" s="2">
        <v>44927</v>
      </c>
    </row>
    <row r="1380" spans="1:2" x14ac:dyDescent="0.4">
      <c r="A1380" s="2">
        <f>Date_Table[[#This Row],[Ship Date]]-20</f>
        <v>44908</v>
      </c>
      <c r="B1380" s="2">
        <v>44928</v>
      </c>
    </row>
    <row r="1381" spans="1:2" x14ac:dyDescent="0.4">
      <c r="A1381" s="2">
        <f>Date_Table[[#This Row],[Ship Date]]-20</f>
        <v>44909</v>
      </c>
      <c r="B1381" s="2">
        <v>44929</v>
      </c>
    </row>
    <row r="1382" spans="1:2" x14ac:dyDescent="0.4">
      <c r="A1382" s="2">
        <f>Date_Table[[#This Row],[Ship Date]]-20</f>
        <v>44910</v>
      </c>
      <c r="B1382" s="2">
        <v>44930</v>
      </c>
    </row>
    <row r="1383" spans="1:2" x14ac:dyDescent="0.4">
      <c r="A1383" s="2">
        <f>Date_Table[[#This Row],[Ship Date]]-20</f>
        <v>44911</v>
      </c>
      <c r="B1383" s="2">
        <v>44931</v>
      </c>
    </row>
    <row r="1384" spans="1:2" x14ac:dyDescent="0.4">
      <c r="A1384" s="2">
        <f>Date_Table[[#This Row],[Ship Date]]-20</f>
        <v>44912</v>
      </c>
      <c r="B1384" s="2">
        <v>44932</v>
      </c>
    </row>
    <row r="1385" spans="1:2" x14ac:dyDescent="0.4">
      <c r="A1385" s="2">
        <f>Date_Table[[#This Row],[Ship Date]]-20</f>
        <v>44913</v>
      </c>
      <c r="B1385" s="2">
        <v>44933</v>
      </c>
    </row>
    <row r="1386" spans="1:2" x14ac:dyDescent="0.4">
      <c r="A1386" s="2">
        <f>Date_Table[[#This Row],[Ship Date]]-20</f>
        <v>44914</v>
      </c>
      <c r="B1386" s="2">
        <v>44934</v>
      </c>
    </row>
    <row r="1387" spans="1:2" x14ac:dyDescent="0.4">
      <c r="A1387" s="2">
        <f>Date_Table[[#This Row],[Ship Date]]-20</f>
        <v>44915</v>
      </c>
      <c r="B1387" s="2">
        <v>44935</v>
      </c>
    </row>
    <row r="1388" spans="1:2" x14ac:dyDescent="0.4">
      <c r="A1388" s="2">
        <f>Date_Table[[#This Row],[Ship Date]]-20</f>
        <v>44916</v>
      </c>
      <c r="B1388" s="2">
        <v>44936</v>
      </c>
    </row>
    <row r="1389" spans="1:2" x14ac:dyDescent="0.4">
      <c r="A1389" s="2">
        <f>Date_Table[[#This Row],[Ship Date]]-20</f>
        <v>44917</v>
      </c>
      <c r="B1389" s="2">
        <v>44937</v>
      </c>
    </row>
    <row r="1390" spans="1:2" x14ac:dyDescent="0.4">
      <c r="A1390" s="2">
        <f>Date_Table[[#This Row],[Ship Date]]-20</f>
        <v>44918</v>
      </c>
      <c r="B1390" s="2">
        <v>44938</v>
      </c>
    </row>
    <row r="1391" spans="1:2" x14ac:dyDescent="0.4">
      <c r="A1391" s="2">
        <f>Date_Table[[#This Row],[Ship Date]]-20</f>
        <v>44919</v>
      </c>
      <c r="B1391" s="2">
        <v>44939</v>
      </c>
    </row>
    <row r="1392" spans="1:2" x14ac:dyDescent="0.4">
      <c r="A1392" s="2">
        <f>Date_Table[[#This Row],[Ship Date]]-20</f>
        <v>44920</v>
      </c>
      <c r="B1392" s="2">
        <v>44940</v>
      </c>
    </row>
    <row r="1393" spans="1:2" x14ac:dyDescent="0.4">
      <c r="A1393" s="2">
        <f>Date_Table[[#This Row],[Ship Date]]-20</f>
        <v>44921</v>
      </c>
      <c r="B1393" s="2">
        <v>44941</v>
      </c>
    </row>
    <row r="1394" spans="1:2" x14ac:dyDescent="0.4">
      <c r="A1394" s="2">
        <f>Date_Table[[#This Row],[Ship Date]]-20</f>
        <v>44922</v>
      </c>
      <c r="B1394" s="2">
        <v>44942</v>
      </c>
    </row>
    <row r="1395" spans="1:2" x14ac:dyDescent="0.4">
      <c r="A1395" s="2">
        <f>Date_Table[[#This Row],[Ship Date]]-20</f>
        <v>44923</v>
      </c>
      <c r="B1395" s="2">
        <v>44943</v>
      </c>
    </row>
    <row r="1396" spans="1:2" x14ac:dyDescent="0.4">
      <c r="A1396" s="2">
        <f>Date_Table[[#This Row],[Ship Date]]-20</f>
        <v>44924</v>
      </c>
      <c r="B1396" s="2">
        <v>44944</v>
      </c>
    </row>
    <row r="1397" spans="1:2" x14ac:dyDescent="0.4">
      <c r="A1397" s="2">
        <f>Date_Table[[#This Row],[Ship Date]]-20</f>
        <v>44925</v>
      </c>
      <c r="B1397" s="2">
        <v>44945</v>
      </c>
    </row>
    <row r="1398" spans="1:2" x14ac:dyDescent="0.4">
      <c r="A1398" s="2">
        <f>Date_Table[[#This Row],[Ship Date]]-20</f>
        <v>44926</v>
      </c>
      <c r="B1398" s="2">
        <v>44946</v>
      </c>
    </row>
    <row r="1399" spans="1:2" x14ac:dyDescent="0.4">
      <c r="A1399" s="2">
        <f>Date_Table[[#This Row],[Ship Date]]-20</f>
        <v>44927</v>
      </c>
      <c r="B1399" s="2">
        <v>44947</v>
      </c>
    </row>
    <row r="1400" spans="1:2" x14ac:dyDescent="0.4">
      <c r="A1400" s="2">
        <f>Date_Table[[#This Row],[Ship Date]]-20</f>
        <v>44928</v>
      </c>
      <c r="B1400" s="2">
        <v>44948</v>
      </c>
    </row>
    <row r="1401" spans="1:2" x14ac:dyDescent="0.4">
      <c r="A1401" s="2">
        <f>Date_Table[[#This Row],[Ship Date]]-20</f>
        <v>44929</v>
      </c>
      <c r="B1401" s="2">
        <v>44949</v>
      </c>
    </row>
    <row r="1402" spans="1:2" x14ac:dyDescent="0.4">
      <c r="A1402" s="2">
        <f>Date_Table[[#This Row],[Ship Date]]-20</f>
        <v>44930</v>
      </c>
      <c r="B1402" s="2">
        <v>44950</v>
      </c>
    </row>
    <row r="1403" spans="1:2" x14ac:dyDescent="0.4">
      <c r="A1403" s="2">
        <f>Date_Table[[#This Row],[Ship Date]]-20</f>
        <v>44931</v>
      </c>
      <c r="B1403" s="2">
        <v>44951</v>
      </c>
    </row>
    <row r="1404" spans="1:2" x14ac:dyDescent="0.4">
      <c r="A1404" s="2">
        <f>Date_Table[[#This Row],[Ship Date]]-20</f>
        <v>44932</v>
      </c>
      <c r="B1404" s="2">
        <v>44952</v>
      </c>
    </row>
    <row r="1405" spans="1:2" x14ac:dyDescent="0.4">
      <c r="A1405" s="2">
        <f>Date_Table[[#This Row],[Ship Date]]-20</f>
        <v>44933</v>
      </c>
      <c r="B1405" s="2">
        <v>44953</v>
      </c>
    </row>
    <row r="1406" spans="1:2" x14ac:dyDescent="0.4">
      <c r="A1406" s="2">
        <f>Date_Table[[#This Row],[Ship Date]]-20</f>
        <v>44934</v>
      </c>
      <c r="B1406" s="2">
        <v>44954</v>
      </c>
    </row>
    <row r="1407" spans="1:2" x14ac:dyDescent="0.4">
      <c r="A1407" s="2">
        <f>Date_Table[[#This Row],[Ship Date]]-20</f>
        <v>44935</v>
      </c>
      <c r="B1407" s="2">
        <v>44955</v>
      </c>
    </row>
    <row r="1408" spans="1:2" x14ac:dyDescent="0.4">
      <c r="A1408" s="2">
        <f>Date_Table[[#This Row],[Ship Date]]-20</f>
        <v>44936</v>
      </c>
      <c r="B1408" s="2">
        <v>44956</v>
      </c>
    </row>
    <row r="1409" spans="1:2" x14ac:dyDescent="0.4">
      <c r="A1409" s="2">
        <f>Date_Table[[#This Row],[Ship Date]]-20</f>
        <v>44937</v>
      </c>
      <c r="B1409" s="2">
        <v>44957</v>
      </c>
    </row>
    <row r="1410" spans="1:2" x14ac:dyDescent="0.4">
      <c r="A1410" s="2">
        <f>Date_Table[[#This Row],[Ship Date]]-20</f>
        <v>44938</v>
      </c>
      <c r="B1410" s="2">
        <v>44958</v>
      </c>
    </row>
    <row r="1411" spans="1:2" x14ac:dyDescent="0.4">
      <c r="A1411" s="2">
        <f>Date_Table[[#This Row],[Ship Date]]-20</f>
        <v>44939</v>
      </c>
      <c r="B1411" s="2">
        <v>44959</v>
      </c>
    </row>
    <row r="1412" spans="1:2" x14ac:dyDescent="0.4">
      <c r="A1412" s="2">
        <f>Date_Table[[#This Row],[Ship Date]]-20</f>
        <v>44940</v>
      </c>
      <c r="B1412" s="2">
        <v>44960</v>
      </c>
    </row>
    <row r="1413" spans="1:2" x14ac:dyDescent="0.4">
      <c r="A1413" s="2">
        <f>Date_Table[[#This Row],[Ship Date]]-20</f>
        <v>44941</v>
      </c>
      <c r="B1413" s="2">
        <v>44961</v>
      </c>
    </row>
    <row r="1414" spans="1:2" x14ac:dyDescent="0.4">
      <c r="A1414" s="2">
        <f>Date_Table[[#This Row],[Ship Date]]-20</f>
        <v>44942</v>
      </c>
      <c r="B1414" s="2">
        <v>44962</v>
      </c>
    </row>
    <row r="1415" spans="1:2" x14ac:dyDescent="0.4">
      <c r="A1415" s="2">
        <f>Date_Table[[#This Row],[Ship Date]]-20</f>
        <v>44943</v>
      </c>
      <c r="B1415" s="2">
        <v>44963</v>
      </c>
    </row>
    <row r="1416" spans="1:2" x14ac:dyDescent="0.4">
      <c r="A1416" s="2">
        <f>Date_Table[[#This Row],[Ship Date]]-20</f>
        <v>44944</v>
      </c>
      <c r="B1416" s="2">
        <v>44964</v>
      </c>
    </row>
    <row r="1417" spans="1:2" x14ac:dyDescent="0.4">
      <c r="A1417" s="2">
        <f>Date_Table[[#This Row],[Ship Date]]-20</f>
        <v>44945</v>
      </c>
      <c r="B1417" s="2">
        <v>44965</v>
      </c>
    </row>
    <row r="1418" spans="1:2" x14ac:dyDescent="0.4">
      <c r="A1418" s="2">
        <f>Date_Table[[#This Row],[Ship Date]]-20</f>
        <v>44946</v>
      </c>
      <c r="B1418" s="2">
        <v>44966</v>
      </c>
    </row>
    <row r="1419" spans="1:2" x14ac:dyDescent="0.4">
      <c r="A1419" s="2">
        <f>Date_Table[[#This Row],[Ship Date]]-20</f>
        <v>44947</v>
      </c>
      <c r="B1419" s="2">
        <v>44967</v>
      </c>
    </row>
    <row r="1420" spans="1:2" x14ac:dyDescent="0.4">
      <c r="A1420" s="2">
        <f>Date_Table[[#This Row],[Ship Date]]-20</f>
        <v>44948</v>
      </c>
      <c r="B1420" s="2">
        <v>44968</v>
      </c>
    </row>
    <row r="1421" spans="1:2" x14ac:dyDescent="0.4">
      <c r="A1421" s="2">
        <f>Date_Table[[#This Row],[Ship Date]]-20</f>
        <v>44949</v>
      </c>
      <c r="B1421" s="2">
        <v>44969</v>
      </c>
    </row>
    <row r="1422" spans="1:2" x14ac:dyDescent="0.4">
      <c r="A1422" s="2">
        <f>Date_Table[[#This Row],[Ship Date]]-20</f>
        <v>44950</v>
      </c>
      <c r="B1422" s="2">
        <v>44970</v>
      </c>
    </row>
    <row r="1423" spans="1:2" x14ac:dyDescent="0.4">
      <c r="A1423" s="2">
        <f>Date_Table[[#This Row],[Ship Date]]-20</f>
        <v>44951</v>
      </c>
      <c r="B1423" s="2">
        <v>44971</v>
      </c>
    </row>
    <row r="1424" spans="1:2" x14ac:dyDescent="0.4">
      <c r="A1424" s="2">
        <f>Date_Table[[#This Row],[Ship Date]]-20</f>
        <v>44952</v>
      </c>
      <c r="B1424" s="2">
        <v>44972</v>
      </c>
    </row>
    <row r="1425" spans="1:2" x14ac:dyDescent="0.4">
      <c r="A1425" s="2">
        <f>Date_Table[[#This Row],[Ship Date]]-20</f>
        <v>44953</v>
      </c>
      <c r="B1425" s="2">
        <v>44973</v>
      </c>
    </row>
    <row r="1426" spans="1:2" x14ac:dyDescent="0.4">
      <c r="A1426" s="2">
        <f>Date_Table[[#This Row],[Ship Date]]-20</f>
        <v>44954</v>
      </c>
      <c r="B1426" s="2">
        <v>44974</v>
      </c>
    </row>
    <row r="1427" spans="1:2" x14ac:dyDescent="0.4">
      <c r="A1427" s="2">
        <f>Date_Table[[#This Row],[Ship Date]]-20</f>
        <v>44955</v>
      </c>
      <c r="B1427" s="2">
        <v>44975</v>
      </c>
    </row>
    <row r="1428" spans="1:2" x14ac:dyDescent="0.4">
      <c r="A1428" s="2">
        <f>Date_Table[[#This Row],[Ship Date]]-20</f>
        <v>44956</v>
      </c>
      <c r="B1428" s="2">
        <v>44976</v>
      </c>
    </row>
    <row r="1429" spans="1:2" x14ac:dyDescent="0.4">
      <c r="A1429" s="2">
        <f>Date_Table[[#This Row],[Ship Date]]-20</f>
        <v>44957</v>
      </c>
      <c r="B1429" s="2">
        <v>44977</v>
      </c>
    </row>
    <row r="1430" spans="1:2" x14ac:dyDescent="0.4">
      <c r="A1430" s="2">
        <f>Date_Table[[#This Row],[Ship Date]]-20</f>
        <v>44958</v>
      </c>
      <c r="B1430" s="2">
        <v>44978</v>
      </c>
    </row>
    <row r="1431" spans="1:2" x14ac:dyDescent="0.4">
      <c r="A1431" s="2">
        <f>Date_Table[[#This Row],[Ship Date]]-20</f>
        <v>44959</v>
      </c>
      <c r="B1431" s="2">
        <v>44979</v>
      </c>
    </row>
    <row r="1432" spans="1:2" x14ac:dyDescent="0.4">
      <c r="A1432" s="2">
        <f>Date_Table[[#This Row],[Ship Date]]-20</f>
        <v>44960</v>
      </c>
      <c r="B1432" s="2">
        <v>44980</v>
      </c>
    </row>
    <row r="1433" spans="1:2" x14ac:dyDescent="0.4">
      <c r="A1433" s="2">
        <f>Date_Table[[#This Row],[Ship Date]]-20</f>
        <v>44961</v>
      </c>
      <c r="B1433" s="2">
        <v>44981</v>
      </c>
    </row>
    <row r="1434" spans="1:2" x14ac:dyDescent="0.4">
      <c r="A1434" s="2">
        <f>Date_Table[[#This Row],[Ship Date]]-20</f>
        <v>44962</v>
      </c>
      <c r="B1434" s="2">
        <v>44982</v>
      </c>
    </row>
    <row r="1435" spans="1:2" x14ac:dyDescent="0.4">
      <c r="A1435" s="2">
        <f>Date_Table[[#This Row],[Ship Date]]-20</f>
        <v>44963</v>
      </c>
      <c r="B1435" s="2">
        <v>44983</v>
      </c>
    </row>
    <row r="1436" spans="1:2" x14ac:dyDescent="0.4">
      <c r="A1436" s="2">
        <f>Date_Table[[#This Row],[Ship Date]]-20</f>
        <v>44964</v>
      </c>
      <c r="B1436" s="2">
        <v>44984</v>
      </c>
    </row>
    <row r="1437" spans="1:2" x14ac:dyDescent="0.4">
      <c r="A1437" s="2">
        <f>Date_Table[[#This Row],[Ship Date]]-20</f>
        <v>44965</v>
      </c>
      <c r="B1437" s="2">
        <v>44985</v>
      </c>
    </row>
    <row r="1438" spans="1:2" x14ac:dyDescent="0.4">
      <c r="A1438" s="2">
        <f>Date_Table[[#This Row],[Ship Date]]-20</f>
        <v>44966</v>
      </c>
      <c r="B1438" s="2">
        <v>44986</v>
      </c>
    </row>
    <row r="1439" spans="1:2" x14ac:dyDescent="0.4">
      <c r="A1439" s="2">
        <f>Date_Table[[#This Row],[Ship Date]]-20</f>
        <v>44967</v>
      </c>
      <c r="B1439" s="2">
        <v>44987</v>
      </c>
    </row>
    <row r="1440" spans="1:2" x14ac:dyDescent="0.4">
      <c r="A1440" s="2">
        <f>Date_Table[[#This Row],[Ship Date]]-20</f>
        <v>44968</v>
      </c>
      <c r="B1440" s="2">
        <v>44988</v>
      </c>
    </row>
    <row r="1441" spans="1:2" x14ac:dyDescent="0.4">
      <c r="A1441" s="2">
        <f>Date_Table[[#This Row],[Ship Date]]-20</f>
        <v>44969</v>
      </c>
      <c r="B1441" s="2">
        <v>44989</v>
      </c>
    </row>
    <row r="1442" spans="1:2" x14ac:dyDescent="0.4">
      <c r="A1442" s="2">
        <f>Date_Table[[#This Row],[Ship Date]]-20</f>
        <v>44970</v>
      </c>
      <c r="B1442" s="2">
        <v>44990</v>
      </c>
    </row>
    <row r="1443" spans="1:2" x14ac:dyDescent="0.4">
      <c r="A1443" s="2">
        <f>Date_Table[[#This Row],[Ship Date]]-20</f>
        <v>44971</v>
      </c>
      <c r="B1443" s="2">
        <v>44991</v>
      </c>
    </row>
    <row r="1444" spans="1:2" x14ac:dyDescent="0.4">
      <c r="A1444" s="2">
        <f>Date_Table[[#This Row],[Ship Date]]-20</f>
        <v>44972</v>
      </c>
      <c r="B1444" s="2">
        <v>44992</v>
      </c>
    </row>
    <row r="1445" spans="1:2" x14ac:dyDescent="0.4">
      <c r="A1445" s="2">
        <f>Date_Table[[#This Row],[Ship Date]]-20</f>
        <v>44973</v>
      </c>
      <c r="B1445" s="2">
        <v>44993</v>
      </c>
    </row>
    <row r="1446" spans="1:2" x14ac:dyDescent="0.4">
      <c r="A1446" s="2">
        <f>Date_Table[[#This Row],[Ship Date]]-20</f>
        <v>44974</v>
      </c>
      <c r="B1446" s="2">
        <v>44994</v>
      </c>
    </row>
    <row r="1447" spans="1:2" x14ac:dyDescent="0.4">
      <c r="A1447" s="2">
        <f>Date_Table[[#This Row],[Ship Date]]-20</f>
        <v>44975</v>
      </c>
      <c r="B1447" s="2">
        <v>44995</v>
      </c>
    </row>
    <row r="1448" spans="1:2" x14ac:dyDescent="0.4">
      <c r="A1448" s="2">
        <f>Date_Table[[#This Row],[Ship Date]]-20</f>
        <v>44976</v>
      </c>
      <c r="B1448" s="2">
        <v>44996</v>
      </c>
    </row>
    <row r="1449" spans="1:2" x14ac:dyDescent="0.4">
      <c r="A1449" s="2">
        <f>Date_Table[[#This Row],[Ship Date]]-20</f>
        <v>44977</v>
      </c>
      <c r="B1449" s="2">
        <v>44997</v>
      </c>
    </row>
    <row r="1450" spans="1:2" x14ac:dyDescent="0.4">
      <c r="A1450" s="2">
        <f>Date_Table[[#This Row],[Ship Date]]-20</f>
        <v>44978</v>
      </c>
      <c r="B1450" s="2">
        <v>44998</v>
      </c>
    </row>
    <row r="1451" spans="1:2" x14ac:dyDescent="0.4">
      <c r="A1451" s="2">
        <f>Date_Table[[#This Row],[Ship Date]]-20</f>
        <v>44979</v>
      </c>
      <c r="B1451" s="2">
        <v>44999</v>
      </c>
    </row>
    <row r="1452" spans="1:2" x14ac:dyDescent="0.4">
      <c r="A1452" s="2">
        <f>Date_Table[[#This Row],[Ship Date]]-20</f>
        <v>44980</v>
      </c>
      <c r="B1452" s="2">
        <v>45000</v>
      </c>
    </row>
    <row r="1453" spans="1:2" x14ac:dyDescent="0.4">
      <c r="A1453" s="2">
        <f>Date_Table[[#This Row],[Ship Date]]-20</f>
        <v>44981</v>
      </c>
      <c r="B1453" s="2">
        <v>45001</v>
      </c>
    </row>
    <row r="1454" spans="1:2" x14ac:dyDescent="0.4">
      <c r="A1454" s="2">
        <f>Date_Table[[#This Row],[Ship Date]]-20</f>
        <v>44982</v>
      </c>
      <c r="B1454" s="2">
        <v>45002</v>
      </c>
    </row>
    <row r="1455" spans="1:2" x14ac:dyDescent="0.4">
      <c r="A1455" s="2">
        <f>Date_Table[[#This Row],[Ship Date]]-20</f>
        <v>44983</v>
      </c>
      <c r="B1455" s="2">
        <v>45003</v>
      </c>
    </row>
    <row r="1456" spans="1:2" x14ac:dyDescent="0.4">
      <c r="A1456" s="2">
        <f>Date_Table[[#This Row],[Ship Date]]-20</f>
        <v>44984</v>
      </c>
      <c r="B1456" s="2">
        <v>45004</v>
      </c>
    </row>
    <row r="1457" spans="1:2" x14ac:dyDescent="0.4">
      <c r="A1457" s="2">
        <f>Date_Table[[#This Row],[Ship Date]]-20</f>
        <v>44985</v>
      </c>
      <c r="B1457" s="2">
        <v>45005</v>
      </c>
    </row>
    <row r="1458" spans="1:2" x14ac:dyDescent="0.4">
      <c r="A1458" s="2">
        <f>Date_Table[[#This Row],[Ship Date]]-20</f>
        <v>44986</v>
      </c>
      <c r="B1458" s="2">
        <v>45006</v>
      </c>
    </row>
    <row r="1459" spans="1:2" x14ac:dyDescent="0.4">
      <c r="A1459" s="2">
        <f>Date_Table[[#This Row],[Ship Date]]-20</f>
        <v>44987</v>
      </c>
      <c r="B1459" s="2">
        <v>45007</v>
      </c>
    </row>
    <row r="1460" spans="1:2" x14ac:dyDescent="0.4">
      <c r="A1460" s="2">
        <f>Date_Table[[#This Row],[Ship Date]]-20</f>
        <v>44988</v>
      </c>
      <c r="B1460" s="2">
        <v>45008</v>
      </c>
    </row>
    <row r="1461" spans="1:2" x14ac:dyDescent="0.4">
      <c r="A1461" s="2">
        <f>Date_Table[[#This Row],[Ship Date]]-20</f>
        <v>44989</v>
      </c>
      <c r="B1461" s="2">
        <v>45009</v>
      </c>
    </row>
    <row r="1462" spans="1:2" x14ac:dyDescent="0.4">
      <c r="A1462" s="2">
        <f>Date_Table[[#This Row],[Ship Date]]-20</f>
        <v>44990</v>
      </c>
      <c r="B1462" s="2">
        <v>45010</v>
      </c>
    </row>
    <row r="1463" spans="1:2" x14ac:dyDescent="0.4">
      <c r="A1463" s="2">
        <f>Date_Table[[#This Row],[Ship Date]]-20</f>
        <v>44991</v>
      </c>
      <c r="B1463" s="2">
        <v>45011</v>
      </c>
    </row>
    <row r="1464" spans="1:2" x14ac:dyDescent="0.4">
      <c r="A1464" s="2">
        <f>Date_Table[[#This Row],[Ship Date]]-20</f>
        <v>44992</v>
      </c>
      <c r="B1464" s="2">
        <v>45012</v>
      </c>
    </row>
    <row r="1465" spans="1:2" x14ac:dyDescent="0.4">
      <c r="A1465" s="2">
        <f>Date_Table[[#This Row],[Ship Date]]-20</f>
        <v>44993</v>
      </c>
      <c r="B1465" s="2">
        <v>45013</v>
      </c>
    </row>
    <row r="1466" spans="1:2" x14ac:dyDescent="0.4">
      <c r="A1466" s="2">
        <f>Date_Table[[#This Row],[Ship Date]]-20</f>
        <v>44994</v>
      </c>
      <c r="B1466" s="2">
        <v>45014</v>
      </c>
    </row>
    <row r="1467" spans="1:2" x14ac:dyDescent="0.4">
      <c r="A1467" s="2">
        <f>Date_Table[[#This Row],[Ship Date]]-20</f>
        <v>44995</v>
      </c>
      <c r="B1467" s="2">
        <v>45015</v>
      </c>
    </row>
    <row r="1468" spans="1:2" x14ac:dyDescent="0.4">
      <c r="A1468" s="2">
        <f>Date_Table[[#This Row],[Ship Date]]-20</f>
        <v>44996</v>
      </c>
      <c r="B1468" s="2">
        <v>45016</v>
      </c>
    </row>
    <row r="1469" spans="1:2" x14ac:dyDescent="0.4">
      <c r="A1469" s="2">
        <f>Date_Table[[#This Row],[Ship Date]]-20</f>
        <v>44997</v>
      </c>
      <c r="B1469" s="2">
        <v>45017</v>
      </c>
    </row>
    <row r="1470" spans="1:2" x14ac:dyDescent="0.4">
      <c r="A1470" s="2">
        <f>Date_Table[[#This Row],[Ship Date]]-20</f>
        <v>44998</v>
      </c>
      <c r="B1470" s="2">
        <v>45018</v>
      </c>
    </row>
    <row r="1471" spans="1:2" x14ac:dyDescent="0.4">
      <c r="A1471" s="2">
        <f>Date_Table[[#This Row],[Ship Date]]-20</f>
        <v>44999</v>
      </c>
      <c r="B1471" s="2">
        <v>45019</v>
      </c>
    </row>
    <row r="1472" spans="1:2" x14ac:dyDescent="0.4">
      <c r="A1472" s="2">
        <f>Date_Table[[#This Row],[Ship Date]]-20</f>
        <v>45000</v>
      </c>
      <c r="B1472" s="2">
        <v>45020</v>
      </c>
    </row>
    <row r="1473" spans="1:2" x14ac:dyDescent="0.4">
      <c r="A1473" s="2">
        <f>Date_Table[[#This Row],[Ship Date]]-20</f>
        <v>45001</v>
      </c>
      <c r="B1473" s="2">
        <v>45021</v>
      </c>
    </row>
    <row r="1474" spans="1:2" x14ac:dyDescent="0.4">
      <c r="A1474" s="2">
        <f>Date_Table[[#This Row],[Ship Date]]-20</f>
        <v>45002</v>
      </c>
      <c r="B1474" s="2">
        <v>45022</v>
      </c>
    </row>
    <row r="1475" spans="1:2" x14ac:dyDescent="0.4">
      <c r="A1475" s="2">
        <f>Date_Table[[#This Row],[Ship Date]]-20</f>
        <v>45003</v>
      </c>
      <c r="B1475" s="2">
        <v>45023</v>
      </c>
    </row>
    <row r="1476" spans="1:2" x14ac:dyDescent="0.4">
      <c r="A1476" s="2">
        <f>Date_Table[[#This Row],[Ship Date]]-20</f>
        <v>45004</v>
      </c>
      <c r="B1476" s="2">
        <v>45024</v>
      </c>
    </row>
    <row r="1477" spans="1:2" x14ac:dyDescent="0.4">
      <c r="A1477" s="2">
        <f>Date_Table[[#This Row],[Ship Date]]-20</f>
        <v>45005</v>
      </c>
      <c r="B1477" s="2">
        <v>45025</v>
      </c>
    </row>
    <row r="1478" spans="1:2" x14ac:dyDescent="0.4">
      <c r="A1478" s="2">
        <f>Date_Table[[#This Row],[Ship Date]]-20</f>
        <v>45006</v>
      </c>
      <c r="B1478" s="2">
        <v>45026</v>
      </c>
    </row>
    <row r="1479" spans="1:2" x14ac:dyDescent="0.4">
      <c r="A1479" s="2">
        <f>Date_Table[[#This Row],[Ship Date]]-20</f>
        <v>45007</v>
      </c>
      <c r="B1479" s="2">
        <v>45027</v>
      </c>
    </row>
    <row r="1480" spans="1:2" x14ac:dyDescent="0.4">
      <c r="A1480" s="2">
        <f>Date_Table[[#This Row],[Ship Date]]-20</f>
        <v>45008</v>
      </c>
      <c r="B1480" s="2">
        <v>45028</v>
      </c>
    </row>
    <row r="1481" spans="1:2" x14ac:dyDescent="0.4">
      <c r="A1481" s="2">
        <f>Date_Table[[#This Row],[Ship Date]]-20</f>
        <v>45009</v>
      </c>
      <c r="B1481" s="2">
        <v>45029</v>
      </c>
    </row>
    <row r="1482" spans="1:2" x14ac:dyDescent="0.4">
      <c r="A1482" s="2">
        <f>Date_Table[[#This Row],[Ship Date]]-20</f>
        <v>45010</v>
      </c>
      <c r="B1482" s="2">
        <v>45030</v>
      </c>
    </row>
    <row r="1483" spans="1:2" x14ac:dyDescent="0.4">
      <c r="A1483" s="2">
        <f>Date_Table[[#This Row],[Ship Date]]-20</f>
        <v>45011</v>
      </c>
      <c r="B1483" s="2">
        <v>45031</v>
      </c>
    </row>
    <row r="1484" spans="1:2" x14ac:dyDescent="0.4">
      <c r="A1484" s="2">
        <f>Date_Table[[#This Row],[Ship Date]]-20</f>
        <v>45012</v>
      </c>
      <c r="B1484" s="2">
        <v>45032</v>
      </c>
    </row>
    <row r="1485" spans="1:2" x14ac:dyDescent="0.4">
      <c r="A1485" s="2">
        <f>Date_Table[[#This Row],[Ship Date]]-20</f>
        <v>45013</v>
      </c>
      <c r="B1485" s="2">
        <v>45033</v>
      </c>
    </row>
    <row r="1486" spans="1:2" x14ac:dyDescent="0.4">
      <c r="A1486" s="2">
        <f>Date_Table[[#This Row],[Ship Date]]-20</f>
        <v>45014</v>
      </c>
      <c r="B1486" s="2">
        <v>45034</v>
      </c>
    </row>
    <row r="1487" spans="1:2" x14ac:dyDescent="0.4">
      <c r="A1487" s="2">
        <f>Date_Table[[#This Row],[Ship Date]]-20</f>
        <v>45015</v>
      </c>
      <c r="B1487" s="2">
        <v>45035</v>
      </c>
    </row>
    <row r="1488" spans="1:2" x14ac:dyDescent="0.4">
      <c r="A1488" s="2">
        <f>Date_Table[[#This Row],[Ship Date]]-20</f>
        <v>45016</v>
      </c>
      <c r="B1488" s="2">
        <v>45036</v>
      </c>
    </row>
    <row r="1489" spans="1:2" x14ac:dyDescent="0.4">
      <c r="A1489" s="2">
        <f>Date_Table[[#This Row],[Ship Date]]-20</f>
        <v>45017</v>
      </c>
      <c r="B1489" s="2">
        <v>45037</v>
      </c>
    </row>
    <row r="1490" spans="1:2" x14ac:dyDescent="0.4">
      <c r="A1490" s="2">
        <f>Date_Table[[#This Row],[Ship Date]]-20</f>
        <v>45018</v>
      </c>
      <c r="B1490" s="2">
        <v>45038</v>
      </c>
    </row>
    <row r="1491" spans="1:2" x14ac:dyDescent="0.4">
      <c r="A1491" s="2">
        <f>Date_Table[[#This Row],[Ship Date]]-20</f>
        <v>45019</v>
      </c>
      <c r="B1491" s="2">
        <v>45039</v>
      </c>
    </row>
    <row r="1492" spans="1:2" x14ac:dyDescent="0.4">
      <c r="A1492" s="2">
        <f>Date_Table[[#This Row],[Ship Date]]-20</f>
        <v>45020</v>
      </c>
      <c r="B1492" s="2">
        <v>45040</v>
      </c>
    </row>
    <row r="1493" spans="1:2" x14ac:dyDescent="0.4">
      <c r="A1493" s="2">
        <f>Date_Table[[#This Row],[Ship Date]]-20</f>
        <v>45021</v>
      </c>
      <c r="B1493" s="2">
        <v>45041</v>
      </c>
    </row>
    <row r="1494" spans="1:2" x14ac:dyDescent="0.4">
      <c r="A1494" s="2">
        <f>Date_Table[[#This Row],[Ship Date]]-20</f>
        <v>45022</v>
      </c>
      <c r="B1494" s="2">
        <v>45042</v>
      </c>
    </row>
    <row r="1495" spans="1:2" x14ac:dyDescent="0.4">
      <c r="A1495" s="2">
        <f>Date_Table[[#This Row],[Ship Date]]-20</f>
        <v>45023</v>
      </c>
      <c r="B1495" s="2">
        <v>45043</v>
      </c>
    </row>
    <row r="1496" spans="1:2" x14ac:dyDescent="0.4">
      <c r="A1496" s="2">
        <f>Date_Table[[#This Row],[Ship Date]]-20</f>
        <v>45024</v>
      </c>
      <c r="B1496" s="2">
        <v>45044</v>
      </c>
    </row>
    <row r="1497" spans="1:2" x14ac:dyDescent="0.4">
      <c r="A1497" s="2">
        <f>Date_Table[[#This Row],[Ship Date]]-20</f>
        <v>45025</v>
      </c>
      <c r="B1497" s="2">
        <v>45045</v>
      </c>
    </row>
    <row r="1498" spans="1:2" x14ac:dyDescent="0.4">
      <c r="A1498" s="2">
        <f>Date_Table[[#This Row],[Ship Date]]-20</f>
        <v>45026</v>
      </c>
      <c r="B1498" s="2">
        <v>45046</v>
      </c>
    </row>
    <row r="1499" spans="1:2" x14ac:dyDescent="0.4">
      <c r="A1499" s="2">
        <f>Date_Table[[#This Row],[Ship Date]]-20</f>
        <v>45027</v>
      </c>
      <c r="B1499" s="2">
        <v>45047</v>
      </c>
    </row>
    <row r="1500" spans="1:2" x14ac:dyDescent="0.4">
      <c r="A1500" s="2">
        <f>Date_Table[[#This Row],[Ship Date]]-20</f>
        <v>45028</v>
      </c>
      <c r="B1500" s="2">
        <v>45048</v>
      </c>
    </row>
    <row r="1501" spans="1:2" x14ac:dyDescent="0.4">
      <c r="A1501" s="2">
        <f>Date_Table[[#This Row],[Ship Date]]-20</f>
        <v>45029</v>
      </c>
      <c r="B1501" s="2">
        <v>45049</v>
      </c>
    </row>
    <row r="1502" spans="1:2" x14ac:dyDescent="0.4">
      <c r="A1502" s="2">
        <f>Date_Table[[#This Row],[Ship Date]]-20</f>
        <v>45030</v>
      </c>
      <c r="B1502" s="2">
        <v>45050</v>
      </c>
    </row>
    <row r="1503" spans="1:2" x14ac:dyDescent="0.4">
      <c r="A1503" s="2">
        <f>Date_Table[[#This Row],[Ship Date]]-20</f>
        <v>45031</v>
      </c>
      <c r="B1503" s="2">
        <v>45051</v>
      </c>
    </row>
    <row r="1504" spans="1:2" x14ac:dyDescent="0.4">
      <c r="A1504" s="2">
        <f>Date_Table[[#This Row],[Ship Date]]-20</f>
        <v>45032</v>
      </c>
      <c r="B1504" s="2">
        <v>45052</v>
      </c>
    </row>
    <row r="1505" spans="1:2" x14ac:dyDescent="0.4">
      <c r="A1505" s="2">
        <f>Date_Table[[#This Row],[Ship Date]]-20</f>
        <v>45033</v>
      </c>
      <c r="B1505" s="2">
        <v>45053</v>
      </c>
    </row>
    <row r="1506" spans="1:2" x14ac:dyDescent="0.4">
      <c r="A1506" s="2">
        <f>Date_Table[[#This Row],[Ship Date]]-20</f>
        <v>45034</v>
      </c>
      <c r="B1506" s="2">
        <v>45054</v>
      </c>
    </row>
    <row r="1507" spans="1:2" x14ac:dyDescent="0.4">
      <c r="A1507" s="2">
        <f>Date_Table[[#This Row],[Ship Date]]-20</f>
        <v>45035</v>
      </c>
      <c r="B1507" s="2">
        <v>45055</v>
      </c>
    </row>
    <row r="1508" spans="1:2" x14ac:dyDescent="0.4">
      <c r="A1508" s="2">
        <f>Date_Table[[#This Row],[Ship Date]]-20</f>
        <v>45036</v>
      </c>
      <c r="B1508" s="2">
        <v>45056</v>
      </c>
    </row>
    <row r="1509" spans="1:2" x14ac:dyDescent="0.4">
      <c r="A1509" s="2">
        <f>Date_Table[[#This Row],[Ship Date]]-20</f>
        <v>45037</v>
      </c>
      <c r="B1509" s="2">
        <v>45057</v>
      </c>
    </row>
    <row r="1510" spans="1:2" x14ac:dyDescent="0.4">
      <c r="A1510" s="2">
        <f>Date_Table[[#This Row],[Ship Date]]-20</f>
        <v>45038</v>
      </c>
      <c r="B1510" s="2">
        <v>45058</v>
      </c>
    </row>
    <row r="1511" spans="1:2" x14ac:dyDescent="0.4">
      <c r="A1511" s="2">
        <f>Date_Table[[#This Row],[Ship Date]]-20</f>
        <v>45039</v>
      </c>
      <c r="B1511" s="2">
        <v>45059</v>
      </c>
    </row>
    <row r="1512" spans="1:2" x14ac:dyDescent="0.4">
      <c r="A1512" s="2">
        <f>Date_Table[[#This Row],[Ship Date]]-20</f>
        <v>45040</v>
      </c>
      <c r="B1512" s="2">
        <v>45060</v>
      </c>
    </row>
    <row r="1513" spans="1:2" x14ac:dyDescent="0.4">
      <c r="A1513" s="2">
        <f>Date_Table[[#This Row],[Ship Date]]-20</f>
        <v>45041</v>
      </c>
      <c r="B1513" s="2">
        <v>45061</v>
      </c>
    </row>
    <row r="1514" spans="1:2" x14ac:dyDescent="0.4">
      <c r="A1514" s="2">
        <f>Date_Table[[#This Row],[Ship Date]]-20</f>
        <v>45042</v>
      </c>
      <c r="B1514" s="2">
        <v>45062</v>
      </c>
    </row>
    <row r="1515" spans="1:2" x14ac:dyDescent="0.4">
      <c r="A1515" s="2">
        <f>Date_Table[[#This Row],[Ship Date]]-20</f>
        <v>45043</v>
      </c>
      <c r="B1515" s="2">
        <v>45063</v>
      </c>
    </row>
    <row r="1516" spans="1:2" x14ac:dyDescent="0.4">
      <c r="A1516" s="2">
        <f>Date_Table[[#This Row],[Ship Date]]-20</f>
        <v>45044</v>
      </c>
      <c r="B1516" s="2">
        <v>45064</v>
      </c>
    </row>
    <row r="1517" spans="1:2" x14ac:dyDescent="0.4">
      <c r="A1517" s="2">
        <f>Date_Table[[#This Row],[Ship Date]]-20</f>
        <v>45045</v>
      </c>
      <c r="B1517" s="2">
        <v>45065</v>
      </c>
    </row>
    <row r="1518" spans="1:2" x14ac:dyDescent="0.4">
      <c r="A1518" s="2">
        <f>Date_Table[[#This Row],[Ship Date]]-20</f>
        <v>45046</v>
      </c>
      <c r="B1518" s="2">
        <v>45066</v>
      </c>
    </row>
    <row r="1519" spans="1:2" x14ac:dyDescent="0.4">
      <c r="A1519" s="2">
        <f>Date_Table[[#This Row],[Ship Date]]-20</f>
        <v>45047</v>
      </c>
      <c r="B1519" s="2">
        <v>45067</v>
      </c>
    </row>
    <row r="1520" spans="1:2" x14ac:dyDescent="0.4">
      <c r="A1520" s="2">
        <f>Date_Table[[#This Row],[Ship Date]]-20</f>
        <v>45048</v>
      </c>
      <c r="B1520" s="2">
        <v>45068</v>
      </c>
    </row>
    <row r="1521" spans="1:2" x14ac:dyDescent="0.4">
      <c r="A1521" s="2">
        <f>Date_Table[[#This Row],[Ship Date]]-20</f>
        <v>45049</v>
      </c>
      <c r="B1521" s="2">
        <v>45069</v>
      </c>
    </row>
    <row r="1522" spans="1:2" x14ac:dyDescent="0.4">
      <c r="A1522" s="2">
        <f>Date_Table[[#This Row],[Ship Date]]-20</f>
        <v>45050</v>
      </c>
      <c r="B1522" s="2">
        <v>45070</v>
      </c>
    </row>
    <row r="1523" spans="1:2" x14ac:dyDescent="0.4">
      <c r="A1523" s="2">
        <f>Date_Table[[#This Row],[Ship Date]]-20</f>
        <v>45051</v>
      </c>
      <c r="B1523" s="2">
        <v>45071</v>
      </c>
    </row>
    <row r="1524" spans="1:2" x14ac:dyDescent="0.4">
      <c r="A1524" s="2">
        <f>Date_Table[[#This Row],[Ship Date]]-20</f>
        <v>45052</v>
      </c>
      <c r="B1524" s="2">
        <v>45072</v>
      </c>
    </row>
    <row r="1525" spans="1:2" x14ac:dyDescent="0.4">
      <c r="A1525" s="2">
        <f>Date_Table[[#This Row],[Ship Date]]-20</f>
        <v>45053</v>
      </c>
      <c r="B1525" s="2">
        <v>45073</v>
      </c>
    </row>
    <row r="1526" spans="1:2" x14ac:dyDescent="0.4">
      <c r="A1526" s="2">
        <f>Date_Table[[#This Row],[Ship Date]]-20</f>
        <v>45054</v>
      </c>
      <c r="B1526" s="2">
        <v>45074</v>
      </c>
    </row>
    <row r="1527" spans="1:2" x14ac:dyDescent="0.4">
      <c r="A1527" s="2">
        <f>Date_Table[[#This Row],[Ship Date]]-20</f>
        <v>45055</v>
      </c>
      <c r="B1527" s="2">
        <v>45075</v>
      </c>
    </row>
    <row r="1528" spans="1:2" x14ac:dyDescent="0.4">
      <c r="A1528" s="2">
        <f>Date_Table[[#This Row],[Ship Date]]-20</f>
        <v>45056</v>
      </c>
      <c r="B1528" s="2">
        <v>45076</v>
      </c>
    </row>
    <row r="1529" spans="1:2" x14ac:dyDescent="0.4">
      <c r="A1529" s="2">
        <f>Date_Table[[#This Row],[Ship Date]]-20</f>
        <v>45057</v>
      </c>
      <c r="B1529" s="2">
        <v>45077</v>
      </c>
    </row>
    <row r="1530" spans="1:2" x14ac:dyDescent="0.4">
      <c r="A1530" s="2">
        <f>Date_Table[[#This Row],[Ship Date]]-20</f>
        <v>45058</v>
      </c>
      <c r="B1530" s="2">
        <v>45078</v>
      </c>
    </row>
    <row r="1531" spans="1:2" x14ac:dyDescent="0.4">
      <c r="A1531" s="2">
        <f>Date_Table[[#This Row],[Ship Date]]-20</f>
        <v>45059</v>
      </c>
      <c r="B1531" s="2">
        <v>45079</v>
      </c>
    </row>
    <row r="1532" spans="1:2" x14ac:dyDescent="0.4">
      <c r="A1532" s="2">
        <f>Date_Table[[#This Row],[Ship Date]]-20</f>
        <v>45060</v>
      </c>
      <c r="B1532" s="2">
        <v>45080</v>
      </c>
    </row>
    <row r="1533" spans="1:2" x14ac:dyDescent="0.4">
      <c r="A1533" s="2">
        <f>Date_Table[[#This Row],[Ship Date]]-20</f>
        <v>45061</v>
      </c>
      <c r="B1533" s="2">
        <v>45081</v>
      </c>
    </row>
    <row r="1534" spans="1:2" x14ac:dyDescent="0.4">
      <c r="A1534" s="2">
        <f>Date_Table[[#This Row],[Ship Date]]-20</f>
        <v>45062</v>
      </c>
      <c r="B1534" s="2">
        <v>45082</v>
      </c>
    </row>
    <row r="1535" spans="1:2" x14ac:dyDescent="0.4">
      <c r="A1535" s="2">
        <f>Date_Table[[#This Row],[Ship Date]]-20</f>
        <v>45063</v>
      </c>
      <c r="B1535" s="2">
        <v>45083</v>
      </c>
    </row>
    <row r="1536" spans="1:2" x14ac:dyDescent="0.4">
      <c r="A1536" s="2">
        <f>Date_Table[[#This Row],[Ship Date]]-20</f>
        <v>45064</v>
      </c>
      <c r="B1536" s="2">
        <v>45084</v>
      </c>
    </row>
    <row r="1537" spans="1:2" x14ac:dyDescent="0.4">
      <c r="A1537" s="2">
        <f>Date_Table[[#This Row],[Ship Date]]-20</f>
        <v>45065</v>
      </c>
      <c r="B1537" s="2">
        <v>45085</v>
      </c>
    </row>
    <row r="1538" spans="1:2" x14ac:dyDescent="0.4">
      <c r="A1538" s="2">
        <f>Date_Table[[#This Row],[Ship Date]]-20</f>
        <v>45066</v>
      </c>
      <c r="B1538" s="2">
        <v>45086</v>
      </c>
    </row>
    <row r="1539" spans="1:2" x14ac:dyDescent="0.4">
      <c r="A1539" s="2">
        <f>Date_Table[[#This Row],[Ship Date]]-20</f>
        <v>45067</v>
      </c>
      <c r="B1539" s="2">
        <v>45087</v>
      </c>
    </row>
    <row r="1540" spans="1:2" x14ac:dyDescent="0.4">
      <c r="A1540" s="2">
        <f>Date_Table[[#This Row],[Ship Date]]-20</f>
        <v>45068</v>
      </c>
      <c r="B1540" s="2">
        <v>45088</v>
      </c>
    </row>
    <row r="1541" spans="1:2" x14ac:dyDescent="0.4">
      <c r="A1541" s="2">
        <f>Date_Table[[#This Row],[Ship Date]]-20</f>
        <v>45069</v>
      </c>
      <c r="B1541" s="2">
        <v>45089</v>
      </c>
    </row>
    <row r="1542" spans="1:2" x14ac:dyDescent="0.4">
      <c r="A1542" s="2">
        <f>Date_Table[[#This Row],[Ship Date]]-20</f>
        <v>45070</v>
      </c>
      <c r="B1542" s="2">
        <v>45090</v>
      </c>
    </row>
    <row r="1543" spans="1:2" x14ac:dyDescent="0.4">
      <c r="A1543" s="2">
        <f>Date_Table[[#This Row],[Ship Date]]-20</f>
        <v>45071</v>
      </c>
      <c r="B1543" s="2">
        <v>45091</v>
      </c>
    </row>
    <row r="1544" spans="1:2" x14ac:dyDescent="0.4">
      <c r="A1544" s="2">
        <f>Date_Table[[#This Row],[Ship Date]]-20</f>
        <v>45072</v>
      </c>
      <c r="B1544" s="2">
        <v>45092</v>
      </c>
    </row>
    <row r="1545" spans="1:2" x14ac:dyDescent="0.4">
      <c r="A1545" s="2">
        <f>Date_Table[[#This Row],[Ship Date]]-20</f>
        <v>45073</v>
      </c>
      <c r="B1545" s="2">
        <v>45093</v>
      </c>
    </row>
    <row r="1546" spans="1:2" x14ac:dyDescent="0.4">
      <c r="A1546" s="2">
        <f>Date_Table[[#This Row],[Ship Date]]-20</f>
        <v>45074</v>
      </c>
      <c r="B1546" s="2">
        <v>45094</v>
      </c>
    </row>
    <row r="1547" spans="1:2" x14ac:dyDescent="0.4">
      <c r="A1547" s="2">
        <f>Date_Table[[#This Row],[Ship Date]]-20</f>
        <v>45075</v>
      </c>
      <c r="B1547" s="2">
        <v>45095</v>
      </c>
    </row>
    <row r="1548" spans="1:2" x14ac:dyDescent="0.4">
      <c r="A1548" s="2">
        <f>Date_Table[[#This Row],[Ship Date]]-20</f>
        <v>45076</v>
      </c>
      <c r="B1548" s="2">
        <v>45096</v>
      </c>
    </row>
    <row r="1549" spans="1:2" x14ac:dyDescent="0.4">
      <c r="A1549" s="2">
        <f>Date_Table[[#This Row],[Ship Date]]-20</f>
        <v>45077</v>
      </c>
      <c r="B1549" s="2">
        <v>45097</v>
      </c>
    </row>
    <row r="1550" spans="1:2" x14ac:dyDescent="0.4">
      <c r="A1550" s="2">
        <f>Date_Table[[#This Row],[Ship Date]]-20</f>
        <v>45078</v>
      </c>
      <c r="B1550" s="2">
        <v>45098</v>
      </c>
    </row>
    <row r="1551" spans="1:2" x14ac:dyDescent="0.4">
      <c r="A1551" s="2">
        <f>Date_Table[[#This Row],[Ship Date]]-20</f>
        <v>45079</v>
      </c>
      <c r="B1551" s="2">
        <v>45099</v>
      </c>
    </row>
    <row r="1552" spans="1:2" x14ac:dyDescent="0.4">
      <c r="A1552" s="2">
        <f>Date_Table[[#This Row],[Ship Date]]-20</f>
        <v>45080</v>
      </c>
      <c r="B1552" s="2">
        <v>45100</v>
      </c>
    </row>
    <row r="1553" spans="1:2" x14ac:dyDescent="0.4">
      <c r="A1553" s="2">
        <f>Date_Table[[#This Row],[Ship Date]]-20</f>
        <v>45081</v>
      </c>
      <c r="B1553" s="2">
        <v>45101</v>
      </c>
    </row>
    <row r="1554" spans="1:2" x14ac:dyDescent="0.4">
      <c r="A1554" s="2">
        <f>Date_Table[[#This Row],[Ship Date]]-20</f>
        <v>45082</v>
      </c>
      <c r="B1554" s="2">
        <v>45102</v>
      </c>
    </row>
    <row r="1555" spans="1:2" x14ac:dyDescent="0.4">
      <c r="A1555" s="2">
        <f>Date_Table[[#This Row],[Ship Date]]-20</f>
        <v>45083</v>
      </c>
      <c r="B1555" s="2">
        <v>45103</v>
      </c>
    </row>
    <row r="1556" spans="1:2" x14ac:dyDescent="0.4">
      <c r="A1556" s="2">
        <f>Date_Table[[#This Row],[Ship Date]]-20</f>
        <v>45084</v>
      </c>
      <c r="B1556" s="2">
        <v>45104</v>
      </c>
    </row>
    <row r="1557" spans="1:2" x14ac:dyDescent="0.4">
      <c r="A1557" s="2">
        <f>Date_Table[[#This Row],[Ship Date]]-20</f>
        <v>45085</v>
      </c>
      <c r="B1557" s="2">
        <v>45105</v>
      </c>
    </row>
    <row r="1558" spans="1:2" x14ac:dyDescent="0.4">
      <c r="A1558" s="2">
        <f>Date_Table[[#This Row],[Ship Date]]-20</f>
        <v>45086</v>
      </c>
      <c r="B1558" s="2">
        <v>45106</v>
      </c>
    </row>
    <row r="1559" spans="1:2" x14ac:dyDescent="0.4">
      <c r="A1559" s="2">
        <f>Date_Table[[#This Row],[Ship Date]]-20</f>
        <v>45087</v>
      </c>
      <c r="B1559" s="2">
        <v>45107</v>
      </c>
    </row>
    <row r="1560" spans="1:2" x14ac:dyDescent="0.4">
      <c r="A1560" s="2">
        <f>Date_Table[[#This Row],[Ship Date]]-20</f>
        <v>45088</v>
      </c>
      <c r="B1560" s="2">
        <v>45108</v>
      </c>
    </row>
    <row r="1561" spans="1:2" x14ac:dyDescent="0.4">
      <c r="A1561" s="2">
        <f>Date_Table[[#This Row],[Ship Date]]-20</f>
        <v>45089</v>
      </c>
      <c r="B1561" s="2">
        <v>45109</v>
      </c>
    </row>
    <row r="1562" spans="1:2" x14ac:dyDescent="0.4">
      <c r="A1562" s="2">
        <f>Date_Table[[#This Row],[Ship Date]]-20</f>
        <v>45090</v>
      </c>
      <c r="B1562" s="2">
        <v>45110</v>
      </c>
    </row>
    <row r="1563" spans="1:2" x14ac:dyDescent="0.4">
      <c r="A1563" s="2">
        <f>Date_Table[[#This Row],[Ship Date]]-20</f>
        <v>45091</v>
      </c>
      <c r="B1563" s="2">
        <v>45111</v>
      </c>
    </row>
    <row r="1564" spans="1:2" x14ac:dyDescent="0.4">
      <c r="A1564" s="2">
        <f>Date_Table[[#This Row],[Ship Date]]-20</f>
        <v>45092</v>
      </c>
      <c r="B1564" s="2">
        <v>45112</v>
      </c>
    </row>
    <row r="1565" spans="1:2" x14ac:dyDescent="0.4">
      <c r="A1565" s="2">
        <f>Date_Table[[#This Row],[Ship Date]]-20</f>
        <v>45093</v>
      </c>
      <c r="B1565" s="2">
        <v>45113</v>
      </c>
    </row>
    <row r="1566" spans="1:2" x14ac:dyDescent="0.4">
      <c r="A1566" s="2">
        <f>Date_Table[[#This Row],[Ship Date]]-20</f>
        <v>45094</v>
      </c>
      <c r="B1566" s="2">
        <v>45114</v>
      </c>
    </row>
    <row r="1567" spans="1:2" x14ac:dyDescent="0.4">
      <c r="A1567" s="2">
        <f>Date_Table[[#This Row],[Ship Date]]-20</f>
        <v>45095</v>
      </c>
      <c r="B1567" s="2">
        <v>45115</v>
      </c>
    </row>
    <row r="1568" spans="1:2" x14ac:dyDescent="0.4">
      <c r="A1568" s="2">
        <f>Date_Table[[#This Row],[Ship Date]]-20</f>
        <v>45096</v>
      </c>
      <c r="B1568" s="2">
        <v>45116</v>
      </c>
    </row>
    <row r="1569" spans="1:2" x14ac:dyDescent="0.4">
      <c r="A1569" s="2">
        <f>Date_Table[[#This Row],[Ship Date]]-20</f>
        <v>45097</v>
      </c>
      <c r="B1569" s="2">
        <v>45117</v>
      </c>
    </row>
    <row r="1570" spans="1:2" x14ac:dyDescent="0.4">
      <c r="A1570" s="2">
        <f>Date_Table[[#This Row],[Ship Date]]-20</f>
        <v>45098</v>
      </c>
      <c r="B1570" s="2">
        <v>45118</v>
      </c>
    </row>
    <row r="1571" spans="1:2" x14ac:dyDescent="0.4">
      <c r="A1571" s="2">
        <f>Date_Table[[#This Row],[Ship Date]]-20</f>
        <v>45099</v>
      </c>
      <c r="B1571" s="2">
        <v>45119</v>
      </c>
    </row>
    <row r="1572" spans="1:2" x14ac:dyDescent="0.4">
      <c r="A1572" s="2">
        <f>Date_Table[[#This Row],[Ship Date]]-20</f>
        <v>45100</v>
      </c>
      <c r="B1572" s="2">
        <v>45120</v>
      </c>
    </row>
    <row r="1573" spans="1:2" x14ac:dyDescent="0.4">
      <c r="A1573" s="2">
        <f>Date_Table[[#This Row],[Ship Date]]-20</f>
        <v>45101</v>
      </c>
      <c r="B1573" s="2">
        <v>45121</v>
      </c>
    </row>
    <row r="1574" spans="1:2" x14ac:dyDescent="0.4">
      <c r="A1574" s="2">
        <f>Date_Table[[#This Row],[Ship Date]]-20</f>
        <v>45102</v>
      </c>
      <c r="B1574" s="2">
        <v>45122</v>
      </c>
    </row>
    <row r="1575" spans="1:2" x14ac:dyDescent="0.4">
      <c r="A1575" s="2">
        <f>Date_Table[[#This Row],[Ship Date]]-20</f>
        <v>45103</v>
      </c>
      <c r="B1575" s="2">
        <v>45123</v>
      </c>
    </row>
    <row r="1576" spans="1:2" x14ac:dyDescent="0.4">
      <c r="A1576" s="2">
        <f>Date_Table[[#This Row],[Ship Date]]-20</f>
        <v>45104</v>
      </c>
      <c r="B1576" s="2">
        <v>45124</v>
      </c>
    </row>
    <row r="1577" spans="1:2" x14ac:dyDescent="0.4">
      <c r="A1577" s="2">
        <f>Date_Table[[#This Row],[Ship Date]]-20</f>
        <v>45105</v>
      </c>
      <c r="B1577" s="2">
        <v>45125</v>
      </c>
    </row>
    <row r="1578" spans="1:2" x14ac:dyDescent="0.4">
      <c r="A1578" s="2">
        <f>Date_Table[[#This Row],[Ship Date]]-20</f>
        <v>45106</v>
      </c>
      <c r="B1578" s="2">
        <v>45126</v>
      </c>
    </row>
    <row r="1579" spans="1:2" x14ac:dyDescent="0.4">
      <c r="A1579" s="2">
        <f>Date_Table[[#This Row],[Ship Date]]-20</f>
        <v>45107</v>
      </c>
      <c r="B1579" s="2">
        <v>45127</v>
      </c>
    </row>
    <row r="1580" spans="1:2" x14ac:dyDescent="0.4">
      <c r="A1580" s="2">
        <f>Date_Table[[#This Row],[Ship Date]]-20</f>
        <v>45108</v>
      </c>
      <c r="B1580" s="2">
        <v>45128</v>
      </c>
    </row>
    <row r="1581" spans="1:2" x14ac:dyDescent="0.4">
      <c r="A1581" s="2">
        <f>Date_Table[[#This Row],[Ship Date]]-20</f>
        <v>45109</v>
      </c>
      <c r="B1581" s="2">
        <v>45129</v>
      </c>
    </row>
    <row r="1582" spans="1:2" x14ac:dyDescent="0.4">
      <c r="A1582" s="2">
        <f>Date_Table[[#This Row],[Ship Date]]-20</f>
        <v>45110</v>
      </c>
      <c r="B1582" s="2">
        <v>45130</v>
      </c>
    </row>
    <row r="1583" spans="1:2" x14ac:dyDescent="0.4">
      <c r="A1583" s="2">
        <f>Date_Table[[#This Row],[Ship Date]]-20</f>
        <v>45111</v>
      </c>
      <c r="B1583" s="2">
        <v>45131</v>
      </c>
    </row>
    <row r="1584" spans="1:2" x14ac:dyDescent="0.4">
      <c r="A1584" s="2">
        <f>Date_Table[[#This Row],[Ship Date]]-20</f>
        <v>45112</v>
      </c>
      <c r="B1584" s="2">
        <v>45132</v>
      </c>
    </row>
    <row r="1585" spans="1:2" x14ac:dyDescent="0.4">
      <c r="A1585" s="2">
        <f>Date_Table[[#This Row],[Ship Date]]-20</f>
        <v>45113</v>
      </c>
      <c r="B1585" s="2">
        <v>45133</v>
      </c>
    </row>
    <row r="1586" spans="1:2" x14ac:dyDescent="0.4">
      <c r="A1586" s="2">
        <f>Date_Table[[#This Row],[Ship Date]]-20</f>
        <v>45114</v>
      </c>
      <c r="B1586" s="2">
        <v>45134</v>
      </c>
    </row>
    <row r="1587" spans="1:2" x14ac:dyDescent="0.4">
      <c r="A1587" s="2">
        <f>Date_Table[[#This Row],[Ship Date]]-20</f>
        <v>45115</v>
      </c>
      <c r="B1587" s="2">
        <v>45135</v>
      </c>
    </row>
    <row r="1588" spans="1:2" x14ac:dyDescent="0.4">
      <c r="A1588" s="2">
        <f>Date_Table[[#This Row],[Ship Date]]-20</f>
        <v>45116</v>
      </c>
      <c r="B1588" s="2">
        <v>45136</v>
      </c>
    </row>
    <row r="1589" spans="1:2" x14ac:dyDescent="0.4">
      <c r="A1589" s="2">
        <f>Date_Table[[#This Row],[Ship Date]]-20</f>
        <v>45117</v>
      </c>
      <c r="B1589" s="2">
        <v>45137</v>
      </c>
    </row>
    <row r="1590" spans="1:2" x14ac:dyDescent="0.4">
      <c r="A1590" s="2">
        <f>Date_Table[[#This Row],[Ship Date]]-20</f>
        <v>45118</v>
      </c>
      <c r="B1590" s="2">
        <v>45138</v>
      </c>
    </row>
    <row r="1591" spans="1:2" x14ac:dyDescent="0.4">
      <c r="A1591" s="2">
        <f>Date_Table[[#This Row],[Ship Date]]-20</f>
        <v>45119</v>
      </c>
      <c r="B1591" s="2">
        <v>45139</v>
      </c>
    </row>
    <row r="1592" spans="1:2" x14ac:dyDescent="0.4">
      <c r="A1592" s="2">
        <f>Date_Table[[#This Row],[Ship Date]]-20</f>
        <v>45120</v>
      </c>
      <c r="B1592" s="2">
        <v>45140</v>
      </c>
    </row>
    <row r="1593" spans="1:2" x14ac:dyDescent="0.4">
      <c r="A1593" s="2">
        <f>Date_Table[[#This Row],[Ship Date]]-20</f>
        <v>45121</v>
      </c>
      <c r="B1593" s="2">
        <v>45141</v>
      </c>
    </row>
    <row r="1594" spans="1:2" x14ac:dyDescent="0.4">
      <c r="A1594" s="2">
        <f>Date_Table[[#This Row],[Ship Date]]-20</f>
        <v>45122</v>
      </c>
      <c r="B1594" s="2">
        <v>45142</v>
      </c>
    </row>
    <row r="1595" spans="1:2" x14ac:dyDescent="0.4">
      <c r="A1595" s="2">
        <f>Date_Table[[#This Row],[Ship Date]]-20</f>
        <v>45123</v>
      </c>
      <c r="B1595" s="2">
        <v>45143</v>
      </c>
    </row>
    <row r="1596" spans="1:2" x14ac:dyDescent="0.4">
      <c r="A1596" s="2">
        <f>Date_Table[[#This Row],[Ship Date]]-20</f>
        <v>45124</v>
      </c>
      <c r="B1596" s="2">
        <v>45144</v>
      </c>
    </row>
    <row r="1597" spans="1:2" x14ac:dyDescent="0.4">
      <c r="A1597" s="2">
        <f>Date_Table[[#This Row],[Ship Date]]-20</f>
        <v>45125</v>
      </c>
      <c r="B1597" s="2">
        <v>45145</v>
      </c>
    </row>
    <row r="1598" spans="1:2" x14ac:dyDescent="0.4">
      <c r="A1598" s="2">
        <f>Date_Table[[#This Row],[Ship Date]]-20</f>
        <v>45126</v>
      </c>
      <c r="B1598" s="2">
        <v>45146</v>
      </c>
    </row>
    <row r="1599" spans="1:2" x14ac:dyDescent="0.4">
      <c r="A1599" s="2">
        <f>Date_Table[[#This Row],[Ship Date]]-20</f>
        <v>45127</v>
      </c>
      <c r="B1599" s="2">
        <v>45147</v>
      </c>
    </row>
    <row r="1600" spans="1:2" x14ac:dyDescent="0.4">
      <c r="A1600" s="2">
        <f>Date_Table[[#This Row],[Ship Date]]-20</f>
        <v>45128</v>
      </c>
      <c r="B1600" s="2">
        <v>45148</v>
      </c>
    </row>
    <row r="1601" spans="1:2" x14ac:dyDescent="0.4">
      <c r="A1601" s="2">
        <f>Date_Table[[#This Row],[Ship Date]]-20</f>
        <v>45129</v>
      </c>
      <c r="B1601" s="2">
        <v>45149</v>
      </c>
    </row>
    <row r="1602" spans="1:2" x14ac:dyDescent="0.4">
      <c r="A1602" s="2">
        <f>Date_Table[[#This Row],[Ship Date]]-20</f>
        <v>45130</v>
      </c>
      <c r="B1602" s="2">
        <v>45150</v>
      </c>
    </row>
    <row r="1603" spans="1:2" x14ac:dyDescent="0.4">
      <c r="A1603" s="2">
        <f>Date_Table[[#This Row],[Ship Date]]-20</f>
        <v>45131</v>
      </c>
      <c r="B1603" s="2">
        <v>45151</v>
      </c>
    </row>
    <row r="1604" spans="1:2" x14ac:dyDescent="0.4">
      <c r="A1604" s="2">
        <f>Date_Table[[#This Row],[Ship Date]]-20</f>
        <v>45132</v>
      </c>
      <c r="B1604" s="2">
        <v>45152</v>
      </c>
    </row>
    <row r="1605" spans="1:2" x14ac:dyDescent="0.4">
      <c r="A1605" s="2">
        <f>Date_Table[[#This Row],[Ship Date]]-20</f>
        <v>45133</v>
      </c>
      <c r="B1605" s="2">
        <v>45153</v>
      </c>
    </row>
    <row r="1606" spans="1:2" x14ac:dyDescent="0.4">
      <c r="A1606" s="2">
        <f>Date_Table[[#This Row],[Ship Date]]-20</f>
        <v>45134</v>
      </c>
      <c r="B1606" s="2">
        <v>45154</v>
      </c>
    </row>
    <row r="1607" spans="1:2" x14ac:dyDescent="0.4">
      <c r="A1607" s="2">
        <f>Date_Table[[#This Row],[Ship Date]]-20</f>
        <v>45135</v>
      </c>
      <c r="B1607" s="2">
        <v>45155</v>
      </c>
    </row>
    <row r="1608" spans="1:2" x14ac:dyDescent="0.4">
      <c r="A1608" s="2">
        <f>Date_Table[[#This Row],[Ship Date]]-20</f>
        <v>45136</v>
      </c>
      <c r="B1608" s="2">
        <v>45156</v>
      </c>
    </row>
    <row r="1609" spans="1:2" x14ac:dyDescent="0.4">
      <c r="A1609" s="2">
        <f>Date_Table[[#This Row],[Ship Date]]-20</f>
        <v>45137</v>
      </c>
      <c r="B1609" s="2">
        <v>45157</v>
      </c>
    </row>
    <row r="1610" spans="1:2" x14ac:dyDescent="0.4">
      <c r="A1610" s="2">
        <f>Date_Table[[#This Row],[Ship Date]]-20</f>
        <v>45138</v>
      </c>
      <c r="B1610" s="2">
        <v>45158</v>
      </c>
    </row>
    <row r="1611" spans="1:2" x14ac:dyDescent="0.4">
      <c r="A1611" s="2">
        <f>Date_Table[[#This Row],[Ship Date]]-20</f>
        <v>45139</v>
      </c>
      <c r="B1611" s="2">
        <v>45159</v>
      </c>
    </row>
    <row r="1612" spans="1:2" x14ac:dyDescent="0.4">
      <c r="A1612" s="2">
        <f>Date_Table[[#This Row],[Ship Date]]-20</f>
        <v>45140</v>
      </c>
      <c r="B1612" s="2">
        <v>45160</v>
      </c>
    </row>
    <row r="1613" spans="1:2" x14ac:dyDescent="0.4">
      <c r="A1613" s="2">
        <f>Date_Table[[#This Row],[Ship Date]]-20</f>
        <v>45141</v>
      </c>
      <c r="B1613" s="2">
        <v>45161</v>
      </c>
    </row>
    <row r="1614" spans="1:2" x14ac:dyDescent="0.4">
      <c r="A1614" s="2">
        <f>Date_Table[[#This Row],[Ship Date]]-20</f>
        <v>45142</v>
      </c>
      <c r="B1614" s="2">
        <v>45162</v>
      </c>
    </row>
    <row r="1615" spans="1:2" x14ac:dyDescent="0.4">
      <c r="A1615" s="2">
        <f>Date_Table[[#This Row],[Ship Date]]-20</f>
        <v>45143</v>
      </c>
      <c r="B1615" s="2">
        <v>45163</v>
      </c>
    </row>
    <row r="1616" spans="1:2" x14ac:dyDescent="0.4">
      <c r="A1616" s="2">
        <f>Date_Table[[#This Row],[Ship Date]]-20</f>
        <v>45144</v>
      </c>
      <c r="B1616" s="2">
        <v>45164</v>
      </c>
    </row>
    <row r="1617" spans="1:2" x14ac:dyDescent="0.4">
      <c r="A1617" s="2">
        <f>Date_Table[[#This Row],[Ship Date]]-20</f>
        <v>45145</v>
      </c>
      <c r="B1617" s="2">
        <v>45165</v>
      </c>
    </row>
    <row r="1618" spans="1:2" x14ac:dyDescent="0.4">
      <c r="A1618" s="2">
        <f>Date_Table[[#This Row],[Ship Date]]-20</f>
        <v>45146</v>
      </c>
      <c r="B1618" s="2">
        <v>45166</v>
      </c>
    </row>
    <row r="1619" spans="1:2" x14ac:dyDescent="0.4">
      <c r="A1619" s="2">
        <f>Date_Table[[#This Row],[Ship Date]]-20</f>
        <v>45147</v>
      </c>
      <c r="B1619" s="2">
        <v>45167</v>
      </c>
    </row>
    <row r="1620" spans="1:2" x14ac:dyDescent="0.4">
      <c r="A1620" s="2">
        <f>Date_Table[[#This Row],[Ship Date]]-20</f>
        <v>45148</v>
      </c>
      <c r="B1620" s="2">
        <v>45168</v>
      </c>
    </row>
    <row r="1621" spans="1:2" x14ac:dyDescent="0.4">
      <c r="A1621" s="2">
        <f>Date_Table[[#This Row],[Ship Date]]-20</f>
        <v>45149</v>
      </c>
      <c r="B1621" s="2">
        <v>45169</v>
      </c>
    </row>
    <row r="1622" spans="1:2" x14ac:dyDescent="0.4">
      <c r="A1622" s="2">
        <f>Date_Table[[#This Row],[Ship Date]]-20</f>
        <v>45150</v>
      </c>
      <c r="B1622" s="2">
        <v>45170</v>
      </c>
    </row>
    <row r="1623" spans="1:2" x14ac:dyDescent="0.4">
      <c r="A1623" s="2">
        <f>Date_Table[[#This Row],[Ship Date]]-20</f>
        <v>45151</v>
      </c>
      <c r="B1623" s="2">
        <v>45171</v>
      </c>
    </row>
    <row r="1624" spans="1:2" x14ac:dyDescent="0.4">
      <c r="A1624" s="2">
        <f>Date_Table[[#This Row],[Ship Date]]-20</f>
        <v>45152</v>
      </c>
      <c r="B1624" s="2">
        <v>45172</v>
      </c>
    </row>
    <row r="1625" spans="1:2" x14ac:dyDescent="0.4">
      <c r="A1625" s="2">
        <f>Date_Table[[#This Row],[Ship Date]]-20</f>
        <v>45153</v>
      </c>
      <c r="B1625" s="2">
        <v>45173</v>
      </c>
    </row>
    <row r="1626" spans="1:2" x14ac:dyDescent="0.4">
      <c r="A1626" s="2">
        <f>Date_Table[[#This Row],[Ship Date]]-20</f>
        <v>45154</v>
      </c>
      <c r="B1626" s="2">
        <v>45174</v>
      </c>
    </row>
    <row r="1627" spans="1:2" x14ac:dyDescent="0.4">
      <c r="A1627" s="2">
        <f>Date_Table[[#This Row],[Ship Date]]-20</f>
        <v>45155</v>
      </c>
      <c r="B1627" s="2">
        <v>45175</v>
      </c>
    </row>
    <row r="1628" spans="1:2" x14ac:dyDescent="0.4">
      <c r="A1628" s="2">
        <f>Date_Table[[#This Row],[Ship Date]]-20</f>
        <v>45156</v>
      </c>
      <c r="B1628" s="2">
        <v>45176</v>
      </c>
    </row>
    <row r="1629" spans="1:2" x14ac:dyDescent="0.4">
      <c r="A1629" s="2">
        <f>Date_Table[[#This Row],[Ship Date]]-20</f>
        <v>45157</v>
      </c>
      <c r="B1629" s="2">
        <v>45177</v>
      </c>
    </row>
    <row r="1630" spans="1:2" x14ac:dyDescent="0.4">
      <c r="A1630" s="2">
        <f>Date_Table[[#This Row],[Ship Date]]-20</f>
        <v>45158</v>
      </c>
      <c r="B1630" s="2">
        <v>45178</v>
      </c>
    </row>
    <row r="1631" spans="1:2" x14ac:dyDescent="0.4">
      <c r="A1631" s="2">
        <f>Date_Table[[#This Row],[Ship Date]]-20</f>
        <v>45159</v>
      </c>
      <c r="B1631" s="2">
        <v>45179</v>
      </c>
    </row>
    <row r="1632" spans="1:2" x14ac:dyDescent="0.4">
      <c r="A1632" s="2">
        <f>Date_Table[[#This Row],[Ship Date]]-20</f>
        <v>45160</v>
      </c>
      <c r="B1632" s="2">
        <v>45180</v>
      </c>
    </row>
    <row r="1633" spans="1:2" x14ac:dyDescent="0.4">
      <c r="A1633" s="2">
        <f>Date_Table[[#This Row],[Ship Date]]-20</f>
        <v>45161</v>
      </c>
      <c r="B1633" s="2">
        <v>45181</v>
      </c>
    </row>
    <row r="1634" spans="1:2" x14ac:dyDescent="0.4">
      <c r="A1634" s="2">
        <f>Date_Table[[#This Row],[Ship Date]]-20</f>
        <v>45162</v>
      </c>
      <c r="B1634" s="2">
        <v>45182</v>
      </c>
    </row>
    <row r="1635" spans="1:2" x14ac:dyDescent="0.4">
      <c r="A1635" s="2">
        <f>Date_Table[[#This Row],[Ship Date]]-20</f>
        <v>45163</v>
      </c>
      <c r="B1635" s="2">
        <v>45183</v>
      </c>
    </row>
    <row r="1636" spans="1:2" x14ac:dyDescent="0.4">
      <c r="A1636" s="2">
        <f>Date_Table[[#This Row],[Ship Date]]-20</f>
        <v>45164</v>
      </c>
      <c r="B1636" s="2">
        <v>45184</v>
      </c>
    </row>
    <row r="1637" spans="1:2" x14ac:dyDescent="0.4">
      <c r="A1637" s="2">
        <f>Date_Table[[#This Row],[Ship Date]]-20</f>
        <v>45165</v>
      </c>
      <c r="B1637" s="2">
        <v>45185</v>
      </c>
    </row>
    <row r="1638" spans="1:2" x14ac:dyDescent="0.4">
      <c r="A1638" s="2">
        <f>Date_Table[[#This Row],[Ship Date]]-20</f>
        <v>45166</v>
      </c>
      <c r="B1638" s="2">
        <v>45186</v>
      </c>
    </row>
    <row r="1639" spans="1:2" x14ac:dyDescent="0.4">
      <c r="A1639" s="2">
        <f>Date_Table[[#This Row],[Ship Date]]-20</f>
        <v>45167</v>
      </c>
      <c r="B1639" s="2">
        <v>45187</v>
      </c>
    </row>
    <row r="1640" spans="1:2" x14ac:dyDescent="0.4">
      <c r="A1640" s="2">
        <f>Date_Table[[#This Row],[Ship Date]]-20</f>
        <v>45168</v>
      </c>
      <c r="B1640" s="2">
        <v>45188</v>
      </c>
    </row>
    <row r="1641" spans="1:2" x14ac:dyDescent="0.4">
      <c r="A1641" s="2">
        <f>Date_Table[[#This Row],[Ship Date]]-20</f>
        <v>45169</v>
      </c>
      <c r="B1641" s="2">
        <v>45189</v>
      </c>
    </row>
    <row r="1642" spans="1:2" x14ac:dyDescent="0.4">
      <c r="A1642" s="2">
        <f>Date_Table[[#This Row],[Ship Date]]-20</f>
        <v>45170</v>
      </c>
      <c r="B1642" s="2">
        <v>45190</v>
      </c>
    </row>
    <row r="1643" spans="1:2" x14ac:dyDescent="0.4">
      <c r="A1643" s="2">
        <f>Date_Table[[#This Row],[Ship Date]]-20</f>
        <v>45171</v>
      </c>
      <c r="B1643" s="2">
        <v>45191</v>
      </c>
    </row>
    <row r="1644" spans="1:2" x14ac:dyDescent="0.4">
      <c r="A1644" s="2">
        <f>Date_Table[[#This Row],[Ship Date]]-20</f>
        <v>45172</v>
      </c>
      <c r="B1644" s="2">
        <v>45192</v>
      </c>
    </row>
    <row r="1645" spans="1:2" x14ac:dyDescent="0.4">
      <c r="A1645" s="2">
        <f>Date_Table[[#This Row],[Ship Date]]-20</f>
        <v>45173</v>
      </c>
      <c r="B1645" s="2">
        <v>45193</v>
      </c>
    </row>
    <row r="1646" spans="1:2" x14ac:dyDescent="0.4">
      <c r="A1646" s="2">
        <f>Date_Table[[#This Row],[Ship Date]]-20</f>
        <v>45174</v>
      </c>
      <c r="B1646" s="2">
        <v>45194</v>
      </c>
    </row>
    <row r="1647" spans="1:2" x14ac:dyDescent="0.4">
      <c r="A1647" s="2">
        <f>Date_Table[[#This Row],[Ship Date]]-20</f>
        <v>45175</v>
      </c>
      <c r="B1647" s="2">
        <v>45195</v>
      </c>
    </row>
    <row r="1648" spans="1:2" x14ac:dyDescent="0.4">
      <c r="A1648" s="2">
        <f>Date_Table[[#This Row],[Ship Date]]-20</f>
        <v>45176</v>
      </c>
      <c r="B1648" s="2">
        <v>45196</v>
      </c>
    </row>
    <row r="1649" spans="1:2" x14ac:dyDescent="0.4">
      <c r="A1649" s="2">
        <f>Date_Table[[#This Row],[Ship Date]]-20</f>
        <v>45177</v>
      </c>
      <c r="B1649" s="2">
        <v>45197</v>
      </c>
    </row>
    <row r="1650" spans="1:2" x14ac:dyDescent="0.4">
      <c r="A1650" s="2">
        <f>Date_Table[[#This Row],[Ship Date]]-20</f>
        <v>45178</v>
      </c>
      <c r="B1650" s="2">
        <v>45198</v>
      </c>
    </row>
    <row r="1651" spans="1:2" x14ac:dyDescent="0.4">
      <c r="A1651" s="2">
        <f>Date_Table[[#This Row],[Ship Date]]-20</f>
        <v>45179</v>
      </c>
      <c r="B1651" s="2">
        <v>45199</v>
      </c>
    </row>
    <row r="1652" spans="1:2" x14ac:dyDescent="0.4">
      <c r="A1652" s="2">
        <f>Date_Table[[#This Row],[Ship Date]]-20</f>
        <v>45180</v>
      </c>
      <c r="B1652" s="2">
        <v>45200</v>
      </c>
    </row>
    <row r="1653" spans="1:2" x14ac:dyDescent="0.4">
      <c r="A1653" s="2">
        <f>Date_Table[[#This Row],[Ship Date]]-20</f>
        <v>45181</v>
      </c>
      <c r="B1653" s="2">
        <v>45201</v>
      </c>
    </row>
    <row r="1654" spans="1:2" x14ac:dyDescent="0.4">
      <c r="A1654" s="2">
        <f>Date_Table[[#This Row],[Ship Date]]-20</f>
        <v>45182</v>
      </c>
      <c r="B1654" s="2">
        <v>45202</v>
      </c>
    </row>
    <row r="1655" spans="1:2" x14ac:dyDescent="0.4">
      <c r="A1655" s="2">
        <f>Date_Table[[#This Row],[Ship Date]]-20</f>
        <v>45183</v>
      </c>
      <c r="B1655" s="2">
        <v>45203</v>
      </c>
    </row>
    <row r="1656" spans="1:2" x14ac:dyDescent="0.4">
      <c r="A1656" s="2">
        <f>Date_Table[[#This Row],[Ship Date]]-20</f>
        <v>45184</v>
      </c>
      <c r="B1656" s="2">
        <v>45204</v>
      </c>
    </row>
    <row r="1657" spans="1:2" x14ac:dyDescent="0.4">
      <c r="A1657" s="2">
        <f>Date_Table[[#This Row],[Ship Date]]-20</f>
        <v>45185</v>
      </c>
      <c r="B1657" s="2">
        <v>45205</v>
      </c>
    </row>
    <row r="1658" spans="1:2" x14ac:dyDescent="0.4">
      <c r="A1658" s="2">
        <f>Date_Table[[#This Row],[Ship Date]]-20</f>
        <v>45186</v>
      </c>
      <c r="B1658" s="2">
        <v>45206</v>
      </c>
    </row>
    <row r="1659" spans="1:2" x14ac:dyDescent="0.4">
      <c r="A1659" s="2">
        <f>Date_Table[[#This Row],[Ship Date]]-20</f>
        <v>45187</v>
      </c>
      <c r="B1659" s="2">
        <v>45207</v>
      </c>
    </row>
    <row r="1660" spans="1:2" x14ac:dyDescent="0.4">
      <c r="A1660" s="2">
        <f>Date_Table[[#This Row],[Ship Date]]-20</f>
        <v>45188</v>
      </c>
      <c r="B1660" s="2">
        <v>45208</v>
      </c>
    </row>
    <row r="1661" spans="1:2" x14ac:dyDescent="0.4">
      <c r="A1661" s="2">
        <f>Date_Table[[#This Row],[Ship Date]]-20</f>
        <v>45189</v>
      </c>
      <c r="B1661" s="2">
        <v>45209</v>
      </c>
    </row>
    <row r="1662" spans="1:2" x14ac:dyDescent="0.4">
      <c r="A1662" s="2">
        <f>Date_Table[[#This Row],[Ship Date]]-20</f>
        <v>45190</v>
      </c>
      <c r="B1662" s="2">
        <v>45210</v>
      </c>
    </row>
    <row r="1663" spans="1:2" x14ac:dyDescent="0.4">
      <c r="A1663" s="2">
        <f>Date_Table[[#This Row],[Ship Date]]-20</f>
        <v>45191</v>
      </c>
      <c r="B1663" s="2">
        <v>45211</v>
      </c>
    </row>
    <row r="1664" spans="1:2" x14ac:dyDescent="0.4">
      <c r="A1664" s="2">
        <f>Date_Table[[#This Row],[Ship Date]]-20</f>
        <v>45192</v>
      </c>
      <c r="B1664" s="2">
        <v>45212</v>
      </c>
    </row>
    <row r="1665" spans="1:2" x14ac:dyDescent="0.4">
      <c r="A1665" s="2">
        <f>Date_Table[[#This Row],[Ship Date]]-20</f>
        <v>45193</v>
      </c>
      <c r="B1665" s="2">
        <v>45213</v>
      </c>
    </row>
    <row r="1666" spans="1:2" x14ac:dyDescent="0.4">
      <c r="A1666" s="2">
        <f>Date_Table[[#This Row],[Ship Date]]-20</f>
        <v>45194</v>
      </c>
      <c r="B1666" s="2">
        <v>45214</v>
      </c>
    </row>
    <row r="1667" spans="1:2" x14ac:dyDescent="0.4">
      <c r="A1667" s="2">
        <f>Date_Table[[#This Row],[Ship Date]]-20</f>
        <v>45195</v>
      </c>
      <c r="B1667" s="2">
        <v>45215</v>
      </c>
    </row>
    <row r="1668" spans="1:2" x14ac:dyDescent="0.4">
      <c r="A1668" s="2">
        <f>Date_Table[[#This Row],[Ship Date]]-20</f>
        <v>45196</v>
      </c>
      <c r="B1668" s="2">
        <v>45216</v>
      </c>
    </row>
    <row r="1669" spans="1:2" x14ac:dyDescent="0.4">
      <c r="A1669" s="2">
        <f>Date_Table[[#This Row],[Ship Date]]-20</f>
        <v>45197</v>
      </c>
      <c r="B1669" s="2">
        <v>45217</v>
      </c>
    </row>
    <row r="1670" spans="1:2" x14ac:dyDescent="0.4">
      <c r="A1670" s="2">
        <f>Date_Table[[#This Row],[Ship Date]]-20</f>
        <v>45198</v>
      </c>
      <c r="B1670" s="2">
        <v>45218</v>
      </c>
    </row>
    <row r="1671" spans="1:2" x14ac:dyDescent="0.4">
      <c r="A1671" s="2">
        <f>Date_Table[[#This Row],[Ship Date]]-20</f>
        <v>45199</v>
      </c>
      <c r="B1671" s="2">
        <v>45219</v>
      </c>
    </row>
    <row r="1672" spans="1:2" x14ac:dyDescent="0.4">
      <c r="A1672" s="2">
        <f>Date_Table[[#This Row],[Ship Date]]-20</f>
        <v>45200</v>
      </c>
      <c r="B1672" s="2">
        <v>45220</v>
      </c>
    </row>
    <row r="1673" spans="1:2" x14ac:dyDescent="0.4">
      <c r="A1673" s="2">
        <f>Date_Table[[#This Row],[Ship Date]]-20</f>
        <v>45201</v>
      </c>
      <c r="B1673" s="2">
        <v>45221</v>
      </c>
    </row>
    <row r="1674" spans="1:2" x14ac:dyDescent="0.4">
      <c r="A1674" s="2">
        <f>Date_Table[[#This Row],[Ship Date]]-20</f>
        <v>45202</v>
      </c>
      <c r="B1674" s="2">
        <v>45222</v>
      </c>
    </row>
    <row r="1675" spans="1:2" x14ac:dyDescent="0.4">
      <c r="A1675" s="2">
        <f>Date_Table[[#This Row],[Ship Date]]-20</f>
        <v>45203</v>
      </c>
      <c r="B1675" s="2">
        <v>45223</v>
      </c>
    </row>
    <row r="1676" spans="1:2" x14ac:dyDescent="0.4">
      <c r="A1676" s="2">
        <f>Date_Table[[#This Row],[Ship Date]]-20</f>
        <v>45204</v>
      </c>
      <c r="B1676" s="2">
        <v>45224</v>
      </c>
    </row>
    <row r="1677" spans="1:2" x14ac:dyDescent="0.4">
      <c r="A1677" s="2">
        <f>Date_Table[[#This Row],[Ship Date]]-20</f>
        <v>45205</v>
      </c>
      <c r="B1677" s="2">
        <v>45225</v>
      </c>
    </row>
    <row r="1678" spans="1:2" x14ac:dyDescent="0.4">
      <c r="A1678" s="2">
        <f>Date_Table[[#This Row],[Ship Date]]-20</f>
        <v>45206</v>
      </c>
      <c r="B1678" s="2">
        <v>45226</v>
      </c>
    </row>
    <row r="1679" spans="1:2" x14ac:dyDescent="0.4">
      <c r="A1679" s="2">
        <f>Date_Table[[#This Row],[Ship Date]]-20</f>
        <v>45207</v>
      </c>
      <c r="B1679" s="2">
        <v>45227</v>
      </c>
    </row>
    <row r="1680" spans="1:2" x14ac:dyDescent="0.4">
      <c r="A1680" s="2">
        <f>Date_Table[[#This Row],[Ship Date]]-20</f>
        <v>45208</v>
      </c>
      <c r="B1680" s="2">
        <v>45228</v>
      </c>
    </row>
    <row r="1681" spans="1:2" x14ac:dyDescent="0.4">
      <c r="A1681" s="2">
        <f>Date_Table[[#This Row],[Ship Date]]-20</f>
        <v>45209</v>
      </c>
      <c r="B1681" s="2">
        <v>45229</v>
      </c>
    </row>
    <row r="1682" spans="1:2" x14ac:dyDescent="0.4">
      <c r="A1682" s="2">
        <f>Date_Table[[#This Row],[Ship Date]]-20</f>
        <v>45210</v>
      </c>
      <c r="B1682" s="2">
        <v>45230</v>
      </c>
    </row>
    <row r="1683" spans="1:2" x14ac:dyDescent="0.4">
      <c r="A1683" s="2">
        <f>Date_Table[[#This Row],[Ship Date]]-20</f>
        <v>45211</v>
      </c>
      <c r="B1683" s="2">
        <v>45231</v>
      </c>
    </row>
    <row r="1684" spans="1:2" x14ac:dyDescent="0.4">
      <c r="A1684" s="2">
        <f>Date_Table[[#This Row],[Ship Date]]-20</f>
        <v>45212</v>
      </c>
      <c r="B1684" s="2">
        <v>45232</v>
      </c>
    </row>
    <row r="1685" spans="1:2" x14ac:dyDescent="0.4">
      <c r="A1685" s="2">
        <f>Date_Table[[#This Row],[Ship Date]]-20</f>
        <v>45213</v>
      </c>
      <c r="B1685" s="2">
        <v>45233</v>
      </c>
    </row>
    <row r="1686" spans="1:2" x14ac:dyDescent="0.4">
      <c r="A1686" s="2">
        <f>Date_Table[[#This Row],[Ship Date]]-20</f>
        <v>45214</v>
      </c>
      <c r="B1686" s="2">
        <v>45234</v>
      </c>
    </row>
    <row r="1687" spans="1:2" x14ac:dyDescent="0.4">
      <c r="A1687" s="2">
        <f>Date_Table[[#This Row],[Ship Date]]-20</f>
        <v>45215</v>
      </c>
      <c r="B1687" s="2">
        <v>45235</v>
      </c>
    </row>
    <row r="1688" spans="1:2" x14ac:dyDescent="0.4">
      <c r="A1688" s="2">
        <f>Date_Table[[#This Row],[Ship Date]]-20</f>
        <v>45216</v>
      </c>
      <c r="B1688" s="2">
        <v>45236</v>
      </c>
    </row>
    <row r="1689" spans="1:2" x14ac:dyDescent="0.4">
      <c r="A1689" s="2">
        <f>Date_Table[[#This Row],[Ship Date]]-20</f>
        <v>45217</v>
      </c>
      <c r="B1689" s="2">
        <v>45237</v>
      </c>
    </row>
    <row r="1690" spans="1:2" x14ac:dyDescent="0.4">
      <c r="A1690" s="2">
        <f>Date_Table[[#This Row],[Ship Date]]-20</f>
        <v>45218</v>
      </c>
      <c r="B1690" s="2">
        <v>45238</v>
      </c>
    </row>
    <row r="1691" spans="1:2" x14ac:dyDescent="0.4">
      <c r="A1691" s="2">
        <f>Date_Table[[#This Row],[Ship Date]]-20</f>
        <v>45219</v>
      </c>
      <c r="B1691" s="2">
        <v>45239</v>
      </c>
    </row>
    <row r="1692" spans="1:2" x14ac:dyDescent="0.4">
      <c r="A1692" s="2">
        <f>Date_Table[[#This Row],[Ship Date]]-20</f>
        <v>45220</v>
      </c>
      <c r="B1692" s="2">
        <v>45240</v>
      </c>
    </row>
    <row r="1693" spans="1:2" x14ac:dyDescent="0.4">
      <c r="A1693" s="2">
        <f>Date_Table[[#This Row],[Ship Date]]-20</f>
        <v>45221</v>
      </c>
      <c r="B1693" s="2">
        <v>45241</v>
      </c>
    </row>
    <row r="1694" spans="1:2" x14ac:dyDescent="0.4">
      <c r="A1694" s="2">
        <f>Date_Table[[#This Row],[Ship Date]]-20</f>
        <v>45222</v>
      </c>
      <c r="B1694" s="2">
        <v>45242</v>
      </c>
    </row>
    <row r="1695" spans="1:2" x14ac:dyDescent="0.4">
      <c r="A1695" s="2">
        <f>Date_Table[[#This Row],[Ship Date]]-20</f>
        <v>45223</v>
      </c>
      <c r="B1695" s="2">
        <v>45243</v>
      </c>
    </row>
    <row r="1696" spans="1:2" x14ac:dyDescent="0.4">
      <c r="A1696" s="2">
        <f>Date_Table[[#This Row],[Ship Date]]-20</f>
        <v>45224</v>
      </c>
      <c r="B1696" s="2">
        <v>45244</v>
      </c>
    </row>
    <row r="1697" spans="1:2" x14ac:dyDescent="0.4">
      <c r="A1697" s="2">
        <f>Date_Table[[#This Row],[Ship Date]]-20</f>
        <v>45225</v>
      </c>
      <c r="B1697" s="2">
        <v>45245</v>
      </c>
    </row>
    <row r="1698" spans="1:2" x14ac:dyDescent="0.4">
      <c r="A1698" s="2">
        <f>Date_Table[[#This Row],[Ship Date]]-20</f>
        <v>45226</v>
      </c>
      <c r="B1698" s="2">
        <v>45246</v>
      </c>
    </row>
    <row r="1699" spans="1:2" x14ac:dyDescent="0.4">
      <c r="A1699" s="2">
        <f>Date_Table[[#This Row],[Ship Date]]-20</f>
        <v>45227</v>
      </c>
      <c r="B1699" s="2">
        <v>45247</v>
      </c>
    </row>
    <row r="1700" spans="1:2" x14ac:dyDescent="0.4">
      <c r="A1700" s="2">
        <f>Date_Table[[#This Row],[Ship Date]]-20</f>
        <v>45228</v>
      </c>
      <c r="B1700" s="2">
        <v>45248</v>
      </c>
    </row>
    <row r="1701" spans="1:2" x14ac:dyDescent="0.4">
      <c r="A1701" s="2">
        <f>Date_Table[[#This Row],[Ship Date]]-20</f>
        <v>45229</v>
      </c>
      <c r="B1701" s="2">
        <v>45249</v>
      </c>
    </row>
    <row r="1702" spans="1:2" x14ac:dyDescent="0.4">
      <c r="A1702" s="2">
        <f>Date_Table[[#This Row],[Ship Date]]-20</f>
        <v>45230</v>
      </c>
      <c r="B1702" s="2">
        <v>45250</v>
      </c>
    </row>
    <row r="1703" spans="1:2" x14ac:dyDescent="0.4">
      <c r="A1703" s="2">
        <f>Date_Table[[#This Row],[Ship Date]]-20</f>
        <v>45231</v>
      </c>
      <c r="B1703" s="2">
        <v>45251</v>
      </c>
    </row>
    <row r="1704" spans="1:2" x14ac:dyDescent="0.4">
      <c r="A1704" s="2">
        <f>Date_Table[[#This Row],[Ship Date]]-20</f>
        <v>45232</v>
      </c>
      <c r="B1704" s="2">
        <v>45252</v>
      </c>
    </row>
    <row r="1705" spans="1:2" x14ac:dyDescent="0.4">
      <c r="A1705" s="2">
        <f>Date_Table[[#This Row],[Ship Date]]-20</f>
        <v>45233</v>
      </c>
      <c r="B1705" s="2">
        <v>45253</v>
      </c>
    </row>
    <row r="1706" spans="1:2" x14ac:dyDescent="0.4">
      <c r="A1706" s="2">
        <f>Date_Table[[#This Row],[Ship Date]]-20</f>
        <v>45234</v>
      </c>
      <c r="B1706" s="2">
        <v>45254</v>
      </c>
    </row>
    <row r="1707" spans="1:2" x14ac:dyDescent="0.4">
      <c r="A1707" s="2">
        <f>Date_Table[[#This Row],[Ship Date]]-20</f>
        <v>45235</v>
      </c>
      <c r="B1707" s="2">
        <v>45255</v>
      </c>
    </row>
    <row r="1708" spans="1:2" x14ac:dyDescent="0.4">
      <c r="A1708" s="2">
        <f>Date_Table[[#This Row],[Ship Date]]-20</f>
        <v>45236</v>
      </c>
      <c r="B1708" s="2">
        <v>45256</v>
      </c>
    </row>
    <row r="1709" spans="1:2" x14ac:dyDescent="0.4">
      <c r="A1709" s="2">
        <f>Date_Table[[#This Row],[Ship Date]]-20</f>
        <v>45237</v>
      </c>
      <c r="B1709" s="2">
        <v>45257</v>
      </c>
    </row>
    <row r="1710" spans="1:2" x14ac:dyDescent="0.4">
      <c r="A1710" s="2">
        <f>Date_Table[[#This Row],[Ship Date]]-20</f>
        <v>45238</v>
      </c>
      <c r="B1710" s="2">
        <v>45258</v>
      </c>
    </row>
    <row r="1711" spans="1:2" x14ac:dyDescent="0.4">
      <c r="A1711" s="2">
        <f>Date_Table[[#This Row],[Ship Date]]-20</f>
        <v>45239</v>
      </c>
      <c r="B1711" s="2">
        <v>45259</v>
      </c>
    </row>
    <row r="1712" spans="1:2" x14ac:dyDescent="0.4">
      <c r="A1712" s="2">
        <f>Date_Table[[#This Row],[Ship Date]]-20</f>
        <v>45240</v>
      </c>
      <c r="B1712" s="2">
        <v>45260</v>
      </c>
    </row>
    <row r="1713" spans="1:2" x14ac:dyDescent="0.4">
      <c r="A1713" s="2">
        <f>Date_Table[[#This Row],[Ship Date]]-20</f>
        <v>45241</v>
      </c>
      <c r="B1713" s="2">
        <v>45261</v>
      </c>
    </row>
    <row r="1714" spans="1:2" x14ac:dyDescent="0.4">
      <c r="A1714" s="2">
        <f>Date_Table[[#This Row],[Ship Date]]-20</f>
        <v>45242</v>
      </c>
      <c r="B1714" s="2">
        <v>45262</v>
      </c>
    </row>
    <row r="1715" spans="1:2" x14ac:dyDescent="0.4">
      <c r="A1715" s="2">
        <f>Date_Table[[#This Row],[Ship Date]]-20</f>
        <v>45243</v>
      </c>
      <c r="B1715" s="2">
        <v>45263</v>
      </c>
    </row>
    <row r="1716" spans="1:2" x14ac:dyDescent="0.4">
      <c r="A1716" s="2">
        <f>Date_Table[[#This Row],[Ship Date]]-20</f>
        <v>45244</v>
      </c>
      <c r="B1716" s="2">
        <v>45264</v>
      </c>
    </row>
    <row r="1717" spans="1:2" x14ac:dyDescent="0.4">
      <c r="A1717" s="2">
        <f>Date_Table[[#This Row],[Ship Date]]-20</f>
        <v>45245</v>
      </c>
      <c r="B1717" s="2">
        <v>45265</v>
      </c>
    </row>
    <row r="1718" spans="1:2" x14ac:dyDescent="0.4">
      <c r="A1718" s="2">
        <f>Date_Table[[#This Row],[Ship Date]]-20</f>
        <v>45246</v>
      </c>
      <c r="B1718" s="2">
        <v>45266</v>
      </c>
    </row>
    <row r="1719" spans="1:2" x14ac:dyDescent="0.4">
      <c r="A1719" s="2">
        <f>Date_Table[[#This Row],[Ship Date]]-20</f>
        <v>45247</v>
      </c>
      <c r="B1719" s="2">
        <v>45267</v>
      </c>
    </row>
    <row r="1720" spans="1:2" x14ac:dyDescent="0.4">
      <c r="A1720" s="2">
        <f>Date_Table[[#This Row],[Ship Date]]-20</f>
        <v>45248</v>
      </c>
      <c r="B1720" s="2">
        <v>45268</v>
      </c>
    </row>
    <row r="1721" spans="1:2" x14ac:dyDescent="0.4">
      <c r="A1721" s="2">
        <f>Date_Table[[#This Row],[Ship Date]]-20</f>
        <v>45249</v>
      </c>
      <c r="B1721" s="2">
        <v>45269</v>
      </c>
    </row>
    <row r="1722" spans="1:2" x14ac:dyDescent="0.4">
      <c r="A1722" s="2">
        <f>Date_Table[[#This Row],[Ship Date]]-20</f>
        <v>45250</v>
      </c>
      <c r="B1722" s="2">
        <v>45270</v>
      </c>
    </row>
    <row r="1723" spans="1:2" x14ac:dyDescent="0.4">
      <c r="A1723" s="2">
        <f>Date_Table[[#This Row],[Ship Date]]-20</f>
        <v>45251</v>
      </c>
      <c r="B1723" s="2">
        <v>45271</v>
      </c>
    </row>
    <row r="1724" spans="1:2" x14ac:dyDescent="0.4">
      <c r="A1724" s="2">
        <f>Date_Table[[#This Row],[Ship Date]]-20</f>
        <v>45252</v>
      </c>
      <c r="B1724" s="2">
        <v>45272</v>
      </c>
    </row>
    <row r="1725" spans="1:2" x14ac:dyDescent="0.4">
      <c r="A1725" s="2">
        <f>Date_Table[[#This Row],[Ship Date]]-20</f>
        <v>45253</v>
      </c>
      <c r="B1725" s="2">
        <v>45273</v>
      </c>
    </row>
    <row r="1726" spans="1:2" x14ac:dyDescent="0.4">
      <c r="A1726" s="2">
        <f>Date_Table[[#This Row],[Ship Date]]-20</f>
        <v>45254</v>
      </c>
      <c r="B1726" s="2">
        <v>45274</v>
      </c>
    </row>
    <row r="1727" spans="1:2" x14ac:dyDescent="0.4">
      <c r="A1727" s="2">
        <f>Date_Table[[#This Row],[Ship Date]]-20</f>
        <v>45255</v>
      </c>
      <c r="B1727" s="2">
        <v>45275</v>
      </c>
    </row>
    <row r="1728" spans="1:2" x14ac:dyDescent="0.4">
      <c r="A1728" s="2">
        <f>Date_Table[[#This Row],[Ship Date]]-20</f>
        <v>45256</v>
      </c>
      <c r="B1728" s="2">
        <v>45276</v>
      </c>
    </row>
    <row r="1729" spans="1:2" x14ac:dyDescent="0.4">
      <c r="A1729" s="2">
        <f>Date_Table[[#This Row],[Ship Date]]-20</f>
        <v>45257</v>
      </c>
      <c r="B1729" s="2">
        <v>45277</v>
      </c>
    </row>
    <row r="1730" spans="1:2" x14ac:dyDescent="0.4">
      <c r="A1730" s="2">
        <f>Date_Table[[#This Row],[Ship Date]]-20</f>
        <v>45258</v>
      </c>
      <c r="B1730" s="2">
        <v>45278</v>
      </c>
    </row>
    <row r="1731" spans="1:2" x14ac:dyDescent="0.4">
      <c r="A1731" s="2">
        <f>Date_Table[[#This Row],[Ship Date]]-20</f>
        <v>45259</v>
      </c>
      <c r="B1731" s="2">
        <v>45279</v>
      </c>
    </row>
    <row r="1732" spans="1:2" x14ac:dyDescent="0.4">
      <c r="A1732" s="2">
        <f>Date_Table[[#This Row],[Ship Date]]-20</f>
        <v>45260</v>
      </c>
      <c r="B1732" s="2">
        <v>45280</v>
      </c>
    </row>
    <row r="1733" spans="1:2" x14ac:dyDescent="0.4">
      <c r="A1733" s="2">
        <f>Date_Table[[#This Row],[Ship Date]]-20</f>
        <v>45261</v>
      </c>
      <c r="B1733" s="2">
        <v>45281</v>
      </c>
    </row>
    <row r="1734" spans="1:2" x14ac:dyDescent="0.4">
      <c r="A1734" s="2">
        <f>Date_Table[[#This Row],[Ship Date]]-20</f>
        <v>45262</v>
      </c>
      <c r="B1734" s="2">
        <v>45282</v>
      </c>
    </row>
    <row r="1735" spans="1:2" x14ac:dyDescent="0.4">
      <c r="A1735" s="2">
        <f>Date_Table[[#This Row],[Ship Date]]-20</f>
        <v>45263</v>
      </c>
      <c r="B1735" s="2">
        <v>45283</v>
      </c>
    </row>
    <row r="1736" spans="1:2" x14ac:dyDescent="0.4">
      <c r="A1736" s="2">
        <f>Date_Table[[#This Row],[Ship Date]]-20</f>
        <v>45264</v>
      </c>
      <c r="B1736" s="2">
        <v>45284</v>
      </c>
    </row>
    <row r="1737" spans="1:2" x14ac:dyDescent="0.4">
      <c r="A1737" s="2">
        <f>Date_Table[[#This Row],[Ship Date]]-20</f>
        <v>45265</v>
      </c>
      <c r="B1737" s="2">
        <v>45285</v>
      </c>
    </row>
    <row r="1738" spans="1:2" x14ac:dyDescent="0.4">
      <c r="A1738" s="2">
        <f>Date_Table[[#This Row],[Ship Date]]-20</f>
        <v>45266</v>
      </c>
      <c r="B1738" s="2">
        <v>45286</v>
      </c>
    </row>
    <row r="1739" spans="1:2" x14ac:dyDescent="0.4">
      <c r="A1739" s="2">
        <f>Date_Table[[#This Row],[Ship Date]]-20</f>
        <v>45267</v>
      </c>
      <c r="B1739" s="2">
        <v>45287</v>
      </c>
    </row>
    <row r="1740" spans="1:2" x14ac:dyDescent="0.4">
      <c r="A1740" s="2">
        <f>Date_Table[[#This Row],[Ship Date]]-20</f>
        <v>45268</v>
      </c>
      <c r="B1740" s="2">
        <v>45288</v>
      </c>
    </row>
    <row r="1741" spans="1:2" x14ac:dyDescent="0.4">
      <c r="A1741" s="2">
        <f>Date_Table[[#This Row],[Ship Date]]-20</f>
        <v>45269</v>
      </c>
      <c r="B1741" s="2">
        <v>45289</v>
      </c>
    </row>
    <row r="1742" spans="1:2" x14ac:dyDescent="0.4">
      <c r="A1742" s="2">
        <f>Date_Table[[#This Row],[Ship Date]]-20</f>
        <v>45270</v>
      </c>
      <c r="B1742" s="2">
        <v>45290</v>
      </c>
    </row>
    <row r="1743" spans="1:2" x14ac:dyDescent="0.4">
      <c r="A1743" s="2">
        <f>Date_Table[[#This Row],[Ship Date]]-20</f>
        <v>45271</v>
      </c>
      <c r="B1743" s="2">
        <v>45291</v>
      </c>
    </row>
    <row r="1744" spans="1:2" x14ac:dyDescent="0.4">
      <c r="A1744" s="2">
        <f>Date_Table[[#This Row],[Ship Date]]-20</f>
        <v>45272</v>
      </c>
      <c r="B1744" s="2">
        <v>45292</v>
      </c>
    </row>
    <row r="1745" spans="1:2" x14ac:dyDescent="0.4">
      <c r="A1745" s="2">
        <f>Date_Table[[#This Row],[Ship Date]]-20</f>
        <v>45273</v>
      </c>
      <c r="B1745" s="2">
        <v>45293</v>
      </c>
    </row>
    <row r="1746" spans="1:2" x14ac:dyDescent="0.4">
      <c r="A1746" s="2">
        <f>Date_Table[[#This Row],[Ship Date]]-20</f>
        <v>45274</v>
      </c>
      <c r="B1746" s="2">
        <v>45294</v>
      </c>
    </row>
    <row r="1747" spans="1:2" x14ac:dyDescent="0.4">
      <c r="A1747" s="2">
        <f>Date_Table[[#This Row],[Ship Date]]-20</f>
        <v>45275</v>
      </c>
      <c r="B1747" s="2">
        <v>45295</v>
      </c>
    </row>
    <row r="1748" spans="1:2" x14ac:dyDescent="0.4">
      <c r="A1748" s="2">
        <f>Date_Table[[#This Row],[Ship Date]]-20</f>
        <v>45276</v>
      </c>
      <c r="B1748" s="2">
        <v>45296</v>
      </c>
    </row>
    <row r="1749" spans="1:2" x14ac:dyDescent="0.4">
      <c r="A1749" s="2">
        <f>Date_Table[[#This Row],[Ship Date]]-20</f>
        <v>45277</v>
      </c>
      <c r="B1749" s="2">
        <v>45297</v>
      </c>
    </row>
    <row r="1750" spans="1:2" x14ac:dyDescent="0.4">
      <c r="A1750" s="2">
        <f>Date_Table[[#This Row],[Ship Date]]-20</f>
        <v>45278</v>
      </c>
      <c r="B1750" s="2">
        <v>45298</v>
      </c>
    </row>
    <row r="1751" spans="1:2" x14ac:dyDescent="0.4">
      <c r="A1751" s="2">
        <f>Date_Table[[#This Row],[Ship Date]]-20</f>
        <v>45279</v>
      </c>
      <c r="B1751" s="2">
        <v>45299</v>
      </c>
    </row>
    <row r="1752" spans="1:2" x14ac:dyDescent="0.4">
      <c r="A1752" s="2">
        <f>Date_Table[[#This Row],[Ship Date]]-20</f>
        <v>45280</v>
      </c>
      <c r="B1752" s="2">
        <v>45300</v>
      </c>
    </row>
    <row r="1753" spans="1:2" x14ac:dyDescent="0.4">
      <c r="A1753" s="2">
        <f>Date_Table[[#This Row],[Ship Date]]-20</f>
        <v>45281</v>
      </c>
      <c r="B1753" s="2">
        <v>45301</v>
      </c>
    </row>
    <row r="1754" spans="1:2" x14ac:dyDescent="0.4">
      <c r="A1754" s="2">
        <f>Date_Table[[#This Row],[Ship Date]]-20</f>
        <v>45282</v>
      </c>
      <c r="B1754" s="2">
        <v>45302</v>
      </c>
    </row>
    <row r="1755" spans="1:2" x14ac:dyDescent="0.4">
      <c r="A1755" s="2">
        <f>Date_Table[[#This Row],[Ship Date]]-20</f>
        <v>45283</v>
      </c>
      <c r="B1755" s="2">
        <v>45303</v>
      </c>
    </row>
    <row r="1756" spans="1:2" x14ac:dyDescent="0.4">
      <c r="A1756" s="2">
        <f>Date_Table[[#This Row],[Ship Date]]-20</f>
        <v>45284</v>
      </c>
      <c r="B1756" s="2">
        <v>45304</v>
      </c>
    </row>
    <row r="1757" spans="1:2" x14ac:dyDescent="0.4">
      <c r="A1757" s="2">
        <f>Date_Table[[#This Row],[Ship Date]]-20</f>
        <v>45285</v>
      </c>
      <c r="B1757" s="2">
        <v>45305</v>
      </c>
    </row>
    <row r="1758" spans="1:2" x14ac:dyDescent="0.4">
      <c r="A1758" s="2">
        <f>Date_Table[[#This Row],[Ship Date]]-20</f>
        <v>45286</v>
      </c>
      <c r="B1758" s="2">
        <v>45306</v>
      </c>
    </row>
    <row r="1759" spans="1:2" x14ac:dyDescent="0.4">
      <c r="A1759" s="2">
        <f>Date_Table[[#This Row],[Ship Date]]-20</f>
        <v>45287</v>
      </c>
      <c r="B1759" s="2">
        <v>45307</v>
      </c>
    </row>
    <row r="1760" spans="1:2" x14ac:dyDescent="0.4">
      <c r="A1760" s="2">
        <f>Date_Table[[#This Row],[Ship Date]]-20</f>
        <v>45288</v>
      </c>
      <c r="B1760" s="2">
        <v>45308</v>
      </c>
    </row>
    <row r="1761" spans="1:2" x14ac:dyDescent="0.4">
      <c r="A1761" s="2">
        <f>Date_Table[[#This Row],[Ship Date]]-20</f>
        <v>45289</v>
      </c>
      <c r="B1761" s="2">
        <v>45309</v>
      </c>
    </row>
    <row r="1762" spans="1:2" x14ac:dyDescent="0.4">
      <c r="A1762" s="2">
        <f>Date_Table[[#This Row],[Ship Date]]-20</f>
        <v>45290</v>
      </c>
      <c r="B1762" s="2">
        <v>45310</v>
      </c>
    </row>
    <row r="1763" spans="1:2" x14ac:dyDescent="0.4">
      <c r="A1763" s="2">
        <f>Date_Table[[#This Row],[Ship Date]]-20</f>
        <v>45291</v>
      </c>
      <c r="B1763" s="2">
        <v>45311</v>
      </c>
    </row>
    <row r="1764" spans="1:2" x14ac:dyDescent="0.4">
      <c r="A1764" s="2">
        <f>Date_Table[[#This Row],[Ship Date]]-20</f>
        <v>45292</v>
      </c>
      <c r="B1764" s="2">
        <v>45312</v>
      </c>
    </row>
    <row r="1765" spans="1:2" x14ac:dyDescent="0.4">
      <c r="A1765" s="2">
        <f>Date_Table[[#This Row],[Ship Date]]-20</f>
        <v>45293</v>
      </c>
      <c r="B1765" s="2">
        <v>45313</v>
      </c>
    </row>
    <row r="1766" spans="1:2" x14ac:dyDescent="0.4">
      <c r="A1766" s="2">
        <f>Date_Table[[#This Row],[Ship Date]]-20</f>
        <v>45294</v>
      </c>
      <c r="B1766" s="2">
        <v>45314</v>
      </c>
    </row>
    <row r="1767" spans="1:2" x14ac:dyDescent="0.4">
      <c r="A1767" s="2">
        <f>Date_Table[[#This Row],[Ship Date]]-20</f>
        <v>45295</v>
      </c>
      <c r="B1767" s="2">
        <v>45315</v>
      </c>
    </row>
    <row r="1768" spans="1:2" x14ac:dyDescent="0.4">
      <c r="A1768" s="2">
        <f>Date_Table[[#This Row],[Ship Date]]-20</f>
        <v>45296</v>
      </c>
      <c r="B1768" s="2">
        <v>45316</v>
      </c>
    </row>
    <row r="1769" spans="1:2" x14ac:dyDescent="0.4">
      <c r="A1769" s="2">
        <f>Date_Table[[#This Row],[Ship Date]]-20</f>
        <v>45297</v>
      </c>
      <c r="B1769" s="2">
        <v>45317</v>
      </c>
    </row>
    <row r="1770" spans="1:2" x14ac:dyDescent="0.4">
      <c r="A1770" s="2">
        <f>Date_Table[[#This Row],[Ship Date]]-20</f>
        <v>45298</v>
      </c>
      <c r="B1770" s="2">
        <v>45318</v>
      </c>
    </row>
    <row r="1771" spans="1:2" x14ac:dyDescent="0.4">
      <c r="A1771" s="2">
        <f>Date_Table[[#This Row],[Ship Date]]-20</f>
        <v>45299</v>
      </c>
      <c r="B1771" s="2">
        <v>45319</v>
      </c>
    </row>
    <row r="1772" spans="1:2" x14ac:dyDescent="0.4">
      <c r="A1772" s="2">
        <f>Date_Table[[#This Row],[Ship Date]]-20</f>
        <v>45300</v>
      </c>
      <c r="B1772" s="2">
        <v>45320</v>
      </c>
    </row>
    <row r="1773" spans="1:2" x14ac:dyDescent="0.4">
      <c r="A1773" s="2">
        <f>Date_Table[[#This Row],[Ship Date]]-20</f>
        <v>45301</v>
      </c>
      <c r="B1773" s="2">
        <v>45321</v>
      </c>
    </row>
    <row r="1774" spans="1:2" x14ac:dyDescent="0.4">
      <c r="A1774" s="2">
        <f>Date_Table[[#This Row],[Ship Date]]-20</f>
        <v>45302</v>
      </c>
      <c r="B1774" s="2">
        <v>45322</v>
      </c>
    </row>
    <row r="1775" spans="1:2" x14ac:dyDescent="0.4">
      <c r="A1775" s="2">
        <f>Date_Table[[#This Row],[Ship Date]]-20</f>
        <v>45303</v>
      </c>
      <c r="B1775" s="2">
        <v>45323</v>
      </c>
    </row>
    <row r="1776" spans="1:2" x14ac:dyDescent="0.4">
      <c r="A1776" s="2">
        <f>Date_Table[[#This Row],[Ship Date]]-20</f>
        <v>45304</v>
      </c>
      <c r="B1776" s="2">
        <v>45324</v>
      </c>
    </row>
    <row r="1777" spans="1:2" x14ac:dyDescent="0.4">
      <c r="A1777" s="2">
        <f>Date_Table[[#This Row],[Ship Date]]-20</f>
        <v>45305</v>
      </c>
      <c r="B1777" s="2">
        <v>45325</v>
      </c>
    </row>
    <row r="1778" spans="1:2" x14ac:dyDescent="0.4">
      <c r="A1778" s="2">
        <f>Date_Table[[#This Row],[Ship Date]]-20</f>
        <v>45306</v>
      </c>
      <c r="B1778" s="2">
        <v>45326</v>
      </c>
    </row>
    <row r="1779" spans="1:2" x14ac:dyDescent="0.4">
      <c r="A1779" s="2">
        <f>Date_Table[[#This Row],[Ship Date]]-20</f>
        <v>45307</v>
      </c>
      <c r="B1779" s="2">
        <v>45327</v>
      </c>
    </row>
    <row r="1780" spans="1:2" x14ac:dyDescent="0.4">
      <c r="A1780" s="2">
        <f>Date_Table[[#This Row],[Ship Date]]-20</f>
        <v>45308</v>
      </c>
      <c r="B1780" s="2">
        <v>45328</v>
      </c>
    </row>
    <row r="1781" spans="1:2" x14ac:dyDescent="0.4">
      <c r="A1781" s="2">
        <f>Date_Table[[#This Row],[Ship Date]]-20</f>
        <v>45309</v>
      </c>
      <c r="B1781" s="2">
        <v>45329</v>
      </c>
    </row>
    <row r="1782" spans="1:2" x14ac:dyDescent="0.4">
      <c r="A1782" s="2">
        <f>Date_Table[[#This Row],[Ship Date]]-20</f>
        <v>45310</v>
      </c>
      <c r="B1782" s="2">
        <v>45330</v>
      </c>
    </row>
    <row r="1783" spans="1:2" x14ac:dyDescent="0.4">
      <c r="A1783" s="2">
        <f>Date_Table[[#This Row],[Ship Date]]-20</f>
        <v>45311</v>
      </c>
      <c r="B1783" s="2">
        <v>45331</v>
      </c>
    </row>
    <row r="1784" spans="1:2" x14ac:dyDescent="0.4">
      <c r="A1784" s="2">
        <f>Date_Table[[#This Row],[Ship Date]]-20</f>
        <v>45312</v>
      </c>
      <c r="B1784" s="2">
        <v>45332</v>
      </c>
    </row>
    <row r="1785" spans="1:2" x14ac:dyDescent="0.4">
      <c r="A1785" s="2">
        <f>Date_Table[[#This Row],[Ship Date]]-20</f>
        <v>45313</v>
      </c>
      <c r="B1785" s="2">
        <v>45333</v>
      </c>
    </row>
    <row r="1786" spans="1:2" x14ac:dyDescent="0.4">
      <c r="A1786" s="2">
        <f>Date_Table[[#This Row],[Ship Date]]-20</f>
        <v>45314</v>
      </c>
      <c r="B1786" s="2">
        <v>45334</v>
      </c>
    </row>
    <row r="1787" spans="1:2" x14ac:dyDescent="0.4">
      <c r="A1787" s="2">
        <f>Date_Table[[#This Row],[Ship Date]]-20</f>
        <v>45315</v>
      </c>
      <c r="B1787" s="2">
        <v>45335</v>
      </c>
    </row>
    <row r="1788" spans="1:2" x14ac:dyDescent="0.4">
      <c r="A1788" s="2">
        <f>Date_Table[[#This Row],[Ship Date]]-20</f>
        <v>45316</v>
      </c>
      <c r="B1788" s="2">
        <v>45336</v>
      </c>
    </row>
    <row r="1789" spans="1:2" x14ac:dyDescent="0.4">
      <c r="A1789" s="2">
        <f>Date_Table[[#This Row],[Ship Date]]-20</f>
        <v>45317</v>
      </c>
      <c r="B1789" s="2">
        <v>45337</v>
      </c>
    </row>
    <row r="1790" spans="1:2" x14ac:dyDescent="0.4">
      <c r="A1790" s="2">
        <f>Date_Table[[#This Row],[Ship Date]]-20</f>
        <v>45318</v>
      </c>
      <c r="B1790" s="2">
        <v>45338</v>
      </c>
    </row>
    <row r="1791" spans="1:2" x14ac:dyDescent="0.4">
      <c r="A1791" s="2">
        <f>Date_Table[[#This Row],[Ship Date]]-20</f>
        <v>45319</v>
      </c>
      <c r="B1791" s="2">
        <v>45339</v>
      </c>
    </row>
    <row r="1792" spans="1:2" x14ac:dyDescent="0.4">
      <c r="A1792" s="2">
        <f>Date_Table[[#This Row],[Ship Date]]-20</f>
        <v>45320</v>
      </c>
      <c r="B1792" s="2">
        <v>45340</v>
      </c>
    </row>
    <row r="1793" spans="1:2" x14ac:dyDescent="0.4">
      <c r="A1793" s="2">
        <f>Date_Table[[#This Row],[Ship Date]]-20</f>
        <v>45321</v>
      </c>
      <c r="B1793" s="2">
        <v>45341</v>
      </c>
    </row>
    <row r="1794" spans="1:2" x14ac:dyDescent="0.4">
      <c r="A1794" s="2">
        <f>Date_Table[[#This Row],[Ship Date]]-20</f>
        <v>45322</v>
      </c>
      <c r="B1794" s="2">
        <v>45342</v>
      </c>
    </row>
    <row r="1795" spans="1:2" x14ac:dyDescent="0.4">
      <c r="A1795" s="2">
        <f>Date_Table[[#This Row],[Ship Date]]-20</f>
        <v>45323</v>
      </c>
      <c r="B1795" s="2">
        <v>45343</v>
      </c>
    </row>
    <row r="1796" spans="1:2" x14ac:dyDescent="0.4">
      <c r="A1796" s="2">
        <f>Date_Table[[#This Row],[Ship Date]]-20</f>
        <v>45324</v>
      </c>
      <c r="B1796" s="2">
        <v>45344</v>
      </c>
    </row>
    <row r="1797" spans="1:2" x14ac:dyDescent="0.4">
      <c r="A1797" s="2">
        <f>Date_Table[[#This Row],[Ship Date]]-20</f>
        <v>45325</v>
      </c>
      <c r="B1797" s="2">
        <v>45345</v>
      </c>
    </row>
    <row r="1798" spans="1:2" x14ac:dyDescent="0.4">
      <c r="A1798" s="2">
        <f>Date_Table[[#This Row],[Ship Date]]-20</f>
        <v>45326</v>
      </c>
      <c r="B1798" s="2">
        <v>45346</v>
      </c>
    </row>
    <row r="1799" spans="1:2" x14ac:dyDescent="0.4">
      <c r="A1799" s="2">
        <f>Date_Table[[#This Row],[Ship Date]]-20</f>
        <v>45327</v>
      </c>
      <c r="B1799" s="2">
        <v>45347</v>
      </c>
    </row>
    <row r="1800" spans="1:2" x14ac:dyDescent="0.4">
      <c r="A1800" s="2">
        <f>Date_Table[[#This Row],[Ship Date]]-20</f>
        <v>45328</v>
      </c>
      <c r="B1800" s="2">
        <v>45348</v>
      </c>
    </row>
    <row r="1801" spans="1:2" x14ac:dyDescent="0.4">
      <c r="A1801" s="2">
        <f>Date_Table[[#This Row],[Ship Date]]-20</f>
        <v>45329</v>
      </c>
      <c r="B1801" s="2">
        <v>45349</v>
      </c>
    </row>
    <row r="1802" spans="1:2" x14ac:dyDescent="0.4">
      <c r="A1802" s="2">
        <f>Date_Table[[#This Row],[Ship Date]]-20</f>
        <v>45330</v>
      </c>
      <c r="B1802" s="2">
        <v>45350</v>
      </c>
    </row>
    <row r="1803" spans="1:2" x14ac:dyDescent="0.4">
      <c r="A1803" s="2">
        <f>Date_Table[[#This Row],[Ship Date]]-20</f>
        <v>45331</v>
      </c>
      <c r="B1803" s="2">
        <v>45351</v>
      </c>
    </row>
    <row r="1804" spans="1:2" x14ac:dyDescent="0.4">
      <c r="A1804" s="2">
        <f>Date_Table[[#This Row],[Ship Date]]-20</f>
        <v>45332</v>
      </c>
      <c r="B1804" s="2">
        <v>45352</v>
      </c>
    </row>
    <row r="1805" spans="1:2" x14ac:dyDescent="0.4">
      <c r="A1805" s="2">
        <f>Date_Table[[#This Row],[Ship Date]]-20</f>
        <v>45333</v>
      </c>
      <c r="B1805" s="2">
        <v>45353</v>
      </c>
    </row>
    <row r="1806" spans="1:2" x14ac:dyDescent="0.4">
      <c r="A1806" s="2">
        <f>Date_Table[[#This Row],[Ship Date]]-20</f>
        <v>45334</v>
      </c>
      <c r="B1806" s="2">
        <v>45354</v>
      </c>
    </row>
    <row r="1807" spans="1:2" x14ac:dyDescent="0.4">
      <c r="A1807" s="2">
        <f>Date_Table[[#This Row],[Ship Date]]-20</f>
        <v>45335</v>
      </c>
      <c r="B1807" s="2">
        <v>45355</v>
      </c>
    </row>
    <row r="1808" spans="1:2" x14ac:dyDescent="0.4">
      <c r="A1808" s="2">
        <f>Date_Table[[#This Row],[Ship Date]]-20</f>
        <v>45336</v>
      </c>
      <c r="B1808" s="2">
        <v>45356</v>
      </c>
    </row>
    <row r="1809" spans="1:2" x14ac:dyDescent="0.4">
      <c r="A1809" s="2">
        <f>Date_Table[[#This Row],[Ship Date]]-20</f>
        <v>45337</v>
      </c>
      <c r="B1809" s="2">
        <v>45357</v>
      </c>
    </row>
    <row r="1810" spans="1:2" x14ac:dyDescent="0.4">
      <c r="A1810" s="2">
        <f>Date_Table[[#This Row],[Ship Date]]-20</f>
        <v>45338</v>
      </c>
      <c r="B1810" s="2">
        <v>45358</v>
      </c>
    </row>
    <row r="1811" spans="1:2" x14ac:dyDescent="0.4">
      <c r="A1811" s="2">
        <f>Date_Table[[#This Row],[Ship Date]]-20</f>
        <v>45339</v>
      </c>
      <c r="B1811" s="2">
        <v>45359</v>
      </c>
    </row>
    <row r="1812" spans="1:2" x14ac:dyDescent="0.4">
      <c r="A1812" s="2">
        <f>Date_Table[[#This Row],[Ship Date]]-20</f>
        <v>45340</v>
      </c>
      <c r="B1812" s="2">
        <v>45360</v>
      </c>
    </row>
    <row r="1813" spans="1:2" x14ac:dyDescent="0.4">
      <c r="A1813" s="2">
        <f>Date_Table[[#This Row],[Ship Date]]-20</f>
        <v>45341</v>
      </c>
      <c r="B1813" s="2">
        <v>45361</v>
      </c>
    </row>
    <row r="1814" spans="1:2" x14ac:dyDescent="0.4">
      <c r="A1814" s="2">
        <f>Date_Table[[#This Row],[Ship Date]]-20</f>
        <v>45342</v>
      </c>
      <c r="B1814" s="2">
        <v>45362</v>
      </c>
    </row>
    <row r="1815" spans="1:2" x14ac:dyDescent="0.4">
      <c r="A1815" s="2">
        <f>Date_Table[[#This Row],[Ship Date]]-20</f>
        <v>45343</v>
      </c>
      <c r="B1815" s="2">
        <v>45363</v>
      </c>
    </row>
    <row r="1816" spans="1:2" x14ac:dyDescent="0.4">
      <c r="A1816" s="2">
        <f>Date_Table[[#This Row],[Ship Date]]-20</f>
        <v>45344</v>
      </c>
      <c r="B1816" s="2">
        <v>45364</v>
      </c>
    </row>
    <row r="1817" spans="1:2" x14ac:dyDescent="0.4">
      <c r="A1817" s="2">
        <f>Date_Table[[#This Row],[Ship Date]]-20</f>
        <v>45345</v>
      </c>
      <c r="B1817" s="2">
        <v>45365</v>
      </c>
    </row>
    <row r="1818" spans="1:2" x14ac:dyDescent="0.4">
      <c r="A1818" s="2">
        <f>Date_Table[[#This Row],[Ship Date]]-20</f>
        <v>45346</v>
      </c>
      <c r="B1818" s="2">
        <v>45366</v>
      </c>
    </row>
    <row r="1819" spans="1:2" x14ac:dyDescent="0.4">
      <c r="A1819" s="2">
        <f>Date_Table[[#This Row],[Ship Date]]-20</f>
        <v>45347</v>
      </c>
      <c r="B1819" s="2">
        <v>45367</v>
      </c>
    </row>
    <row r="1820" spans="1:2" x14ac:dyDescent="0.4">
      <c r="A1820" s="2">
        <f>Date_Table[[#This Row],[Ship Date]]-20</f>
        <v>45348</v>
      </c>
      <c r="B1820" s="2">
        <v>45368</v>
      </c>
    </row>
    <row r="1821" spans="1:2" x14ac:dyDescent="0.4">
      <c r="A1821" s="2">
        <f>Date_Table[[#This Row],[Ship Date]]-20</f>
        <v>45349</v>
      </c>
      <c r="B1821" s="2">
        <v>45369</v>
      </c>
    </row>
    <row r="1822" spans="1:2" x14ac:dyDescent="0.4">
      <c r="A1822" s="2">
        <f>Date_Table[[#This Row],[Ship Date]]-20</f>
        <v>45350</v>
      </c>
      <c r="B1822" s="2">
        <v>45370</v>
      </c>
    </row>
    <row r="1823" spans="1:2" x14ac:dyDescent="0.4">
      <c r="A1823" s="2">
        <f>Date_Table[[#This Row],[Ship Date]]-20</f>
        <v>45351</v>
      </c>
      <c r="B1823" s="2">
        <v>45371</v>
      </c>
    </row>
    <row r="1824" spans="1:2" x14ac:dyDescent="0.4">
      <c r="A1824" s="2">
        <f>Date_Table[[#This Row],[Ship Date]]-20</f>
        <v>45352</v>
      </c>
      <c r="B1824" s="2">
        <v>45372</v>
      </c>
    </row>
    <row r="1825" spans="1:2" x14ac:dyDescent="0.4">
      <c r="A1825" s="2">
        <f>Date_Table[[#This Row],[Ship Date]]-20</f>
        <v>45353</v>
      </c>
      <c r="B1825" s="2">
        <v>45373</v>
      </c>
    </row>
    <row r="1826" spans="1:2" x14ac:dyDescent="0.4">
      <c r="A1826" s="2">
        <f>Date_Table[[#This Row],[Ship Date]]-20</f>
        <v>45354</v>
      </c>
      <c r="B1826" s="2">
        <v>45374</v>
      </c>
    </row>
    <row r="1827" spans="1:2" x14ac:dyDescent="0.4">
      <c r="A1827" s="2">
        <f>Date_Table[[#This Row],[Ship Date]]-20</f>
        <v>45355</v>
      </c>
      <c r="B1827" s="2">
        <v>45375</v>
      </c>
    </row>
    <row r="1828" spans="1:2" x14ac:dyDescent="0.4">
      <c r="A1828" s="2">
        <f>Date_Table[[#This Row],[Ship Date]]-20</f>
        <v>45356</v>
      </c>
      <c r="B1828" s="2">
        <v>45376</v>
      </c>
    </row>
    <row r="1829" spans="1:2" x14ac:dyDescent="0.4">
      <c r="A1829" s="2">
        <f>Date_Table[[#This Row],[Ship Date]]-20</f>
        <v>45357</v>
      </c>
      <c r="B1829" s="2">
        <v>45377</v>
      </c>
    </row>
    <row r="1830" spans="1:2" x14ac:dyDescent="0.4">
      <c r="A1830" s="2">
        <f>Date_Table[[#This Row],[Ship Date]]-20</f>
        <v>45358</v>
      </c>
      <c r="B1830" s="2">
        <v>45378</v>
      </c>
    </row>
    <row r="1831" spans="1:2" x14ac:dyDescent="0.4">
      <c r="A1831" s="2">
        <f>Date_Table[[#This Row],[Ship Date]]-20</f>
        <v>45359</v>
      </c>
      <c r="B1831" s="2">
        <v>45379</v>
      </c>
    </row>
    <row r="1832" spans="1:2" x14ac:dyDescent="0.4">
      <c r="A1832" s="2">
        <f>Date_Table[[#This Row],[Ship Date]]-20</f>
        <v>45360</v>
      </c>
      <c r="B1832" s="2">
        <v>45380</v>
      </c>
    </row>
    <row r="1833" spans="1:2" x14ac:dyDescent="0.4">
      <c r="A1833" s="2">
        <f>Date_Table[[#This Row],[Ship Date]]-20</f>
        <v>45361</v>
      </c>
      <c r="B1833" s="2">
        <v>45381</v>
      </c>
    </row>
    <row r="1834" spans="1:2" x14ac:dyDescent="0.4">
      <c r="A1834" s="2">
        <f>Date_Table[[#This Row],[Ship Date]]-20</f>
        <v>45362</v>
      </c>
      <c r="B1834" s="2">
        <v>45382</v>
      </c>
    </row>
    <row r="1835" spans="1:2" x14ac:dyDescent="0.4">
      <c r="A1835" s="2">
        <f>Date_Table[[#This Row],[Ship Date]]-20</f>
        <v>45363</v>
      </c>
      <c r="B1835" s="2">
        <v>45383</v>
      </c>
    </row>
    <row r="1836" spans="1:2" x14ac:dyDescent="0.4">
      <c r="A1836" s="2">
        <f>Date_Table[[#This Row],[Ship Date]]-20</f>
        <v>45364</v>
      </c>
      <c r="B1836" s="2">
        <v>45384</v>
      </c>
    </row>
    <row r="1837" spans="1:2" x14ac:dyDescent="0.4">
      <c r="A1837" s="2">
        <f>Date_Table[[#This Row],[Ship Date]]-20</f>
        <v>45365</v>
      </c>
      <c r="B1837" s="2">
        <v>45385</v>
      </c>
    </row>
    <row r="1838" spans="1:2" x14ac:dyDescent="0.4">
      <c r="A1838" s="2">
        <f>Date_Table[[#This Row],[Ship Date]]-20</f>
        <v>45366</v>
      </c>
      <c r="B1838" s="2">
        <v>45386</v>
      </c>
    </row>
    <row r="1839" spans="1:2" x14ac:dyDescent="0.4">
      <c r="A1839" s="2">
        <f>Date_Table[[#This Row],[Ship Date]]-20</f>
        <v>45367</v>
      </c>
      <c r="B1839" s="2">
        <v>45387</v>
      </c>
    </row>
    <row r="1840" spans="1:2" x14ac:dyDescent="0.4">
      <c r="A1840" s="2">
        <f>Date_Table[[#This Row],[Ship Date]]-20</f>
        <v>45368</v>
      </c>
      <c r="B1840" s="2">
        <v>45388</v>
      </c>
    </row>
    <row r="1841" spans="1:2" x14ac:dyDescent="0.4">
      <c r="A1841" s="2">
        <f>Date_Table[[#This Row],[Ship Date]]-20</f>
        <v>45369</v>
      </c>
      <c r="B1841" s="2">
        <v>45389</v>
      </c>
    </row>
    <row r="1842" spans="1:2" x14ac:dyDescent="0.4">
      <c r="A1842" s="2">
        <f>Date_Table[[#This Row],[Ship Date]]-20</f>
        <v>45370</v>
      </c>
      <c r="B1842" s="2">
        <v>45390</v>
      </c>
    </row>
    <row r="1843" spans="1:2" x14ac:dyDescent="0.4">
      <c r="A1843" s="2">
        <f>Date_Table[[#This Row],[Ship Date]]-20</f>
        <v>45371</v>
      </c>
      <c r="B1843" s="2">
        <v>45391</v>
      </c>
    </row>
    <row r="1844" spans="1:2" x14ac:dyDescent="0.4">
      <c r="A1844" s="2">
        <f>Date_Table[[#This Row],[Ship Date]]-20</f>
        <v>45372</v>
      </c>
      <c r="B1844" s="2">
        <v>45392</v>
      </c>
    </row>
    <row r="1845" spans="1:2" x14ac:dyDescent="0.4">
      <c r="A1845" s="2">
        <f>Date_Table[[#This Row],[Ship Date]]-20</f>
        <v>45373</v>
      </c>
      <c r="B1845" s="2">
        <v>45393</v>
      </c>
    </row>
    <row r="1846" spans="1:2" x14ac:dyDescent="0.4">
      <c r="A1846" s="2">
        <f>Date_Table[[#This Row],[Ship Date]]-20</f>
        <v>45374</v>
      </c>
      <c r="B1846" s="2">
        <v>45394</v>
      </c>
    </row>
    <row r="1847" spans="1:2" x14ac:dyDescent="0.4">
      <c r="A1847" s="2">
        <f>Date_Table[[#This Row],[Ship Date]]-20</f>
        <v>45375</v>
      </c>
      <c r="B1847" s="2">
        <v>45395</v>
      </c>
    </row>
    <row r="1848" spans="1:2" x14ac:dyDescent="0.4">
      <c r="A1848" s="2">
        <f>Date_Table[[#This Row],[Ship Date]]-20</f>
        <v>45376</v>
      </c>
      <c r="B1848" s="2">
        <v>45396</v>
      </c>
    </row>
    <row r="1849" spans="1:2" x14ac:dyDescent="0.4">
      <c r="A1849" s="2">
        <f>Date_Table[[#This Row],[Ship Date]]-20</f>
        <v>45377</v>
      </c>
      <c r="B1849" s="2">
        <v>45397</v>
      </c>
    </row>
    <row r="1850" spans="1:2" x14ac:dyDescent="0.4">
      <c r="A1850" s="2">
        <f>Date_Table[[#This Row],[Ship Date]]-20</f>
        <v>45378</v>
      </c>
      <c r="B1850" s="2">
        <v>45398</v>
      </c>
    </row>
    <row r="1851" spans="1:2" x14ac:dyDescent="0.4">
      <c r="A1851" s="2">
        <f>Date_Table[[#This Row],[Ship Date]]-20</f>
        <v>45379</v>
      </c>
      <c r="B1851" s="2">
        <v>45399</v>
      </c>
    </row>
    <row r="1852" spans="1:2" x14ac:dyDescent="0.4">
      <c r="A1852" s="2">
        <f>Date_Table[[#This Row],[Ship Date]]-20</f>
        <v>45380</v>
      </c>
      <c r="B1852" s="2">
        <v>45400</v>
      </c>
    </row>
    <row r="1853" spans="1:2" x14ac:dyDescent="0.4">
      <c r="A1853" s="2">
        <f>Date_Table[[#This Row],[Ship Date]]-20</f>
        <v>45381</v>
      </c>
      <c r="B1853" s="2">
        <v>45401</v>
      </c>
    </row>
    <row r="1854" spans="1:2" x14ac:dyDescent="0.4">
      <c r="A1854" s="2">
        <f>Date_Table[[#This Row],[Ship Date]]-20</f>
        <v>45382</v>
      </c>
      <c r="B1854" s="2">
        <v>45402</v>
      </c>
    </row>
    <row r="1855" spans="1:2" x14ac:dyDescent="0.4">
      <c r="A1855" s="2">
        <f>Date_Table[[#This Row],[Ship Date]]-20</f>
        <v>45383</v>
      </c>
      <c r="B1855" s="2">
        <v>45403</v>
      </c>
    </row>
    <row r="1856" spans="1:2" x14ac:dyDescent="0.4">
      <c r="A1856" s="2">
        <f>Date_Table[[#This Row],[Ship Date]]-20</f>
        <v>45384</v>
      </c>
      <c r="B1856" s="2">
        <v>45404</v>
      </c>
    </row>
    <row r="1857" spans="1:2" x14ac:dyDescent="0.4">
      <c r="A1857" s="2">
        <f>Date_Table[[#This Row],[Ship Date]]-20</f>
        <v>45385</v>
      </c>
      <c r="B1857" s="2">
        <v>45405</v>
      </c>
    </row>
    <row r="1858" spans="1:2" x14ac:dyDescent="0.4">
      <c r="A1858" s="2">
        <f>Date_Table[[#This Row],[Ship Date]]-20</f>
        <v>45386</v>
      </c>
      <c r="B1858" s="2">
        <v>45406</v>
      </c>
    </row>
    <row r="1859" spans="1:2" x14ac:dyDescent="0.4">
      <c r="A1859" s="2">
        <f>Date_Table[[#This Row],[Ship Date]]-20</f>
        <v>45387</v>
      </c>
      <c r="B1859" s="2">
        <v>45407</v>
      </c>
    </row>
    <row r="1860" spans="1:2" x14ac:dyDescent="0.4">
      <c r="A1860" s="2">
        <f>Date_Table[[#This Row],[Ship Date]]-20</f>
        <v>45388</v>
      </c>
      <c r="B1860" s="2">
        <v>45408</v>
      </c>
    </row>
    <row r="1861" spans="1:2" x14ac:dyDescent="0.4">
      <c r="A1861" s="2">
        <f>Date_Table[[#This Row],[Ship Date]]-20</f>
        <v>45389</v>
      </c>
      <c r="B1861" s="2">
        <v>45409</v>
      </c>
    </row>
    <row r="1862" spans="1:2" x14ac:dyDescent="0.4">
      <c r="A1862" s="2">
        <f>Date_Table[[#This Row],[Ship Date]]-20</f>
        <v>45390</v>
      </c>
      <c r="B1862" s="2">
        <v>45410</v>
      </c>
    </row>
    <row r="1863" spans="1:2" x14ac:dyDescent="0.4">
      <c r="A1863" s="2">
        <f>Date_Table[[#This Row],[Ship Date]]-20</f>
        <v>45391</v>
      </c>
      <c r="B1863" s="2">
        <v>45411</v>
      </c>
    </row>
    <row r="1864" spans="1:2" x14ac:dyDescent="0.4">
      <c r="A1864" s="2">
        <f>Date_Table[[#This Row],[Ship Date]]-20</f>
        <v>45392</v>
      </c>
      <c r="B1864" s="2">
        <v>45412</v>
      </c>
    </row>
    <row r="1865" spans="1:2" x14ac:dyDescent="0.4">
      <c r="A1865" s="2">
        <f>Date_Table[[#This Row],[Ship Date]]-20</f>
        <v>45393</v>
      </c>
      <c r="B1865" s="2">
        <v>45413</v>
      </c>
    </row>
    <row r="1866" spans="1:2" x14ac:dyDescent="0.4">
      <c r="A1866" s="2">
        <f>Date_Table[[#This Row],[Ship Date]]-20</f>
        <v>45394</v>
      </c>
      <c r="B1866" s="2">
        <v>45414</v>
      </c>
    </row>
    <row r="1867" spans="1:2" x14ac:dyDescent="0.4">
      <c r="A1867" s="2">
        <f>Date_Table[[#This Row],[Ship Date]]-20</f>
        <v>45395</v>
      </c>
      <c r="B1867" s="2">
        <v>45415</v>
      </c>
    </row>
    <row r="1868" spans="1:2" x14ac:dyDescent="0.4">
      <c r="A1868" s="2">
        <f>Date_Table[[#This Row],[Ship Date]]-20</f>
        <v>45396</v>
      </c>
      <c r="B1868" s="2">
        <v>45416</v>
      </c>
    </row>
    <row r="1869" spans="1:2" x14ac:dyDescent="0.4">
      <c r="A1869" s="2">
        <f>Date_Table[[#This Row],[Ship Date]]-20</f>
        <v>45397</v>
      </c>
      <c r="B1869" s="2">
        <v>45417</v>
      </c>
    </row>
    <row r="1870" spans="1:2" x14ac:dyDescent="0.4">
      <c r="A1870" s="2">
        <f>Date_Table[[#This Row],[Ship Date]]-20</f>
        <v>45398</v>
      </c>
      <c r="B1870" s="2">
        <v>45418</v>
      </c>
    </row>
    <row r="1871" spans="1:2" x14ac:dyDescent="0.4">
      <c r="A1871" s="2">
        <f>Date_Table[[#This Row],[Ship Date]]-20</f>
        <v>45399</v>
      </c>
      <c r="B1871" s="2">
        <v>45419</v>
      </c>
    </row>
    <row r="1872" spans="1:2" x14ac:dyDescent="0.4">
      <c r="A1872" s="2">
        <f>Date_Table[[#This Row],[Ship Date]]-20</f>
        <v>45400</v>
      </c>
      <c r="B1872" s="2">
        <v>45420</v>
      </c>
    </row>
    <row r="1873" spans="1:2" x14ac:dyDescent="0.4">
      <c r="A1873" s="2">
        <f>Date_Table[[#This Row],[Ship Date]]-20</f>
        <v>45401</v>
      </c>
      <c r="B1873" s="2">
        <v>45421</v>
      </c>
    </row>
    <row r="1874" spans="1:2" x14ac:dyDescent="0.4">
      <c r="A1874" s="2">
        <f>Date_Table[[#This Row],[Ship Date]]-20</f>
        <v>45402</v>
      </c>
      <c r="B1874" s="2">
        <v>45422</v>
      </c>
    </row>
    <row r="1875" spans="1:2" x14ac:dyDescent="0.4">
      <c r="A1875" s="2">
        <f>Date_Table[[#This Row],[Ship Date]]-20</f>
        <v>45403</v>
      </c>
      <c r="B1875" s="2">
        <v>45423</v>
      </c>
    </row>
    <row r="1876" spans="1:2" x14ac:dyDescent="0.4">
      <c r="A1876" s="2">
        <f>Date_Table[[#This Row],[Ship Date]]-20</f>
        <v>45404</v>
      </c>
      <c r="B1876" s="2">
        <v>45424</v>
      </c>
    </row>
    <row r="1877" spans="1:2" x14ac:dyDescent="0.4">
      <c r="A1877" s="2">
        <f>Date_Table[[#This Row],[Ship Date]]-20</f>
        <v>45405</v>
      </c>
      <c r="B1877" s="2">
        <v>45425</v>
      </c>
    </row>
    <row r="1878" spans="1:2" x14ac:dyDescent="0.4">
      <c r="A1878" s="2">
        <f>Date_Table[[#This Row],[Ship Date]]-20</f>
        <v>45406</v>
      </c>
      <c r="B1878" s="2">
        <v>45426</v>
      </c>
    </row>
    <row r="1879" spans="1:2" x14ac:dyDescent="0.4">
      <c r="A1879" s="2">
        <f>Date_Table[[#This Row],[Ship Date]]-20</f>
        <v>45407</v>
      </c>
      <c r="B1879" s="2">
        <v>45427</v>
      </c>
    </row>
    <row r="1880" spans="1:2" x14ac:dyDescent="0.4">
      <c r="A1880" s="2">
        <f>Date_Table[[#This Row],[Ship Date]]-20</f>
        <v>45408</v>
      </c>
      <c r="B1880" s="2">
        <v>45428</v>
      </c>
    </row>
    <row r="1881" spans="1:2" x14ac:dyDescent="0.4">
      <c r="A1881" s="2">
        <f>Date_Table[[#This Row],[Ship Date]]-20</f>
        <v>45409</v>
      </c>
      <c r="B1881" s="2">
        <v>45429</v>
      </c>
    </row>
    <row r="1882" spans="1:2" x14ac:dyDescent="0.4">
      <c r="A1882" s="2">
        <f>Date_Table[[#This Row],[Ship Date]]-20</f>
        <v>45410</v>
      </c>
      <c r="B1882" s="2">
        <v>45430</v>
      </c>
    </row>
    <row r="1883" spans="1:2" x14ac:dyDescent="0.4">
      <c r="A1883" s="2">
        <f>Date_Table[[#This Row],[Ship Date]]-20</f>
        <v>45411</v>
      </c>
      <c r="B1883" s="2">
        <v>45431</v>
      </c>
    </row>
    <row r="1884" spans="1:2" x14ac:dyDescent="0.4">
      <c r="A1884" s="2">
        <f>Date_Table[[#This Row],[Ship Date]]-20</f>
        <v>45412</v>
      </c>
      <c r="B1884" s="2">
        <v>45432</v>
      </c>
    </row>
    <row r="1885" spans="1:2" x14ac:dyDescent="0.4">
      <c r="A1885" s="2">
        <f>Date_Table[[#This Row],[Ship Date]]-20</f>
        <v>45413</v>
      </c>
      <c r="B1885" s="2">
        <v>45433</v>
      </c>
    </row>
    <row r="1886" spans="1:2" x14ac:dyDescent="0.4">
      <c r="A1886" s="2">
        <f>Date_Table[[#This Row],[Ship Date]]-20</f>
        <v>45414</v>
      </c>
      <c r="B1886" s="2">
        <v>45434</v>
      </c>
    </row>
    <row r="1887" spans="1:2" x14ac:dyDescent="0.4">
      <c r="A1887" s="2">
        <f>Date_Table[[#This Row],[Ship Date]]-20</f>
        <v>45415</v>
      </c>
      <c r="B1887" s="2">
        <v>45435</v>
      </c>
    </row>
    <row r="1888" spans="1:2" x14ac:dyDescent="0.4">
      <c r="A1888" s="2">
        <f>Date_Table[[#This Row],[Ship Date]]-20</f>
        <v>45416</v>
      </c>
      <c r="B1888" s="2">
        <v>45436</v>
      </c>
    </row>
    <row r="1889" spans="1:2" x14ac:dyDescent="0.4">
      <c r="A1889" s="2">
        <f>Date_Table[[#This Row],[Ship Date]]-20</f>
        <v>45417</v>
      </c>
      <c r="B1889" s="2">
        <v>45437</v>
      </c>
    </row>
    <row r="1890" spans="1:2" x14ac:dyDescent="0.4">
      <c r="A1890" s="2">
        <f>Date_Table[[#This Row],[Ship Date]]-20</f>
        <v>45418</v>
      </c>
      <c r="B1890" s="2">
        <v>45438</v>
      </c>
    </row>
    <row r="1891" spans="1:2" x14ac:dyDescent="0.4">
      <c r="A1891" s="2">
        <f>Date_Table[[#This Row],[Ship Date]]-20</f>
        <v>45419</v>
      </c>
      <c r="B1891" s="2">
        <v>45439</v>
      </c>
    </row>
    <row r="1892" spans="1:2" x14ac:dyDescent="0.4">
      <c r="A1892" s="2">
        <f>Date_Table[[#This Row],[Ship Date]]-20</f>
        <v>45420</v>
      </c>
      <c r="B1892" s="2">
        <v>45440</v>
      </c>
    </row>
    <row r="1893" spans="1:2" x14ac:dyDescent="0.4">
      <c r="A1893" s="2">
        <f>Date_Table[[#This Row],[Ship Date]]-20</f>
        <v>45421</v>
      </c>
      <c r="B1893" s="2">
        <v>45441</v>
      </c>
    </row>
    <row r="1894" spans="1:2" x14ac:dyDescent="0.4">
      <c r="A1894" s="2">
        <f>Date_Table[[#This Row],[Ship Date]]-20</f>
        <v>45422</v>
      </c>
      <c r="B1894" s="2">
        <v>45442</v>
      </c>
    </row>
    <row r="1895" spans="1:2" x14ac:dyDescent="0.4">
      <c r="A1895" s="2">
        <f>Date_Table[[#This Row],[Ship Date]]-20</f>
        <v>45423</v>
      </c>
      <c r="B1895" s="2">
        <v>45443</v>
      </c>
    </row>
    <row r="1896" spans="1:2" x14ac:dyDescent="0.4">
      <c r="A1896" s="2">
        <f>Date_Table[[#This Row],[Ship Date]]-20</f>
        <v>45424</v>
      </c>
      <c r="B1896" s="2">
        <v>45444</v>
      </c>
    </row>
    <row r="1897" spans="1:2" x14ac:dyDescent="0.4">
      <c r="A1897" s="2">
        <f>Date_Table[[#This Row],[Ship Date]]-20</f>
        <v>45425</v>
      </c>
      <c r="B1897" s="2">
        <v>45445</v>
      </c>
    </row>
    <row r="1898" spans="1:2" x14ac:dyDescent="0.4">
      <c r="A1898" s="2">
        <f>Date_Table[[#This Row],[Ship Date]]-20</f>
        <v>45426</v>
      </c>
      <c r="B1898" s="2">
        <v>45446</v>
      </c>
    </row>
    <row r="1899" spans="1:2" x14ac:dyDescent="0.4">
      <c r="A1899" s="2">
        <f>Date_Table[[#This Row],[Ship Date]]-20</f>
        <v>45427</v>
      </c>
      <c r="B1899" s="2">
        <v>45447</v>
      </c>
    </row>
    <row r="1900" spans="1:2" x14ac:dyDescent="0.4">
      <c r="A1900" s="2">
        <f>Date_Table[[#This Row],[Ship Date]]-20</f>
        <v>45428</v>
      </c>
      <c r="B1900" s="2">
        <v>45448</v>
      </c>
    </row>
    <row r="1901" spans="1:2" x14ac:dyDescent="0.4">
      <c r="A1901" s="2">
        <f>Date_Table[[#This Row],[Ship Date]]-20</f>
        <v>45429</v>
      </c>
      <c r="B1901" s="2">
        <v>45449</v>
      </c>
    </row>
    <row r="1902" spans="1:2" x14ac:dyDescent="0.4">
      <c r="A1902" s="2">
        <f>Date_Table[[#This Row],[Ship Date]]-20</f>
        <v>45430</v>
      </c>
      <c r="B1902" s="2">
        <v>45450</v>
      </c>
    </row>
    <row r="1903" spans="1:2" x14ac:dyDescent="0.4">
      <c r="A1903" s="2">
        <f>Date_Table[[#This Row],[Ship Date]]-20</f>
        <v>45431</v>
      </c>
      <c r="B1903" s="2">
        <v>45451</v>
      </c>
    </row>
    <row r="1904" spans="1:2" x14ac:dyDescent="0.4">
      <c r="A1904" s="2">
        <f>Date_Table[[#This Row],[Ship Date]]-20</f>
        <v>45432</v>
      </c>
      <c r="B1904" s="2">
        <v>45452</v>
      </c>
    </row>
    <row r="1905" spans="1:2" x14ac:dyDescent="0.4">
      <c r="A1905" s="2">
        <f>Date_Table[[#This Row],[Ship Date]]-20</f>
        <v>45433</v>
      </c>
      <c r="B1905" s="2">
        <v>45453</v>
      </c>
    </row>
    <row r="1906" spans="1:2" x14ac:dyDescent="0.4">
      <c r="A1906" s="2">
        <f>Date_Table[[#This Row],[Ship Date]]-20</f>
        <v>45434</v>
      </c>
      <c r="B1906" s="2">
        <v>45454</v>
      </c>
    </row>
    <row r="1907" spans="1:2" x14ac:dyDescent="0.4">
      <c r="A1907" s="2">
        <f>Date_Table[[#This Row],[Ship Date]]-20</f>
        <v>45435</v>
      </c>
      <c r="B1907" s="2">
        <v>45455</v>
      </c>
    </row>
    <row r="1908" spans="1:2" x14ac:dyDescent="0.4">
      <c r="A1908" s="2">
        <f>Date_Table[[#This Row],[Ship Date]]-20</f>
        <v>45436</v>
      </c>
      <c r="B1908" s="2">
        <v>45456</v>
      </c>
    </row>
    <row r="1909" spans="1:2" x14ac:dyDescent="0.4">
      <c r="A1909" s="2">
        <f>Date_Table[[#This Row],[Ship Date]]-20</f>
        <v>45437</v>
      </c>
      <c r="B1909" s="2">
        <v>45457</v>
      </c>
    </row>
    <row r="1910" spans="1:2" x14ac:dyDescent="0.4">
      <c r="A1910" s="2">
        <f>Date_Table[[#This Row],[Ship Date]]-20</f>
        <v>45438</v>
      </c>
      <c r="B1910" s="2">
        <v>45458</v>
      </c>
    </row>
    <row r="1911" spans="1:2" x14ac:dyDescent="0.4">
      <c r="A1911" s="2">
        <f>Date_Table[[#This Row],[Ship Date]]-20</f>
        <v>45439</v>
      </c>
      <c r="B1911" s="2">
        <v>45459</v>
      </c>
    </row>
    <row r="1912" spans="1:2" x14ac:dyDescent="0.4">
      <c r="A1912" s="2">
        <f>Date_Table[[#This Row],[Ship Date]]-20</f>
        <v>45440</v>
      </c>
      <c r="B1912" s="2">
        <v>45460</v>
      </c>
    </row>
    <row r="1913" spans="1:2" x14ac:dyDescent="0.4">
      <c r="A1913" s="2">
        <f>Date_Table[[#This Row],[Ship Date]]-20</f>
        <v>45441</v>
      </c>
      <c r="B1913" s="2">
        <v>45461</v>
      </c>
    </row>
    <row r="1914" spans="1:2" x14ac:dyDescent="0.4">
      <c r="A1914" s="2">
        <f>Date_Table[[#This Row],[Ship Date]]-20</f>
        <v>45442</v>
      </c>
      <c r="B1914" s="2">
        <v>45462</v>
      </c>
    </row>
    <row r="1915" spans="1:2" x14ac:dyDescent="0.4">
      <c r="A1915" s="2">
        <f>Date_Table[[#This Row],[Ship Date]]-20</f>
        <v>45443</v>
      </c>
      <c r="B1915" s="2">
        <v>45463</v>
      </c>
    </row>
    <row r="1916" spans="1:2" x14ac:dyDescent="0.4">
      <c r="A1916" s="2">
        <f>Date_Table[[#This Row],[Ship Date]]-20</f>
        <v>45444</v>
      </c>
      <c r="B1916" s="2">
        <v>45464</v>
      </c>
    </row>
    <row r="1917" spans="1:2" x14ac:dyDescent="0.4">
      <c r="A1917" s="2">
        <f>Date_Table[[#This Row],[Ship Date]]-20</f>
        <v>45445</v>
      </c>
      <c r="B1917" s="2">
        <v>45465</v>
      </c>
    </row>
    <row r="1918" spans="1:2" x14ac:dyDescent="0.4">
      <c r="A1918" s="2">
        <f>Date_Table[[#This Row],[Ship Date]]-20</f>
        <v>45446</v>
      </c>
      <c r="B1918" s="2">
        <v>45466</v>
      </c>
    </row>
    <row r="1919" spans="1:2" x14ac:dyDescent="0.4">
      <c r="A1919" s="2">
        <f>Date_Table[[#This Row],[Ship Date]]-20</f>
        <v>45447</v>
      </c>
      <c r="B1919" s="2">
        <v>45467</v>
      </c>
    </row>
    <row r="1920" spans="1:2" x14ac:dyDescent="0.4">
      <c r="A1920" s="2">
        <f>Date_Table[[#This Row],[Ship Date]]-20</f>
        <v>45448</v>
      </c>
      <c r="B1920" s="2">
        <v>45468</v>
      </c>
    </row>
    <row r="1921" spans="1:2" x14ac:dyDescent="0.4">
      <c r="A1921" s="2">
        <f>Date_Table[[#This Row],[Ship Date]]-20</f>
        <v>45449</v>
      </c>
      <c r="B1921" s="2">
        <v>45469</v>
      </c>
    </row>
    <row r="1922" spans="1:2" x14ac:dyDescent="0.4">
      <c r="A1922" s="2">
        <f>Date_Table[[#This Row],[Ship Date]]-20</f>
        <v>45450</v>
      </c>
      <c r="B1922" s="2">
        <v>45470</v>
      </c>
    </row>
    <row r="1923" spans="1:2" x14ac:dyDescent="0.4">
      <c r="A1923" s="2">
        <f>Date_Table[[#This Row],[Ship Date]]-20</f>
        <v>45451</v>
      </c>
      <c r="B1923" s="2">
        <v>45471</v>
      </c>
    </row>
    <row r="1924" spans="1:2" x14ac:dyDescent="0.4">
      <c r="A1924" s="2">
        <f>Date_Table[[#This Row],[Ship Date]]-20</f>
        <v>45452</v>
      </c>
      <c r="B1924" s="2">
        <v>45472</v>
      </c>
    </row>
    <row r="1925" spans="1:2" x14ac:dyDescent="0.4">
      <c r="A1925" s="2">
        <f>Date_Table[[#This Row],[Ship Date]]-20</f>
        <v>45453</v>
      </c>
      <c r="B1925" s="2">
        <v>45473</v>
      </c>
    </row>
    <row r="1926" spans="1:2" x14ac:dyDescent="0.4">
      <c r="A1926" s="2">
        <f>Date_Table[[#This Row],[Ship Date]]-20</f>
        <v>45454</v>
      </c>
      <c r="B1926" s="2">
        <v>45474</v>
      </c>
    </row>
    <row r="1927" spans="1:2" x14ac:dyDescent="0.4">
      <c r="A1927" s="2">
        <f>Date_Table[[#This Row],[Ship Date]]-20</f>
        <v>45455</v>
      </c>
      <c r="B1927" s="2">
        <v>45475</v>
      </c>
    </row>
    <row r="1928" spans="1:2" x14ac:dyDescent="0.4">
      <c r="A1928" s="2">
        <f>Date_Table[[#This Row],[Ship Date]]-20</f>
        <v>45456</v>
      </c>
      <c r="B1928" s="2">
        <v>45476</v>
      </c>
    </row>
    <row r="1929" spans="1:2" x14ac:dyDescent="0.4">
      <c r="A1929" s="2">
        <f>Date_Table[[#This Row],[Ship Date]]-20</f>
        <v>45457</v>
      </c>
      <c r="B1929" s="2">
        <v>45477</v>
      </c>
    </row>
    <row r="1930" spans="1:2" x14ac:dyDescent="0.4">
      <c r="A1930" s="2">
        <f>Date_Table[[#This Row],[Ship Date]]-20</f>
        <v>45458</v>
      </c>
      <c r="B1930" s="2">
        <v>45478</v>
      </c>
    </row>
    <row r="1931" spans="1:2" x14ac:dyDescent="0.4">
      <c r="A1931" s="2">
        <f>Date_Table[[#This Row],[Ship Date]]-20</f>
        <v>45459</v>
      </c>
      <c r="B1931" s="2">
        <v>45479</v>
      </c>
    </row>
    <row r="1932" spans="1:2" x14ac:dyDescent="0.4">
      <c r="A1932" s="2">
        <f>Date_Table[[#This Row],[Ship Date]]-20</f>
        <v>45460</v>
      </c>
      <c r="B1932" s="2">
        <v>45480</v>
      </c>
    </row>
    <row r="1933" spans="1:2" x14ac:dyDescent="0.4">
      <c r="A1933" s="2">
        <f>Date_Table[[#This Row],[Ship Date]]-20</f>
        <v>45461</v>
      </c>
      <c r="B1933" s="2">
        <v>45481</v>
      </c>
    </row>
    <row r="1934" spans="1:2" x14ac:dyDescent="0.4">
      <c r="A1934" s="2">
        <f>Date_Table[[#This Row],[Ship Date]]-20</f>
        <v>45462</v>
      </c>
      <c r="B1934" s="2">
        <v>45482</v>
      </c>
    </row>
    <row r="1935" spans="1:2" x14ac:dyDescent="0.4">
      <c r="A1935" s="2">
        <f>Date_Table[[#This Row],[Ship Date]]-20</f>
        <v>45463</v>
      </c>
      <c r="B1935" s="2">
        <v>45483</v>
      </c>
    </row>
    <row r="1936" spans="1:2" x14ac:dyDescent="0.4">
      <c r="A1936" s="2">
        <f>Date_Table[[#This Row],[Ship Date]]-20</f>
        <v>45464</v>
      </c>
      <c r="B1936" s="2">
        <v>45484</v>
      </c>
    </row>
    <row r="1937" spans="1:2" x14ac:dyDescent="0.4">
      <c r="A1937" s="2">
        <f>Date_Table[[#This Row],[Ship Date]]-20</f>
        <v>45465</v>
      </c>
      <c r="B1937" s="2">
        <v>45485</v>
      </c>
    </row>
    <row r="1938" spans="1:2" x14ac:dyDescent="0.4">
      <c r="A1938" s="2">
        <f>Date_Table[[#This Row],[Ship Date]]-20</f>
        <v>45466</v>
      </c>
      <c r="B1938" s="2">
        <v>45486</v>
      </c>
    </row>
    <row r="1939" spans="1:2" x14ac:dyDescent="0.4">
      <c r="A1939" s="2">
        <f>Date_Table[[#This Row],[Ship Date]]-20</f>
        <v>45467</v>
      </c>
      <c r="B1939" s="2">
        <v>45487</v>
      </c>
    </row>
    <row r="1940" spans="1:2" x14ac:dyDescent="0.4">
      <c r="A1940" s="2">
        <f>Date_Table[[#This Row],[Ship Date]]-20</f>
        <v>45468</v>
      </c>
      <c r="B1940" s="2">
        <v>45488</v>
      </c>
    </row>
    <row r="1941" spans="1:2" x14ac:dyDescent="0.4">
      <c r="A1941" s="2">
        <f>Date_Table[[#This Row],[Ship Date]]-20</f>
        <v>45469</v>
      </c>
      <c r="B1941" s="2">
        <v>45489</v>
      </c>
    </row>
    <row r="1942" spans="1:2" x14ac:dyDescent="0.4">
      <c r="A1942" s="2">
        <f>Date_Table[[#This Row],[Ship Date]]-20</f>
        <v>45470</v>
      </c>
      <c r="B1942" s="2">
        <v>45490</v>
      </c>
    </row>
    <row r="1943" spans="1:2" x14ac:dyDescent="0.4">
      <c r="A1943" s="2">
        <f>Date_Table[[#This Row],[Ship Date]]-20</f>
        <v>45471</v>
      </c>
      <c r="B1943" s="2">
        <v>45491</v>
      </c>
    </row>
    <row r="1944" spans="1:2" x14ac:dyDescent="0.4">
      <c r="A1944" s="2">
        <f>Date_Table[[#This Row],[Ship Date]]-20</f>
        <v>45472</v>
      </c>
      <c r="B1944" s="2">
        <v>45492</v>
      </c>
    </row>
    <row r="1945" spans="1:2" x14ac:dyDescent="0.4">
      <c r="A1945" s="2">
        <f>Date_Table[[#This Row],[Ship Date]]-20</f>
        <v>45473</v>
      </c>
      <c r="B1945" s="2">
        <v>45493</v>
      </c>
    </row>
    <row r="1946" spans="1:2" x14ac:dyDescent="0.4">
      <c r="A1946" s="2">
        <f>Date_Table[[#This Row],[Ship Date]]-20</f>
        <v>45474</v>
      </c>
      <c r="B1946" s="2">
        <v>45494</v>
      </c>
    </row>
    <row r="1947" spans="1:2" x14ac:dyDescent="0.4">
      <c r="A1947" s="2">
        <f>Date_Table[[#This Row],[Ship Date]]-20</f>
        <v>45475</v>
      </c>
      <c r="B1947" s="2">
        <v>45495</v>
      </c>
    </row>
    <row r="1948" spans="1:2" x14ac:dyDescent="0.4">
      <c r="A1948" s="2">
        <f>Date_Table[[#This Row],[Ship Date]]-20</f>
        <v>45476</v>
      </c>
      <c r="B1948" s="2">
        <v>45496</v>
      </c>
    </row>
    <row r="1949" spans="1:2" x14ac:dyDescent="0.4">
      <c r="A1949" s="2">
        <f>Date_Table[[#This Row],[Ship Date]]-20</f>
        <v>45477</v>
      </c>
      <c r="B1949" s="2">
        <v>45497</v>
      </c>
    </row>
    <row r="1950" spans="1:2" x14ac:dyDescent="0.4">
      <c r="A1950" s="2">
        <f>Date_Table[[#This Row],[Ship Date]]-20</f>
        <v>45478</v>
      </c>
      <c r="B1950" s="2">
        <v>45498</v>
      </c>
    </row>
    <row r="1951" spans="1:2" x14ac:dyDescent="0.4">
      <c r="A1951" s="2">
        <f>Date_Table[[#This Row],[Ship Date]]-20</f>
        <v>45479</v>
      </c>
      <c r="B1951" s="2">
        <v>45499</v>
      </c>
    </row>
    <row r="1952" spans="1:2" x14ac:dyDescent="0.4">
      <c r="A1952" s="2">
        <f>Date_Table[[#This Row],[Ship Date]]-20</f>
        <v>45480</v>
      </c>
      <c r="B1952" s="2">
        <v>45500</v>
      </c>
    </row>
    <row r="1953" spans="1:2" x14ac:dyDescent="0.4">
      <c r="A1953" s="2">
        <f>Date_Table[[#This Row],[Ship Date]]-20</f>
        <v>45481</v>
      </c>
      <c r="B1953" s="2">
        <v>45501</v>
      </c>
    </row>
    <row r="1954" spans="1:2" x14ac:dyDescent="0.4">
      <c r="A1954" s="2">
        <f>Date_Table[[#This Row],[Ship Date]]-20</f>
        <v>45482</v>
      </c>
      <c r="B1954" s="2">
        <v>45502</v>
      </c>
    </row>
    <row r="1955" spans="1:2" x14ac:dyDescent="0.4">
      <c r="A1955" s="2">
        <f>Date_Table[[#This Row],[Ship Date]]-20</f>
        <v>45483</v>
      </c>
      <c r="B1955" s="2">
        <v>45503</v>
      </c>
    </row>
    <row r="1956" spans="1:2" x14ac:dyDescent="0.4">
      <c r="A1956" s="2">
        <f>Date_Table[[#This Row],[Ship Date]]-20</f>
        <v>45484</v>
      </c>
      <c r="B1956" s="2">
        <v>45504</v>
      </c>
    </row>
    <row r="1957" spans="1:2" x14ac:dyDescent="0.4">
      <c r="A1957" s="2">
        <f>Date_Table[[#This Row],[Ship Date]]-20</f>
        <v>45485</v>
      </c>
      <c r="B1957" s="2">
        <v>45505</v>
      </c>
    </row>
    <row r="1958" spans="1:2" x14ac:dyDescent="0.4">
      <c r="A1958" s="2">
        <f>Date_Table[[#This Row],[Ship Date]]-20</f>
        <v>45486</v>
      </c>
      <c r="B1958" s="2">
        <v>45506</v>
      </c>
    </row>
    <row r="1959" spans="1:2" x14ac:dyDescent="0.4">
      <c r="A1959" s="2">
        <f>Date_Table[[#This Row],[Ship Date]]-20</f>
        <v>45487</v>
      </c>
      <c r="B1959" s="2">
        <v>45507</v>
      </c>
    </row>
    <row r="1960" spans="1:2" x14ac:dyDescent="0.4">
      <c r="A1960" s="2">
        <f>Date_Table[[#This Row],[Ship Date]]-20</f>
        <v>45488</v>
      </c>
      <c r="B1960" s="2">
        <v>45508</v>
      </c>
    </row>
    <row r="1961" spans="1:2" x14ac:dyDescent="0.4">
      <c r="A1961" s="2">
        <f>Date_Table[[#This Row],[Ship Date]]-20</f>
        <v>45489</v>
      </c>
      <c r="B1961" s="2">
        <v>45509</v>
      </c>
    </row>
    <row r="1962" spans="1:2" x14ac:dyDescent="0.4">
      <c r="A1962" s="2">
        <f>Date_Table[[#This Row],[Ship Date]]-20</f>
        <v>45490</v>
      </c>
      <c r="B1962" s="2">
        <v>45510</v>
      </c>
    </row>
    <row r="1963" spans="1:2" x14ac:dyDescent="0.4">
      <c r="A1963" s="2">
        <f>Date_Table[[#This Row],[Ship Date]]-20</f>
        <v>45491</v>
      </c>
      <c r="B1963" s="2">
        <v>45511</v>
      </c>
    </row>
    <row r="1964" spans="1:2" x14ac:dyDescent="0.4">
      <c r="A1964" s="2">
        <f>Date_Table[[#This Row],[Ship Date]]-20</f>
        <v>45492</v>
      </c>
      <c r="B1964" s="2">
        <v>45512</v>
      </c>
    </row>
    <row r="1965" spans="1:2" x14ac:dyDescent="0.4">
      <c r="A1965" s="2">
        <f>Date_Table[[#This Row],[Ship Date]]-20</f>
        <v>45493</v>
      </c>
      <c r="B1965" s="2">
        <v>45513</v>
      </c>
    </row>
    <row r="1966" spans="1:2" x14ac:dyDescent="0.4">
      <c r="A1966" s="2">
        <f>Date_Table[[#This Row],[Ship Date]]-20</f>
        <v>45494</v>
      </c>
      <c r="B1966" s="2">
        <v>45514</v>
      </c>
    </row>
    <row r="1967" spans="1:2" x14ac:dyDescent="0.4">
      <c r="A1967" s="2">
        <f>Date_Table[[#This Row],[Ship Date]]-20</f>
        <v>45495</v>
      </c>
      <c r="B1967" s="2">
        <v>45515</v>
      </c>
    </row>
    <row r="1968" spans="1:2" x14ac:dyDescent="0.4">
      <c r="A1968" s="2">
        <f>Date_Table[[#This Row],[Ship Date]]-20</f>
        <v>45496</v>
      </c>
      <c r="B1968" s="2">
        <v>45516</v>
      </c>
    </row>
    <row r="1969" spans="1:2" x14ac:dyDescent="0.4">
      <c r="A1969" s="2">
        <f>Date_Table[[#This Row],[Ship Date]]-20</f>
        <v>45497</v>
      </c>
      <c r="B1969" s="2">
        <v>45517</v>
      </c>
    </row>
    <row r="1970" spans="1:2" x14ac:dyDescent="0.4">
      <c r="A1970" s="2">
        <f>Date_Table[[#This Row],[Ship Date]]-20</f>
        <v>45498</v>
      </c>
      <c r="B1970" s="2">
        <v>45518</v>
      </c>
    </row>
    <row r="1971" spans="1:2" x14ac:dyDescent="0.4">
      <c r="A1971" s="2">
        <f>Date_Table[[#This Row],[Ship Date]]-20</f>
        <v>45499</v>
      </c>
      <c r="B1971" s="2">
        <v>45519</v>
      </c>
    </row>
    <row r="1972" spans="1:2" x14ac:dyDescent="0.4">
      <c r="A1972" s="2">
        <f>Date_Table[[#This Row],[Ship Date]]-20</f>
        <v>45500</v>
      </c>
      <c r="B1972" s="2">
        <v>45520</v>
      </c>
    </row>
    <row r="1973" spans="1:2" x14ac:dyDescent="0.4">
      <c r="A1973" s="2">
        <f>Date_Table[[#This Row],[Ship Date]]-20</f>
        <v>45501</v>
      </c>
      <c r="B1973" s="2">
        <v>45521</v>
      </c>
    </row>
    <row r="1974" spans="1:2" x14ac:dyDescent="0.4">
      <c r="A1974" s="2">
        <f>Date_Table[[#This Row],[Ship Date]]-20</f>
        <v>45502</v>
      </c>
      <c r="B1974" s="2">
        <v>45522</v>
      </c>
    </row>
    <row r="1975" spans="1:2" x14ac:dyDescent="0.4">
      <c r="A1975" s="2">
        <f>Date_Table[[#This Row],[Ship Date]]-20</f>
        <v>45503</v>
      </c>
      <c r="B1975" s="2">
        <v>45523</v>
      </c>
    </row>
    <row r="1976" spans="1:2" x14ac:dyDescent="0.4">
      <c r="A1976" s="2">
        <f>Date_Table[[#This Row],[Ship Date]]-20</f>
        <v>45504</v>
      </c>
      <c r="B1976" s="2">
        <v>45524</v>
      </c>
    </row>
    <row r="1977" spans="1:2" x14ac:dyDescent="0.4">
      <c r="A1977" s="2">
        <f>Date_Table[[#This Row],[Ship Date]]-20</f>
        <v>45505</v>
      </c>
      <c r="B1977" s="2">
        <v>45525</v>
      </c>
    </row>
    <row r="1978" spans="1:2" x14ac:dyDescent="0.4">
      <c r="A1978" s="2">
        <f>Date_Table[[#This Row],[Ship Date]]-20</f>
        <v>45506</v>
      </c>
      <c r="B1978" s="2">
        <v>45526</v>
      </c>
    </row>
    <row r="1979" spans="1:2" x14ac:dyDescent="0.4">
      <c r="A1979" s="2">
        <f>Date_Table[[#This Row],[Ship Date]]-20</f>
        <v>45507</v>
      </c>
      <c r="B1979" s="2">
        <v>45527</v>
      </c>
    </row>
    <row r="1980" spans="1:2" x14ac:dyDescent="0.4">
      <c r="A1980" s="2">
        <f>Date_Table[[#This Row],[Ship Date]]-20</f>
        <v>45508</v>
      </c>
      <c r="B1980" s="2">
        <v>45528</v>
      </c>
    </row>
    <row r="1981" spans="1:2" x14ac:dyDescent="0.4">
      <c r="A1981" s="2">
        <f>Date_Table[[#This Row],[Ship Date]]-20</f>
        <v>45509</v>
      </c>
      <c r="B1981" s="2">
        <v>45529</v>
      </c>
    </row>
    <row r="1982" spans="1:2" x14ac:dyDescent="0.4">
      <c r="A1982" s="2">
        <f>Date_Table[[#This Row],[Ship Date]]-20</f>
        <v>45510</v>
      </c>
      <c r="B1982" s="2">
        <v>45530</v>
      </c>
    </row>
    <row r="1983" spans="1:2" x14ac:dyDescent="0.4">
      <c r="A1983" s="2">
        <f>Date_Table[[#This Row],[Ship Date]]-20</f>
        <v>45511</v>
      </c>
      <c r="B1983" s="2">
        <v>45531</v>
      </c>
    </row>
    <row r="1984" spans="1:2" x14ac:dyDescent="0.4">
      <c r="A1984" s="2">
        <f>Date_Table[[#This Row],[Ship Date]]-20</f>
        <v>45512</v>
      </c>
      <c r="B1984" s="2">
        <v>45532</v>
      </c>
    </row>
    <row r="1985" spans="1:2" x14ac:dyDescent="0.4">
      <c r="A1985" s="2">
        <f>Date_Table[[#This Row],[Ship Date]]-20</f>
        <v>45513</v>
      </c>
      <c r="B1985" s="2">
        <v>45533</v>
      </c>
    </row>
    <row r="1986" spans="1:2" x14ac:dyDescent="0.4">
      <c r="A1986" s="2">
        <f>Date_Table[[#This Row],[Ship Date]]-20</f>
        <v>45514</v>
      </c>
      <c r="B1986" s="2">
        <v>45534</v>
      </c>
    </row>
    <row r="1987" spans="1:2" x14ac:dyDescent="0.4">
      <c r="A1987" s="2">
        <f>Date_Table[[#This Row],[Ship Date]]-20</f>
        <v>45515</v>
      </c>
      <c r="B1987" s="2">
        <v>45535</v>
      </c>
    </row>
    <row r="1988" spans="1:2" x14ac:dyDescent="0.4">
      <c r="A1988" s="2">
        <f>Date_Table[[#This Row],[Ship Date]]-20</f>
        <v>45516</v>
      </c>
      <c r="B1988" s="2">
        <v>45536</v>
      </c>
    </row>
    <row r="1989" spans="1:2" x14ac:dyDescent="0.4">
      <c r="A1989" s="2">
        <f>Date_Table[[#This Row],[Ship Date]]-20</f>
        <v>45517</v>
      </c>
      <c r="B1989" s="2">
        <v>45537</v>
      </c>
    </row>
    <row r="1990" spans="1:2" x14ac:dyDescent="0.4">
      <c r="A1990" s="2">
        <f>Date_Table[[#This Row],[Ship Date]]-20</f>
        <v>45518</v>
      </c>
      <c r="B1990" s="2">
        <v>45538</v>
      </c>
    </row>
    <row r="1991" spans="1:2" x14ac:dyDescent="0.4">
      <c r="A1991" s="2">
        <f>Date_Table[[#This Row],[Ship Date]]-20</f>
        <v>45519</v>
      </c>
      <c r="B1991" s="2">
        <v>45539</v>
      </c>
    </row>
    <row r="1992" spans="1:2" x14ac:dyDescent="0.4">
      <c r="A1992" s="2">
        <f>Date_Table[[#This Row],[Ship Date]]-20</f>
        <v>45520</v>
      </c>
      <c r="B1992" s="2">
        <v>45540</v>
      </c>
    </row>
    <row r="1993" spans="1:2" x14ac:dyDescent="0.4">
      <c r="A1993" s="2">
        <f>Date_Table[[#This Row],[Ship Date]]-20</f>
        <v>45521</v>
      </c>
      <c r="B1993" s="2">
        <v>45541</v>
      </c>
    </row>
    <row r="1994" spans="1:2" x14ac:dyDescent="0.4">
      <c r="A1994" s="2">
        <f>Date_Table[[#This Row],[Ship Date]]-20</f>
        <v>45522</v>
      </c>
      <c r="B1994" s="2">
        <v>45542</v>
      </c>
    </row>
    <row r="1995" spans="1:2" x14ac:dyDescent="0.4">
      <c r="A1995" s="2">
        <f>Date_Table[[#This Row],[Ship Date]]-20</f>
        <v>45523</v>
      </c>
      <c r="B1995" s="2">
        <v>45543</v>
      </c>
    </row>
    <row r="1996" spans="1:2" x14ac:dyDescent="0.4">
      <c r="A1996" s="2">
        <f>Date_Table[[#This Row],[Ship Date]]-20</f>
        <v>45524</v>
      </c>
      <c r="B1996" s="2">
        <v>45544</v>
      </c>
    </row>
    <row r="1997" spans="1:2" x14ac:dyDescent="0.4">
      <c r="A1997" s="2">
        <f>Date_Table[[#This Row],[Ship Date]]-20</f>
        <v>45525</v>
      </c>
      <c r="B1997" s="2">
        <v>45545</v>
      </c>
    </row>
    <row r="1998" spans="1:2" x14ac:dyDescent="0.4">
      <c r="A1998" s="2">
        <f>Date_Table[[#This Row],[Ship Date]]-20</f>
        <v>45526</v>
      </c>
      <c r="B1998" s="2">
        <v>45546</v>
      </c>
    </row>
    <row r="1999" spans="1:2" x14ac:dyDescent="0.4">
      <c r="A1999" s="2">
        <f>Date_Table[[#This Row],[Ship Date]]-20</f>
        <v>45527</v>
      </c>
      <c r="B1999" s="2">
        <v>45547</v>
      </c>
    </row>
    <row r="2000" spans="1:2" x14ac:dyDescent="0.4">
      <c r="A2000" s="2">
        <f>Date_Table[[#This Row],[Ship Date]]-20</f>
        <v>45528</v>
      </c>
      <c r="B2000" s="2">
        <v>45548</v>
      </c>
    </row>
    <row r="2001" spans="1:2" x14ac:dyDescent="0.4">
      <c r="A2001" s="2">
        <f>Date_Table[[#This Row],[Ship Date]]-20</f>
        <v>45529</v>
      </c>
      <c r="B2001" s="2">
        <v>45549</v>
      </c>
    </row>
    <row r="2002" spans="1:2" x14ac:dyDescent="0.4">
      <c r="A2002" s="2">
        <f>Date_Table[[#This Row],[Ship Date]]-20</f>
        <v>45530</v>
      </c>
      <c r="B2002" s="2">
        <v>45550</v>
      </c>
    </row>
    <row r="2003" spans="1:2" x14ac:dyDescent="0.4">
      <c r="A2003" s="2">
        <f>Date_Table[[#This Row],[Ship Date]]-20</f>
        <v>45531</v>
      </c>
      <c r="B2003" s="2">
        <v>45551</v>
      </c>
    </row>
    <row r="2004" spans="1:2" x14ac:dyDescent="0.4">
      <c r="A2004" s="2">
        <f>Date_Table[[#This Row],[Ship Date]]-20</f>
        <v>45532</v>
      </c>
      <c r="B2004" s="2">
        <v>45552</v>
      </c>
    </row>
    <row r="2005" spans="1:2" x14ac:dyDescent="0.4">
      <c r="A2005" s="2">
        <f>Date_Table[[#This Row],[Ship Date]]-20</f>
        <v>45533</v>
      </c>
      <c r="B2005" s="2">
        <v>45553</v>
      </c>
    </row>
    <row r="2006" spans="1:2" x14ac:dyDescent="0.4">
      <c r="A2006" s="2">
        <f>Date_Table[[#This Row],[Ship Date]]-20</f>
        <v>45534</v>
      </c>
      <c r="B2006" s="2">
        <v>45554</v>
      </c>
    </row>
    <row r="2007" spans="1:2" x14ac:dyDescent="0.4">
      <c r="A2007" s="2">
        <f>Date_Table[[#This Row],[Ship Date]]-20</f>
        <v>45535</v>
      </c>
      <c r="B2007" s="2">
        <v>45555</v>
      </c>
    </row>
    <row r="2008" spans="1:2" x14ac:dyDescent="0.4">
      <c r="A2008" s="2">
        <f>Date_Table[[#This Row],[Ship Date]]-20</f>
        <v>45536</v>
      </c>
      <c r="B2008" s="2">
        <v>45556</v>
      </c>
    </row>
    <row r="2009" spans="1:2" x14ac:dyDescent="0.4">
      <c r="A2009" s="2">
        <f>Date_Table[[#This Row],[Ship Date]]-20</f>
        <v>45537</v>
      </c>
      <c r="B2009" s="2">
        <v>45557</v>
      </c>
    </row>
    <row r="2010" spans="1:2" x14ac:dyDescent="0.4">
      <c r="A2010" s="2">
        <f>Date_Table[[#This Row],[Ship Date]]-20</f>
        <v>45538</v>
      </c>
      <c r="B2010" s="2">
        <v>45558</v>
      </c>
    </row>
    <row r="2011" spans="1:2" x14ac:dyDescent="0.4">
      <c r="A2011" s="2">
        <f>Date_Table[[#This Row],[Ship Date]]-20</f>
        <v>45539</v>
      </c>
      <c r="B2011" s="2">
        <v>45559</v>
      </c>
    </row>
    <row r="2012" spans="1:2" x14ac:dyDescent="0.4">
      <c r="A2012" s="2">
        <f>Date_Table[[#This Row],[Ship Date]]-20</f>
        <v>45540</v>
      </c>
      <c r="B2012" s="2">
        <v>45560</v>
      </c>
    </row>
    <row r="2013" spans="1:2" x14ac:dyDescent="0.4">
      <c r="A2013" s="2">
        <f>Date_Table[[#This Row],[Ship Date]]-20</f>
        <v>45541</v>
      </c>
      <c r="B2013" s="2">
        <v>45561</v>
      </c>
    </row>
    <row r="2014" spans="1:2" x14ac:dyDescent="0.4">
      <c r="A2014" s="2">
        <f>Date_Table[[#This Row],[Ship Date]]-20</f>
        <v>45542</v>
      </c>
      <c r="B2014" s="2">
        <v>45562</v>
      </c>
    </row>
    <row r="2015" spans="1:2" x14ac:dyDescent="0.4">
      <c r="A2015" s="2">
        <f>Date_Table[[#This Row],[Ship Date]]-20</f>
        <v>45543</v>
      </c>
      <c r="B2015" s="2">
        <v>45563</v>
      </c>
    </row>
    <row r="2016" spans="1:2" x14ac:dyDescent="0.4">
      <c r="A2016" s="2">
        <f>Date_Table[[#This Row],[Ship Date]]-20</f>
        <v>45544</v>
      </c>
      <c r="B2016" s="2">
        <v>45564</v>
      </c>
    </row>
    <row r="2017" spans="1:2" x14ac:dyDescent="0.4">
      <c r="A2017" s="2">
        <f>Date_Table[[#This Row],[Ship Date]]-20</f>
        <v>45545</v>
      </c>
      <c r="B2017" s="2">
        <v>45565</v>
      </c>
    </row>
    <row r="2018" spans="1:2" x14ac:dyDescent="0.4">
      <c r="A2018" s="2">
        <f>Date_Table[[#This Row],[Ship Date]]-20</f>
        <v>45546</v>
      </c>
      <c r="B2018" s="2">
        <v>45566</v>
      </c>
    </row>
    <row r="2019" spans="1:2" x14ac:dyDescent="0.4">
      <c r="A2019" s="2">
        <f>Date_Table[[#This Row],[Ship Date]]-20</f>
        <v>45547</v>
      </c>
      <c r="B2019" s="2">
        <v>45567</v>
      </c>
    </row>
    <row r="2020" spans="1:2" x14ac:dyDescent="0.4">
      <c r="A2020" s="2">
        <f>Date_Table[[#This Row],[Ship Date]]-20</f>
        <v>45548</v>
      </c>
      <c r="B2020" s="2">
        <v>45568</v>
      </c>
    </row>
    <row r="2021" spans="1:2" x14ac:dyDescent="0.4">
      <c r="A2021" s="2">
        <f>Date_Table[[#This Row],[Ship Date]]-20</f>
        <v>45549</v>
      </c>
      <c r="B2021" s="2">
        <v>45569</v>
      </c>
    </row>
    <row r="2022" spans="1:2" x14ac:dyDescent="0.4">
      <c r="A2022" s="2">
        <f>Date_Table[[#This Row],[Ship Date]]-20</f>
        <v>45550</v>
      </c>
      <c r="B2022" s="2">
        <v>45570</v>
      </c>
    </row>
    <row r="2023" spans="1:2" x14ac:dyDescent="0.4">
      <c r="A2023" s="2">
        <f>Date_Table[[#This Row],[Ship Date]]-20</f>
        <v>45551</v>
      </c>
      <c r="B2023" s="2">
        <v>45571</v>
      </c>
    </row>
    <row r="2024" spans="1:2" x14ac:dyDescent="0.4">
      <c r="A2024" s="2">
        <f>Date_Table[[#This Row],[Ship Date]]-20</f>
        <v>45552</v>
      </c>
      <c r="B2024" s="2">
        <v>45572</v>
      </c>
    </row>
    <row r="2025" spans="1:2" x14ac:dyDescent="0.4">
      <c r="A2025" s="2">
        <f>Date_Table[[#This Row],[Ship Date]]-20</f>
        <v>45553</v>
      </c>
      <c r="B2025" s="2">
        <v>45573</v>
      </c>
    </row>
    <row r="2026" spans="1:2" x14ac:dyDescent="0.4">
      <c r="A2026" s="2">
        <f>Date_Table[[#This Row],[Ship Date]]-20</f>
        <v>45554</v>
      </c>
      <c r="B2026" s="2">
        <v>45574</v>
      </c>
    </row>
    <row r="2027" spans="1:2" x14ac:dyDescent="0.4">
      <c r="A2027" s="2">
        <f>Date_Table[[#This Row],[Ship Date]]-20</f>
        <v>45555</v>
      </c>
      <c r="B2027" s="2">
        <v>45575</v>
      </c>
    </row>
    <row r="2028" spans="1:2" x14ac:dyDescent="0.4">
      <c r="A2028" s="2">
        <f>Date_Table[[#This Row],[Ship Date]]-20</f>
        <v>45556</v>
      </c>
      <c r="B2028" s="2">
        <v>45576</v>
      </c>
    </row>
    <row r="2029" spans="1:2" x14ac:dyDescent="0.4">
      <c r="A2029" s="2">
        <f>Date_Table[[#This Row],[Ship Date]]-20</f>
        <v>45557</v>
      </c>
      <c r="B2029" s="2">
        <v>45577</v>
      </c>
    </row>
    <row r="2030" spans="1:2" x14ac:dyDescent="0.4">
      <c r="A2030" s="2">
        <f>Date_Table[[#This Row],[Ship Date]]-20</f>
        <v>45558</v>
      </c>
      <c r="B2030" s="2">
        <v>45578</v>
      </c>
    </row>
    <row r="2031" spans="1:2" x14ac:dyDescent="0.4">
      <c r="A2031" s="2">
        <f>Date_Table[[#This Row],[Ship Date]]-20</f>
        <v>45559</v>
      </c>
      <c r="B2031" s="2">
        <v>45579</v>
      </c>
    </row>
    <row r="2032" spans="1:2" x14ac:dyDescent="0.4">
      <c r="A2032" s="2">
        <f>Date_Table[[#This Row],[Ship Date]]-20</f>
        <v>45560</v>
      </c>
      <c r="B2032" s="2">
        <v>45580</v>
      </c>
    </row>
    <row r="2033" spans="1:2" x14ac:dyDescent="0.4">
      <c r="A2033" s="2">
        <f>Date_Table[[#This Row],[Ship Date]]-20</f>
        <v>45561</v>
      </c>
      <c r="B2033" s="2">
        <v>45581</v>
      </c>
    </row>
    <row r="2034" spans="1:2" x14ac:dyDescent="0.4">
      <c r="A2034" s="2">
        <f>Date_Table[[#This Row],[Ship Date]]-20</f>
        <v>45562</v>
      </c>
      <c r="B2034" s="2">
        <v>45582</v>
      </c>
    </row>
    <row r="2035" spans="1:2" x14ac:dyDescent="0.4">
      <c r="A2035" s="2">
        <f>Date_Table[[#This Row],[Ship Date]]-20</f>
        <v>45563</v>
      </c>
      <c r="B2035" s="2">
        <v>45583</v>
      </c>
    </row>
    <row r="2036" spans="1:2" x14ac:dyDescent="0.4">
      <c r="A2036" s="2">
        <f>Date_Table[[#This Row],[Ship Date]]-20</f>
        <v>45564</v>
      </c>
      <c r="B2036" s="2">
        <v>45584</v>
      </c>
    </row>
    <row r="2037" spans="1:2" x14ac:dyDescent="0.4">
      <c r="A2037" s="2">
        <f>Date_Table[[#This Row],[Ship Date]]-20</f>
        <v>45565</v>
      </c>
      <c r="B2037" s="2">
        <v>45585</v>
      </c>
    </row>
    <row r="2038" spans="1:2" x14ac:dyDescent="0.4">
      <c r="A2038" s="2">
        <f>Date_Table[[#This Row],[Ship Date]]-20</f>
        <v>45566</v>
      </c>
      <c r="B2038" s="2">
        <v>45586</v>
      </c>
    </row>
    <row r="2039" spans="1:2" x14ac:dyDescent="0.4">
      <c r="A2039" s="2">
        <f>Date_Table[[#This Row],[Ship Date]]-20</f>
        <v>45567</v>
      </c>
      <c r="B2039" s="2">
        <v>45587</v>
      </c>
    </row>
    <row r="2040" spans="1:2" x14ac:dyDescent="0.4">
      <c r="A2040" s="2">
        <f>Date_Table[[#This Row],[Ship Date]]-20</f>
        <v>45568</v>
      </c>
      <c r="B2040" s="2">
        <v>45588</v>
      </c>
    </row>
    <row r="2041" spans="1:2" x14ac:dyDescent="0.4">
      <c r="A2041" s="2">
        <f>Date_Table[[#This Row],[Ship Date]]-20</f>
        <v>45569</v>
      </c>
      <c r="B2041" s="2">
        <v>45589</v>
      </c>
    </row>
    <row r="2042" spans="1:2" x14ac:dyDescent="0.4">
      <c r="A2042" s="2">
        <f>Date_Table[[#This Row],[Ship Date]]-20</f>
        <v>45570</v>
      </c>
      <c r="B2042" s="2">
        <v>45590</v>
      </c>
    </row>
    <row r="2043" spans="1:2" x14ac:dyDescent="0.4">
      <c r="A2043" s="2">
        <f>Date_Table[[#This Row],[Ship Date]]-20</f>
        <v>45571</v>
      </c>
      <c r="B2043" s="2">
        <v>45591</v>
      </c>
    </row>
    <row r="2044" spans="1:2" x14ac:dyDescent="0.4">
      <c r="A2044" s="2">
        <f>Date_Table[[#This Row],[Ship Date]]-20</f>
        <v>45572</v>
      </c>
      <c r="B2044" s="2">
        <v>45592</v>
      </c>
    </row>
    <row r="2045" spans="1:2" x14ac:dyDescent="0.4">
      <c r="A2045" s="2">
        <f>Date_Table[[#This Row],[Ship Date]]-20</f>
        <v>45573</v>
      </c>
      <c r="B2045" s="2">
        <v>45593</v>
      </c>
    </row>
    <row r="2046" spans="1:2" x14ac:dyDescent="0.4">
      <c r="A2046" s="2">
        <f>Date_Table[[#This Row],[Ship Date]]-20</f>
        <v>45574</v>
      </c>
      <c r="B2046" s="2">
        <v>45594</v>
      </c>
    </row>
    <row r="2047" spans="1:2" x14ac:dyDescent="0.4">
      <c r="A2047" s="2">
        <f>Date_Table[[#This Row],[Ship Date]]-20</f>
        <v>45575</v>
      </c>
      <c r="B2047" s="2">
        <v>45595</v>
      </c>
    </row>
    <row r="2048" spans="1:2" x14ac:dyDescent="0.4">
      <c r="A2048" s="2">
        <f>Date_Table[[#This Row],[Ship Date]]-20</f>
        <v>45576</v>
      </c>
      <c r="B2048" s="2">
        <v>45596</v>
      </c>
    </row>
    <row r="2049" spans="1:2" x14ac:dyDescent="0.4">
      <c r="A2049" s="2">
        <f>Date_Table[[#This Row],[Ship Date]]-20</f>
        <v>45577</v>
      </c>
      <c r="B2049" s="2">
        <v>45597</v>
      </c>
    </row>
    <row r="2050" spans="1:2" x14ac:dyDescent="0.4">
      <c r="A2050" s="2">
        <f>Date_Table[[#This Row],[Ship Date]]-20</f>
        <v>45578</v>
      </c>
      <c r="B2050" s="2">
        <v>45598</v>
      </c>
    </row>
    <row r="2051" spans="1:2" x14ac:dyDescent="0.4">
      <c r="A2051" s="2">
        <f>Date_Table[[#This Row],[Ship Date]]-20</f>
        <v>45579</v>
      </c>
      <c r="B2051" s="2">
        <v>45599</v>
      </c>
    </row>
    <row r="2052" spans="1:2" x14ac:dyDescent="0.4">
      <c r="A2052" s="2">
        <f>Date_Table[[#This Row],[Ship Date]]-20</f>
        <v>45580</v>
      </c>
      <c r="B2052" s="2">
        <v>45600</v>
      </c>
    </row>
    <row r="2053" spans="1:2" x14ac:dyDescent="0.4">
      <c r="A2053" s="2">
        <f>Date_Table[[#This Row],[Ship Date]]-20</f>
        <v>45581</v>
      </c>
      <c r="B2053" s="2">
        <v>45601</v>
      </c>
    </row>
    <row r="2054" spans="1:2" x14ac:dyDescent="0.4">
      <c r="A2054" s="2">
        <f>Date_Table[[#This Row],[Ship Date]]-20</f>
        <v>45582</v>
      </c>
      <c r="B2054" s="2">
        <v>45602</v>
      </c>
    </row>
    <row r="2055" spans="1:2" x14ac:dyDescent="0.4">
      <c r="A2055" s="2">
        <f>Date_Table[[#This Row],[Ship Date]]-20</f>
        <v>45583</v>
      </c>
      <c r="B2055" s="2">
        <v>45603</v>
      </c>
    </row>
    <row r="2056" spans="1:2" x14ac:dyDescent="0.4">
      <c r="A2056" s="2">
        <f>Date_Table[[#This Row],[Ship Date]]-20</f>
        <v>45584</v>
      </c>
      <c r="B2056" s="2">
        <v>45604</v>
      </c>
    </row>
    <row r="2057" spans="1:2" x14ac:dyDescent="0.4">
      <c r="A2057" s="2">
        <f>Date_Table[[#This Row],[Ship Date]]-20</f>
        <v>45585</v>
      </c>
      <c r="B2057" s="2">
        <v>45605</v>
      </c>
    </row>
    <row r="2058" spans="1:2" x14ac:dyDescent="0.4">
      <c r="A2058" s="2">
        <f>Date_Table[[#This Row],[Ship Date]]-20</f>
        <v>45586</v>
      </c>
      <c r="B2058" s="2">
        <v>45606</v>
      </c>
    </row>
    <row r="2059" spans="1:2" x14ac:dyDescent="0.4">
      <c r="A2059" s="2">
        <f>Date_Table[[#This Row],[Ship Date]]-20</f>
        <v>45587</v>
      </c>
      <c r="B2059" s="2">
        <v>45607</v>
      </c>
    </row>
    <row r="2060" spans="1:2" x14ac:dyDescent="0.4">
      <c r="A2060" s="2">
        <f>Date_Table[[#This Row],[Ship Date]]-20</f>
        <v>45588</v>
      </c>
      <c r="B2060" s="2">
        <v>45608</v>
      </c>
    </row>
    <row r="2061" spans="1:2" x14ac:dyDescent="0.4">
      <c r="A2061" s="2">
        <f>Date_Table[[#This Row],[Ship Date]]-20</f>
        <v>45589</v>
      </c>
      <c r="B2061" s="2">
        <v>45609</v>
      </c>
    </row>
    <row r="2062" spans="1:2" x14ac:dyDescent="0.4">
      <c r="A2062" s="2">
        <f>Date_Table[[#This Row],[Ship Date]]-20</f>
        <v>45590</v>
      </c>
      <c r="B2062" s="2">
        <v>45610</v>
      </c>
    </row>
    <row r="2063" spans="1:2" x14ac:dyDescent="0.4">
      <c r="A2063" s="2">
        <f>Date_Table[[#This Row],[Ship Date]]-20</f>
        <v>45591</v>
      </c>
      <c r="B2063" s="2">
        <v>45611</v>
      </c>
    </row>
    <row r="2064" spans="1:2" x14ac:dyDescent="0.4">
      <c r="A2064" s="2">
        <f>Date_Table[[#This Row],[Ship Date]]-20</f>
        <v>45592</v>
      </c>
      <c r="B2064" s="2">
        <v>45612</v>
      </c>
    </row>
    <row r="2065" spans="1:2" x14ac:dyDescent="0.4">
      <c r="A2065" s="2">
        <f>Date_Table[[#This Row],[Ship Date]]-20</f>
        <v>45593</v>
      </c>
      <c r="B2065" s="2">
        <v>45613</v>
      </c>
    </row>
    <row r="2066" spans="1:2" x14ac:dyDescent="0.4">
      <c r="A2066" s="2">
        <f>Date_Table[[#This Row],[Ship Date]]-20</f>
        <v>45594</v>
      </c>
      <c r="B2066" s="2">
        <v>45614</v>
      </c>
    </row>
    <row r="2067" spans="1:2" x14ac:dyDescent="0.4">
      <c r="A2067" s="2">
        <f>Date_Table[[#This Row],[Ship Date]]-20</f>
        <v>45595</v>
      </c>
      <c r="B2067" s="2">
        <v>45615</v>
      </c>
    </row>
    <row r="2068" spans="1:2" x14ac:dyDescent="0.4">
      <c r="A2068" s="2">
        <f>Date_Table[[#This Row],[Ship Date]]-20</f>
        <v>45596</v>
      </c>
      <c r="B2068" s="2">
        <v>45616</v>
      </c>
    </row>
    <row r="2069" spans="1:2" x14ac:dyDescent="0.4">
      <c r="A2069" s="2">
        <f>Date_Table[[#This Row],[Ship Date]]-20</f>
        <v>45597</v>
      </c>
      <c r="B2069" s="2">
        <v>45617</v>
      </c>
    </row>
    <row r="2070" spans="1:2" x14ac:dyDescent="0.4">
      <c r="A2070" s="2">
        <f>Date_Table[[#This Row],[Ship Date]]-20</f>
        <v>45598</v>
      </c>
      <c r="B2070" s="2">
        <v>45618</v>
      </c>
    </row>
    <row r="2071" spans="1:2" x14ac:dyDescent="0.4">
      <c r="A2071" s="2">
        <f>Date_Table[[#This Row],[Ship Date]]-20</f>
        <v>45599</v>
      </c>
      <c r="B2071" s="2">
        <v>45619</v>
      </c>
    </row>
    <row r="2072" spans="1:2" x14ac:dyDescent="0.4">
      <c r="A2072" s="2">
        <f>Date_Table[[#This Row],[Ship Date]]-20</f>
        <v>45600</v>
      </c>
      <c r="B2072" s="2">
        <v>45620</v>
      </c>
    </row>
    <row r="2073" spans="1:2" x14ac:dyDescent="0.4">
      <c r="A2073" s="2">
        <f>Date_Table[[#This Row],[Ship Date]]-20</f>
        <v>45601</v>
      </c>
      <c r="B2073" s="2">
        <v>45621</v>
      </c>
    </row>
    <row r="2074" spans="1:2" x14ac:dyDescent="0.4">
      <c r="A2074" s="2">
        <f>Date_Table[[#This Row],[Ship Date]]-20</f>
        <v>45602</v>
      </c>
      <c r="B2074" s="2">
        <v>45622</v>
      </c>
    </row>
    <row r="2075" spans="1:2" x14ac:dyDescent="0.4">
      <c r="A2075" s="2">
        <f>Date_Table[[#This Row],[Ship Date]]-20</f>
        <v>45603</v>
      </c>
      <c r="B2075" s="2">
        <v>45623</v>
      </c>
    </row>
    <row r="2076" spans="1:2" x14ac:dyDescent="0.4">
      <c r="A2076" s="2">
        <f>Date_Table[[#This Row],[Ship Date]]-20</f>
        <v>45604</v>
      </c>
      <c r="B2076" s="2">
        <v>45624</v>
      </c>
    </row>
    <row r="2077" spans="1:2" x14ac:dyDescent="0.4">
      <c r="A2077" s="2">
        <f>Date_Table[[#This Row],[Ship Date]]-20</f>
        <v>45605</v>
      </c>
      <c r="B2077" s="2">
        <v>45625</v>
      </c>
    </row>
    <row r="2078" spans="1:2" x14ac:dyDescent="0.4">
      <c r="A2078" s="2">
        <f>Date_Table[[#This Row],[Ship Date]]-20</f>
        <v>45606</v>
      </c>
      <c r="B2078" s="2">
        <v>45626</v>
      </c>
    </row>
    <row r="2079" spans="1:2" x14ac:dyDescent="0.4">
      <c r="A2079" s="2">
        <f>Date_Table[[#This Row],[Ship Date]]-20</f>
        <v>45607</v>
      </c>
      <c r="B2079" s="2">
        <v>45627</v>
      </c>
    </row>
    <row r="2080" spans="1:2" x14ac:dyDescent="0.4">
      <c r="A2080" s="2">
        <f>Date_Table[[#This Row],[Ship Date]]-20</f>
        <v>45608</v>
      </c>
      <c r="B2080" s="2">
        <v>45628</v>
      </c>
    </row>
    <row r="2081" spans="1:2" x14ac:dyDescent="0.4">
      <c r="A2081" s="2">
        <f>Date_Table[[#This Row],[Ship Date]]-20</f>
        <v>45609</v>
      </c>
      <c r="B2081" s="2">
        <v>45629</v>
      </c>
    </row>
    <row r="2082" spans="1:2" x14ac:dyDescent="0.4">
      <c r="A2082" s="2">
        <f>Date_Table[[#This Row],[Ship Date]]-20</f>
        <v>45610</v>
      </c>
      <c r="B2082" s="2">
        <v>45630</v>
      </c>
    </row>
    <row r="2083" spans="1:2" x14ac:dyDescent="0.4">
      <c r="A2083" s="2">
        <f>Date_Table[[#This Row],[Ship Date]]-20</f>
        <v>45611</v>
      </c>
      <c r="B2083" s="2">
        <v>45631</v>
      </c>
    </row>
    <row r="2084" spans="1:2" x14ac:dyDescent="0.4">
      <c r="A2084" s="2">
        <f>Date_Table[[#This Row],[Ship Date]]-20</f>
        <v>45612</v>
      </c>
      <c r="B2084" s="2">
        <v>45632</v>
      </c>
    </row>
    <row r="2085" spans="1:2" x14ac:dyDescent="0.4">
      <c r="A2085" s="2">
        <f>Date_Table[[#This Row],[Ship Date]]-20</f>
        <v>45613</v>
      </c>
      <c r="B2085" s="2">
        <v>45633</v>
      </c>
    </row>
    <row r="2086" spans="1:2" x14ac:dyDescent="0.4">
      <c r="A2086" s="2">
        <f>Date_Table[[#This Row],[Ship Date]]-20</f>
        <v>45614</v>
      </c>
      <c r="B2086" s="2">
        <v>45634</v>
      </c>
    </row>
    <row r="2087" spans="1:2" x14ac:dyDescent="0.4">
      <c r="A2087" s="2">
        <f>Date_Table[[#This Row],[Ship Date]]-20</f>
        <v>45615</v>
      </c>
      <c r="B2087" s="2">
        <v>45635</v>
      </c>
    </row>
    <row r="2088" spans="1:2" x14ac:dyDescent="0.4">
      <c r="A2088" s="2">
        <f>Date_Table[[#This Row],[Ship Date]]-20</f>
        <v>45616</v>
      </c>
      <c r="B2088" s="2">
        <v>45636</v>
      </c>
    </row>
    <row r="2089" spans="1:2" x14ac:dyDescent="0.4">
      <c r="A2089" s="2">
        <f>Date_Table[[#This Row],[Ship Date]]-20</f>
        <v>45617</v>
      </c>
      <c r="B2089" s="2">
        <v>45637</v>
      </c>
    </row>
    <row r="2090" spans="1:2" x14ac:dyDescent="0.4">
      <c r="A2090" s="2">
        <f>Date_Table[[#This Row],[Ship Date]]-20</f>
        <v>45618</v>
      </c>
      <c r="B2090" s="2">
        <v>45638</v>
      </c>
    </row>
    <row r="2091" spans="1:2" x14ac:dyDescent="0.4">
      <c r="A2091" s="2">
        <f>Date_Table[[#This Row],[Ship Date]]-20</f>
        <v>45619</v>
      </c>
      <c r="B2091" s="2">
        <v>45639</v>
      </c>
    </row>
    <row r="2092" spans="1:2" x14ac:dyDescent="0.4">
      <c r="A2092" s="2">
        <f>Date_Table[[#This Row],[Ship Date]]-20</f>
        <v>45620</v>
      </c>
      <c r="B2092" s="2">
        <v>45640</v>
      </c>
    </row>
    <row r="2093" spans="1:2" x14ac:dyDescent="0.4">
      <c r="A2093" s="2">
        <f>Date_Table[[#This Row],[Ship Date]]-20</f>
        <v>45621</v>
      </c>
      <c r="B2093" s="2">
        <v>45641</v>
      </c>
    </row>
    <row r="2094" spans="1:2" x14ac:dyDescent="0.4">
      <c r="A2094" s="2">
        <f>Date_Table[[#This Row],[Ship Date]]-20</f>
        <v>45622</v>
      </c>
      <c r="B2094" s="2">
        <v>45642</v>
      </c>
    </row>
    <row r="2095" spans="1:2" x14ac:dyDescent="0.4">
      <c r="A2095" s="2">
        <f>Date_Table[[#This Row],[Ship Date]]-20</f>
        <v>45623</v>
      </c>
      <c r="B2095" s="2">
        <v>45643</v>
      </c>
    </row>
    <row r="2096" spans="1:2" x14ac:dyDescent="0.4">
      <c r="A2096" s="2">
        <f>Date_Table[[#This Row],[Ship Date]]-20</f>
        <v>45624</v>
      </c>
      <c r="B2096" s="2">
        <v>45644</v>
      </c>
    </row>
    <row r="2097" spans="1:2" x14ac:dyDescent="0.4">
      <c r="A2097" s="2">
        <f>Date_Table[[#This Row],[Ship Date]]-20</f>
        <v>45625</v>
      </c>
      <c r="B2097" s="2">
        <v>45645</v>
      </c>
    </row>
    <row r="2098" spans="1:2" x14ac:dyDescent="0.4">
      <c r="A2098" s="2">
        <f>Date_Table[[#This Row],[Ship Date]]-20</f>
        <v>45626</v>
      </c>
      <c r="B2098" s="2">
        <v>45646</v>
      </c>
    </row>
    <row r="2099" spans="1:2" x14ac:dyDescent="0.4">
      <c r="A2099" s="2">
        <f>Date_Table[[#This Row],[Ship Date]]-20</f>
        <v>45627</v>
      </c>
      <c r="B2099" s="2">
        <v>45647</v>
      </c>
    </row>
    <row r="2100" spans="1:2" x14ac:dyDescent="0.4">
      <c r="A2100" s="2">
        <f>Date_Table[[#This Row],[Ship Date]]-20</f>
        <v>45628</v>
      </c>
      <c r="B2100" s="2">
        <v>45648</v>
      </c>
    </row>
    <row r="2101" spans="1:2" x14ac:dyDescent="0.4">
      <c r="A2101" s="2">
        <f>Date_Table[[#This Row],[Ship Date]]-20</f>
        <v>45629</v>
      </c>
      <c r="B2101" s="2">
        <v>45649</v>
      </c>
    </row>
    <row r="2102" spans="1:2" x14ac:dyDescent="0.4">
      <c r="A2102" s="2">
        <f>Date_Table[[#This Row],[Ship Date]]-20</f>
        <v>45630</v>
      </c>
      <c r="B2102" s="2">
        <v>45650</v>
      </c>
    </row>
    <row r="2103" spans="1:2" x14ac:dyDescent="0.4">
      <c r="A2103" s="2">
        <f>Date_Table[[#This Row],[Ship Date]]-20</f>
        <v>45631</v>
      </c>
      <c r="B2103" s="2">
        <v>45651</v>
      </c>
    </row>
    <row r="2104" spans="1:2" x14ac:dyDescent="0.4">
      <c r="A2104" s="2">
        <f>Date_Table[[#This Row],[Ship Date]]-20</f>
        <v>45632</v>
      </c>
      <c r="B2104" s="2">
        <v>45652</v>
      </c>
    </row>
    <row r="2105" spans="1:2" x14ac:dyDescent="0.4">
      <c r="A2105" s="2">
        <f>Date_Table[[#This Row],[Ship Date]]-20</f>
        <v>45633</v>
      </c>
      <c r="B2105" s="2">
        <v>45653</v>
      </c>
    </row>
    <row r="2106" spans="1:2" x14ac:dyDescent="0.4">
      <c r="A2106" s="2">
        <f>Date_Table[[#This Row],[Ship Date]]-20</f>
        <v>45634</v>
      </c>
      <c r="B2106" s="2">
        <v>45654</v>
      </c>
    </row>
    <row r="2107" spans="1:2" x14ac:dyDescent="0.4">
      <c r="A2107" s="2">
        <f>Date_Table[[#This Row],[Ship Date]]-20</f>
        <v>45635</v>
      </c>
      <c r="B2107" s="2">
        <v>45655</v>
      </c>
    </row>
    <row r="2108" spans="1:2" x14ac:dyDescent="0.4">
      <c r="A2108" s="2">
        <f>Date_Table[[#This Row],[Ship Date]]-20</f>
        <v>45636</v>
      </c>
      <c r="B2108" s="2">
        <v>45656</v>
      </c>
    </row>
    <row r="2109" spans="1:2" x14ac:dyDescent="0.4">
      <c r="A2109" s="2">
        <f>Date_Table[[#This Row],[Ship Date]]-20</f>
        <v>45637</v>
      </c>
      <c r="B2109" s="2">
        <v>45657</v>
      </c>
    </row>
    <row r="2110" spans="1:2" x14ac:dyDescent="0.4">
      <c r="A2110" s="2">
        <f>Date_Table[[#This Row],[Ship Date]]-20</f>
        <v>45638</v>
      </c>
      <c r="B2110" s="2">
        <v>45658</v>
      </c>
    </row>
    <row r="2111" spans="1:2" x14ac:dyDescent="0.4">
      <c r="A2111" s="2">
        <f>Date_Table[[#This Row],[Ship Date]]-20</f>
        <v>45639</v>
      </c>
      <c r="B2111" s="2">
        <v>45659</v>
      </c>
    </row>
    <row r="2112" spans="1:2" x14ac:dyDescent="0.4">
      <c r="A2112" s="2">
        <f>Date_Table[[#This Row],[Ship Date]]-20</f>
        <v>45640</v>
      </c>
      <c r="B2112" s="2">
        <v>45660</v>
      </c>
    </row>
    <row r="2113" spans="1:2" x14ac:dyDescent="0.4">
      <c r="A2113" s="2">
        <f>Date_Table[[#This Row],[Ship Date]]-20</f>
        <v>45641</v>
      </c>
      <c r="B2113" s="2">
        <v>45661</v>
      </c>
    </row>
    <row r="2114" spans="1:2" x14ac:dyDescent="0.4">
      <c r="A2114" s="2">
        <f>Date_Table[[#This Row],[Ship Date]]-20</f>
        <v>45642</v>
      </c>
      <c r="B2114" s="2">
        <v>45662</v>
      </c>
    </row>
    <row r="2115" spans="1:2" x14ac:dyDescent="0.4">
      <c r="A2115" s="2">
        <f>Date_Table[[#This Row],[Ship Date]]-20</f>
        <v>45643</v>
      </c>
      <c r="B2115" s="2">
        <v>45663</v>
      </c>
    </row>
    <row r="2116" spans="1:2" x14ac:dyDescent="0.4">
      <c r="A2116" s="2">
        <f>Date_Table[[#This Row],[Ship Date]]-20</f>
        <v>45644</v>
      </c>
      <c r="B2116" s="2">
        <v>45664</v>
      </c>
    </row>
    <row r="2117" spans="1:2" x14ac:dyDescent="0.4">
      <c r="A2117" s="2">
        <f>Date_Table[[#This Row],[Ship Date]]-20</f>
        <v>45645</v>
      </c>
      <c r="B2117" s="2">
        <v>45665</v>
      </c>
    </row>
    <row r="2118" spans="1:2" x14ac:dyDescent="0.4">
      <c r="A2118" s="2">
        <f>Date_Table[[#This Row],[Ship Date]]-20</f>
        <v>45646</v>
      </c>
      <c r="B2118" s="2">
        <v>45666</v>
      </c>
    </row>
    <row r="2119" spans="1:2" x14ac:dyDescent="0.4">
      <c r="A2119" s="2">
        <f>Date_Table[[#This Row],[Ship Date]]-20</f>
        <v>45647</v>
      </c>
      <c r="B2119" s="2">
        <v>45667</v>
      </c>
    </row>
    <row r="2120" spans="1:2" x14ac:dyDescent="0.4">
      <c r="A2120" s="2">
        <f>Date_Table[[#This Row],[Ship Date]]-20</f>
        <v>45648</v>
      </c>
      <c r="B2120" s="2">
        <v>45668</v>
      </c>
    </row>
    <row r="2121" spans="1:2" x14ac:dyDescent="0.4">
      <c r="A2121" s="2">
        <f>Date_Table[[#This Row],[Ship Date]]-20</f>
        <v>45649</v>
      </c>
      <c r="B2121" s="2">
        <v>45669</v>
      </c>
    </row>
    <row r="2122" spans="1:2" x14ac:dyDescent="0.4">
      <c r="A2122" s="2">
        <f>Date_Table[[#This Row],[Ship Date]]-20</f>
        <v>45650</v>
      </c>
      <c r="B2122" s="2">
        <v>45670</v>
      </c>
    </row>
    <row r="2123" spans="1:2" x14ac:dyDescent="0.4">
      <c r="A2123" s="2">
        <f>Date_Table[[#This Row],[Ship Date]]-20</f>
        <v>45651</v>
      </c>
      <c r="B2123" s="2">
        <v>45671</v>
      </c>
    </row>
    <row r="2124" spans="1:2" x14ac:dyDescent="0.4">
      <c r="A2124" s="2">
        <f>Date_Table[[#This Row],[Ship Date]]-20</f>
        <v>45652</v>
      </c>
      <c r="B2124" s="2">
        <v>45672</v>
      </c>
    </row>
    <row r="2125" spans="1:2" x14ac:dyDescent="0.4">
      <c r="A2125" s="2">
        <f>Date_Table[[#This Row],[Ship Date]]-20</f>
        <v>45653</v>
      </c>
      <c r="B2125" s="2">
        <v>45673</v>
      </c>
    </row>
    <row r="2126" spans="1:2" x14ac:dyDescent="0.4">
      <c r="A2126" s="2">
        <f>Date_Table[[#This Row],[Ship Date]]-20</f>
        <v>45654</v>
      </c>
      <c r="B2126" s="2">
        <v>45674</v>
      </c>
    </row>
    <row r="2127" spans="1:2" x14ac:dyDescent="0.4">
      <c r="A2127" s="2">
        <f>Date_Table[[#This Row],[Ship Date]]-20</f>
        <v>45655</v>
      </c>
      <c r="B2127" s="2">
        <v>45675</v>
      </c>
    </row>
    <row r="2128" spans="1:2" x14ac:dyDescent="0.4">
      <c r="A2128" s="2">
        <f>Date_Table[[#This Row],[Ship Date]]-20</f>
        <v>45656</v>
      </c>
      <c r="B2128" s="2">
        <v>45676</v>
      </c>
    </row>
    <row r="2129" spans="1:2" x14ac:dyDescent="0.4">
      <c r="A2129" s="2">
        <f>Date_Table[[#This Row],[Ship Date]]-20</f>
        <v>45657</v>
      </c>
      <c r="B2129" s="2">
        <v>45677</v>
      </c>
    </row>
    <row r="2130" spans="1:2" x14ac:dyDescent="0.4">
      <c r="A2130" s="2">
        <f>Date_Table[[#This Row],[Ship Date]]-20</f>
        <v>45658</v>
      </c>
      <c r="B2130" s="2">
        <v>45678</v>
      </c>
    </row>
    <row r="2131" spans="1:2" x14ac:dyDescent="0.4">
      <c r="A2131" s="2">
        <f>Date_Table[[#This Row],[Ship Date]]-20</f>
        <v>45659</v>
      </c>
      <c r="B2131" s="2">
        <v>45679</v>
      </c>
    </row>
    <row r="2132" spans="1:2" x14ac:dyDescent="0.4">
      <c r="A2132" s="2">
        <f>Date_Table[[#This Row],[Ship Date]]-20</f>
        <v>45660</v>
      </c>
      <c r="B2132" s="2">
        <v>45680</v>
      </c>
    </row>
    <row r="2133" spans="1:2" x14ac:dyDescent="0.4">
      <c r="A2133" s="2">
        <f>Date_Table[[#This Row],[Ship Date]]-20</f>
        <v>45661</v>
      </c>
      <c r="B2133" s="2">
        <v>45681</v>
      </c>
    </row>
    <row r="2134" spans="1:2" x14ac:dyDescent="0.4">
      <c r="A2134" s="2">
        <f>Date_Table[[#This Row],[Ship Date]]-20</f>
        <v>45662</v>
      </c>
      <c r="B2134" s="2">
        <v>45682</v>
      </c>
    </row>
    <row r="2135" spans="1:2" x14ac:dyDescent="0.4">
      <c r="A2135" s="2">
        <f>Date_Table[[#This Row],[Ship Date]]-20</f>
        <v>45663</v>
      </c>
      <c r="B2135" s="2">
        <v>45683</v>
      </c>
    </row>
    <row r="2136" spans="1:2" x14ac:dyDescent="0.4">
      <c r="A2136" s="2">
        <f>Date_Table[[#This Row],[Ship Date]]-20</f>
        <v>45664</v>
      </c>
      <c r="B2136" s="2">
        <v>45684</v>
      </c>
    </row>
    <row r="2137" spans="1:2" x14ac:dyDescent="0.4">
      <c r="A2137" s="2">
        <f>Date_Table[[#This Row],[Ship Date]]-20</f>
        <v>45665</v>
      </c>
      <c r="B2137" s="2">
        <v>45685</v>
      </c>
    </row>
    <row r="2138" spans="1:2" x14ac:dyDescent="0.4">
      <c r="A2138" s="2">
        <f>Date_Table[[#This Row],[Ship Date]]-20</f>
        <v>45666</v>
      </c>
      <c r="B2138" s="2">
        <v>45686</v>
      </c>
    </row>
    <row r="2139" spans="1:2" x14ac:dyDescent="0.4">
      <c r="A2139" s="2">
        <f>Date_Table[[#This Row],[Ship Date]]-20</f>
        <v>45667</v>
      </c>
      <c r="B2139" s="2">
        <v>45687</v>
      </c>
    </row>
    <row r="2140" spans="1:2" x14ac:dyDescent="0.4">
      <c r="A2140" s="2">
        <f>Date_Table[[#This Row],[Ship Date]]-20</f>
        <v>45668</v>
      </c>
      <c r="B2140" s="2">
        <v>45688</v>
      </c>
    </row>
    <row r="2141" spans="1:2" x14ac:dyDescent="0.4">
      <c r="A2141" s="2">
        <f>Date_Table[[#This Row],[Ship Date]]-20</f>
        <v>45669</v>
      </c>
      <c r="B2141" s="2">
        <v>45689</v>
      </c>
    </row>
    <row r="2142" spans="1:2" x14ac:dyDescent="0.4">
      <c r="A2142" s="2">
        <f>Date_Table[[#This Row],[Ship Date]]-20</f>
        <v>45670</v>
      </c>
      <c r="B2142" s="2">
        <v>45690</v>
      </c>
    </row>
    <row r="2143" spans="1:2" x14ac:dyDescent="0.4">
      <c r="A2143" s="2">
        <f>Date_Table[[#This Row],[Ship Date]]-20</f>
        <v>45671</v>
      </c>
      <c r="B2143" s="2">
        <v>45691</v>
      </c>
    </row>
    <row r="2144" spans="1:2" x14ac:dyDescent="0.4">
      <c r="A2144" s="2">
        <f>Date_Table[[#This Row],[Ship Date]]-20</f>
        <v>45672</v>
      </c>
      <c r="B2144" s="2">
        <v>45692</v>
      </c>
    </row>
    <row r="2145" spans="1:2" x14ac:dyDescent="0.4">
      <c r="A2145" s="2">
        <f>Date_Table[[#This Row],[Ship Date]]-20</f>
        <v>45673</v>
      </c>
      <c r="B2145" s="2">
        <v>45693</v>
      </c>
    </row>
    <row r="2146" spans="1:2" x14ac:dyDescent="0.4">
      <c r="A2146" s="2">
        <f>Date_Table[[#This Row],[Ship Date]]-20</f>
        <v>45674</v>
      </c>
      <c r="B2146" s="2">
        <v>45694</v>
      </c>
    </row>
    <row r="2147" spans="1:2" x14ac:dyDescent="0.4">
      <c r="A2147" s="2">
        <f>Date_Table[[#This Row],[Ship Date]]-20</f>
        <v>45675</v>
      </c>
      <c r="B2147" s="2">
        <v>45695</v>
      </c>
    </row>
    <row r="2148" spans="1:2" x14ac:dyDescent="0.4">
      <c r="A2148" s="2">
        <f>Date_Table[[#This Row],[Ship Date]]-20</f>
        <v>45676</v>
      </c>
      <c r="B2148" s="2">
        <v>45696</v>
      </c>
    </row>
    <row r="2149" spans="1:2" x14ac:dyDescent="0.4">
      <c r="A2149" s="2">
        <f>Date_Table[[#This Row],[Ship Date]]-20</f>
        <v>45677</v>
      </c>
      <c r="B2149" s="2">
        <v>45697</v>
      </c>
    </row>
    <row r="2150" spans="1:2" x14ac:dyDescent="0.4">
      <c r="A2150" s="2">
        <f>Date_Table[[#This Row],[Ship Date]]-20</f>
        <v>45678</v>
      </c>
      <c r="B2150" s="2">
        <v>45698</v>
      </c>
    </row>
    <row r="2151" spans="1:2" x14ac:dyDescent="0.4">
      <c r="A2151" s="2">
        <f>Date_Table[[#This Row],[Ship Date]]-20</f>
        <v>45679</v>
      </c>
      <c r="B2151" s="2">
        <v>45699</v>
      </c>
    </row>
    <row r="2152" spans="1:2" x14ac:dyDescent="0.4">
      <c r="A2152" s="2">
        <f>Date_Table[[#This Row],[Ship Date]]-20</f>
        <v>45680</v>
      </c>
      <c r="B2152" s="2">
        <v>45700</v>
      </c>
    </row>
    <row r="2153" spans="1:2" x14ac:dyDescent="0.4">
      <c r="A2153" s="2">
        <f>Date_Table[[#This Row],[Ship Date]]-20</f>
        <v>45681</v>
      </c>
      <c r="B2153" s="2">
        <v>45701</v>
      </c>
    </row>
    <row r="2154" spans="1:2" x14ac:dyDescent="0.4">
      <c r="A2154" s="2">
        <f>Date_Table[[#This Row],[Ship Date]]-20</f>
        <v>45682</v>
      </c>
      <c r="B2154" s="2">
        <v>45702</v>
      </c>
    </row>
    <row r="2155" spans="1:2" x14ac:dyDescent="0.4">
      <c r="A2155" s="2">
        <f>Date_Table[[#This Row],[Ship Date]]-20</f>
        <v>45683</v>
      </c>
      <c r="B2155" s="2">
        <v>45703</v>
      </c>
    </row>
    <row r="2156" spans="1:2" x14ac:dyDescent="0.4">
      <c r="A2156" s="2">
        <f>Date_Table[[#This Row],[Ship Date]]-20</f>
        <v>45684</v>
      </c>
      <c r="B2156" s="2">
        <v>45704</v>
      </c>
    </row>
    <row r="2157" spans="1:2" x14ac:dyDescent="0.4">
      <c r="A2157" s="2">
        <f>Date_Table[[#This Row],[Ship Date]]-20</f>
        <v>45685</v>
      </c>
      <c r="B2157" s="2">
        <v>45705</v>
      </c>
    </row>
    <row r="2158" spans="1:2" x14ac:dyDescent="0.4">
      <c r="A2158" s="2">
        <f>Date_Table[[#This Row],[Ship Date]]-20</f>
        <v>45686</v>
      </c>
      <c r="B2158" s="2">
        <v>45706</v>
      </c>
    </row>
    <row r="2159" spans="1:2" x14ac:dyDescent="0.4">
      <c r="A2159" s="2">
        <f>Date_Table[[#This Row],[Ship Date]]-20</f>
        <v>45687</v>
      </c>
      <c r="B2159" s="2">
        <v>45707</v>
      </c>
    </row>
    <row r="2160" spans="1:2" x14ac:dyDescent="0.4">
      <c r="A2160" s="2">
        <f>Date_Table[[#This Row],[Ship Date]]-20</f>
        <v>45688</v>
      </c>
      <c r="B2160" s="2">
        <v>45708</v>
      </c>
    </row>
    <row r="2161" spans="1:2" x14ac:dyDescent="0.4">
      <c r="A2161" s="2">
        <f>Date_Table[[#This Row],[Ship Date]]-20</f>
        <v>45689</v>
      </c>
      <c r="B2161" s="2">
        <v>45709</v>
      </c>
    </row>
    <row r="2162" spans="1:2" x14ac:dyDescent="0.4">
      <c r="A2162" s="2">
        <f>Date_Table[[#This Row],[Ship Date]]-20</f>
        <v>45690</v>
      </c>
      <c r="B2162" s="2">
        <v>45710</v>
      </c>
    </row>
    <row r="2163" spans="1:2" x14ac:dyDescent="0.4">
      <c r="A2163" s="2">
        <f>Date_Table[[#This Row],[Ship Date]]-20</f>
        <v>45691</v>
      </c>
      <c r="B2163" s="2">
        <v>45711</v>
      </c>
    </row>
    <row r="2164" spans="1:2" x14ac:dyDescent="0.4">
      <c r="A2164" s="2">
        <f>Date_Table[[#This Row],[Ship Date]]-20</f>
        <v>45692</v>
      </c>
      <c r="B2164" s="2">
        <v>45712</v>
      </c>
    </row>
    <row r="2165" spans="1:2" x14ac:dyDescent="0.4">
      <c r="A2165" s="2">
        <f>Date_Table[[#This Row],[Ship Date]]-20</f>
        <v>45693</v>
      </c>
      <c r="B2165" s="2">
        <v>45713</v>
      </c>
    </row>
    <row r="2166" spans="1:2" x14ac:dyDescent="0.4">
      <c r="A2166" s="2">
        <f>Date_Table[[#This Row],[Ship Date]]-20</f>
        <v>45694</v>
      </c>
      <c r="B2166" s="2">
        <v>45714</v>
      </c>
    </row>
    <row r="2167" spans="1:2" x14ac:dyDescent="0.4">
      <c r="A2167" s="2">
        <f>Date_Table[[#This Row],[Ship Date]]-20</f>
        <v>45695</v>
      </c>
      <c r="B2167" s="2">
        <v>45715</v>
      </c>
    </row>
    <row r="2168" spans="1:2" x14ac:dyDescent="0.4">
      <c r="A2168" s="2">
        <f>Date_Table[[#This Row],[Ship Date]]-20</f>
        <v>45696</v>
      </c>
      <c r="B2168" s="2">
        <v>45716</v>
      </c>
    </row>
    <row r="2169" spans="1:2" x14ac:dyDescent="0.4">
      <c r="A2169" s="2">
        <f>Date_Table[[#This Row],[Ship Date]]-20</f>
        <v>45697</v>
      </c>
      <c r="B2169" s="2">
        <v>45717</v>
      </c>
    </row>
    <row r="2170" spans="1:2" x14ac:dyDescent="0.4">
      <c r="A2170" s="2">
        <f>Date_Table[[#This Row],[Ship Date]]-20</f>
        <v>45698</v>
      </c>
      <c r="B2170" s="2">
        <v>45718</v>
      </c>
    </row>
    <row r="2171" spans="1:2" x14ac:dyDescent="0.4">
      <c r="A2171" s="2">
        <f>Date_Table[[#This Row],[Ship Date]]-20</f>
        <v>45699</v>
      </c>
      <c r="B2171" s="2">
        <v>45719</v>
      </c>
    </row>
    <row r="2172" spans="1:2" x14ac:dyDescent="0.4">
      <c r="A2172" s="2">
        <f>Date_Table[[#This Row],[Ship Date]]-20</f>
        <v>45700</v>
      </c>
      <c r="B2172" s="2">
        <v>45720</v>
      </c>
    </row>
    <row r="2173" spans="1:2" x14ac:dyDescent="0.4">
      <c r="A2173" s="2">
        <f>Date_Table[[#This Row],[Ship Date]]-20</f>
        <v>45701</v>
      </c>
      <c r="B2173" s="2">
        <v>45721</v>
      </c>
    </row>
    <row r="2174" spans="1:2" x14ac:dyDescent="0.4">
      <c r="A2174" s="2">
        <f>Date_Table[[#This Row],[Ship Date]]-20</f>
        <v>45702</v>
      </c>
      <c r="B2174" s="2">
        <v>45722</v>
      </c>
    </row>
    <row r="2175" spans="1:2" x14ac:dyDescent="0.4">
      <c r="A2175" s="2">
        <f>Date_Table[[#This Row],[Ship Date]]-20</f>
        <v>45703</v>
      </c>
      <c r="B2175" s="2">
        <v>45723</v>
      </c>
    </row>
    <row r="2176" spans="1:2" x14ac:dyDescent="0.4">
      <c r="A2176" s="2">
        <f>Date_Table[[#This Row],[Ship Date]]-20</f>
        <v>45704</v>
      </c>
      <c r="B2176" s="2">
        <v>45724</v>
      </c>
    </row>
    <row r="2177" spans="1:2" x14ac:dyDescent="0.4">
      <c r="A2177" s="2">
        <f>Date_Table[[#This Row],[Ship Date]]-20</f>
        <v>45705</v>
      </c>
      <c r="B2177" s="2">
        <v>45725</v>
      </c>
    </row>
    <row r="2178" spans="1:2" x14ac:dyDescent="0.4">
      <c r="A2178" s="2">
        <f>Date_Table[[#This Row],[Ship Date]]-20</f>
        <v>45706</v>
      </c>
      <c r="B2178" s="2">
        <v>45726</v>
      </c>
    </row>
    <row r="2179" spans="1:2" x14ac:dyDescent="0.4">
      <c r="A2179" s="2">
        <f>Date_Table[[#This Row],[Ship Date]]-20</f>
        <v>45707</v>
      </c>
      <c r="B2179" s="2">
        <v>45727</v>
      </c>
    </row>
    <row r="2180" spans="1:2" x14ac:dyDescent="0.4">
      <c r="A2180" s="2">
        <f>Date_Table[[#This Row],[Ship Date]]-20</f>
        <v>45708</v>
      </c>
      <c r="B2180" s="2">
        <v>45728</v>
      </c>
    </row>
    <row r="2181" spans="1:2" x14ac:dyDescent="0.4">
      <c r="A2181" s="2">
        <f>Date_Table[[#This Row],[Ship Date]]-20</f>
        <v>45709</v>
      </c>
      <c r="B2181" s="2">
        <v>45729</v>
      </c>
    </row>
    <row r="2182" spans="1:2" x14ac:dyDescent="0.4">
      <c r="A2182" s="2">
        <f>Date_Table[[#This Row],[Ship Date]]-20</f>
        <v>45710</v>
      </c>
      <c r="B2182" s="2">
        <v>45730</v>
      </c>
    </row>
    <row r="2183" spans="1:2" x14ac:dyDescent="0.4">
      <c r="A2183" s="2">
        <f>Date_Table[[#This Row],[Ship Date]]-20</f>
        <v>45711</v>
      </c>
      <c r="B2183" s="2">
        <v>45731</v>
      </c>
    </row>
    <row r="2184" spans="1:2" x14ac:dyDescent="0.4">
      <c r="A2184" s="2">
        <f>Date_Table[[#This Row],[Ship Date]]-20</f>
        <v>45712</v>
      </c>
      <c r="B2184" s="2">
        <v>45732</v>
      </c>
    </row>
    <row r="2185" spans="1:2" x14ac:dyDescent="0.4">
      <c r="A2185" s="2">
        <f>Date_Table[[#This Row],[Ship Date]]-20</f>
        <v>45713</v>
      </c>
      <c r="B2185" s="2">
        <v>45733</v>
      </c>
    </row>
    <row r="2186" spans="1:2" x14ac:dyDescent="0.4">
      <c r="A2186" s="2">
        <f>Date_Table[[#This Row],[Ship Date]]-20</f>
        <v>45714</v>
      </c>
      <c r="B2186" s="2">
        <v>45734</v>
      </c>
    </row>
    <row r="2187" spans="1:2" x14ac:dyDescent="0.4">
      <c r="A2187" s="2">
        <f>Date_Table[[#This Row],[Ship Date]]-20</f>
        <v>45715</v>
      </c>
      <c r="B2187" s="2">
        <v>45735</v>
      </c>
    </row>
    <row r="2188" spans="1:2" x14ac:dyDescent="0.4">
      <c r="A2188" s="2">
        <f>Date_Table[[#This Row],[Ship Date]]-20</f>
        <v>45716</v>
      </c>
      <c r="B2188" s="2">
        <v>45736</v>
      </c>
    </row>
    <row r="2189" spans="1:2" x14ac:dyDescent="0.4">
      <c r="A2189" s="2">
        <f>Date_Table[[#This Row],[Ship Date]]-20</f>
        <v>45717</v>
      </c>
      <c r="B2189" s="2">
        <v>45737</v>
      </c>
    </row>
    <row r="2190" spans="1:2" x14ac:dyDescent="0.4">
      <c r="A2190" s="2">
        <f>Date_Table[[#This Row],[Ship Date]]-20</f>
        <v>45718</v>
      </c>
      <c r="B2190" s="2">
        <v>45738</v>
      </c>
    </row>
    <row r="2191" spans="1:2" x14ac:dyDescent="0.4">
      <c r="A2191" s="2">
        <f>Date_Table[[#This Row],[Ship Date]]-20</f>
        <v>45719</v>
      </c>
      <c r="B2191" s="2">
        <v>45739</v>
      </c>
    </row>
    <row r="2192" spans="1:2" x14ac:dyDescent="0.4">
      <c r="A2192" s="2">
        <f>Date_Table[[#This Row],[Ship Date]]-20</f>
        <v>45720</v>
      </c>
      <c r="B2192" s="2">
        <v>45740</v>
      </c>
    </row>
    <row r="2193" spans="1:2" x14ac:dyDescent="0.4">
      <c r="A2193" s="2">
        <f>Date_Table[[#This Row],[Ship Date]]-20</f>
        <v>45721</v>
      </c>
      <c r="B2193" s="2">
        <v>45741</v>
      </c>
    </row>
    <row r="2194" spans="1:2" x14ac:dyDescent="0.4">
      <c r="A2194" s="2">
        <f>Date_Table[[#This Row],[Ship Date]]-20</f>
        <v>45722</v>
      </c>
      <c r="B2194" s="2">
        <v>45742</v>
      </c>
    </row>
    <row r="2195" spans="1:2" x14ac:dyDescent="0.4">
      <c r="A2195" s="2">
        <f>Date_Table[[#This Row],[Ship Date]]-20</f>
        <v>45723</v>
      </c>
      <c r="B2195" s="2">
        <v>45743</v>
      </c>
    </row>
    <row r="2196" spans="1:2" x14ac:dyDescent="0.4">
      <c r="A2196" s="2">
        <f>Date_Table[[#This Row],[Ship Date]]-20</f>
        <v>45724</v>
      </c>
      <c r="B2196" s="2">
        <v>45744</v>
      </c>
    </row>
    <row r="2197" spans="1:2" x14ac:dyDescent="0.4">
      <c r="A2197" s="2">
        <f>Date_Table[[#This Row],[Ship Date]]-20</f>
        <v>45725</v>
      </c>
      <c r="B2197" s="2">
        <v>45745</v>
      </c>
    </row>
    <row r="2198" spans="1:2" x14ac:dyDescent="0.4">
      <c r="A2198" s="2">
        <f>Date_Table[[#This Row],[Ship Date]]-20</f>
        <v>45726</v>
      </c>
      <c r="B2198" s="2">
        <v>45746</v>
      </c>
    </row>
    <row r="2199" spans="1:2" x14ac:dyDescent="0.4">
      <c r="A2199" s="2">
        <f>Date_Table[[#This Row],[Ship Date]]-20</f>
        <v>45727</v>
      </c>
      <c r="B2199" s="2">
        <v>45747</v>
      </c>
    </row>
    <row r="2200" spans="1:2" x14ac:dyDescent="0.4">
      <c r="A2200" s="2">
        <f>Date_Table[[#This Row],[Ship Date]]-20</f>
        <v>45728</v>
      </c>
      <c r="B2200" s="2">
        <v>45748</v>
      </c>
    </row>
    <row r="2201" spans="1:2" x14ac:dyDescent="0.4">
      <c r="A2201" s="2">
        <f>Date_Table[[#This Row],[Ship Date]]-20</f>
        <v>45729</v>
      </c>
      <c r="B2201" s="2">
        <v>45749</v>
      </c>
    </row>
    <row r="2202" spans="1:2" x14ac:dyDescent="0.4">
      <c r="A2202" s="2">
        <f>Date_Table[[#This Row],[Ship Date]]-20</f>
        <v>45730</v>
      </c>
      <c r="B2202" s="2">
        <v>45750</v>
      </c>
    </row>
    <row r="2203" spans="1:2" x14ac:dyDescent="0.4">
      <c r="A2203" s="2">
        <f>Date_Table[[#This Row],[Ship Date]]-20</f>
        <v>45731</v>
      </c>
      <c r="B2203" s="2">
        <v>45751</v>
      </c>
    </row>
    <row r="2204" spans="1:2" x14ac:dyDescent="0.4">
      <c r="A2204" s="2">
        <f>Date_Table[[#This Row],[Ship Date]]-20</f>
        <v>45732</v>
      </c>
      <c r="B2204" s="2">
        <v>45752</v>
      </c>
    </row>
    <row r="2205" spans="1:2" x14ac:dyDescent="0.4">
      <c r="A2205" s="2">
        <f>Date_Table[[#This Row],[Ship Date]]-20</f>
        <v>45733</v>
      </c>
      <c r="B2205" s="2">
        <v>45753</v>
      </c>
    </row>
    <row r="2206" spans="1:2" x14ac:dyDescent="0.4">
      <c r="A2206" s="2">
        <f>Date_Table[[#This Row],[Ship Date]]-20</f>
        <v>45734</v>
      </c>
      <c r="B2206" s="2">
        <v>45754</v>
      </c>
    </row>
    <row r="2207" spans="1:2" x14ac:dyDescent="0.4">
      <c r="A2207" s="2">
        <f>Date_Table[[#This Row],[Ship Date]]-20</f>
        <v>45735</v>
      </c>
      <c r="B2207" s="2">
        <v>45755</v>
      </c>
    </row>
    <row r="2208" spans="1:2" x14ac:dyDescent="0.4">
      <c r="A2208" s="2">
        <f>Date_Table[[#This Row],[Ship Date]]-20</f>
        <v>45736</v>
      </c>
      <c r="B2208" s="2">
        <v>45756</v>
      </c>
    </row>
    <row r="2209" spans="1:2" x14ac:dyDescent="0.4">
      <c r="A2209" s="2">
        <f>Date_Table[[#This Row],[Ship Date]]-20</f>
        <v>45737</v>
      </c>
      <c r="B2209" s="2">
        <v>45757</v>
      </c>
    </row>
    <row r="2210" spans="1:2" x14ac:dyDescent="0.4">
      <c r="A2210" s="2">
        <f>Date_Table[[#This Row],[Ship Date]]-20</f>
        <v>45738</v>
      </c>
      <c r="B2210" s="2">
        <v>45758</v>
      </c>
    </row>
    <row r="2211" spans="1:2" x14ac:dyDescent="0.4">
      <c r="A2211" s="2">
        <f>Date_Table[[#This Row],[Ship Date]]-20</f>
        <v>45739</v>
      </c>
      <c r="B2211" s="2">
        <v>45759</v>
      </c>
    </row>
    <row r="2212" spans="1:2" x14ac:dyDescent="0.4">
      <c r="A2212" s="2">
        <f>Date_Table[[#This Row],[Ship Date]]-20</f>
        <v>45740</v>
      </c>
      <c r="B2212" s="2">
        <v>45760</v>
      </c>
    </row>
    <row r="2213" spans="1:2" x14ac:dyDescent="0.4">
      <c r="A2213" s="2">
        <f>Date_Table[[#This Row],[Ship Date]]-20</f>
        <v>45741</v>
      </c>
      <c r="B2213" s="2">
        <v>45761</v>
      </c>
    </row>
    <row r="2214" spans="1:2" x14ac:dyDescent="0.4">
      <c r="A2214" s="2">
        <f>Date_Table[[#This Row],[Ship Date]]-20</f>
        <v>45742</v>
      </c>
      <c r="B2214" s="2">
        <v>45762</v>
      </c>
    </row>
    <row r="2215" spans="1:2" x14ac:dyDescent="0.4">
      <c r="A2215" s="2">
        <f>Date_Table[[#This Row],[Ship Date]]-20</f>
        <v>45743</v>
      </c>
      <c r="B2215" s="2">
        <v>45763</v>
      </c>
    </row>
    <row r="2216" spans="1:2" x14ac:dyDescent="0.4">
      <c r="A2216" s="2">
        <f>Date_Table[[#This Row],[Ship Date]]-20</f>
        <v>45744</v>
      </c>
      <c r="B2216" s="2">
        <v>45764</v>
      </c>
    </row>
    <row r="2217" spans="1:2" x14ac:dyDescent="0.4">
      <c r="A2217" s="2">
        <f>Date_Table[[#This Row],[Ship Date]]-20</f>
        <v>45745</v>
      </c>
      <c r="B2217" s="2">
        <v>45765</v>
      </c>
    </row>
    <row r="2218" spans="1:2" x14ac:dyDescent="0.4">
      <c r="A2218" s="2">
        <f>Date_Table[[#This Row],[Ship Date]]-20</f>
        <v>45746</v>
      </c>
      <c r="B2218" s="2">
        <v>45766</v>
      </c>
    </row>
    <row r="2219" spans="1:2" x14ac:dyDescent="0.4">
      <c r="A2219" s="2">
        <f>Date_Table[[#This Row],[Ship Date]]-20</f>
        <v>45747</v>
      </c>
      <c r="B2219" s="2">
        <v>45767</v>
      </c>
    </row>
    <row r="2220" spans="1:2" x14ac:dyDescent="0.4">
      <c r="A2220" s="2">
        <f>Date_Table[[#This Row],[Ship Date]]-20</f>
        <v>45748</v>
      </c>
      <c r="B2220" s="2">
        <v>45768</v>
      </c>
    </row>
    <row r="2221" spans="1:2" x14ac:dyDescent="0.4">
      <c r="A2221" s="2">
        <f>Date_Table[[#This Row],[Ship Date]]-20</f>
        <v>45749</v>
      </c>
      <c r="B2221" s="2">
        <v>45769</v>
      </c>
    </row>
    <row r="2222" spans="1:2" x14ac:dyDescent="0.4">
      <c r="A2222" s="2">
        <f>Date_Table[[#This Row],[Ship Date]]-20</f>
        <v>45750</v>
      </c>
      <c r="B2222" s="2">
        <v>45770</v>
      </c>
    </row>
    <row r="2223" spans="1:2" x14ac:dyDescent="0.4">
      <c r="A2223" s="2">
        <f>Date_Table[[#This Row],[Ship Date]]-20</f>
        <v>45751</v>
      </c>
      <c r="B2223" s="2">
        <v>45771</v>
      </c>
    </row>
    <row r="2224" spans="1:2" x14ac:dyDescent="0.4">
      <c r="A2224" s="2">
        <f>Date_Table[[#This Row],[Ship Date]]-20</f>
        <v>45752</v>
      </c>
      <c r="B2224" s="2">
        <v>45772</v>
      </c>
    </row>
    <row r="2225" spans="1:2" x14ac:dyDescent="0.4">
      <c r="A2225" s="2">
        <f>Date_Table[[#This Row],[Ship Date]]-20</f>
        <v>45753</v>
      </c>
      <c r="B2225" s="2">
        <v>45773</v>
      </c>
    </row>
    <row r="2226" spans="1:2" x14ac:dyDescent="0.4">
      <c r="A2226" s="2">
        <f>Date_Table[[#This Row],[Ship Date]]-20</f>
        <v>45754</v>
      </c>
      <c r="B2226" s="2">
        <v>45774</v>
      </c>
    </row>
    <row r="2227" spans="1:2" x14ac:dyDescent="0.4">
      <c r="A2227" s="2">
        <f>Date_Table[[#This Row],[Ship Date]]-20</f>
        <v>45755</v>
      </c>
      <c r="B2227" s="2">
        <v>45775</v>
      </c>
    </row>
    <row r="2228" spans="1:2" x14ac:dyDescent="0.4">
      <c r="A2228" s="2">
        <f>Date_Table[[#This Row],[Ship Date]]-20</f>
        <v>45756</v>
      </c>
      <c r="B2228" s="2">
        <v>45776</v>
      </c>
    </row>
    <row r="2229" spans="1:2" x14ac:dyDescent="0.4">
      <c r="A2229" s="2">
        <f>Date_Table[[#This Row],[Ship Date]]-20</f>
        <v>45757</v>
      </c>
      <c r="B2229" s="2">
        <v>45777</v>
      </c>
    </row>
    <row r="2230" spans="1:2" x14ac:dyDescent="0.4">
      <c r="A2230" s="2">
        <f>Date_Table[[#This Row],[Ship Date]]-20</f>
        <v>45758</v>
      </c>
      <c r="B2230" s="2">
        <v>45778</v>
      </c>
    </row>
    <row r="2231" spans="1:2" x14ac:dyDescent="0.4">
      <c r="A2231" s="2">
        <f>Date_Table[[#This Row],[Ship Date]]-20</f>
        <v>45759</v>
      </c>
      <c r="B2231" s="2">
        <v>45779</v>
      </c>
    </row>
    <row r="2232" spans="1:2" x14ac:dyDescent="0.4">
      <c r="A2232" s="2">
        <f>Date_Table[[#This Row],[Ship Date]]-20</f>
        <v>45760</v>
      </c>
      <c r="B2232" s="2">
        <v>45780</v>
      </c>
    </row>
    <row r="2233" spans="1:2" x14ac:dyDescent="0.4">
      <c r="A2233" s="2">
        <f>Date_Table[[#This Row],[Ship Date]]-20</f>
        <v>45761</v>
      </c>
      <c r="B2233" s="2">
        <v>45781</v>
      </c>
    </row>
    <row r="2234" spans="1:2" x14ac:dyDescent="0.4">
      <c r="A2234" s="2">
        <f>Date_Table[[#This Row],[Ship Date]]-20</f>
        <v>45762</v>
      </c>
      <c r="B2234" s="2">
        <v>45782</v>
      </c>
    </row>
    <row r="2235" spans="1:2" x14ac:dyDescent="0.4">
      <c r="A2235" s="2">
        <f>Date_Table[[#This Row],[Ship Date]]-20</f>
        <v>45763</v>
      </c>
      <c r="B2235" s="2">
        <v>45783</v>
      </c>
    </row>
    <row r="2236" spans="1:2" x14ac:dyDescent="0.4">
      <c r="A2236" s="2">
        <f>Date_Table[[#This Row],[Ship Date]]-20</f>
        <v>45764</v>
      </c>
      <c r="B2236" s="2">
        <v>45784</v>
      </c>
    </row>
    <row r="2237" spans="1:2" x14ac:dyDescent="0.4">
      <c r="A2237" s="2">
        <f>Date_Table[[#This Row],[Ship Date]]-20</f>
        <v>45765</v>
      </c>
      <c r="B2237" s="2">
        <v>45785</v>
      </c>
    </row>
    <row r="2238" spans="1:2" x14ac:dyDescent="0.4">
      <c r="A2238" s="2">
        <f>Date_Table[[#This Row],[Ship Date]]-20</f>
        <v>45766</v>
      </c>
      <c r="B2238" s="2">
        <v>45786</v>
      </c>
    </row>
    <row r="2239" spans="1:2" x14ac:dyDescent="0.4">
      <c r="A2239" s="2">
        <f>Date_Table[[#This Row],[Ship Date]]-20</f>
        <v>45767</v>
      </c>
      <c r="B2239" s="2">
        <v>45787</v>
      </c>
    </row>
    <row r="2240" spans="1:2" x14ac:dyDescent="0.4">
      <c r="A2240" s="2">
        <f>Date_Table[[#This Row],[Ship Date]]-20</f>
        <v>45768</v>
      </c>
      <c r="B2240" s="2">
        <v>45788</v>
      </c>
    </row>
    <row r="2241" spans="1:2" x14ac:dyDescent="0.4">
      <c r="A2241" s="2">
        <f>Date_Table[[#This Row],[Ship Date]]-20</f>
        <v>45769</v>
      </c>
      <c r="B2241" s="2">
        <v>45789</v>
      </c>
    </row>
    <row r="2242" spans="1:2" x14ac:dyDescent="0.4">
      <c r="A2242" s="2">
        <f>Date_Table[[#This Row],[Ship Date]]-20</f>
        <v>45770</v>
      </c>
      <c r="B2242" s="2">
        <v>45790</v>
      </c>
    </row>
    <row r="2243" spans="1:2" x14ac:dyDescent="0.4">
      <c r="A2243" s="2">
        <f>Date_Table[[#This Row],[Ship Date]]-20</f>
        <v>45771</v>
      </c>
      <c r="B2243" s="2">
        <v>45791</v>
      </c>
    </row>
    <row r="2244" spans="1:2" x14ac:dyDescent="0.4">
      <c r="A2244" s="2">
        <f>Date_Table[[#This Row],[Ship Date]]-20</f>
        <v>45772</v>
      </c>
      <c r="B2244" s="2">
        <v>45792</v>
      </c>
    </row>
    <row r="2245" spans="1:2" x14ac:dyDescent="0.4">
      <c r="A2245" s="2">
        <f>Date_Table[[#This Row],[Ship Date]]-20</f>
        <v>45773</v>
      </c>
      <c r="B2245" s="2">
        <v>45793</v>
      </c>
    </row>
    <row r="2246" spans="1:2" x14ac:dyDescent="0.4">
      <c r="A2246" s="2">
        <f>Date_Table[[#This Row],[Ship Date]]-20</f>
        <v>45774</v>
      </c>
      <c r="B2246" s="2">
        <v>45794</v>
      </c>
    </row>
    <row r="2247" spans="1:2" x14ac:dyDescent="0.4">
      <c r="A2247" s="2">
        <f>Date_Table[[#This Row],[Ship Date]]-20</f>
        <v>45775</v>
      </c>
      <c r="B2247" s="2">
        <v>45795</v>
      </c>
    </row>
    <row r="2248" spans="1:2" x14ac:dyDescent="0.4">
      <c r="A2248" s="2">
        <f>Date_Table[[#This Row],[Ship Date]]-20</f>
        <v>45776</v>
      </c>
      <c r="B2248" s="2">
        <v>45796</v>
      </c>
    </row>
    <row r="2249" spans="1:2" x14ac:dyDescent="0.4">
      <c r="A2249" s="2">
        <f>Date_Table[[#This Row],[Ship Date]]-20</f>
        <v>45777</v>
      </c>
      <c r="B2249" s="2">
        <v>45797</v>
      </c>
    </row>
    <row r="2250" spans="1:2" x14ac:dyDescent="0.4">
      <c r="A2250" s="2">
        <f>Date_Table[[#This Row],[Ship Date]]-20</f>
        <v>45778</v>
      </c>
      <c r="B2250" s="2">
        <v>45798</v>
      </c>
    </row>
    <row r="2251" spans="1:2" x14ac:dyDescent="0.4">
      <c r="A2251" s="2">
        <f>Date_Table[[#This Row],[Ship Date]]-20</f>
        <v>45779</v>
      </c>
      <c r="B2251" s="2">
        <v>45799</v>
      </c>
    </row>
    <row r="2252" spans="1:2" x14ac:dyDescent="0.4">
      <c r="A2252" s="2">
        <f>Date_Table[[#This Row],[Ship Date]]-20</f>
        <v>45780</v>
      </c>
      <c r="B2252" s="2">
        <v>45800</v>
      </c>
    </row>
    <row r="2253" spans="1:2" x14ac:dyDescent="0.4">
      <c r="A2253" s="2">
        <f>Date_Table[[#This Row],[Ship Date]]-20</f>
        <v>45781</v>
      </c>
      <c r="B2253" s="2">
        <v>45801</v>
      </c>
    </row>
    <row r="2254" spans="1:2" x14ac:dyDescent="0.4">
      <c r="A2254" s="2">
        <f>Date_Table[[#This Row],[Ship Date]]-20</f>
        <v>45782</v>
      </c>
      <c r="B2254" s="2">
        <v>45802</v>
      </c>
    </row>
    <row r="2255" spans="1:2" x14ac:dyDescent="0.4">
      <c r="A2255" s="2">
        <f>Date_Table[[#This Row],[Ship Date]]-20</f>
        <v>45783</v>
      </c>
      <c r="B2255" s="2">
        <v>45803</v>
      </c>
    </row>
    <row r="2256" spans="1:2" x14ac:dyDescent="0.4">
      <c r="A2256" s="2">
        <f>Date_Table[[#This Row],[Ship Date]]-20</f>
        <v>45784</v>
      </c>
      <c r="B2256" s="2">
        <v>45804</v>
      </c>
    </row>
    <row r="2257" spans="1:2" x14ac:dyDescent="0.4">
      <c r="A2257" s="2">
        <f>Date_Table[[#This Row],[Ship Date]]-20</f>
        <v>45785</v>
      </c>
      <c r="B2257" s="2">
        <v>45805</v>
      </c>
    </row>
    <row r="2258" spans="1:2" x14ac:dyDescent="0.4">
      <c r="A2258" s="2">
        <f>Date_Table[[#This Row],[Ship Date]]-20</f>
        <v>45786</v>
      </c>
      <c r="B2258" s="2">
        <v>45806</v>
      </c>
    </row>
    <row r="2259" spans="1:2" x14ac:dyDescent="0.4">
      <c r="A2259" s="2">
        <f>Date_Table[[#This Row],[Ship Date]]-20</f>
        <v>45787</v>
      </c>
      <c r="B2259" s="2">
        <v>45807</v>
      </c>
    </row>
    <row r="2260" spans="1:2" x14ac:dyDescent="0.4">
      <c r="A2260" s="2">
        <f>Date_Table[[#This Row],[Ship Date]]-20</f>
        <v>45788</v>
      </c>
      <c r="B2260" s="2">
        <v>45808</v>
      </c>
    </row>
    <row r="2261" spans="1:2" x14ac:dyDescent="0.4">
      <c r="A2261" s="2">
        <f>Date_Table[[#This Row],[Ship Date]]-20</f>
        <v>45789</v>
      </c>
      <c r="B2261" s="2">
        <v>45809</v>
      </c>
    </row>
    <row r="2262" spans="1:2" x14ac:dyDescent="0.4">
      <c r="A2262" s="2">
        <f>Date_Table[[#This Row],[Ship Date]]-20</f>
        <v>45790</v>
      </c>
      <c r="B2262" s="2">
        <v>45810</v>
      </c>
    </row>
    <row r="2263" spans="1:2" x14ac:dyDescent="0.4">
      <c r="A2263" s="2">
        <f>Date_Table[[#This Row],[Ship Date]]-20</f>
        <v>45791</v>
      </c>
      <c r="B2263" s="2">
        <v>45811</v>
      </c>
    </row>
    <row r="2264" spans="1:2" x14ac:dyDescent="0.4">
      <c r="A2264" s="2">
        <f>Date_Table[[#This Row],[Ship Date]]-20</f>
        <v>45792</v>
      </c>
      <c r="B2264" s="2">
        <v>45812</v>
      </c>
    </row>
    <row r="2265" spans="1:2" x14ac:dyDescent="0.4">
      <c r="A2265" s="2">
        <f>Date_Table[[#This Row],[Ship Date]]-20</f>
        <v>45793</v>
      </c>
      <c r="B2265" s="2">
        <v>45813</v>
      </c>
    </row>
    <row r="2266" spans="1:2" x14ac:dyDescent="0.4">
      <c r="A2266" s="2">
        <f>Date_Table[[#This Row],[Ship Date]]-20</f>
        <v>45794</v>
      </c>
      <c r="B2266" s="2">
        <v>45814</v>
      </c>
    </row>
    <row r="2267" spans="1:2" x14ac:dyDescent="0.4">
      <c r="A2267" s="2">
        <f>Date_Table[[#This Row],[Ship Date]]-20</f>
        <v>45795</v>
      </c>
      <c r="B2267" s="2">
        <v>45815</v>
      </c>
    </row>
    <row r="2268" spans="1:2" x14ac:dyDescent="0.4">
      <c r="A2268" s="2">
        <f>Date_Table[[#This Row],[Ship Date]]-20</f>
        <v>45796</v>
      </c>
      <c r="B2268" s="2">
        <v>45816</v>
      </c>
    </row>
    <row r="2269" spans="1:2" x14ac:dyDescent="0.4">
      <c r="A2269" s="2">
        <f>Date_Table[[#This Row],[Ship Date]]-20</f>
        <v>45797</v>
      </c>
      <c r="B2269" s="2">
        <v>45817</v>
      </c>
    </row>
    <row r="2270" spans="1:2" x14ac:dyDescent="0.4">
      <c r="A2270" s="2">
        <f>Date_Table[[#This Row],[Ship Date]]-20</f>
        <v>45798</v>
      </c>
      <c r="B2270" s="2">
        <v>45818</v>
      </c>
    </row>
    <row r="2271" spans="1:2" x14ac:dyDescent="0.4">
      <c r="A2271" s="2">
        <f>Date_Table[[#This Row],[Ship Date]]-20</f>
        <v>45799</v>
      </c>
      <c r="B2271" s="2">
        <v>45819</v>
      </c>
    </row>
    <row r="2272" spans="1:2" x14ac:dyDescent="0.4">
      <c r="A2272" s="2">
        <f>Date_Table[[#This Row],[Ship Date]]-20</f>
        <v>45800</v>
      </c>
      <c r="B2272" s="2">
        <v>45820</v>
      </c>
    </row>
    <row r="2273" spans="1:2" x14ac:dyDescent="0.4">
      <c r="A2273" s="2">
        <f>Date_Table[[#This Row],[Ship Date]]-20</f>
        <v>45801</v>
      </c>
      <c r="B2273" s="2">
        <v>45821</v>
      </c>
    </row>
    <row r="2274" spans="1:2" x14ac:dyDescent="0.4">
      <c r="A2274" s="2">
        <f>Date_Table[[#This Row],[Ship Date]]-20</f>
        <v>45802</v>
      </c>
      <c r="B2274" s="2">
        <v>45822</v>
      </c>
    </row>
    <row r="2275" spans="1:2" x14ac:dyDescent="0.4">
      <c r="A2275" s="2">
        <f>Date_Table[[#This Row],[Ship Date]]-20</f>
        <v>45803</v>
      </c>
      <c r="B2275" s="2">
        <v>45823</v>
      </c>
    </row>
    <row r="2276" spans="1:2" x14ac:dyDescent="0.4">
      <c r="A2276" s="2">
        <f>Date_Table[[#This Row],[Ship Date]]-20</f>
        <v>45804</v>
      </c>
      <c r="B2276" s="2">
        <v>45824</v>
      </c>
    </row>
    <row r="2277" spans="1:2" x14ac:dyDescent="0.4">
      <c r="A2277" s="2">
        <f>Date_Table[[#This Row],[Ship Date]]-20</f>
        <v>45805</v>
      </c>
      <c r="B2277" s="2">
        <v>45825</v>
      </c>
    </row>
    <row r="2278" spans="1:2" x14ac:dyDescent="0.4">
      <c r="A2278" s="2">
        <f>Date_Table[[#This Row],[Ship Date]]-20</f>
        <v>45806</v>
      </c>
      <c r="B2278" s="2">
        <v>45826</v>
      </c>
    </row>
    <row r="2279" spans="1:2" x14ac:dyDescent="0.4">
      <c r="A2279" s="2">
        <f>Date_Table[[#This Row],[Ship Date]]-20</f>
        <v>45807</v>
      </c>
      <c r="B2279" s="2">
        <v>45827</v>
      </c>
    </row>
    <row r="2280" spans="1:2" x14ac:dyDescent="0.4">
      <c r="A2280" s="2">
        <f>Date_Table[[#This Row],[Ship Date]]-20</f>
        <v>45808</v>
      </c>
      <c r="B2280" s="2">
        <v>45828</v>
      </c>
    </row>
    <row r="2281" spans="1:2" x14ac:dyDescent="0.4">
      <c r="A2281" s="2">
        <f>Date_Table[[#This Row],[Ship Date]]-20</f>
        <v>45809</v>
      </c>
      <c r="B2281" s="2">
        <v>45829</v>
      </c>
    </row>
    <row r="2282" spans="1:2" x14ac:dyDescent="0.4">
      <c r="A2282" s="2">
        <f>Date_Table[[#This Row],[Ship Date]]-20</f>
        <v>45810</v>
      </c>
      <c r="B2282" s="2">
        <v>45830</v>
      </c>
    </row>
    <row r="2283" spans="1:2" x14ac:dyDescent="0.4">
      <c r="A2283" s="2">
        <f>Date_Table[[#This Row],[Ship Date]]-20</f>
        <v>45811</v>
      </c>
      <c r="B2283" s="2">
        <v>45831</v>
      </c>
    </row>
    <row r="2284" spans="1:2" x14ac:dyDescent="0.4">
      <c r="A2284" s="2">
        <f>Date_Table[[#This Row],[Ship Date]]-20</f>
        <v>45812</v>
      </c>
      <c r="B2284" s="2">
        <v>45832</v>
      </c>
    </row>
    <row r="2285" spans="1:2" x14ac:dyDescent="0.4">
      <c r="A2285" s="2">
        <f>Date_Table[[#This Row],[Ship Date]]-20</f>
        <v>45813</v>
      </c>
      <c r="B2285" s="2">
        <v>45833</v>
      </c>
    </row>
    <row r="2286" spans="1:2" x14ac:dyDescent="0.4">
      <c r="A2286" s="2">
        <f>Date_Table[[#This Row],[Ship Date]]-20</f>
        <v>45814</v>
      </c>
      <c r="B2286" s="2">
        <v>45834</v>
      </c>
    </row>
    <row r="2287" spans="1:2" x14ac:dyDescent="0.4">
      <c r="A2287" s="2">
        <f>Date_Table[[#This Row],[Ship Date]]-20</f>
        <v>45815</v>
      </c>
      <c r="B2287" s="2">
        <v>45835</v>
      </c>
    </row>
    <row r="2288" spans="1:2" x14ac:dyDescent="0.4">
      <c r="A2288" s="2">
        <f>Date_Table[[#This Row],[Ship Date]]-20</f>
        <v>45816</v>
      </c>
      <c r="B2288" s="2">
        <v>45836</v>
      </c>
    </row>
    <row r="2289" spans="1:2" x14ac:dyDescent="0.4">
      <c r="A2289" s="2">
        <f>Date_Table[[#This Row],[Ship Date]]-20</f>
        <v>45817</v>
      </c>
      <c r="B2289" s="2">
        <v>45837</v>
      </c>
    </row>
    <row r="2290" spans="1:2" x14ac:dyDescent="0.4">
      <c r="A2290" s="2">
        <f>Date_Table[[#This Row],[Ship Date]]-20</f>
        <v>45818</v>
      </c>
      <c r="B2290" s="2">
        <v>45838</v>
      </c>
    </row>
    <row r="2291" spans="1:2" x14ac:dyDescent="0.4">
      <c r="A2291" s="2">
        <f>Date_Table[[#This Row],[Ship Date]]-20</f>
        <v>45819</v>
      </c>
      <c r="B2291" s="2">
        <v>45839</v>
      </c>
    </row>
    <row r="2292" spans="1:2" x14ac:dyDescent="0.4">
      <c r="A2292" s="2">
        <f>Date_Table[[#This Row],[Ship Date]]-20</f>
        <v>45820</v>
      </c>
      <c r="B2292" s="2">
        <v>45840</v>
      </c>
    </row>
    <row r="2293" spans="1:2" x14ac:dyDescent="0.4">
      <c r="A2293" s="2">
        <f>Date_Table[[#This Row],[Ship Date]]-20</f>
        <v>45821</v>
      </c>
      <c r="B2293" s="2">
        <v>45841</v>
      </c>
    </row>
    <row r="2294" spans="1:2" x14ac:dyDescent="0.4">
      <c r="A2294" s="2">
        <f>Date_Table[[#This Row],[Ship Date]]-20</f>
        <v>45822</v>
      </c>
      <c r="B2294" s="2">
        <v>45842</v>
      </c>
    </row>
    <row r="2295" spans="1:2" x14ac:dyDescent="0.4">
      <c r="A2295" s="2">
        <f>Date_Table[[#This Row],[Ship Date]]-20</f>
        <v>45823</v>
      </c>
      <c r="B2295" s="2">
        <v>45843</v>
      </c>
    </row>
    <row r="2296" spans="1:2" x14ac:dyDescent="0.4">
      <c r="A2296" s="2">
        <f>Date_Table[[#This Row],[Ship Date]]-20</f>
        <v>45824</v>
      </c>
      <c r="B2296" s="2">
        <v>45844</v>
      </c>
    </row>
    <row r="2297" spans="1:2" x14ac:dyDescent="0.4">
      <c r="A2297" s="2">
        <f>Date_Table[[#This Row],[Ship Date]]-20</f>
        <v>45825</v>
      </c>
      <c r="B2297" s="2">
        <v>45845</v>
      </c>
    </row>
    <row r="2298" spans="1:2" x14ac:dyDescent="0.4">
      <c r="A2298" s="2">
        <f>Date_Table[[#This Row],[Ship Date]]-20</f>
        <v>45826</v>
      </c>
      <c r="B2298" s="2">
        <v>45846</v>
      </c>
    </row>
    <row r="2299" spans="1:2" x14ac:dyDescent="0.4">
      <c r="A2299" s="2">
        <f>Date_Table[[#This Row],[Ship Date]]-20</f>
        <v>45827</v>
      </c>
      <c r="B2299" s="2">
        <v>45847</v>
      </c>
    </row>
    <row r="2300" spans="1:2" x14ac:dyDescent="0.4">
      <c r="A2300" s="2">
        <f>Date_Table[[#This Row],[Ship Date]]-20</f>
        <v>45828</v>
      </c>
      <c r="B2300" s="2">
        <v>45848</v>
      </c>
    </row>
    <row r="2301" spans="1:2" x14ac:dyDescent="0.4">
      <c r="A2301" s="2">
        <f>Date_Table[[#This Row],[Ship Date]]-20</f>
        <v>45829</v>
      </c>
      <c r="B2301" s="2">
        <v>45849</v>
      </c>
    </row>
    <row r="2302" spans="1:2" x14ac:dyDescent="0.4">
      <c r="A2302" s="2">
        <f>Date_Table[[#This Row],[Ship Date]]-20</f>
        <v>45830</v>
      </c>
      <c r="B2302" s="2">
        <v>45850</v>
      </c>
    </row>
    <row r="2303" spans="1:2" x14ac:dyDescent="0.4">
      <c r="A2303" s="2">
        <f>Date_Table[[#This Row],[Ship Date]]-20</f>
        <v>45831</v>
      </c>
      <c r="B2303" s="2">
        <v>45851</v>
      </c>
    </row>
    <row r="2304" spans="1:2" x14ac:dyDescent="0.4">
      <c r="A2304" s="2">
        <f>Date_Table[[#This Row],[Ship Date]]-20</f>
        <v>45832</v>
      </c>
      <c r="B2304" s="2">
        <v>45852</v>
      </c>
    </row>
    <row r="2305" spans="1:2" x14ac:dyDescent="0.4">
      <c r="A2305" s="2">
        <f>Date_Table[[#This Row],[Ship Date]]-20</f>
        <v>45833</v>
      </c>
      <c r="B2305" s="2">
        <v>45853</v>
      </c>
    </row>
    <row r="2306" spans="1:2" x14ac:dyDescent="0.4">
      <c r="A2306" s="2">
        <f>Date_Table[[#This Row],[Ship Date]]-20</f>
        <v>45834</v>
      </c>
      <c r="B2306" s="2">
        <v>45854</v>
      </c>
    </row>
    <row r="2307" spans="1:2" x14ac:dyDescent="0.4">
      <c r="A2307" s="2">
        <f>Date_Table[[#This Row],[Ship Date]]-20</f>
        <v>45835</v>
      </c>
      <c r="B2307" s="2">
        <v>45855</v>
      </c>
    </row>
    <row r="2308" spans="1:2" x14ac:dyDescent="0.4">
      <c r="A2308" s="2">
        <f>Date_Table[[#This Row],[Ship Date]]-20</f>
        <v>45836</v>
      </c>
      <c r="B2308" s="2">
        <v>45856</v>
      </c>
    </row>
    <row r="2309" spans="1:2" x14ac:dyDescent="0.4">
      <c r="A2309" s="2">
        <f>Date_Table[[#This Row],[Ship Date]]-20</f>
        <v>45837</v>
      </c>
      <c r="B2309" s="2">
        <v>45857</v>
      </c>
    </row>
    <row r="2310" spans="1:2" x14ac:dyDescent="0.4">
      <c r="A2310" s="2">
        <f>Date_Table[[#This Row],[Ship Date]]-20</f>
        <v>45838</v>
      </c>
      <c r="B2310" s="2">
        <v>45858</v>
      </c>
    </row>
    <row r="2311" spans="1:2" x14ac:dyDescent="0.4">
      <c r="A2311" s="2">
        <f>Date_Table[[#This Row],[Ship Date]]-20</f>
        <v>45839</v>
      </c>
      <c r="B2311" s="2">
        <v>45859</v>
      </c>
    </row>
    <row r="2312" spans="1:2" x14ac:dyDescent="0.4">
      <c r="A2312" s="2">
        <f>Date_Table[[#This Row],[Ship Date]]-20</f>
        <v>45840</v>
      </c>
      <c r="B2312" s="2">
        <v>45860</v>
      </c>
    </row>
    <row r="2313" spans="1:2" x14ac:dyDescent="0.4">
      <c r="A2313" s="2">
        <f>Date_Table[[#This Row],[Ship Date]]-20</f>
        <v>45841</v>
      </c>
      <c r="B2313" s="2">
        <v>45861</v>
      </c>
    </row>
    <row r="2314" spans="1:2" x14ac:dyDescent="0.4">
      <c r="A2314" s="2">
        <f>Date_Table[[#This Row],[Ship Date]]-20</f>
        <v>45842</v>
      </c>
      <c r="B2314" s="2">
        <v>45862</v>
      </c>
    </row>
    <row r="2315" spans="1:2" x14ac:dyDescent="0.4">
      <c r="A2315" s="2">
        <f>Date_Table[[#This Row],[Ship Date]]-20</f>
        <v>45843</v>
      </c>
      <c r="B2315" s="2">
        <v>45863</v>
      </c>
    </row>
    <row r="2316" spans="1:2" x14ac:dyDescent="0.4">
      <c r="A2316" s="2">
        <f>Date_Table[[#This Row],[Ship Date]]-20</f>
        <v>45844</v>
      </c>
      <c r="B2316" s="2">
        <v>45864</v>
      </c>
    </row>
    <row r="2317" spans="1:2" x14ac:dyDescent="0.4">
      <c r="A2317" s="2">
        <f>Date_Table[[#This Row],[Ship Date]]-20</f>
        <v>45845</v>
      </c>
      <c r="B2317" s="2">
        <v>45865</v>
      </c>
    </row>
    <row r="2318" spans="1:2" x14ac:dyDescent="0.4">
      <c r="A2318" s="2">
        <f>Date_Table[[#This Row],[Ship Date]]-20</f>
        <v>45846</v>
      </c>
      <c r="B2318" s="2">
        <v>45866</v>
      </c>
    </row>
    <row r="2319" spans="1:2" x14ac:dyDescent="0.4">
      <c r="A2319" s="2">
        <f>Date_Table[[#This Row],[Ship Date]]-20</f>
        <v>45847</v>
      </c>
      <c r="B2319" s="2">
        <v>45867</v>
      </c>
    </row>
    <row r="2320" spans="1:2" x14ac:dyDescent="0.4">
      <c r="A2320" s="2">
        <f>Date_Table[[#This Row],[Ship Date]]-20</f>
        <v>45848</v>
      </c>
      <c r="B2320" s="2">
        <v>45868</v>
      </c>
    </row>
    <row r="2321" spans="1:2" x14ac:dyDescent="0.4">
      <c r="A2321" s="2">
        <f>Date_Table[[#This Row],[Ship Date]]-20</f>
        <v>45849</v>
      </c>
      <c r="B2321" s="2">
        <v>45869</v>
      </c>
    </row>
    <row r="2322" spans="1:2" x14ac:dyDescent="0.4">
      <c r="A2322" s="2">
        <f>Date_Table[[#This Row],[Ship Date]]-20</f>
        <v>45850</v>
      </c>
      <c r="B2322" s="2">
        <v>45870</v>
      </c>
    </row>
    <row r="2323" spans="1:2" x14ac:dyDescent="0.4">
      <c r="A2323" s="2">
        <f>Date_Table[[#This Row],[Ship Date]]-20</f>
        <v>45851</v>
      </c>
      <c r="B2323" s="2">
        <v>45871</v>
      </c>
    </row>
    <row r="2324" spans="1:2" x14ac:dyDescent="0.4">
      <c r="A2324" s="2">
        <f>Date_Table[[#This Row],[Ship Date]]-20</f>
        <v>45852</v>
      </c>
      <c r="B2324" s="2">
        <v>45872</v>
      </c>
    </row>
    <row r="2325" spans="1:2" x14ac:dyDescent="0.4">
      <c r="A2325" s="2">
        <f>Date_Table[[#This Row],[Ship Date]]-20</f>
        <v>45853</v>
      </c>
      <c r="B2325" s="2">
        <v>45873</v>
      </c>
    </row>
    <row r="2326" spans="1:2" x14ac:dyDescent="0.4">
      <c r="A2326" s="2">
        <f>Date_Table[[#This Row],[Ship Date]]-20</f>
        <v>45854</v>
      </c>
      <c r="B2326" s="2">
        <v>45874</v>
      </c>
    </row>
    <row r="2327" spans="1:2" x14ac:dyDescent="0.4">
      <c r="A2327" s="2">
        <f>Date_Table[[#This Row],[Ship Date]]-20</f>
        <v>45855</v>
      </c>
      <c r="B2327" s="2">
        <v>45875</v>
      </c>
    </row>
    <row r="2328" spans="1:2" x14ac:dyDescent="0.4">
      <c r="A2328" s="2">
        <f>Date_Table[[#This Row],[Ship Date]]-20</f>
        <v>45856</v>
      </c>
      <c r="B2328" s="2">
        <v>45876</v>
      </c>
    </row>
    <row r="2329" spans="1:2" x14ac:dyDescent="0.4">
      <c r="A2329" s="2">
        <f>Date_Table[[#This Row],[Ship Date]]-20</f>
        <v>45857</v>
      </c>
      <c r="B2329" s="2">
        <v>45877</v>
      </c>
    </row>
    <row r="2330" spans="1:2" x14ac:dyDescent="0.4">
      <c r="A2330" s="2">
        <f>Date_Table[[#This Row],[Ship Date]]-20</f>
        <v>45858</v>
      </c>
      <c r="B2330" s="2">
        <v>45878</v>
      </c>
    </row>
    <row r="2331" spans="1:2" x14ac:dyDescent="0.4">
      <c r="A2331" s="2">
        <f>Date_Table[[#This Row],[Ship Date]]-20</f>
        <v>45859</v>
      </c>
      <c r="B2331" s="2">
        <v>45879</v>
      </c>
    </row>
    <row r="2332" spans="1:2" x14ac:dyDescent="0.4">
      <c r="A2332" s="2">
        <f>Date_Table[[#This Row],[Ship Date]]-20</f>
        <v>45860</v>
      </c>
      <c r="B2332" s="2">
        <v>45880</v>
      </c>
    </row>
    <row r="2333" spans="1:2" x14ac:dyDescent="0.4">
      <c r="A2333" s="2">
        <f>Date_Table[[#This Row],[Ship Date]]-20</f>
        <v>45861</v>
      </c>
      <c r="B2333" s="2">
        <v>45881</v>
      </c>
    </row>
    <row r="2334" spans="1:2" x14ac:dyDescent="0.4">
      <c r="A2334" s="2">
        <f>Date_Table[[#This Row],[Ship Date]]-20</f>
        <v>45862</v>
      </c>
      <c r="B2334" s="2">
        <v>45882</v>
      </c>
    </row>
    <row r="2335" spans="1:2" x14ac:dyDescent="0.4">
      <c r="A2335" s="2">
        <f>Date_Table[[#This Row],[Ship Date]]-20</f>
        <v>45863</v>
      </c>
      <c r="B2335" s="2">
        <v>45883</v>
      </c>
    </row>
    <row r="2336" spans="1:2" x14ac:dyDescent="0.4">
      <c r="A2336" s="2">
        <f>Date_Table[[#This Row],[Ship Date]]-20</f>
        <v>45864</v>
      </c>
      <c r="B2336" s="2">
        <v>45884</v>
      </c>
    </row>
    <row r="2337" spans="1:2" x14ac:dyDescent="0.4">
      <c r="A2337" s="2">
        <f>Date_Table[[#This Row],[Ship Date]]-20</f>
        <v>45865</v>
      </c>
      <c r="B2337" s="2">
        <v>45885</v>
      </c>
    </row>
    <row r="2338" spans="1:2" x14ac:dyDescent="0.4">
      <c r="A2338" s="2">
        <f>Date_Table[[#This Row],[Ship Date]]-20</f>
        <v>45866</v>
      </c>
      <c r="B2338" s="2">
        <v>45886</v>
      </c>
    </row>
    <row r="2339" spans="1:2" x14ac:dyDescent="0.4">
      <c r="A2339" s="2">
        <f>Date_Table[[#This Row],[Ship Date]]-20</f>
        <v>45867</v>
      </c>
      <c r="B2339" s="2">
        <v>45887</v>
      </c>
    </row>
    <row r="2340" spans="1:2" x14ac:dyDescent="0.4">
      <c r="A2340" s="2">
        <f>Date_Table[[#This Row],[Ship Date]]-20</f>
        <v>45868</v>
      </c>
      <c r="B2340" s="2">
        <v>45888</v>
      </c>
    </row>
    <row r="2341" spans="1:2" x14ac:dyDescent="0.4">
      <c r="A2341" s="2">
        <f>Date_Table[[#This Row],[Ship Date]]-20</f>
        <v>45869</v>
      </c>
      <c r="B2341" s="2">
        <v>45889</v>
      </c>
    </row>
    <row r="2342" spans="1:2" x14ac:dyDescent="0.4">
      <c r="A2342" s="2">
        <f>Date_Table[[#This Row],[Ship Date]]-20</f>
        <v>45870</v>
      </c>
      <c r="B2342" s="2">
        <v>45890</v>
      </c>
    </row>
    <row r="2343" spans="1:2" x14ac:dyDescent="0.4">
      <c r="A2343" s="2">
        <f>Date_Table[[#This Row],[Ship Date]]-20</f>
        <v>45871</v>
      </c>
      <c r="B2343" s="2">
        <v>45891</v>
      </c>
    </row>
    <row r="2344" spans="1:2" x14ac:dyDescent="0.4">
      <c r="A2344" s="2">
        <f>Date_Table[[#This Row],[Ship Date]]-20</f>
        <v>45872</v>
      </c>
      <c r="B2344" s="2">
        <v>45892</v>
      </c>
    </row>
    <row r="2345" spans="1:2" x14ac:dyDescent="0.4">
      <c r="A2345" s="2">
        <f>Date_Table[[#This Row],[Ship Date]]-20</f>
        <v>45873</v>
      </c>
      <c r="B2345" s="2">
        <v>45893</v>
      </c>
    </row>
    <row r="2346" spans="1:2" x14ac:dyDescent="0.4">
      <c r="A2346" s="2">
        <f>Date_Table[[#This Row],[Ship Date]]-20</f>
        <v>45874</v>
      </c>
      <c r="B2346" s="2">
        <v>45894</v>
      </c>
    </row>
    <row r="2347" spans="1:2" x14ac:dyDescent="0.4">
      <c r="A2347" s="2">
        <f>Date_Table[[#This Row],[Ship Date]]-20</f>
        <v>45875</v>
      </c>
      <c r="B2347" s="2">
        <v>45895</v>
      </c>
    </row>
    <row r="2348" spans="1:2" x14ac:dyDescent="0.4">
      <c r="A2348" s="2">
        <f>Date_Table[[#This Row],[Ship Date]]-20</f>
        <v>45876</v>
      </c>
      <c r="B2348" s="2">
        <v>45896</v>
      </c>
    </row>
    <row r="2349" spans="1:2" x14ac:dyDescent="0.4">
      <c r="A2349" s="2">
        <f>Date_Table[[#This Row],[Ship Date]]-20</f>
        <v>45877</v>
      </c>
      <c r="B2349" s="2">
        <v>45897</v>
      </c>
    </row>
    <row r="2350" spans="1:2" x14ac:dyDescent="0.4">
      <c r="A2350" s="2">
        <f>Date_Table[[#This Row],[Ship Date]]-20</f>
        <v>45878</v>
      </c>
      <c r="B2350" s="2">
        <v>45898</v>
      </c>
    </row>
    <row r="2351" spans="1:2" x14ac:dyDescent="0.4">
      <c r="A2351" s="2">
        <f>Date_Table[[#This Row],[Ship Date]]-20</f>
        <v>45879</v>
      </c>
      <c r="B2351" s="2">
        <v>45899</v>
      </c>
    </row>
    <row r="2352" spans="1:2" x14ac:dyDescent="0.4">
      <c r="A2352" s="2">
        <f>Date_Table[[#This Row],[Ship Date]]-20</f>
        <v>45880</v>
      </c>
      <c r="B2352" s="2">
        <v>45900</v>
      </c>
    </row>
    <row r="2353" spans="1:2" x14ac:dyDescent="0.4">
      <c r="A2353" s="2">
        <f>Date_Table[[#This Row],[Ship Date]]-20</f>
        <v>45881</v>
      </c>
      <c r="B2353" s="2">
        <v>45901</v>
      </c>
    </row>
    <row r="2354" spans="1:2" x14ac:dyDescent="0.4">
      <c r="A2354" s="2">
        <f>Date_Table[[#This Row],[Ship Date]]-20</f>
        <v>45882</v>
      </c>
      <c r="B2354" s="2">
        <v>45902</v>
      </c>
    </row>
    <row r="2355" spans="1:2" x14ac:dyDescent="0.4">
      <c r="A2355" s="2">
        <f>Date_Table[[#This Row],[Ship Date]]-20</f>
        <v>45883</v>
      </c>
      <c r="B2355" s="2">
        <v>45903</v>
      </c>
    </row>
    <row r="2356" spans="1:2" x14ac:dyDescent="0.4">
      <c r="A2356" s="2">
        <f>Date_Table[[#This Row],[Ship Date]]-20</f>
        <v>45884</v>
      </c>
      <c r="B2356" s="2">
        <v>45904</v>
      </c>
    </row>
    <row r="2357" spans="1:2" x14ac:dyDescent="0.4">
      <c r="A2357" s="2">
        <f>Date_Table[[#This Row],[Ship Date]]-20</f>
        <v>45885</v>
      </c>
      <c r="B2357" s="2">
        <v>45905</v>
      </c>
    </row>
    <row r="2358" spans="1:2" x14ac:dyDescent="0.4">
      <c r="A2358" s="2">
        <f>Date_Table[[#This Row],[Ship Date]]-20</f>
        <v>45886</v>
      </c>
      <c r="B2358" s="2">
        <v>45906</v>
      </c>
    </row>
    <row r="2359" spans="1:2" x14ac:dyDescent="0.4">
      <c r="A2359" s="2">
        <f>Date_Table[[#This Row],[Ship Date]]-20</f>
        <v>45887</v>
      </c>
      <c r="B2359" s="2">
        <v>45907</v>
      </c>
    </row>
    <row r="2360" spans="1:2" x14ac:dyDescent="0.4">
      <c r="A2360" s="2">
        <f>Date_Table[[#This Row],[Ship Date]]-20</f>
        <v>45888</v>
      </c>
      <c r="B2360" s="2">
        <v>45908</v>
      </c>
    </row>
    <row r="2361" spans="1:2" x14ac:dyDescent="0.4">
      <c r="A2361" s="2">
        <f>Date_Table[[#This Row],[Ship Date]]-20</f>
        <v>45889</v>
      </c>
      <c r="B2361" s="2">
        <v>45909</v>
      </c>
    </row>
    <row r="2362" spans="1:2" x14ac:dyDescent="0.4">
      <c r="A2362" s="2">
        <f>Date_Table[[#This Row],[Ship Date]]-20</f>
        <v>45890</v>
      </c>
      <c r="B2362" s="2">
        <v>45910</v>
      </c>
    </row>
    <row r="2363" spans="1:2" x14ac:dyDescent="0.4">
      <c r="A2363" s="2">
        <f>Date_Table[[#This Row],[Ship Date]]-20</f>
        <v>45891</v>
      </c>
      <c r="B2363" s="2">
        <v>45911</v>
      </c>
    </row>
    <row r="2364" spans="1:2" x14ac:dyDescent="0.4">
      <c r="A2364" s="2">
        <f>Date_Table[[#This Row],[Ship Date]]-20</f>
        <v>45892</v>
      </c>
      <c r="B2364" s="2">
        <v>45912</v>
      </c>
    </row>
    <row r="2365" spans="1:2" x14ac:dyDescent="0.4">
      <c r="A2365" s="2">
        <f>Date_Table[[#This Row],[Ship Date]]-20</f>
        <v>45893</v>
      </c>
      <c r="B2365" s="2">
        <v>45913</v>
      </c>
    </row>
    <row r="2366" spans="1:2" x14ac:dyDescent="0.4">
      <c r="A2366" s="2">
        <f>Date_Table[[#This Row],[Ship Date]]-20</f>
        <v>45894</v>
      </c>
      <c r="B2366" s="2">
        <v>45914</v>
      </c>
    </row>
    <row r="2367" spans="1:2" x14ac:dyDescent="0.4">
      <c r="A2367" s="2">
        <f>Date_Table[[#This Row],[Ship Date]]-20</f>
        <v>45895</v>
      </c>
      <c r="B2367" s="2">
        <v>45915</v>
      </c>
    </row>
    <row r="2368" spans="1:2" x14ac:dyDescent="0.4">
      <c r="A2368" s="2">
        <f>Date_Table[[#This Row],[Ship Date]]-20</f>
        <v>45896</v>
      </c>
      <c r="B2368" s="2">
        <v>45916</v>
      </c>
    </row>
    <row r="2369" spans="1:2" x14ac:dyDescent="0.4">
      <c r="A2369" s="2">
        <f>Date_Table[[#This Row],[Ship Date]]-20</f>
        <v>45897</v>
      </c>
      <c r="B2369" s="2">
        <v>45917</v>
      </c>
    </row>
    <row r="2370" spans="1:2" x14ac:dyDescent="0.4">
      <c r="A2370" s="2">
        <f>Date_Table[[#This Row],[Ship Date]]-20</f>
        <v>45898</v>
      </c>
      <c r="B2370" s="2">
        <v>45918</v>
      </c>
    </row>
    <row r="2371" spans="1:2" x14ac:dyDescent="0.4">
      <c r="A2371" s="2">
        <f>Date_Table[[#This Row],[Ship Date]]-20</f>
        <v>45899</v>
      </c>
      <c r="B2371" s="2">
        <v>45919</v>
      </c>
    </row>
    <row r="2372" spans="1:2" x14ac:dyDescent="0.4">
      <c r="A2372" s="2">
        <f>Date_Table[[#This Row],[Ship Date]]-20</f>
        <v>45900</v>
      </c>
      <c r="B2372" s="2">
        <v>45920</v>
      </c>
    </row>
    <row r="2373" spans="1:2" x14ac:dyDescent="0.4">
      <c r="A2373" s="2">
        <f>Date_Table[[#This Row],[Ship Date]]-20</f>
        <v>45901</v>
      </c>
      <c r="B2373" s="2">
        <v>45921</v>
      </c>
    </row>
    <row r="2374" spans="1:2" x14ac:dyDescent="0.4">
      <c r="A2374" s="2">
        <f>Date_Table[[#This Row],[Ship Date]]-20</f>
        <v>45902</v>
      </c>
      <c r="B2374" s="2">
        <v>45922</v>
      </c>
    </row>
    <row r="2375" spans="1:2" x14ac:dyDescent="0.4">
      <c r="A2375" s="2">
        <f>Date_Table[[#This Row],[Ship Date]]-20</f>
        <v>45903</v>
      </c>
      <c r="B2375" s="2">
        <v>45923</v>
      </c>
    </row>
    <row r="2376" spans="1:2" x14ac:dyDescent="0.4">
      <c r="A2376" s="2">
        <f>Date_Table[[#This Row],[Ship Date]]-20</f>
        <v>45904</v>
      </c>
      <c r="B2376" s="2">
        <v>45924</v>
      </c>
    </row>
    <row r="2377" spans="1:2" x14ac:dyDescent="0.4">
      <c r="A2377" s="2">
        <f>Date_Table[[#This Row],[Ship Date]]-20</f>
        <v>45905</v>
      </c>
      <c r="B2377" s="2">
        <v>45925</v>
      </c>
    </row>
    <row r="2378" spans="1:2" x14ac:dyDescent="0.4">
      <c r="A2378" s="2">
        <f>Date_Table[[#This Row],[Ship Date]]-20</f>
        <v>45906</v>
      </c>
      <c r="B2378" s="2">
        <v>45926</v>
      </c>
    </row>
    <row r="2379" spans="1:2" x14ac:dyDescent="0.4">
      <c r="A2379" s="2">
        <f>Date_Table[[#This Row],[Ship Date]]-20</f>
        <v>45907</v>
      </c>
      <c r="B2379" s="2">
        <v>45927</v>
      </c>
    </row>
    <row r="2380" spans="1:2" x14ac:dyDescent="0.4">
      <c r="A2380" s="2">
        <f>Date_Table[[#This Row],[Ship Date]]-20</f>
        <v>45908</v>
      </c>
      <c r="B2380" s="2">
        <v>45928</v>
      </c>
    </row>
    <row r="2381" spans="1:2" x14ac:dyDescent="0.4">
      <c r="A2381" s="2">
        <f>Date_Table[[#This Row],[Ship Date]]-20</f>
        <v>45909</v>
      </c>
      <c r="B2381" s="2">
        <v>45929</v>
      </c>
    </row>
    <row r="2382" spans="1:2" x14ac:dyDescent="0.4">
      <c r="A2382" s="2">
        <f>Date_Table[[#This Row],[Ship Date]]-20</f>
        <v>45910</v>
      </c>
      <c r="B2382" s="2">
        <v>45930</v>
      </c>
    </row>
    <row r="2383" spans="1:2" x14ac:dyDescent="0.4">
      <c r="A2383" s="2">
        <f>Date_Table[[#This Row],[Ship Date]]-20</f>
        <v>45911</v>
      </c>
      <c r="B2383" s="2">
        <v>45931</v>
      </c>
    </row>
    <row r="2384" spans="1:2" x14ac:dyDescent="0.4">
      <c r="A2384" s="2">
        <f>Date_Table[[#This Row],[Ship Date]]-20</f>
        <v>45912</v>
      </c>
      <c r="B2384" s="2">
        <v>45932</v>
      </c>
    </row>
    <row r="2385" spans="1:2" x14ac:dyDescent="0.4">
      <c r="A2385" s="2">
        <f>Date_Table[[#This Row],[Ship Date]]-20</f>
        <v>45913</v>
      </c>
      <c r="B2385" s="2">
        <v>45933</v>
      </c>
    </row>
    <row r="2386" spans="1:2" x14ac:dyDescent="0.4">
      <c r="A2386" s="2">
        <f>Date_Table[[#This Row],[Ship Date]]-20</f>
        <v>45914</v>
      </c>
      <c r="B2386" s="2">
        <v>45934</v>
      </c>
    </row>
    <row r="2387" spans="1:2" x14ac:dyDescent="0.4">
      <c r="A2387" s="2">
        <f>Date_Table[[#This Row],[Ship Date]]-20</f>
        <v>45915</v>
      </c>
      <c r="B2387" s="2">
        <v>45935</v>
      </c>
    </row>
    <row r="2388" spans="1:2" x14ac:dyDescent="0.4">
      <c r="A2388" s="2">
        <f>Date_Table[[#This Row],[Ship Date]]-20</f>
        <v>45916</v>
      </c>
      <c r="B2388" s="2">
        <v>45936</v>
      </c>
    </row>
    <row r="2389" spans="1:2" x14ac:dyDescent="0.4">
      <c r="A2389" s="2">
        <f>Date_Table[[#This Row],[Ship Date]]-20</f>
        <v>45917</v>
      </c>
      <c r="B2389" s="2">
        <v>45937</v>
      </c>
    </row>
    <row r="2390" spans="1:2" x14ac:dyDescent="0.4">
      <c r="A2390" s="2">
        <f>Date_Table[[#This Row],[Ship Date]]-20</f>
        <v>45918</v>
      </c>
      <c r="B2390" s="2">
        <v>45938</v>
      </c>
    </row>
    <row r="2391" spans="1:2" x14ac:dyDescent="0.4">
      <c r="A2391" s="2">
        <f>Date_Table[[#This Row],[Ship Date]]-20</f>
        <v>45919</v>
      </c>
      <c r="B2391" s="2">
        <v>45939</v>
      </c>
    </row>
    <row r="2392" spans="1:2" x14ac:dyDescent="0.4">
      <c r="A2392" s="2">
        <f>Date_Table[[#This Row],[Ship Date]]-20</f>
        <v>45920</v>
      </c>
      <c r="B2392" s="2">
        <v>45940</v>
      </c>
    </row>
    <row r="2393" spans="1:2" x14ac:dyDescent="0.4">
      <c r="A2393" s="2">
        <f>Date_Table[[#This Row],[Ship Date]]-20</f>
        <v>45921</v>
      </c>
      <c r="B2393" s="2">
        <v>45941</v>
      </c>
    </row>
    <row r="2394" spans="1:2" x14ac:dyDescent="0.4">
      <c r="A2394" s="2">
        <f>Date_Table[[#This Row],[Ship Date]]-20</f>
        <v>45922</v>
      </c>
      <c r="B2394" s="2">
        <v>45942</v>
      </c>
    </row>
    <row r="2395" spans="1:2" x14ac:dyDescent="0.4">
      <c r="A2395" s="2">
        <f>Date_Table[[#This Row],[Ship Date]]-20</f>
        <v>45923</v>
      </c>
      <c r="B2395" s="2">
        <v>45943</v>
      </c>
    </row>
    <row r="2396" spans="1:2" x14ac:dyDescent="0.4">
      <c r="A2396" s="2">
        <f>Date_Table[[#This Row],[Ship Date]]-20</f>
        <v>45924</v>
      </c>
      <c r="B2396" s="2">
        <v>45944</v>
      </c>
    </row>
    <row r="2397" spans="1:2" x14ac:dyDescent="0.4">
      <c r="A2397" s="2">
        <f>Date_Table[[#This Row],[Ship Date]]-20</f>
        <v>45925</v>
      </c>
      <c r="B2397" s="2">
        <v>45945</v>
      </c>
    </row>
    <row r="2398" spans="1:2" x14ac:dyDescent="0.4">
      <c r="A2398" s="2">
        <f>Date_Table[[#This Row],[Ship Date]]-20</f>
        <v>45926</v>
      </c>
      <c r="B2398" s="2">
        <v>45946</v>
      </c>
    </row>
    <row r="2399" spans="1:2" x14ac:dyDescent="0.4">
      <c r="A2399" s="2">
        <f>Date_Table[[#This Row],[Ship Date]]-20</f>
        <v>45927</v>
      </c>
      <c r="B2399" s="2">
        <v>45947</v>
      </c>
    </row>
    <row r="2400" spans="1:2" x14ac:dyDescent="0.4">
      <c r="A2400" s="2">
        <f>Date_Table[[#This Row],[Ship Date]]-20</f>
        <v>45928</v>
      </c>
      <c r="B2400" s="2">
        <v>45948</v>
      </c>
    </row>
    <row r="2401" spans="1:2" x14ac:dyDescent="0.4">
      <c r="A2401" s="2">
        <f>Date_Table[[#This Row],[Ship Date]]-20</f>
        <v>45929</v>
      </c>
      <c r="B2401" s="2">
        <v>45949</v>
      </c>
    </row>
    <row r="2402" spans="1:2" x14ac:dyDescent="0.4">
      <c r="A2402" s="2">
        <f>Date_Table[[#This Row],[Ship Date]]-20</f>
        <v>45930</v>
      </c>
      <c r="B2402" s="2">
        <v>45950</v>
      </c>
    </row>
    <row r="2403" spans="1:2" x14ac:dyDescent="0.4">
      <c r="A2403" s="2">
        <f>Date_Table[[#This Row],[Ship Date]]-20</f>
        <v>45931</v>
      </c>
      <c r="B2403" s="2">
        <v>45951</v>
      </c>
    </row>
    <row r="2404" spans="1:2" x14ac:dyDescent="0.4">
      <c r="A2404" s="2">
        <f>Date_Table[[#This Row],[Ship Date]]-20</f>
        <v>45932</v>
      </c>
      <c r="B2404" s="2">
        <v>45952</v>
      </c>
    </row>
    <row r="2405" spans="1:2" x14ac:dyDescent="0.4">
      <c r="A2405" s="2">
        <f>Date_Table[[#This Row],[Ship Date]]-20</f>
        <v>45933</v>
      </c>
      <c r="B2405" s="2">
        <v>45953</v>
      </c>
    </row>
    <row r="2406" spans="1:2" x14ac:dyDescent="0.4">
      <c r="A2406" s="2">
        <f>Date_Table[[#This Row],[Ship Date]]-20</f>
        <v>45934</v>
      </c>
      <c r="B2406" s="2">
        <v>45954</v>
      </c>
    </row>
    <row r="2407" spans="1:2" x14ac:dyDescent="0.4">
      <c r="A2407" s="2">
        <f>Date_Table[[#This Row],[Ship Date]]-20</f>
        <v>45935</v>
      </c>
      <c r="B2407" s="2">
        <v>45955</v>
      </c>
    </row>
    <row r="2408" spans="1:2" x14ac:dyDescent="0.4">
      <c r="A2408" s="2">
        <f>Date_Table[[#This Row],[Ship Date]]-20</f>
        <v>45936</v>
      </c>
      <c r="B2408" s="2">
        <v>45956</v>
      </c>
    </row>
    <row r="2409" spans="1:2" x14ac:dyDescent="0.4">
      <c r="A2409" s="2">
        <f>Date_Table[[#This Row],[Ship Date]]-20</f>
        <v>45937</v>
      </c>
      <c r="B2409" s="2">
        <v>45957</v>
      </c>
    </row>
    <row r="2410" spans="1:2" x14ac:dyDescent="0.4">
      <c r="A2410" s="2">
        <f>Date_Table[[#This Row],[Ship Date]]-20</f>
        <v>45938</v>
      </c>
      <c r="B2410" s="2">
        <v>45958</v>
      </c>
    </row>
    <row r="2411" spans="1:2" x14ac:dyDescent="0.4">
      <c r="A2411" s="2">
        <f>Date_Table[[#This Row],[Ship Date]]-20</f>
        <v>45939</v>
      </c>
      <c r="B2411" s="2">
        <v>45959</v>
      </c>
    </row>
    <row r="2412" spans="1:2" x14ac:dyDescent="0.4">
      <c r="A2412" s="2">
        <f>Date_Table[[#This Row],[Ship Date]]-20</f>
        <v>45940</v>
      </c>
      <c r="B2412" s="2">
        <v>45960</v>
      </c>
    </row>
    <row r="2413" spans="1:2" x14ac:dyDescent="0.4">
      <c r="A2413" s="2">
        <f>Date_Table[[#This Row],[Ship Date]]-20</f>
        <v>45941</v>
      </c>
      <c r="B2413" s="2">
        <v>45961</v>
      </c>
    </row>
    <row r="2414" spans="1:2" x14ac:dyDescent="0.4">
      <c r="A2414" s="2">
        <f>Date_Table[[#This Row],[Ship Date]]-20</f>
        <v>45942</v>
      </c>
      <c r="B2414" s="2">
        <v>45962</v>
      </c>
    </row>
    <row r="2415" spans="1:2" x14ac:dyDescent="0.4">
      <c r="A2415" s="2">
        <f>Date_Table[[#This Row],[Ship Date]]-20</f>
        <v>45943</v>
      </c>
      <c r="B2415" s="2">
        <v>45963</v>
      </c>
    </row>
    <row r="2416" spans="1:2" x14ac:dyDescent="0.4">
      <c r="A2416" s="2">
        <f>Date_Table[[#This Row],[Ship Date]]-20</f>
        <v>45944</v>
      </c>
      <c r="B2416" s="2">
        <v>45964</v>
      </c>
    </row>
    <row r="2417" spans="1:2" x14ac:dyDescent="0.4">
      <c r="A2417" s="2">
        <f>Date_Table[[#This Row],[Ship Date]]-20</f>
        <v>45945</v>
      </c>
      <c r="B2417" s="2">
        <v>45965</v>
      </c>
    </row>
    <row r="2418" spans="1:2" x14ac:dyDescent="0.4">
      <c r="A2418" s="2">
        <f>Date_Table[[#This Row],[Ship Date]]-20</f>
        <v>45946</v>
      </c>
      <c r="B2418" s="2">
        <v>45966</v>
      </c>
    </row>
    <row r="2419" spans="1:2" x14ac:dyDescent="0.4">
      <c r="A2419" s="2">
        <f>Date_Table[[#This Row],[Ship Date]]-20</f>
        <v>45947</v>
      </c>
      <c r="B2419" s="2">
        <v>45967</v>
      </c>
    </row>
    <row r="2420" spans="1:2" x14ac:dyDescent="0.4">
      <c r="A2420" s="2">
        <f>Date_Table[[#This Row],[Ship Date]]-20</f>
        <v>45948</v>
      </c>
      <c r="B2420" s="2">
        <v>45968</v>
      </c>
    </row>
    <row r="2421" spans="1:2" x14ac:dyDescent="0.4">
      <c r="A2421" s="2">
        <f>Date_Table[[#This Row],[Ship Date]]-20</f>
        <v>45949</v>
      </c>
      <c r="B2421" s="2">
        <v>45969</v>
      </c>
    </row>
    <row r="2422" spans="1:2" x14ac:dyDescent="0.4">
      <c r="A2422" s="2">
        <f>Date_Table[[#This Row],[Ship Date]]-20</f>
        <v>45950</v>
      </c>
      <c r="B2422" s="2">
        <v>45970</v>
      </c>
    </row>
    <row r="2423" spans="1:2" x14ac:dyDescent="0.4">
      <c r="A2423" s="2">
        <f>Date_Table[[#This Row],[Ship Date]]-20</f>
        <v>45951</v>
      </c>
      <c r="B2423" s="2">
        <v>45971</v>
      </c>
    </row>
    <row r="2424" spans="1:2" x14ac:dyDescent="0.4">
      <c r="A2424" s="2">
        <f>Date_Table[[#This Row],[Ship Date]]-20</f>
        <v>45952</v>
      </c>
      <c r="B2424" s="2">
        <v>45972</v>
      </c>
    </row>
    <row r="2425" spans="1:2" x14ac:dyDescent="0.4">
      <c r="A2425" s="2">
        <f>Date_Table[[#This Row],[Ship Date]]-20</f>
        <v>45953</v>
      </c>
      <c r="B2425" s="2">
        <v>45973</v>
      </c>
    </row>
    <row r="2426" spans="1:2" x14ac:dyDescent="0.4">
      <c r="A2426" s="2">
        <f>Date_Table[[#This Row],[Ship Date]]-20</f>
        <v>45954</v>
      </c>
      <c r="B2426" s="2">
        <v>45974</v>
      </c>
    </row>
    <row r="2427" spans="1:2" x14ac:dyDescent="0.4">
      <c r="A2427" s="2">
        <f>Date_Table[[#This Row],[Ship Date]]-20</f>
        <v>45955</v>
      </c>
      <c r="B2427" s="2">
        <v>45975</v>
      </c>
    </row>
    <row r="2428" spans="1:2" x14ac:dyDescent="0.4">
      <c r="A2428" s="2">
        <f>Date_Table[[#This Row],[Ship Date]]-20</f>
        <v>45956</v>
      </c>
      <c r="B2428" s="2">
        <v>45976</v>
      </c>
    </row>
    <row r="2429" spans="1:2" x14ac:dyDescent="0.4">
      <c r="A2429" s="2">
        <f>Date_Table[[#This Row],[Ship Date]]-20</f>
        <v>45957</v>
      </c>
      <c r="B2429" s="2">
        <v>45977</v>
      </c>
    </row>
    <row r="2430" spans="1:2" x14ac:dyDescent="0.4">
      <c r="A2430" s="2">
        <f>Date_Table[[#This Row],[Ship Date]]-20</f>
        <v>45958</v>
      </c>
      <c r="B2430" s="2">
        <v>45978</v>
      </c>
    </row>
    <row r="2431" spans="1:2" x14ac:dyDescent="0.4">
      <c r="A2431" s="2">
        <f>Date_Table[[#This Row],[Ship Date]]-20</f>
        <v>45959</v>
      </c>
      <c r="B2431" s="2">
        <v>45979</v>
      </c>
    </row>
    <row r="2432" spans="1:2" x14ac:dyDescent="0.4">
      <c r="A2432" s="2">
        <f>Date_Table[[#This Row],[Ship Date]]-20</f>
        <v>45960</v>
      </c>
      <c r="B2432" s="2">
        <v>45980</v>
      </c>
    </row>
    <row r="2433" spans="1:2" x14ac:dyDescent="0.4">
      <c r="A2433" s="2">
        <f>Date_Table[[#This Row],[Ship Date]]-20</f>
        <v>45961</v>
      </c>
      <c r="B2433" s="2">
        <v>45981</v>
      </c>
    </row>
    <row r="2434" spans="1:2" x14ac:dyDescent="0.4">
      <c r="A2434" s="2">
        <f>Date_Table[[#This Row],[Ship Date]]-20</f>
        <v>45962</v>
      </c>
      <c r="B2434" s="2">
        <v>45982</v>
      </c>
    </row>
    <row r="2435" spans="1:2" x14ac:dyDescent="0.4">
      <c r="A2435" s="2">
        <f>Date_Table[[#This Row],[Ship Date]]-20</f>
        <v>45963</v>
      </c>
      <c r="B2435" s="2">
        <v>45983</v>
      </c>
    </row>
    <row r="2436" spans="1:2" x14ac:dyDescent="0.4">
      <c r="A2436" s="2">
        <f>Date_Table[[#This Row],[Ship Date]]-20</f>
        <v>45964</v>
      </c>
      <c r="B2436" s="2">
        <v>45984</v>
      </c>
    </row>
    <row r="2437" spans="1:2" x14ac:dyDescent="0.4">
      <c r="A2437" s="2">
        <f>Date_Table[[#This Row],[Ship Date]]-20</f>
        <v>45965</v>
      </c>
      <c r="B2437" s="2">
        <v>45985</v>
      </c>
    </row>
    <row r="2438" spans="1:2" x14ac:dyDescent="0.4">
      <c r="A2438" s="2">
        <f>Date_Table[[#This Row],[Ship Date]]-20</f>
        <v>45966</v>
      </c>
      <c r="B2438" s="2">
        <v>45986</v>
      </c>
    </row>
    <row r="2439" spans="1:2" x14ac:dyDescent="0.4">
      <c r="A2439" s="2">
        <f>Date_Table[[#This Row],[Ship Date]]-20</f>
        <v>45967</v>
      </c>
      <c r="B2439" s="2">
        <v>45987</v>
      </c>
    </row>
    <row r="2440" spans="1:2" x14ac:dyDescent="0.4">
      <c r="A2440" s="2">
        <f>Date_Table[[#This Row],[Ship Date]]-20</f>
        <v>45968</v>
      </c>
      <c r="B2440" s="2">
        <v>45988</v>
      </c>
    </row>
    <row r="2441" spans="1:2" x14ac:dyDescent="0.4">
      <c r="A2441" s="2">
        <f>Date_Table[[#This Row],[Ship Date]]-20</f>
        <v>45969</v>
      </c>
      <c r="B2441" s="2">
        <v>45989</v>
      </c>
    </row>
    <row r="2442" spans="1:2" x14ac:dyDescent="0.4">
      <c r="A2442" s="2">
        <f>Date_Table[[#This Row],[Ship Date]]-20</f>
        <v>45970</v>
      </c>
      <c r="B2442" s="2">
        <v>45990</v>
      </c>
    </row>
    <row r="2443" spans="1:2" x14ac:dyDescent="0.4">
      <c r="A2443" s="2">
        <f>Date_Table[[#This Row],[Ship Date]]-20</f>
        <v>45971</v>
      </c>
      <c r="B2443" s="2">
        <v>45991</v>
      </c>
    </row>
    <row r="2444" spans="1:2" x14ac:dyDescent="0.4">
      <c r="A2444" s="2">
        <f>Date_Table[[#This Row],[Ship Date]]-20</f>
        <v>45972</v>
      </c>
      <c r="B2444" s="2">
        <v>45992</v>
      </c>
    </row>
    <row r="2445" spans="1:2" x14ac:dyDescent="0.4">
      <c r="A2445" s="2">
        <f>Date_Table[[#This Row],[Ship Date]]-20</f>
        <v>45973</v>
      </c>
      <c r="B2445" s="2">
        <v>45993</v>
      </c>
    </row>
    <row r="2446" spans="1:2" x14ac:dyDescent="0.4">
      <c r="A2446" s="2">
        <f>Date_Table[[#This Row],[Ship Date]]-20</f>
        <v>45974</v>
      </c>
      <c r="B2446" s="2">
        <v>45994</v>
      </c>
    </row>
    <row r="2447" spans="1:2" x14ac:dyDescent="0.4">
      <c r="A2447" s="2">
        <f>Date_Table[[#This Row],[Ship Date]]-20</f>
        <v>45975</v>
      </c>
      <c r="B2447" s="2">
        <v>45995</v>
      </c>
    </row>
    <row r="2448" spans="1:2" x14ac:dyDescent="0.4">
      <c r="A2448" s="2">
        <f>Date_Table[[#This Row],[Ship Date]]-20</f>
        <v>45976</v>
      </c>
      <c r="B2448" s="2">
        <v>45996</v>
      </c>
    </row>
    <row r="2449" spans="1:2" x14ac:dyDescent="0.4">
      <c r="A2449" s="2">
        <f>Date_Table[[#This Row],[Ship Date]]-20</f>
        <v>45977</v>
      </c>
      <c r="B2449" s="2">
        <v>45997</v>
      </c>
    </row>
    <row r="2450" spans="1:2" x14ac:dyDescent="0.4">
      <c r="A2450" s="2">
        <f>Date_Table[[#This Row],[Ship Date]]-20</f>
        <v>45978</v>
      </c>
      <c r="B2450" s="2">
        <v>45998</v>
      </c>
    </row>
    <row r="2451" spans="1:2" x14ac:dyDescent="0.4">
      <c r="A2451" s="2">
        <f>Date_Table[[#This Row],[Ship Date]]-20</f>
        <v>45979</v>
      </c>
      <c r="B2451" s="2">
        <v>45999</v>
      </c>
    </row>
    <row r="2452" spans="1:2" x14ac:dyDescent="0.4">
      <c r="A2452" s="2">
        <f>Date_Table[[#This Row],[Ship Date]]-20</f>
        <v>45980</v>
      </c>
      <c r="B2452" s="2">
        <v>46000</v>
      </c>
    </row>
    <row r="2453" spans="1:2" x14ac:dyDescent="0.4">
      <c r="A2453" s="2">
        <f>Date_Table[[#This Row],[Ship Date]]-20</f>
        <v>45981</v>
      </c>
      <c r="B2453" s="2">
        <v>46001</v>
      </c>
    </row>
    <row r="2454" spans="1:2" x14ac:dyDescent="0.4">
      <c r="A2454" s="2">
        <f>Date_Table[[#This Row],[Ship Date]]-20</f>
        <v>45982</v>
      </c>
      <c r="B2454" s="2">
        <v>46002</v>
      </c>
    </row>
    <row r="2455" spans="1:2" x14ac:dyDescent="0.4">
      <c r="A2455" s="2">
        <f>Date_Table[[#This Row],[Ship Date]]-20</f>
        <v>45983</v>
      </c>
      <c r="B2455" s="2">
        <v>46003</v>
      </c>
    </row>
    <row r="2456" spans="1:2" x14ac:dyDescent="0.4">
      <c r="A2456" s="2">
        <f>Date_Table[[#This Row],[Ship Date]]-20</f>
        <v>45984</v>
      </c>
      <c r="B2456" s="2">
        <v>46004</v>
      </c>
    </row>
    <row r="2457" spans="1:2" x14ac:dyDescent="0.4">
      <c r="A2457" s="2">
        <f>Date_Table[[#This Row],[Ship Date]]-20</f>
        <v>45985</v>
      </c>
      <c r="B2457" s="2">
        <v>46005</v>
      </c>
    </row>
    <row r="2458" spans="1:2" x14ac:dyDescent="0.4">
      <c r="A2458" s="2">
        <f>Date_Table[[#This Row],[Ship Date]]-20</f>
        <v>45986</v>
      </c>
      <c r="B2458" s="2">
        <v>46006</v>
      </c>
    </row>
    <row r="2459" spans="1:2" x14ac:dyDescent="0.4">
      <c r="A2459" s="2">
        <f>Date_Table[[#This Row],[Ship Date]]-20</f>
        <v>45987</v>
      </c>
      <c r="B2459" s="2">
        <v>46007</v>
      </c>
    </row>
    <row r="2460" spans="1:2" x14ac:dyDescent="0.4">
      <c r="A2460" s="2">
        <f>Date_Table[[#This Row],[Ship Date]]-20</f>
        <v>45988</v>
      </c>
      <c r="B2460" s="2">
        <v>46008</v>
      </c>
    </row>
    <row r="2461" spans="1:2" x14ac:dyDescent="0.4">
      <c r="A2461" s="2">
        <f>Date_Table[[#This Row],[Ship Date]]-20</f>
        <v>45989</v>
      </c>
      <c r="B2461" s="2">
        <v>46009</v>
      </c>
    </row>
    <row r="2462" spans="1:2" x14ac:dyDescent="0.4">
      <c r="A2462" s="2">
        <f>Date_Table[[#This Row],[Ship Date]]-20</f>
        <v>45990</v>
      </c>
      <c r="B2462" s="2">
        <v>46010</v>
      </c>
    </row>
    <row r="2463" spans="1:2" x14ac:dyDescent="0.4">
      <c r="A2463" s="2">
        <f>Date_Table[[#This Row],[Ship Date]]-20</f>
        <v>45991</v>
      </c>
      <c r="B2463" s="2">
        <v>46011</v>
      </c>
    </row>
    <row r="2464" spans="1:2" x14ac:dyDescent="0.4">
      <c r="A2464" s="2">
        <f>Date_Table[[#This Row],[Ship Date]]-20</f>
        <v>45992</v>
      </c>
      <c r="B2464" s="2">
        <v>46012</v>
      </c>
    </row>
    <row r="2465" spans="1:2" x14ac:dyDescent="0.4">
      <c r="A2465" s="2">
        <f>Date_Table[[#This Row],[Ship Date]]-20</f>
        <v>45993</v>
      </c>
      <c r="B2465" s="2">
        <v>46013</v>
      </c>
    </row>
    <row r="2466" spans="1:2" x14ac:dyDescent="0.4">
      <c r="A2466" s="2">
        <f>Date_Table[[#This Row],[Ship Date]]-20</f>
        <v>45994</v>
      </c>
      <c r="B2466" s="2">
        <v>46014</v>
      </c>
    </row>
    <row r="2467" spans="1:2" x14ac:dyDescent="0.4">
      <c r="A2467" s="2">
        <f>Date_Table[[#This Row],[Ship Date]]-20</f>
        <v>45995</v>
      </c>
      <c r="B2467" s="2">
        <v>46015</v>
      </c>
    </row>
    <row r="2468" spans="1:2" x14ac:dyDescent="0.4">
      <c r="A2468" s="2">
        <f>Date_Table[[#This Row],[Ship Date]]-20</f>
        <v>45996</v>
      </c>
      <c r="B2468" s="2">
        <v>46016</v>
      </c>
    </row>
    <row r="2469" spans="1:2" x14ac:dyDescent="0.4">
      <c r="A2469" s="2">
        <f>Date_Table[[#This Row],[Ship Date]]-20</f>
        <v>45997</v>
      </c>
      <c r="B2469" s="2">
        <v>46017</v>
      </c>
    </row>
    <row r="2470" spans="1:2" x14ac:dyDescent="0.4">
      <c r="A2470" s="2">
        <f>Date_Table[[#This Row],[Ship Date]]-20</f>
        <v>45998</v>
      </c>
      <c r="B2470" s="2">
        <v>46018</v>
      </c>
    </row>
    <row r="2471" spans="1:2" x14ac:dyDescent="0.4">
      <c r="A2471" s="2">
        <f>Date_Table[[#This Row],[Ship Date]]-20</f>
        <v>45999</v>
      </c>
      <c r="B2471" s="2">
        <v>46019</v>
      </c>
    </row>
    <row r="2472" spans="1:2" x14ac:dyDescent="0.4">
      <c r="A2472" s="2">
        <f>Date_Table[[#This Row],[Ship Date]]-20</f>
        <v>46000</v>
      </c>
      <c r="B2472" s="2">
        <v>46020</v>
      </c>
    </row>
    <row r="2473" spans="1:2" x14ac:dyDescent="0.4">
      <c r="A2473" s="2">
        <f>Date_Table[[#This Row],[Ship Date]]-20</f>
        <v>46001</v>
      </c>
      <c r="B2473" s="2">
        <v>46021</v>
      </c>
    </row>
    <row r="2474" spans="1:2" x14ac:dyDescent="0.4">
      <c r="A2474" s="2">
        <f>Date_Table[[#This Row],[Ship Date]]-20</f>
        <v>46002</v>
      </c>
      <c r="B2474" s="2">
        <v>46022</v>
      </c>
    </row>
    <row r="2475" spans="1:2" x14ac:dyDescent="0.4">
      <c r="A2475" s="2">
        <f>Date_Table[[#This Row],[Ship Date]]-20</f>
        <v>46003</v>
      </c>
      <c r="B2475" s="2">
        <v>46023</v>
      </c>
    </row>
    <row r="2476" spans="1:2" x14ac:dyDescent="0.4">
      <c r="A2476" s="2">
        <f>Date_Table[[#This Row],[Ship Date]]-20</f>
        <v>46004</v>
      </c>
      <c r="B2476" s="2">
        <v>46024</v>
      </c>
    </row>
    <row r="2477" spans="1:2" x14ac:dyDescent="0.4">
      <c r="A2477" s="2">
        <f>Date_Table[[#This Row],[Ship Date]]-20</f>
        <v>46005</v>
      </c>
      <c r="B2477" s="2">
        <v>46025</v>
      </c>
    </row>
    <row r="2478" spans="1:2" x14ac:dyDescent="0.4">
      <c r="A2478" s="2">
        <f>Date_Table[[#This Row],[Ship Date]]-20</f>
        <v>46006</v>
      </c>
      <c r="B2478" s="2">
        <v>46026</v>
      </c>
    </row>
    <row r="2479" spans="1:2" x14ac:dyDescent="0.4">
      <c r="A2479" s="2">
        <f>Date_Table[[#This Row],[Ship Date]]-20</f>
        <v>46007</v>
      </c>
      <c r="B2479" s="2">
        <v>46027</v>
      </c>
    </row>
    <row r="2480" spans="1:2" x14ac:dyDescent="0.4">
      <c r="A2480" s="2">
        <f>Date_Table[[#This Row],[Ship Date]]-20</f>
        <v>46008</v>
      </c>
      <c r="B2480" s="2">
        <v>46028</v>
      </c>
    </row>
    <row r="2481" spans="1:2" x14ac:dyDescent="0.4">
      <c r="A2481" s="2">
        <f>Date_Table[[#This Row],[Ship Date]]-20</f>
        <v>46009</v>
      </c>
      <c r="B2481" s="2">
        <v>46029</v>
      </c>
    </row>
    <row r="2482" spans="1:2" x14ac:dyDescent="0.4">
      <c r="A2482" s="2">
        <f>Date_Table[[#This Row],[Ship Date]]-20</f>
        <v>46010</v>
      </c>
      <c r="B2482" s="2">
        <v>46030</v>
      </c>
    </row>
    <row r="2483" spans="1:2" x14ac:dyDescent="0.4">
      <c r="A2483" s="2">
        <f>Date_Table[[#This Row],[Ship Date]]-20</f>
        <v>46011</v>
      </c>
      <c r="B2483" s="2">
        <v>46031</v>
      </c>
    </row>
    <row r="2484" spans="1:2" x14ac:dyDescent="0.4">
      <c r="A2484" s="2">
        <f>Date_Table[[#This Row],[Ship Date]]-20</f>
        <v>46012</v>
      </c>
      <c r="B2484" s="2">
        <v>46032</v>
      </c>
    </row>
    <row r="2485" spans="1:2" x14ac:dyDescent="0.4">
      <c r="A2485" s="2">
        <f>Date_Table[[#This Row],[Ship Date]]-20</f>
        <v>46013</v>
      </c>
      <c r="B2485" s="2">
        <v>46033</v>
      </c>
    </row>
    <row r="2486" spans="1:2" x14ac:dyDescent="0.4">
      <c r="A2486" s="2">
        <f>Date_Table[[#This Row],[Ship Date]]-20</f>
        <v>46014</v>
      </c>
      <c r="B2486" s="2">
        <v>46034</v>
      </c>
    </row>
    <row r="2487" spans="1:2" x14ac:dyDescent="0.4">
      <c r="A2487" s="2">
        <f>Date_Table[[#This Row],[Ship Date]]-20</f>
        <v>46015</v>
      </c>
      <c r="B2487" s="2">
        <v>46035</v>
      </c>
    </row>
    <row r="2488" spans="1:2" x14ac:dyDescent="0.4">
      <c r="A2488" s="2">
        <f>Date_Table[[#This Row],[Ship Date]]-20</f>
        <v>46016</v>
      </c>
      <c r="B2488" s="2">
        <v>46036</v>
      </c>
    </row>
    <row r="2489" spans="1:2" x14ac:dyDescent="0.4">
      <c r="A2489" s="2">
        <f>Date_Table[[#This Row],[Ship Date]]-20</f>
        <v>46017</v>
      </c>
      <c r="B2489" s="2">
        <v>46037</v>
      </c>
    </row>
    <row r="2490" spans="1:2" x14ac:dyDescent="0.4">
      <c r="A2490" s="2">
        <f>Date_Table[[#This Row],[Ship Date]]-20</f>
        <v>46018</v>
      </c>
      <c r="B2490" s="2">
        <v>46038</v>
      </c>
    </row>
    <row r="2491" spans="1:2" x14ac:dyDescent="0.4">
      <c r="A2491" s="2">
        <f>Date_Table[[#This Row],[Ship Date]]-20</f>
        <v>46019</v>
      </c>
      <c r="B2491" s="2">
        <v>46039</v>
      </c>
    </row>
    <row r="2492" spans="1:2" x14ac:dyDescent="0.4">
      <c r="A2492" s="2">
        <f>Date_Table[[#This Row],[Ship Date]]-20</f>
        <v>46020</v>
      </c>
      <c r="B2492" s="2">
        <v>46040</v>
      </c>
    </row>
    <row r="2493" spans="1:2" x14ac:dyDescent="0.4">
      <c r="A2493" s="2">
        <f>Date_Table[[#This Row],[Ship Date]]-20</f>
        <v>46021</v>
      </c>
      <c r="B2493" s="2">
        <v>46041</v>
      </c>
    </row>
    <row r="2494" spans="1:2" x14ac:dyDescent="0.4">
      <c r="A2494" s="2">
        <f>Date_Table[[#This Row],[Ship Date]]-20</f>
        <v>46022</v>
      </c>
      <c r="B2494" s="2">
        <v>46042</v>
      </c>
    </row>
    <row r="2495" spans="1:2" x14ac:dyDescent="0.4">
      <c r="A2495" s="2">
        <f>Date_Table[[#This Row],[Ship Date]]-20</f>
        <v>46023</v>
      </c>
      <c r="B2495" s="2">
        <v>46043</v>
      </c>
    </row>
    <row r="2496" spans="1:2" x14ac:dyDescent="0.4">
      <c r="A2496" s="2">
        <f>Date_Table[[#This Row],[Ship Date]]-20</f>
        <v>46024</v>
      </c>
      <c r="B2496" s="2">
        <v>46044</v>
      </c>
    </row>
    <row r="2497" spans="1:2" x14ac:dyDescent="0.4">
      <c r="A2497" s="2">
        <f>Date_Table[[#This Row],[Ship Date]]-20</f>
        <v>46025</v>
      </c>
      <c r="B2497" s="2">
        <v>46045</v>
      </c>
    </row>
    <row r="2498" spans="1:2" x14ac:dyDescent="0.4">
      <c r="A2498" s="2">
        <f>Date_Table[[#This Row],[Ship Date]]-20</f>
        <v>46026</v>
      </c>
      <c r="B2498" s="2">
        <v>46046</v>
      </c>
    </row>
    <row r="2499" spans="1:2" x14ac:dyDescent="0.4">
      <c r="A2499" s="2">
        <f>Date_Table[[#This Row],[Ship Date]]-20</f>
        <v>46027</v>
      </c>
      <c r="B2499" s="2">
        <v>46047</v>
      </c>
    </row>
    <row r="2500" spans="1:2" x14ac:dyDescent="0.4">
      <c r="A2500" s="2">
        <f>Date_Table[[#This Row],[Ship Date]]-20</f>
        <v>46028</v>
      </c>
      <c r="B2500" s="2">
        <v>46048</v>
      </c>
    </row>
    <row r="2501" spans="1:2" x14ac:dyDescent="0.4">
      <c r="A2501" s="2">
        <f>Date_Table[[#This Row],[Ship Date]]-20</f>
        <v>46029</v>
      </c>
      <c r="B2501" s="2">
        <v>46049</v>
      </c>
    </row>
    <row r="2502" spans="1:2" x14ac:dyDescent="0.4">
      <c r="A2502" s="2">
        <f>Date_Table[[#This Row],[Ship Date]]-20</f>
        <v>46030</v>
      </c>
      <c r="B2502" s="2">
        <v>46050</v>
      </c>
    </row>
    <row r="2503" spans="1:2" x14ac:dyDescent="0.4">
      <c r="A2503" s="2">
        <f>Date_Table[[#This Row],[Ship Date]]-20</f>
        <v>46031</v>
      </c>
      <c r="B2503" s="2">
        <v>46051</v>
      </c>
    </row>
    <row r="2504" spans="1:2" x14ac:dyDescent="0.4">
      <c r="A2504" s="2">
        <f>Date_Table[[#This Row],[Ship Date]]-20</f>
        <v>46032</v>
      </c>
      <c r="B2504" s="2">
        <v>46052</v>
      </c>
    </row>
    <row r="2505" spans="1:2" x14ac:dyDescent="0.4">
      <c r="A2505" s="2">
        <f>Date_Table[[#This Row],[Ship Date]]-20</f>
        <v>46033</v>
      </c>
      <c r="B2505" s="2">
        <v>46053</v>
      </c>
    </row>
    <row r="2506" spans="1:2" x14ac:dyDescent="0.4">
      <c r="A2506" s="2">
        <f>Date_Table[[#This Row],[Ship Date]]-20</f>
        <v>46034</v>
      </c>
      <c r="B2506" s="2">
        <v>46054</v>
      </c>
    </row>
    <row r="2507" spans="1:2" x14ac:dyDescent="0.4">
      <c r="A2507" s="2">
        <f>Date_Table[[#This Row],[Ship Date]]-20</f>
        <v>46035</v>
      </c>
      <c r="B2507" s="2">
        <v>46055</v>
      </c>
    </row>
    <row r="2508" spans="1:2" x14ac:dyDescent="0.4">
      <c r="A2508" s="2">
        <f>Date_Table[[#This Row],[Ship Date]]-20</f>
        <v>46036</v>
      </c>
      <c r="B2508" s="2">
        <v>46056</v>
      </c>
    </row>
    <row r="2509" spans="1:2" x14ac:dyDescent="0.4">
      <c r="A2509" s="2">
        <f>Date_Table[[#This Row],[Ship Date]]-20</f>
        <v>46037</v>
      </c>
      <c r="B2509" s="2">
        <v>46057</v>
      </c>
    </row>
    <row r="2510" spans="1:2" x14ac:dyDescent="0.4">
      <c r="A2510" s="2">
        <f>Date_Table[[#This Row],[Ship Date]]-20</f>
        <v>46038</v>
      </c>
      <c r="B2510" s="2">
        <v>46058</v>
      </c>
    </row>
    <row r="2511" spans="1:2" x14ac:dyDescent="0.4">
      <c r="A2511" s="2">
        <f>Date_Table[[#This Row],[Ship Date]]-20</f>
        <v>46039</v>
      </c>
      <c r="B2511" s="2">
        <v>46059</v>
      </c>
    </row>
    <row r="2512" spans="1:2" x14ac:dyDescent="0.4">
      <c r="A2512" s="2">
        <f>Date_Table[[#This Row],[Ship Date]]-20</f>
        <v>46040</v>
      </c>
      <c r="B2512" s="2">
        <v>46060</v>
      </c>
    </row>
    <row r="2513" spans="1:2" x14ac:dyDescent="0.4">
      <c r="A2513" s="2">
        <f>Date_Table[[#This Row],[Ship Date]]-20</f>
        <v>46041</v>
      </c>
      <c r="B2513" s="2">
        <v>46061</v>
      </c>
    </row>
    <row r="2514" spans="1:2" x14ac:dyDescent="0.4">
      <c r="A2514" s="2">
        <f>Date_Table[[#This Row],[Ship Date]]-20</f>
        <v>46042</v>
      </c>
      <c r="B2514" s="2">
        <v>46062</v>
      </c>
    </row>
    <row r="2515" spans="1:2" x14ac:dyDescent="0.4">
      <c r="A2515" s="2">
        <f>Date_Table[[#This Row],[Ship Date]]-20</f>
        <v>46043</v>
      </c>
      <c r="B2515" s="2">
        <v>46063</v>
      </c>
    </row>
    <row r="2516" spans="1:2" x14ac:dyDescent="0.4">
      <c r="A2516" s="2">
        <f>Date_Table[[#This Row],[Ship Date]]-20</f>
        <v>46044</v>
      </c>
      <c r="B2516" s="2">
        <v>46064</v>
      </c>
    </row>
    <row r="2517" spans="1:2" x14ac:dyDescent="0.4">
      <c r="A2517" s="2">
        <f>Date_Table[[#This Row],[Ship Date]]-20</f>
        <v>46045</v>
      </c>
      <c r="B2517" s="2">
        <v>46065</v>
      </c>
    </row>
    <row r="2518" spans="1:2" x14ac:dyDescent="0.4">
      <c r="A2518" s="2">
        <f>Date_Table[[#This Row],[Ship Date]]-20</f>
        <v>46046</v>
      </c>
      <c r="B2518" s="2">
        <v>46066</v>
      </c>
    </row>
    <row r="2519" spans="1:2" x14ac:dyDescent="0.4">
      <c r="A2519" s="2">
        <f>Date_Table[[#This Row],[Ship Date]]-20</f>
        <v>46047</v>
      </c>
      <c r="B2519" s="2">
        <v>46067</v>
      </c>
    </row>
    <row r="2520" spans="1:2" x14ac:dyDescent="0.4">
      <c r="A2520" s="2">
        <f>Date_Table[[#This Row],[Ship Date]]-20</f>
        <v>46048</v>
      </c>
      <c r="B2520" s="2">
        <v>46068</v>
      </c>
    </row>
    <row r="2521" spans="1:2" x14ac:dyDescent="0.4">
      <c r="A2521" s="2">
        <f>Date_Table[[#This Row],[Ship Date]]-20</f>
        <v>46049</v>
      </c>
      <c r="B2521" s="2">
        <v>46069</v>
      </c>
    </row>
    <row r="2522" spans="1:2" x14ac:dyDescent="0.4">
      <c r="A2522" s="2">
        <f>Date_Table[[#This Row],[Ship Date]]-20</f>
        <v>46050</v>
      </c>
      <c r="B2522" s="2">
        <v>46070</v>
      </c>
    </row>
    <row r="2523" spans="1:2" x14ac:dyDescent="0.4">
      <c r="A2523" s="2">
        <f>Date_Table[[#This Row],[Ship Date]]-20</f>
        <v>46051</v>
      </c>
      <c r="B2523" s="2">
        <v>46071</v>
      </c>
    </row>
    <row r="2524" spans="1:2" x14ac:dyDescent="0.4">
      <c r="A2524" s="2">
        <f>Date_Table[[#This Row],[Ship Date]]-20</f>
        <v>46052</v>
      </c>
      <c r="B2524" s="2">
        <v>46072</v>
      </c>
    </row>
    <row r="2525" spans="1:2" x14ac:dyDescent="0.4">
      <c r="A2525" s="2">
        <f>Date_Table[[#This Row],[Ship Date]]-20</f>
        <v>46053</v>
      </c>
      <c r="B2525" s="2">
        <v>46073</v>
      </c>
    </row>
    <row r="2526" spans="1:2" x14ac:dyDescent="0.4">
      <c r="A2526" s="2">
        <f>Date_Table[[#This Row],[Ship Date]]-20</f>
        <v>46054</v>
      </c>
      <c r="B2526" s="2">
        <v>46074</v>
      </c>
    </row>
    <row r="2527" spans="1:2" x14ac:dyDescent="0.4">
      <c r="A2527" s="2">
        <f>Date_Table[[#This Row],[Ship Date]]-20</f>
        <v>46055</v>
      </c>
      <c r="B2527" s="2">
        <v>46075</v>
      </c>
    </row>
    <row r="2528" spans="1:2" x14ac:dyDescent="0.4">
      <c r="A2528" s="2">
        <f>Date_Table[[#This Row],[Ship Date]]-20</f>
        <v>46056</v>
      </c>
      <c r="B2528" s="2">
        <v>46076</v>
      </c>
    </row>
    <row r="2529" spans="1:2" x14ac:dyDescent="0.4">
      <c r="A2529" s="2">
        <f>Date_Table[[#This Row],[Ship Date]]-20</f>
        <v>46057</v>
      </c>
      <c r="B2529" s="2">
        <v>46077</v>
      </c>
    </row>
    <row r="2530" spans="1:2" x14ac:dyDescent="0.4">
      <c r="A2530" s="2">
        <f>Date_Table[[#This Row],[Ship Date]]-20</f>
        <v>46058</v>
      </c>
      <c r="B2530" s="2">
        <v>46078</v>
      </c>
    </row>
    <row r="2531" spans="1:2" x14ac:dyDescent="0.4">
      <c r="A2531" s="2">
        <f>Date_Table[[#This Row],[Ship Date]]-20</f>
        <v>46059</v>
      </c>
      <c r="B2531" s="2">
        <v>46079</v>
      </c>
    </row>
    <row r="2532" spans="1:2" x14ac:dyDescent="0.4">
      <c r="A2532" s="2">
        <f>Date_Table[[#This Row],[Ship Date]]-20</f>
        <v>46060</v>
      </c>
      <c r="B2532" s="2">
        <v>46080</v>
      </c>
    </row>
    <row r="2533" spans="1:2" x14ac:dyDescent="0.4">
      <c r="A2533" s="2">
        <f>Date_Table[[#This Row],[Ship Date]]-20</f>
        <v>46061</v>
      </c>
      <c r="B2533" s="2">
        <v>46081</v>
      </c>
    </row>
    <row r="2534" spans="1:2" x14ac:dyDescent="0.4">
      <c r="A2534" s="2">
        <f>Date_Table[[#This Row],[Ship Date]]-20</f>
        <v>46062</v>
      </c>
      <c r="B2534" s="2">
        <v>46082</v>
      </c>
    </row>
    <row r="2535" spans="1:2" x14ac:dyDescent="0.4">
      <c r="A2535" s="2">
        <f>Date_Table[[#This Row],[Ship Date]]-20</f>
        <v>46063</v>
      </c>
      <c r="B2535" s="2">
        <v>46083</v>
      </c>
    </row>
    <row r="2536" spans="1:2" x14ac:dyDescent="0.4">
      <c r="A2536" s="2">
        <f>Date_Table[[#This Row],[Ship Date]]-20</f>
        <v>46064</v>
      </c>
      <c r="B2536" s="2">
        <v>46084</v>
      </c>
    </row>
    <row r="2537" spans="1:2" x14ac:dyDescent="0.4">
      <c r="A2537" s="2">
        <f>Date_Table[[#This Row],[Ship Date]]-20</f>
        <v>46065</v>
      </c>
      <c r="B2537" s="2">
        <v>46085</v>
      </c>
    </row>
    <row r="2538" spans="1:2" x14ac:dyDescent="0.4">
      <c r="A2538" s="2">
        <f>Date_Table[[#This Row],[Ship Date]]-20</f>
        <v>46066</v>
      </c>
      <c r="B2538" s="2">
        <v>46086</v>
      </c>
    </row>
    <row r="2539" spans="1:2" x14ac:dyDescent="0.4">
      <c r="A2539" s="2">
        <f>Date_Table[[#This Row],[Ship Date]]-20</f>
        <v>46067</v>
      </c>
      <c r="B2539" s="2">
        <v>46087</v>
      </c>
    </row>
    <row r="2540" spans="1:2" x14ac:dyDescent="0.4">
      <c r="A2540" s="2">
        <f>Date_Table[[#This Row],[Ship Date]]-20</f>
        <v>46068</v>
      </c>
      <c r="B2540" s="2">
        <v>46088</v>
      </c>
    </row>
    <row r="2541" spans="1:2" x14ac:dyDescent="0.4">
      <c r="A2541" s="2">
        <f>Date_Table[[#This Row],[Ship Date]]-20</f>
        <v>46069</v>
      </c>
      <c r="B2541" s="2">
        <v>46089</v>
      </c>
    </row>
    <row r="2542" spans="1:2" x14ac:dyDescent="0.4">
      <c r="A2542" s="2">
        <f>Date_Table[[#This Row],[Ship Date]]-20</f>
        <v>46070</v>
      </c>
      <c r="B2542" s="2">
        <v>46090</v>
      </c>
    </row>
    <row r="2543" spans="1:2" x14ac:dyDescent="0.4">
      <c r="A2543" s="2">
        <f>Date_Table[[#This Row],[Ship Date]]-20</f>
        <v>46071</v>
      </c>
      <c r="B2543" s="2">
        <v>46091</v>
      </c>
    </row>
    <row r="2544" spans="1:2" x14ac:dyDescent="0.4">
      <c r="A2544" s="2">
        <f>Date_Table[[#This Row],[Ship Date]]-20</f>
        <v>46072</v>
      </c>
      <c r="B2544" s="2">
        <v>46092</v>
      </c>
    </row>
    <row r="2545" spans="1:2" x14ac:dyDescent="0.4">
      <c r="A2545" s="2">
        <f>Date_Table[[#This Row],[Ship Date]]-20</f>
        <v>46073</v>
      </c>
      <c r="B2545" s="2">
        <v>46093</v>
      </c>
    </row>
    <row r="2546" spans="1:2" x14ac:dyDescent="0.4">
      <c r="A2546" s="2">
        <f>Date_Table[[#This Row],[Ship Date]]-20</f>
        <v>46074</v>
      </c>
      <c r="B2546" s="2">
        <v>46094</v>
      </c>
    </row>
    <row r="2547" spans="1:2" x14ac:dyDescent="0.4">
      <c r="A2547" s="2">
        <f>Date_Table[[#This Row],[Ship Date]]-20</f>
        <v>46075</v>
      </c>
      <c r="B2547" s="2">
        <v>46095</v>
      </c>
    </row>
    <row r="2548" spans="1:2" x14ac:dyDescent="0.4">
      <c r="A2548" s="2">
        <f>Date_Table[[#This Row],[Ship Date]]-20</f>
        <v>46076</v>
      </c>
      <c r="B2548" s="2">
        <v>46096</v>
      </c>
    </row>
    <row r="2549" spans="1:2" x14ac:dyDescent="0.4">
      <c r="A2549" s="2">
        <f>Date_Table[[#This Row],[Ship Date]]-20</f>
        <v>46077</v>
      </c>
      <c r="B2549" s="2">
        <v>46097</v>
      </c>
    </row>
    <row r="2550" spans="1:2" x14ac:dyDescent="0.4">
      <c r="A2550" s="2">
        <f>Date_Table[[#This Row],[Ship Date]]-20</f>
        <v>46078</v>
      </c>
      <c r="B2550" s="2">
        <v>46098</v>
      </c>
    </row>
    <row r="2551" spans="1:2" x14ac:dyDescent="0.4">
      <c r="A2551" s="2">
        <f>Date_Table[[#This Row],[Ship Date]]-20</f>
        <v>46079</v>
      </c>
      <c r="B2551" s="2">
        <v>46099</v>
      </c>
    </row>
    <row r="2552" spans="1:2" x14ac:dyDescent="0.4">
      <c r="A2552" s="2">
        <f>Date_Table[[#This Row],[Ship Date]]-20</f>
        <v>46080</v>
      </c>
      <c r="B2552" s="2">
        <v>46100</v>
      </c>
    </row>
    <row r="2553" spans="1:2" x14ac:dyDescent="0.4">
      <c r="A2553" s="2">
        <f>Date_Table[[#This Row],[Ship Date]]-20</f>
        <v>46081</v>
      </c>
      <c r="B2553" s="2">
        <v>46101</v>
      </c>
    </row>
    <row r="2554" spans="1:2" x14ac:dyDescent="0.4">
      <c r="A2554" s="2">
        <f>Date_Table[[#This Row],[Ship Date]]-20</f>
        <v>46082</v>
      </c>
      <c r="B2554" s="2">
        <v>46102</v>
      </c>
    </row>
    <row r="2555" spans="1:2" x14ac:dyDescent="0.4">
      <c r="A2555" s="2">
        <f>Date_Table[[#This Row],[Ship Date]]-20</f>
        <v>46083</v>
      </c>
      <c r="B2555" s="2">
        <v>46103</v>
      </c>
    </row>
    <row r="2556" spans="1:2" x14ac:dyDescent="0.4">
      <c r="A2556" s="2">
        <f>Date_Table[[#This Row],[Ship Date]]-20</f>
        <v>46084</v>
      </c>
      <c r="B2556" s="2">
        <v>46104</v>
      </c>
    </row>
    <row r="2557" spans="1:2" x14ac:dyDescent="0.4">
      <c r="A2557" s="2">
        <f>Date_Table[[#This Row],[Ship Date]]-20</f>
        <v>46085</v>
      </c>
      <c r="B2557" s="2">
        <v>46105</v>
      </c>
    </row>
    <row r="2558" spans="1:2" x14ac:dyDescent="0.4">
      <c r="A2558" s="2">
        <f>Date_Table[[#This Row],[Ship Date]]-20</f>
        <v>46086</v>
      </c>
      <c r="B2558" s="2">
        <v>46106</v>
      </c>
    </row>
    <row r="2559" spans="1:2" x14ac:dyDescent="0.4">
      <c r="A2559" s="2">
        <f>Date_Table[[#This Row],[Ship Date]]-20</f>
        <v>46087</v>
      </c>
      <c r="B2559" s="2">
        <v>46107</v>
      </c>
    </row>
    <row r="2560" spans="1:2" x14ac:dyDescent="0.4">
      <c r="A2560" s="2">
        <f>Date_Table[[#This Row],[Ship Date]]-20</f>
        <v>46088</v>
      </c>
      <c r="B2560" s="2">
        <v>46108</v>
      </c>
    </row>
    <row r="2561" spans="1:2" x14ac:dyDescent="0.4">
      <c r="A2561" s="2">
        <f>Date_Table[[#This Row],[Ship Date]]-20</f>
        <v>46089</v>
      </c>
      <c r="B2561" s="2">
        <v>46109</v>
      </c>
    </row>
    <row r="2562" spans="1:2" x14ac:dyDescent="0.4">
      <c r="A2562" s="2">
        <f>Date_Table[[#This Row],[Ship Date]]-20</f>
        <v>46090</v>
      </c>
      <c r="B2562" s="2">
        <v>46110</v>
      </c>
    </row>
    <row r="2563" spans="1:2" x14ac:dyDescent="0.4">
      <c r="A2563" s="2">
        <f>Date_Table[[#This Row],[Ship Date]]-20</f>
        <v>46091</v>
      </c>
      <c r="B2563" s="2">
        <v>46111</v>
      </c>
    </row>
    <row r="2564" spans="1:2" x14ac:dyDescent="0.4">
      <c r="A2564" s="2">
        <f>Date_Table[[#This Row],[Ship Date]]-20</f>
        <v>46092</v>
      </c>
      <c r="B2564" s="2">
        <v>46112</v>
      </c>
    </row>
    <row r="2565" spans="1:2" x14ac:dyDescent="0.4">
      <c r="A2565" s="2">
        <f>Date_Table[[#This Row],[Ship Date]]-20</f>
        <v>46093</v>
      </c>
      <c r="B2565" s="2">
        <v>46113</v>
      </c>
    </row>
    <row r="2566" spans="1:2" x14ac:dyDescent="0.4">
      <c r="A2566" s="2">
        <f>Date_Table[[#This Row],[Ship Date]]-20</f>
        <v>46094</v>
      </c>
      <c r="B2566" s="2">
        <v>46114</v>
      </c>
    </row>
    <row r="2567" spans="1:2" x14ac:dyDescent="0.4">
      <c r="A2567" s="2">
        <f>Date_Table[[#This Row],[Ship Date]]-20</f>
        <v>46095</v>
      </c>
      <c r="B2567" s="2">
        <v>46115</v>
      </c>
    </row>
    <row r="2568" spans="1:2" x14ac:dyDescent="0.4">
      <c r="A2568" s="2">
        <f>Date_Table[[#This Row],[Ship Date]]-20</f>
        <v>46096</v>
      </c>
      <c r="B2568" s="2">
        <v>46116</v>
      </c>
    </row>
    <row r="2569" spans="1:2" x14ac:dyDescent="0.4">
      <c r="A2569" s="2">
        <f>Date_Table[[#This Row],[Ship Date]]-20</f>
        <v>46097</v>
      </c>
      <c r="B2569" s="2">
        <v>46117</v>
      </c>
    </row>
    <row r="2570" spans="1:2" x14ac:dyDescent="0.4">
      <c r="A2570" s="2">
        <f>Date_Table[[#This Row],[Ship Date]]-20</f>
        <v>46098</v>
      </c>
      <c r="B2570" s="2">
        <v>46118</v>
      </c>
    </row>
    <row r="2571" spans="1:2" x14ac:dyDescent="0.4">
      <c r="A2571" s="2">
        <f>Date_Table[[#This Row],[Ship Date]]-20</f>
        <v>46099</v>
      </c>
      <c r="B2571" s="2">
        <v>46119</v>
      </c>
    </row>
    <row r="2572" spans="1:2" x14ac:dyDescent="0.4">
      <c r="A2572" s="2">
        <f>Date_Table[[#This Row],[Ship Date]]-20</f>
        <v>46100</v>
      </c>
      <c r="B2572" s="2">
        <v>46120</v>
      </c>
    </row>
    <row r="2573" spans="1:2" x14ac:dyDescent="0.4">
      <c r="A2573" s="2">
        <f>Date_Table[[#This Row],[Ship Date]]-20</f>
        <v>46101</v>
      </c>
      <c r="B2573" s="2">
        <v>46121</v>
      </c>
    </row>
    <row r="2574" spans="1:2" x14ac:dyDescent="0.4">
      <c r="A2574" s="2">
        <f>Date_Table[[#This Row],[Ship Date]]-20</f>
        <v>46102</v>
      </c>
      <c r="B2574" s="2">
        <v>46122</v>
      </c>
    </row>
    <row r="2575" spans="1:2" x14ac:dyDescent="0.4">
      <c r="A2575" s="2">
        <f>Date_Table[[#This Row],[Ship Date]]-20</f>
        <v>46103</v>
      </c>
      <c r="B2575" s="2">
        <v>46123</v>
      </c>
    </row>
    <row r="2576" spans="1:2" x14ac:dyDescent="0.4">
      <c r="A2576" s="2">
        <f>Date_Table[[#This Row],[Ship Date]]-20</f>
        <v>46104</v>
      </c>
      <c r="B2576" s="2">
        <v>46124</v>
      </c>
    </row>
    <row r="2577" spans="1:2" x14ac:dyDescent="0.4">
      <c r="A2577" s="2">
        <f>Date_Table[[#This Row],[Ship Date]]-20</f>
        <v>46105</v>
      </c>
      <c r="B2577" s="2">
        <v>46125</v>
      </c>
    </row>
    <row r="2578" spans="1:2" x14ac:dyDescent="0.4">
      <c r="A2578" s="2">
        <f>Date_Table[[#This Row],[Ship Date]]-20</f>
        <v>46106</v>
      </c>
      <c r="B2578" s="2">
        <v>46126</v>
      </c>
    </row>
    <row r="2579" spans="1:2" x14ac:dyDescent="0.4">
      <c r="A2579" s="2">
        <f>Date_Table[[#This Row],[Ship Date]]-20</f>
        <v>46107</v>
      </c>
      <c r="B2579" s="2">
        <v>46127</v>
      </c>
    </row>
    <row r="2580" spans="1:2" x14ac:dyDescent="0.4">
      <c r="A2580" s="2">
        <f>Date_Table[[#This Row],[Ship Date]]-20</f>
        <v>46108</v>
      </c>
      <c r="B2580" s="2">
        <v>46128</v>
      </c>
    </row>
    <row r="2581" spans="1:2" x14ac:dyDescent="0.4">
      <c r="A2581" s="2">
        <f>Date_Table[[#This Row],[Ship Date]]-20</f>
        <v>46109</v>
      </c>
      <c r="B2581" s="2">
        <v>46129</v>
      </c>
    </row>
    <row r="2582" spans="1:2" x14ac:dyDescent="0.4">
      <c r="A2582" s="2">
        <f>Date_Table[[#This Row],[Ship Date]]-20</f>
        <v>46110</v>
      </c>
      <c r="B2582" s="2">
        <v>46130</v>
      </c>
    </row>
    <row r="2583" spans="1:2" x14ac:dyDescent="0.4">
      <c r="A2583" s="2">
        <f>Date_Table[[#This Row],[Ship Date]]-20</f>
        <v>46111</v>
      </c>
      <c r="B2583" s="2">
        <v>46131</v>
      </c>
    </row>
    <row r="2584" spans="1:2" x14ac:dyDescent="0.4">
      <c r="A2584" s="2">
        <f>Date_Table[[#This Row],[Ship Date]]-20</f>
        <v>46112</v>
      </c>
      <c r="B2584" s="2">
        <v>46132</v>
      </c>
    </row>
    <row r="2585" spans="1:2" x14ac:dyDescent="0.4">
      <c r="A2585" s="2">
        <f>Date_Table[[#This Row],[Ship Date]]-20</f>
        <v>46113</v>
      </c>
      <c r="B2585" s="2">
        <v>46133</v>
      </c>
    </row>
    <row r="2586" spans="1:2" x14ac:dyDescent="0.4">
      <c r="A2586" s="2">
        <f>Date_Table[[#This Row],[Ship Date]]-20</f>
        <v>46114</v>
      </c>
      <c r="B2586" s="2">
        <v>46134</v>
      </c>
    </row>
    <row r="2587" spans="1:2" x14ac:dyDescent="0.4">
      <c r="A2587" s="2">
        <f>Date_Table[[#This Row],[Ship Date]]-20</f>
        <v>46115</v>
      </c>
      <c r="B2587" s="2">
        <v>46135</v>
      </c>
    </row>
    <row r="2588" spans="1:2" x14ac:dyDescent="0.4">
      <c r="A2588" s="2">
        <f>Date_Table[[#This Row],[Ship Date]]-20</f>
        <v>46116</v>
      </c>
      <c r="B2588" s="2">
        <v>46136</v>
      </c>
    </row>
    <row r="2589" spans="1:2" x14ac:dyDescent="0.4">
      <c r="A2589" s="2">
        <f>Date_Table[[#This Row],[Ship Date]]-20</f>
        <v>46117</v>
      </c>
      <c r="B2589" s="2">
        <v>46137</v>
      </c>
    </row>
    <row r="2590" spans="1:2" x14ac:dyDescent="0.4">
      <c r="A2590" s="2">
        <f>Date_Table[[#This Row],[Ship Date]]-20</f>
        <v>46118</v>
      </c>
      <c r="B2590" s="2">
        <v>46138</v>
      </c>
    </row>
    <row r="2591" spans="1:2" x14ac:dyDescent="0.4">
      <c r="A2591" s="2">
        <f>Date_Table[[#This Row],[Ship Date]]-20</f>
        <v>46119</v>
      </c>
      <c r="B2591" s="2">
        <v>46139</v>
      </c>
    </row>
    <row r="2592" spans="1:2" x14ac:dyDescent="0.4">
      <c r="A2592" s="2">
        <f>Date_Table[[#This Row],[Ship Date]]-20</f>
        <v>46120</v>
      </c>
      <c r="B2592" s="2">
        <v>46140</v>
      </c>
    </row>
    <row r="2593" spans="1:2" x14ac:dyDescent="0.4">
      <c r="A2593" s="2">
        <f>Date_Table[[#This Row],[Ship Date]]-20</f>
        <v>46121</v>
      </c>
      <c r="B2593" s="2">
        <v>46141</v>
      </c>
    </row>
    <row r="2594" spans="1:2" x14ac:dyDescent="0.4">
      <c r="A2594" s="2">
        <f>Date_Table[[#This Row],[Ship Date]]-20</f>
        <v>46122</v>
      </c>
      <c r="B2594" s="2">
        <v>46142</v>
      </c>
    </row>
    <row r="2595" spans="1:2" x14ac:dyDescent="0.4">
      <c r="A2595" s="2">
        <f>Date_Table[[#This Row],[Ship Date]]-20</f>
        <v>46123</v>
      </c>
      <c r="B2595" s="2">
        <v>46143</v>
      </c>
    </row>
    <row r="2596" spans="1:2" x14ac:dyDescent="0.4">
      <c r="A2596" s="2">
        <f>Date_Table[[#This Row],[Ship Date]]-20</f>
        <v>46124</v>
      </c>
      <c r="B2596" s="2">
        <v>46144</v>
      </c>
    </row>
    <row r="2597" spans="1:2" x14ac:dyDescent="0.4">
      <c r="A2597" s="2">
        <f>Date_Table[[#This Row],[Ship Date]]-20</f>
        <v>46125</v>
      </c>
      <c r="B2597" s="2">
        <v>46145</v>
      </c>
    </row>
    <row r="2598" spans="1:2" x14ac:dyDescent="0.4">
      <c r="A2598" s="2">
        <f>Date_Table[[#This Row],[Ship Date]]-20</f>
        <v>46126</v>
      </c>
      <c r="B2598" s="2">
        <v>46146</v>
      </c>
    </row>
    <row r="2599" spans="1:2" x14ac:dyDescent="0.4">
      <c r="A2599" s="2">
        <f>Date_Table[[#This Row],[Ship Date]]-20</f>
        <v>46127</v>
      </c>
      <c r="B2599" s="2">
        <v>46147</v>
      </c>
    </row>
    <row r="2600" spans="1:2" x14ac:dyDescent="0.4">
      <c r="A2600" s="2">
        <f>Date_Table[[#This Row],[Ship Date]]-20</f>
        <v>46128</v>
      </c>
      <c r="B2600" s="2">
        <v>46148</v>
      </c>
    </row>
    <row r="2601" spans="1:2" x14ac:dyDescent="0.4">
      <c r="A2601" s="2">
        <f>Date_Table[[#This Row],[Ship Date]]-20</f>
        <v>46129</v>
      </c>
      <c r="B2601" s="2">
        <v>46149</v>
      </c>
    </row>
    <row r="2602" spans="1:2" x14ac:dyDescent="0.4">
      <c r="A2602" s="2">
        <f>Date_Table[[#This Row],[Ship Date]]-20</f>
        <v>46130</v>
      </c>
      <c r="B2602" s="2">
        <v>46150</v>
      </c>
    </row>
    <row r="2603" spans="1:2" x14ac:dyDescent="0.4">
      <c r="A2603" s="2">
        <f>Date_Table[[#This Row],[Ship Date]]-20</f>
        <v>46131</v>
      </c>
      <c r="B2603" s="2">
        <v>46151</v>
      </c>
    </row>
    <row r="2604" spans="1:2" x14ac:dyDescent="0.4">
      <c r="A2604" s="2">
        <f>Date_Table[[#This Row],[Ship Date]]-20</f>
        <v>46132</v>
      </c>
      <c r="B2604" s="2">
        <v>46152</v>
      </c>
    </row>
    <row r="2605" spans="1:2" x14ac:dyDescent="0.4">
      <c r="A2605" s="2">
        <f>Date_Table[[#This Row],[Ship Date]]-20</f>
        <v>46133</v>
      </c>
      <c r="B2605" s="2">
        <v>46153</v>
      </c>
    </row>
    <row r="2606" spans="1:2" x14ac:dyDescent="0.4">
      <c r="A2606" s="2">
        <f>Date_Table[[#This Row],[Ship Date]]-20</f>
        <v>46134</v>
      </c>
      <c r="B2606" s="2">
        <v>46154</v>
      </c>
    </row>
    <row r="2607" spans="1:2" x14ac:dyDescent="0.4">
      <c r="A2607" s="2">
        <f>Date_Table[[#This Row],[Ship Date]]-20</f>
        <v>46135</v>
      </c>
      <c r="B2607" s="2">
        <v>46155</v>
      </c>
    </row>
    <row r="2608" spans="1:2" x14ac:dyDescent="0.4">
      <c r="A2608" s="2">
        <f>Date_Table[[#This Row],[Ship Date]]-20</f>
        <v>46136</v>
      </c>
      <c r="B2608" s="2">
        <v>46156</v>
      </c>
    </row>
    <row r="2609" spans="1:2" x14ac:dyDescent="0.4">
      <c r="A2609" s="2">
        <f>Date_Table[[#This Row],[Ship Date]]-20</f>
        <v>46137</v>
      </c>
      <c r="B2609" s="2">
        <v>46157</v>
      </c>
    </row>
    <row r="2610" spans="1:2" x14ac:dyDescent="0.4">
      <c r="A2610" s="2">
        <f>Date_Table[[#This Row],[Ship Date]]-20</f>
        <v>46138</v>
      </c>
      <c r="B2610" s="2">
        <v>46158</v>
      </c>
    </row>
    <row r="2611" spans="1:2" x14ac:dyDescent="0.4">
      <c r="A2611" s="2">
        <f>Date_Table[[#This Row],[Ship Date]]-20</f>
        <v>46139</v>
      </c>
      <c r="B2611" s="2">
        <v>46159</v>
      </c>
    </row>
    <row r="2612" spans="1:2" x14ac:dyDescent="0.4">
      <c r="A2612" s="2">
        <f>Date_Table[[#This Row],[Ship Date]]-20</f>
        <v>46140</v>
      </c>
      <c r="B2612" s="2">
        <v>46160</v>
      </c>
    </row>
    <row r="2613" spans="1:2" x14ac:dyDescent="0.4">
      <c r="A2613" s="2">
        <f>Date_Table[[#This Row],[Ship Date]]-20</f>
        <v>46141</v>
      </c>
      <c r="B2613" s="2">
        <v>46161</v>
      </c>
    </row>
    <row r="2614" spans="1:2" x14ac:dyDescent="0.4">
      <c r="A2614" s="2">
        <f>Date_Table[[#This Row],[Ship Date]]-20</f>
        <v>46142</v>
      </c>
      <c r="B2614" s="2">
        <v>46162</v>
      </c>
    </row>
    <row r="2615" spans="1:2" x14ac:dyDescent="0.4">
      <c r="A2615" s="2">
        <f>Date_Table[[#This Row],[Ship Date]]-20</f>
        <v>46143</v>
      </c>
      <c r="B2615" s="2">
        <v>46163</v>
      </c>
    </row>
    <row r="2616" spans="1:2" x14ac:dyDescent="0.4">
      <c r="A2616" s="2">
        <f>Date_Table[[#This Row],[Ship Date]]-20</f>
        <v>46144</v>
      </c>
      <c r="B2616" s="2">
        <v>46164</v>
      </c>
    </row>
    <row r="2617" spans="1:2" x14ac:dyDescent="0.4">
      <c r="A2617" s="2">
        <f>Date_Table[[#This Row],[Ship Date]]-20</f>
        <v>46145</v>
      </c>
      <c r="B2617" s="2">
        <v>46165</v>
      </c>
    </row>
    <row r="2618" spans="1:2" x14ac:dyDescent="0.4">
      <c r="A2618" s="2">
        <f>Date_Table[[#This Row],[Ship Date]]-20</f>
        <v>46146</v>
      </c>
      <c r="B2618" s="2">
        <v>46166</v>
      </c>
    </row>
    <row r="2619" spans="1:2" x14ac:dyDescent="0.4">
      <c r="A2619" s="2">
        <f>Date_Table[[#This Row],[Ship Date]]-20</f>
        <v>46147</v>
      </c>
      <c r="B2619" s="2">
        <v>46167</v>
      </c>
    </row>
    <row r="2620" spans="1:2" x14ac:dyDescent="0.4">
      <c r="A2620" s="2">
        <f>Date_Table[[#This Row],[Ship Date]]-20</f>
        <v>46148</v>
      </c>
      <c r="B2620" s="2">
        <v>46168</v>
      </c>
    </row>
    <row r="2621" spans="1:2" x14ac:dyDescent="0.4">
      <c r="A2621" s="2">
        <f>Date_Table[[#This Row],[Ship Date]]-20</f>
        <v>46149</v>
      </c>
      <c r="B2621" s="2">
        <v>46169</v>
      </c>
    </row>
    <row r="2622" spans="1:2" x14ac:dyDescent="0.4">
      <c r="A2622" s="2">
        <f>Date_Table[[#This Row],[Ship Date]]-20</f>
        <v>46150</v>
      </c>
      <c r="B2622" s="2">
        <v>46170</v>
      </c>
    </row>
    <row r="2623" spans="1:2" x14ac:dyDescent="0.4">
      <c r="A2623" s="2">
        <f>Date_Table[[#This Row],[Ship Date]]-20</f>
        <v>46151</v>
      </c>
      <c r="B2623" s="2">
        <v>46171</v>
      </c>
    </row>
    <row r="2624" spans="1:2" x14ac:dyDescent="0.4">
      <c r="A2624" s="2">
        <f>Date_Table[[#This Row],[Ship Date]]-20</f>
        <v>46152</v>
      </c>
      <c r="B2624" s="2">
        <v>46172</v>
      </c>
    </row>
    <row r="2625" spans="1:2" x14ac:dyDescent="0.4">
      <c r="A2625" s="2">
        <f>Date_Table[[#This Row],[Ship Date]]-20</f>
        <v>46153</v>
      </c>
      <c r="B2625" s="2">
        <v>46173</v>
      </c>
    </row>
    <row r="2626" spans="1:2" x14ac:dyDescent="0.4">
      <c r="A2626" s="2">
        <f>Date_Table[[#This Row],[Ship Date]]-20</f>
        <v>46154</v>
      </c>
      <c r="B2626" s="2">
        <v>46174</v>
      </c>
    </row>
    <row r="2627" spans="1:2" x14ac:dyDescent="0.4">
      <c r="A2627" s="2">
        <f>Date_Table[[#This Row],[Ship Date]]-20</f>
        <v>46155</v>
      </c>
      <c r="B2627" s="2">
        <v>46175</v>
      </c>
    </row>
    <row r="2628" spans="1:2" x14ac:dyDescent="0.4">
      <c r="A2628" s="2">
        <f>Date_Table[[#This Row],[Ship Date]]-20</f>
        <v>46156</v>
      </c>
      <c r="B2628" s="2">
        <v>46176</v>
      </c>
    </row>
    <row r="2629" spans="1:2" x14ac:dyDescent="0.4">
      <c r="A2629" s="2">
        <f>Date_Table[[#This Row],[Ship Date]]-20</f>
        <v>46157</v>
      </c>
      <c r="B2629" s="2">
        <v>46177</v>
      </c>
    </row>
    <row r="2630" spans="1:2" x14ac:dyDescent="0.4">
      <c r="A2630" s="2">
        <f>Date_Table[[#This Row],[Ship Date]]-20</f>
        <v>46158</v>
      </c>
      <c r="B2630" s="2">
        <v>46178</v>
      </c>
    </row>
    <row r="2631" spans="1:2" x14ac:dyDescent="0.4">
      <c r="A2631" s="2">
        <f>Date_Table[[#This Row],[Ship Date]]-20</f>
        <v>46159</v>
      </c>
      <c r="B2631" s="2">
        <v>46179</v>
      </c>
    </row>
    <row r="2632" spans="1:2" x14ac:dyDescent="0.4">
      <c r="A2632" s="2">
        <f>Date_Table[[#This Row],[Ship Date]]-20</f>
        <v>46160</v>
      </c>
      <c r="B2632" s="2">
        <v>46180</v>
      </c>
    </row>
    <row r="2633" spans="1:2" x14ac:dyDescent="0.4">
      <c r="A2633" s="2">
        <f>Date_Table[[#This Row],[Ship Date]]-20</f>
        <v>46161</v>
      </c>
      <c r="B2633" s="2">
        <v>46181</v>
      </c>
    </row>
    <row r="2634" spans="1:2" x14ac:dyDescent="0.4">
      <c r="A2634" s="2">
        <f>Date_Table[[#This Row],[Ship Date]]-20</f>
        <v>46162</v>
      </c>
      <c r="B2634" s="2">
        <v>46182</v>
      </c>
    </row>
    <row r="2635" spans="1:2" x14ac:dyDescent="0.4">
      <c r="A2635" s="2">
        <f>Date_Table[[#This Row],[Ship Date]]-20</f>
        <v>46163</v>
      </c>
      <c r="B2635" s="2">
        <v>46183</v>
      </c>
    </row>
    <row r="2636" spans="1:2" x14ac:dyDescent="0.4">
      <c r="A2636" s="2">
        <f>Date_Table[[#This Row],[Ship Date]]-20</f>
        <v>46164</v>
      </c>
      <c r="B2636" s="2">
        <v>46184</v>
      </c>
    </row>
    <row r="2637" spans="1:2" x14ac:dyDescent="0.4">
      <c r="A2637" s="2">
        <f>Date_Table[[#This Row],[Ship Date]]-20</f>
        <v>46165</v>
      </c>
      <c r="B2637" s="2">
        <v>46185</v>
      </c>
    </row>
    <row r="2638" spans="1:2" x14ac:dyDescent="0.4">
      <c r="A2638" s="2">
        <f>Date_Table[[#This Row],[Ship Date]]-20</f>
        <v>46166</v>
      </c>
      <c r="B2638" s="2">
        <v>46186</v>
      </c>
    </row>
    <row r="2639" spans="1:2" x14ac:dyDescent="0.4">
      <c r="A2639" s="2">
        <f>Date_Table[[#This Row],[Ship Date]]-20</f>
        <v>46167</v>
      </c>
      <c r="B2639" s="2">
        <v>46187</v>
      </c>
    </row>
    <row r="2640" spans="1:2" x14ac:dyDescent="0.4">
      <c r="A2640" s="2">
        <f>Date_Table[[#This Row],[Ship Date]]-20</f>
        <v>46168</v>
      </c>
      <c r="B2640" s="2">
        <v>46188</v>
      </c>
    </row>
    <row r="2641" spans="1:2" x14ac:dyDescent="0.4">
      <c r="A2641" s="2">
        <f>Date_Table[[#This Row],[Ship Date]]-20</f>
        <v>46169</v>
      </c>
      <c r="B2641" s="2">
        <v>46189</v>
      </c>
    </row>
    <row r="2642" spans="1:2" x14ac:dyDescent="0.4">
      <c r="A2642" s="2">
        <f>Date_Table[[#This Row],[Ship Date]]-20</f>
        <v>46170</v>
      </c>
      <c r="B2642" s="2">
        <v>46190</v>
      </c>
    </row>
    <row r="2643" spans="1:2" x14ac:dyDescent="0.4">
      <c r="A2643" s="2">
        <f>Date_Table[[#This Row],[Ship Date]]-20</f>
        <v>46171</v>
      </c>
      <c r="B2643" s="2">
        <v>46191</v>
      </c>
    </row>
    <row r="2644" spans="1:2" x14ac:dyDescent="0.4">
      <c r="A2644" s="2">
        <f>Date_Table[[#This Row],[Ship Date]]-20</f>
        <v>46172</v>
      </c>
      <c r="B2644" s="2">
        <v>46192</v>
      </c>
    </row>
    <row r="2645" spans="1:2" x14ac:dyDescent="0.4">
      <c r="A2645" s="2">
        <f>Date_Table[[#This Row],[Ship Date]]-20</f>
        <v>46173</v>
      </c>
      <c r="B2645" s="2">
        <v>46193</v>
      </c>
    </row>
    <row r="2646" spans="1:2" x14ac:dyDescent="0.4">
      <c r="A2646" s="2">
        <f>Date_Table[[#This Row],[Ship Date]]-20</f>
        <v>46174</v>
      </c>
      <c r="B2646" s="2">
        <v>46194</v>
      </c>
    </row>
    <row r="2647" spans="1:2" x14ac:dyDescent="0.4">
      <c r="A2647" s="2">
        <f>Date_Table[[#This Row],[Ship Date]]-20</f>
        <v>46175</v>
      </c>
      <c r="B2647" s="2">
        <v>46195</v>
      </c>
    </row>
    <row r="2648" spans="1:2" x14ac:dyDescent="0.4">
      <c r="A2648" s="2">
        <f>Date_Table[[#This Row],[Ship Date]]-20</f>
        <v>46176</v>
      </c>
      <c r="B2648" s="2">
        <v>46196</v>
      </c>
    </row>
    <row r="2649" spans="1:2" x14ac:dyDescent="0.4">
      <c r="A2649" s="2">
        <f>Date_Table[[#This Row],[Ship Date]]-20</f>
        <v>46177</v>
      </c>
      <c r="B2649" s="2">
        <v>46197</v>
      </c>
    </row>
    <row r="2650" spans="1:2" x14ac:dyDescent="0.4">
      <c r="A2650" s="2">
        <f>Date_Table[[#This Row],[Ship Date]]-20</f>
        <v>46178</v>
      </c>
      <c r="B2650" s="2">
        <v>46198</v>
      </c>
    </row>
    <row r="2651" spans="1:2" x14ac:dyDescent="0.4">
      <c r="A2651" s="2">
        <f>Date_Table[[#This Row],[Ship Date]]-20</f>
        <v>46179</v>
      </c>
      <c r="B2651" s="2">
        <v>46199</v>
      </c>
    </row>
    <row r="2652" spans="1:2" x14ac:dyDescent="0.4">
      <c r="A2652" s="2">
        <f>Date_Table[[#This Row],[Ship Date]]-20</f>
        <v>46180</v>
      </c>
      <c r="B2652" s="2">
        <v>46200</v>
      </c>
    </row>
    <row r="2653" spans="1:2" x14ac:dyDescent="0.4">
      <c r="A2653" s="2">
        <f>Date_Table[[#This Row],[Ship Date]]-20</f>
        <v>46181</v>
      </c>
      <c r="B2653" s="2">
        <v>46201</v>
      </c>
    </row>
    <row r="2654" spans="1:2" x14ac:dyDescent="0.4">
      <c r="A2654" s="2">
        <f>Date_Table[[#This Row],[Ship Date]]-20</f>
        <v>46182</v>
      </c>
      <c r="B2654" s="2">
        <v>46202</v>
      </c>
    </row>
    <row r="2655" spans="1:2" x14ac:dyDescent="0.4">
      <c r="A2655" s="2">
        <f>Date_Table[[#This Row],[Ship Date]]-20</f>
        <v>46183</v>
      </c>
      <c r="B2655" s="2">
        <v>46203</v>
      </c>
    </row>
    <row r="2656" spans="1:2" x14ac:dyDescent="0.4">
      <c r="A2656" s="2">
        <f>Date_Table[[#This Row],[Ship Date]]-20</f>
        <v>46184</v>
      </c>
      <c r="B2656" s="2">
        <v>46204</v>
      </c>
    </row>
    <row r="2657" spans="1:2" x14ac:dyDescent="0.4">
      <c r="A2657" s="2">
        <f>Date_Table[[#This Row],[Ship Date]]-20</f>
        <v>46185</v>
      </c>
      <c r="B2657" s="2">
        <v>46205</v>
      </c>
    </row>
    <row r="2658" spans="1:2" x14ac:dyDescent="0.4">
      <c r="A2658" s="2">
        <f>Date_Table[[#This Row],[Ship Date]]-20</f>
        <v>46186</v>
      </c>
      <c r="B2658" s="2">
        <v>46206</v>
      </c>
    </row>
    <row r="2659" spans="1:2" x14ac:dyDescent="0.4">
      <c r="A2659" s="2">
        <f>Date_Table[[#This Row],[Ship Date]]-20</f>
        <v>46187</v>
      </c>
      <c r="B2659" s="2">
        <v>46207</v>
      </c>
    </row>
    <row r="2660" spans="1:2" x14ac:dyDescent="0.4">
      <c r="A2660" s="2">
        <f>Date_Table[[#This Row],[Ship Date]]-20</f>
        <v>46188</v>
      </c>
      <c r="B2660" s="2">
        <v>46208</v>
      </c>
    </row>
    <row r="2661" spans="1:2" x14ac:dyDescent="0.4">
      <c r="A2661" s="2">
        <f>Date_Table[[#This Row],[Ship Date]]-20</f>
        <v>46189</v>
      </c>
      <c r="B2661" s="2">
        <v>46209</v>
      </c>
    </row>
    <row r="2662" spans="1:2" x14ac:dyDescent="0.4">
      <c r="A2662" s="2">
        <f>Date_Table[[#This Row],[Ship Date]]-20</f>
        <v>46190</v>
      </c>
      <c r="B2662" s="2">
        <v>46210</v>
      </c>
    </row>
    <row r="2663" spans="1:2" x14ac:dyDescent="0.4">
      <c r="A2663" s="2">
        <f>Date_Table[[#This Row],[Ship Date]]-20</f>
        <v>46191</v>
      </c>
      <c r="B2663" s="2">
        <v>46211</v>
      </c>
    </row>
    <row r="2664" spans="1:2" x14ac:dyDescent="0.4">
      <c r="A2664" s="2">
        <f>Date_Table[[#This Row],[Ship Date]]-20</f>
        <v>46192</v>
      </c>
      <c r="B2664" s="2">
        <v>46212</v>
      </c>
    </row>
    <row r="2665" spans="1:2" x14ac:dyDescent="0.4">
      <c r="A2665" s="2">
        <f>Date_Table[[#This Row],[Ship Date]]-20</f>
        <v>46193</v>
      </c>
      <c r="B2665" s="2">
        <v>46213</v>
      </c>
    </row>
    <row r="2666" spans="1:2" x14ac:dyDescent="0.4">
      <c r="A2666" s="2">
        <f>Date_Table[[#This Row],[Ship Date]]-20</f>
        <v>46194</v>
      </c>
      <c r="B2666" s="2">
        <v>46214</v>
      </c>
    </row>
    <row r="2667" spans="1:2" x14ac:dyDescent="0.4">
      <c r="A2667" s="2">
        <f>Date_Table[[#This Row],[Ship Date]]-20</f>
        <v>46195</v>
      </c>
      <c r="B2667" s="2">
        <v>46215</v>
      </c>
    </row>
    <row r="2668" spans="1:2" x14ac:dyDescent="0.4">
      <c r="A2668" s="2">
        <f>Date_Table[[#This Row],[Ship Date]]-20</f>
        <v>46196</v>
      </c>
      <c r="B2668" s="2">
        <v>46216</v>
      </c>
    </row>
    <row r="2669" spans="1:2" x14ac:dyDescent="0.4">
      <c r="A2669" s="2">
        <f>Date_Table[[#This Row],[Ship Date]]-20</f>
        <v>46197</v>
      </c>
      <c r="B2669" s="2">
        <v>46217</v>
      </c>
    </row>
    <row r="2670" spans="1:2" x14ac:dyDescent="0.4">
      <c r="A2670" s="2">
        <f>Date_Table[[#This Row],[Ship Date]]-20</f>
        <v>46198</v>
      </c>
      <c r="B2670" s="2">
        <v>46218</v>
      </c>
    </row>
    <row r="2671" spans="1:2" x14ac:dyDescent="0.4">
      <c r="A2671" s="2">
        <f>Date_Table[[#This Row],[Ship Date]]-20</f>
        <v>46199</v>
      </c>
      <c r="B2671" s="2">
        <v>46219</v>
      </c>
    </row>
    <row r="2672" spans="1:2" x14ac:dyDescent="0.4">
      <c r="A2672" s="2">
        <f>Date_Table[[#This Row],[Ship Date]]-20</f>
        <v>46200</v>
      </c>
      <c r="B2672" s="2">
        <v>46220</v>
      </c>
    </row>
    <row r="2673" spans="1:2" x14ac:dyDescent="0.4">
      <c r="A2673" s="2">
        <f>Date_Table[[#This Row],[Ship Date]]-20</f>
        <v>46201</v>
      </c>
      <c r="B2673" s="2">
        <v>46221</v>
      </c>
    </row>
    <row r="2674" spans="1:2" x14ac:dyDescent="0.4">
      <c r="A2674" s="2">
        <f>Date_Table[[#This Row],[Ship Date]]-20</f>
        <v>46202</v>
      </c>
      <c r="B2674" s="2">
        <v>46222</v>
      </c>
    </row>
    <row r="2675" spans="1:2" x14ac:dyDescent="0.4">
      <c r="A2675" s="2">
        <f>Date_Table[[#This Row],[Ship Date]]-20</f>
        <v>46203</v>
      </c>
      <c r="B2675" s="2">
        <v>46223</v>
      </c>
    </row>
    <row r="2676" spans="1:2" x14ac:dyDescent="0.4">
      <c r="A2676" s="2">
        <f>Date_Table[[#This Row],[Ship Date]]-20</f>
        <v>46204</v>
      </c>
      <c r="B2676" s="2">
        <v>46224</v>
      </c>
    </row>
    <row r="2677" spans="1:2" x14ac:dyDescent="0.4">
      <c r="A2677" s="2">
        <f>Date_Table[[#This Row],[Ship Date]]-20</f>
        <v>46205</v>
      </c>
      <c r="B2677" s="2">
        <v>46225</v>
      </c>
    </row>
    <row r="2678" spans="1:2" x14ac:dyDescent="0.4">
      <c r="A2678" s="2">
        <f>Date_Table[[#This Row],[Ship Date]]-20</f>
        <v>46206</v>
      </c>
      <c r="B2678" s="2">
        <v>46226</v>
      </c>
    </row>
    <row r="2679" spans="1:2" x14ac:dyDescent="0.4">
      <c r="A2679" s="2">
        <f>Date_Table[[#This Row],[Ship Date]]-20</f>
        <v>46207</v>
      </c>
      <c r="B2679" s="2">
        <v>46227</v>
      </c>
    </row>
    <row r="2680" spans="1:2" x14ac:dyDescent="0.4">
      <c r="A2680" s="2">
        <f>Date_Table[[#This Row],[Ship Date]]-20</f>
        <v>46208</v>
      </c>
      <c r="B2680" s="2">
        <v>46228</v>
      </c>
    </row>
    <row r="2681" spans="1:2" x14ac:dyDescent="0.4">
      <c r="A2681" s="2">
        <f>Date_Table[[#This Row],[Ship Date]]-20</f>
        <v>46209</v>
      </c>
      <c r="B2681" s="2">
        <v>46229</v>
      </c>
    </row>
    <row r="2682" spans="1:2" x14ac:dyDescent="0.4">
      <c r="A2682" s="2">
        <f>Date_Table[[#This Row],[Ship Date]]-20</f>
        <v>46210</v>
      </c>
      <c r="B2682" s="2">
        <v>46230</v>
      </c>
    </row>
    <row r="2683" spans="1:2" x14ac:dyDescent="0.4">
      <c r="A2683" s="2">
        <f>Date_Table[[#This Row],[Ship Date]]-20</f>
        <v>46211</v>
      </c>
      <c r="B2683" s="2">
        <v>46231</v>
      </c>
    </row>
    <row r="2684" spans="1:2" x14ac:dyDescent="0.4">
      <c r="A2684" s="2">
        <f>Date_Table[[#This Row],[Ship Date]]-20</f>
        <v>46212</v>
      </c>
      <c r="B2684" s="2">
        <v>46232</v>
      </c>
    </row>
    <row r="2685" spans="1:2" x14ac:dyDescent="0.4">
      <c r="A2685" s="2">
        <f>Date_Table[[#This Row],[Ship Date]]-20</f>
        <v>46213</v>
      </c>
      <c r="B2685" s="2">
        <v>46233</v>
      </c>
    </row>
    <row r="2686" spans="1:2" x14ac:dyDescent="0.4">
      <c r="A2686" s="2">
        <f>Date_Table[[#This Row],[Ship Date]]-20</f>
        <v>46214</v>
      </c>
      <c r="B2686" s="2">
        <v>46234</v>
      </c>
    </row>
    <row r="2687" spans="1:2" x14ac:dyDescent="0.4">
      <c r="A2687" s="2">
        <f>Date_Table[[#This Row],[Ship Date]]-20</f>
        <v>46215</v>
      </c>
      <c r="B2687" s="2">
        <v>46235</v>
      </c>
    </row>
    <row r="2688" spans="1:2" x14ac:dyDescent="0.4">
      <c r="A2688" s="2">
        <f>Date_Table[[#This Row],[Ship Date]]-20</f>
        <v>46216</v>
      </c>
      <c r="B2688" s="2">
        <v>46236</v>
      </c>
    </row>
    <row r="2689" spans="1:2" x14ac:dyDescent="0.4">
      <c r="A2689" s="2">
        <f>Date_Table[[#This Row],[Ship Date]]-20</f>
        <v>46217</v>
      </c>
      <c r="B2689" s="2">
        <v>46237</v>
      </c>
    </row>
    <row r="2690" spans="1:2" x14ac:dyDescent="0.4">
      <c r="A2690" s="2">
        <f>Date_Table[[#This Row],[Ship Date]]-20</f>
        <v>46218</v>
      </c>
      <c r="B2690" s="2">
        <v>46238</v>
      </c>
    </row>
    <row r="2691" spans="1:2" x14ac:dyDescent="0.4">
      <c r="A2691" s="2">
        <f>Date_Table[[#This Row],[Ship Date]]-20</f>
        <v>46219</v>
      </c>
      <c r="B2691" s="2">
        <v>46239</v>
      </c>
    </row>
    <row r="2692" spans="1:2" x14ac:dyDescent="0.4">
      <c r="A2692" s="2">
        <f>Date_Table[[#This Row],[Ship Date]]-20</f>
        <v>46220</v>
      </c>
      <c r="B2692" s="2">
        <v>46240</v>
      </c>
    </row>
    <row r="2693" spans="1:2" x14ac:dyDescent="0.4">
      <c r="A2693" s="2">
        <f>Date_Table[[#This Row],[Ship Date]]-20</f>
        <v>46221</v>
      </c>
      <c r="B2693" s="2">
        <v>46241</v>
      </c>
    </row>
    <row r="2694" spans="1:2" x14ac:dyDescent="0.4">
      <c r="A2694" s="2">
        <f>Date_Table[[#This Row],[Ship Date]]-20</f>
        <v>46222</v>
      </c>
      <c r="B2694" s="2">
        <v>46242</v>
      </c>
    </row>
    <row r="2695" spans="1:2" x14ac:dyDescent="0.4">
      <c r="A2695" s="2">
        <f>Date_Table[[#This Row],[Ship Date]]-20</f>
        <v>46223</v>
      </c>
      <c r="B2695" s="2">
        <v>46243</v>
      </c>
    </row>
    <row r="2696" spans="1:2" x14ac:dyDescent="0.4">
      <c r="A2696" s="2">
        <f>Date_Table[[#This Row],[Ship Date]]-20</f>
        <v>46224</v>
      </c>
      <c r="B2696" s="2">
        <v>46244</v>
      </c>
    </row>
    <row r="2697" spans="1:2" x14ac:dyDescent="0.4">
      <c r="A2697" s="2">
        <f>Date_Table[[#This Row],[Ship Date]]-20</f>
        <v>46225</v>
      </c>
      <c r="B2697" s="2">
        <v>46245</v>
      </c>
    </row>
    <row r="2698" spans="1:2" x14ac:dyDescent="0.4">
      <c r="A2698" s="2">
        <f>Date_Table[[#This Row],[Ship Date]]-20</f>
        <v>46226</v>
      </c>
      <c r="B2698" s="2">
        <v>46246</v>
      </c>
    </row>
    <row r="2699" spans="1:2" x14ac:dyDescent="0.4">
      <c r="A2699" s="2">
        <f>Date_Table[[#This Row],[Ship Date]]-20</f>
        <v>46227</v>
      </c>
      <c r="B2699" s="2">
        <v>46247</v>
      </c>
    </row>
    <row r="2700" spans="1:2" x14ac:dyDescent="0.4">
      <c r="A2700" s="2">
        <f>Date_Table[[#This Row],[Ship Date]]-20</f>
        <v>46228</v>
      </c>
      <c r="B2700" s="2">
        <v>46248</v>
      </c>
    </row>
    <row r="2701" spans="1:2" x14ac:dyDescent="0.4">
      <c r="A2701" s="2">
        <f>Date_Table[[#This Row],[Ship Date]]-20</f>
        <v>46229</v>
      </c>
      <c r="B2701" s="2">
        <v>46249</v>
      </c>
    </row>
    <row r="2702" spans="1:2" x14ac:dyDescent="0.4">
      <c r="A2702" s="2">
        <f>Date_Table[[#This Row],[Ship Date]]-20</f>
        <v>46230</v>
      </c>
      <c r="B2702" s="2">
        <v>46250</v>
      </c>
    </row>
    <row r="2703" spans="1:2" x14ac:dyDescent="0.4">
      <c r="A2703" s="2">
        <f>Date_Table[[#This Row],[Ship Date]]-20</f>
        <v>46231</v>
      </c>
      <c r="B2703" s="2">
        <v>46251</v>
      </c>
    </row>
    <row r="2704" spans="1:2" x14ac:dyDescent="0.4">
      <c r="A2704" s="2">
        <f>Date_Table[[#This Row],[Ship Date]]-20</f>
        <v>46232</v>
      </c>
      <c r="B2704" s="2">
        <v>46252</v>
      </c>
    </row>
    <row r="2705" spans="1:2" x14ac:dyDescent="0.4">
      <c r="A2705" s="2">
        <f>Date_Table[[#This Row],[Ship Date]]-20</f>
        <v>46233</v>
      </c>
      <c r="B2705" s="2">
        <v>46253</v>
      </c>
    </row>
    <row r="2706" spans="1:2" x14ac:dyDescent="0.4">
      <c r="A2706" s="2">
        <f>Date_Table[[#This Row],[Ship Date]]-20</f>
        <v>46234</v>
      </c>
      <c r="B2706" s="2">
        <v>46254</v>
      </c>
    </row>
    <row r="2707" spans="1:2" x14ac:dyDescent="0.4">
      <c r="A2707" s="2">
        <f>Date_Table[[#This Row],[Ship Date]]-20</f>
        <v>46235</v>
      </c>
      <c r="B2707" s="2">
        <v>46255</v>
      </c>
    </row>
    <row r="2708" spans="1:2" x14ac:dyDescent="0.4">
      <c r="A2708" s="2">
        <f>Date_Table[[#This Row],[Ship Date]]-20</f>
        <v>46236</v>
      </c>
      <c r="B2708" s="2">
        <v>46256</v>
      </c>
    </row>
    <row r="2709" spans="1:2" x14ac:dyDescent="0.4">
      <c r="A2709" s="2">
        <f>Date_Table[[#This Row],[Ship Date]]-20</f>
        <v>46237</v>
      </c>
      <c r="B2709" s="2">
        <v>46257</v>
      </c>
    </row>
    <row r="2710" spans="1:2" x14ac:dyDescent="0.4">
      <c r="A2710" s="2">
        <f>Date_Table[[#This Row],[Ship Date]]-20</f>
        <v>46238</v>
      </c>
      <c r="B2710" s="2">
        <v>46258</v>
      </c>
    </row>
    <row r="2711" spans="1:2" x14ac:dyDescent="0.4">
      <c r="A2711" s="2">
        <f>Date_Table[[#This Row],[Ship Date]]-20</f>
        <v>46239</v>
      </c>
      <c r="B2711" s="2">
        <v>46259</v>
      </c>
    </row>
    <row r="2712" spans="1:2" x14ac:dyDescent="0.4">
      <c r="A2712" s="2">
        <f>Date_Table[[#This Row],[Ship Date]]-20</f>
        <v>46240</v>
      </c>
      <c r="B2712" s="2">
        <v>46260</v>
      </c>
    </row>
    <row r="2713" spans="1:2" x14ac:dyDescent="0.4">
      <c r="A2713" s="2">
        <f>Date_Table[[#This Row],[Ship Date]]-20</f>
        <v>46241</v>
      </c>
      <c r="B2713" s="2">
        <v>46261</v>
      </c>
    </row>
    <row r="2714" spans="1:2" x14ac:dyDescent="0.4">
      <c r="A2714" s="2">
        <f>Date_Table[[#This Row],[Ship Date]]-20</f>
        <v>46242</v>
      </c>
      <c r="B2714" s="2">
        <v>46262</v>
      </c>
    </row>
    <row r="2715" spans="1:2" x14ac:dyDescent="0.4">
      <c r="A2715" s="2">
        <f>Date_Table[[#This Row],[Ship Date]]-20</f>
        <v>46243</v>
      </c>
      <c r="B2715" s="2">
        <v>46263</v>
      </c>
    </row>
    <row r="2716" spans="1:2" x14ac:dyDescent="0.4">
      <c r="A2716" s="2">
        <f>Date_Table[[#This Row],[Ship Date]]-20</f>
        <v>46244</v>
      </c>
      <c r="B2716" s="2">
        <v>46264</v>
      </c>
    </row>
    <row r="2717" spans="1:2" x14ac:dyDescent="0.4">
      <c r="A2717" s="2">
        <f>Date_Table[[#This Row],[Ship Date]]-20</f>
        <v>46245</v>
      </c>
      <c r="B2717" s="2">
        <v>46265</v>
      </c>
    </row>
    <row r="2718" spans="1:2" x14ac:dyDescent="0.4">
      <c r="A2718" s="2">
        <f>Date_Table[[#This Row],[Ship Date]]-20</f>
        <v>46246</v>
      </c>
      <c r="B2718" s="2">
        <v>46266</v>
      </c>
    </row>
    <row r="2719" spans="1:2" x14ac:dyDescent="0.4">
      <c r="A2719" s="2">
        <f>Date_Table[[#This Row],[Ship Date]]-20</f>
        <v>46247</v>
      </c>
      <c r="B2719" s="2">
        <v>46267</v>
      </c>
    </row>
    <row r="2720" spans="1:2" x14ac:dyDescent="0.4">
      <c r="A2720" s="2">
        <f>Date_Table[[#This Row],[Ship Date]]-20</f>
        <v>46248</v>
      </c>
      <c r="B2720" s="2">
        <v>46268</v>
      </c>
    </row>
    <row r="2721" spans="1:2" x14ac:dyDescent="0.4">
      <c r="A2721" s="2">
        <f>Date_Table[[#This Row],[Ship Date]]-20</f>
        <v>46249</v>
      </c>
      <c r="B2721" s="2">
        <v>46269</v>
      </c>
    </row>
    <row r="2722" spans="1:2" x14ac:dyDescent="0.4">
      <c r="A2722" s="2">
        <f>Date_Table[[#This Row],[Ship Date]]-20</f>
        <v>46250</v>
      </c>
      <c r="B2722" s="2">
        <v>46270</v>
      </c>
    </row>
    <row r="2723" spans="1:2" x14ac:dyDescent="0.4">
      <c r="A2723" s="2">
        <f>Date_Table[[#This Row],[Ship Date]]-20</f>
        <v>46251</v>
      </c>
      <c r="B2723" s="2">
        <v>46271</v>
      </c>
    </row>
    <row r="2724" spans="1:2" x14ac:dyDescent="0.4">
      <c r="A2724" s="2">
        <f>Date_Table[[#This Row],[Ship Date]]-20</f>
        <v>46252</v>
      </c>
      <c r="B2724" s="2">
        <v>46272</v>
      </c>
    </row>
    <row r="2725" spans="1:2" x14ac:dyDescent="0.4">
      <c r="A2725" s="2">
        <f>Date_Table[[#This Row],[Ship Date]]-20</f>
        <v>46253</v>
      </c>
      <c r="B2725" s="2">
        <v>46273</v>
      </c>
    </row>
    <row r="2726" spans="1:2" x14ac:dyDescent="0.4">
      <c r="A2726" s="2">
        <f>Date_Table[[#This Row],[Ship Date]]-20</f>
        <v>46254</v>
      </c>
      <c r="B2726" s="2">
        <v>46274</v>
      </c>
    </row>
    <row r="2727" spans="1:2" x14ac:dyDescent="0.4">
      <c r="A2727" s="2">
        <f>Date_Table[[#This Row],[Ship Date]]-20</f>
        <v>46255</v>
      </c>
      <c r="B2727" s="2">
        <v>46275</v>
      </c>
    </row>
    <row r="2728" spans="1:2" x14ac:dyDescent="0.4">
      <c r="A2728" s="2">
        <f>Date_Table[[#This Row],[Ship Date]]-20</f>
        <v>46256</v>
      </c>
      <c r="B2728" s="2">
        <v>46276</v>
      </c>
    </row>
    <row r="2729" spans="1:2" x14ac:dyDescent="0.4">
      <c r="A2729" s="2">
        <f>Date_Table[[#This Row],[Ship Date]]-20</f>
        <v>46257</v>
      </c>
      <c r="B2729" s="2">
        <v>46277</v>
      </c>
    </row>
    <row r="2730" spans="1:2" x14ac:dyDescent="0.4">
      <c r="A2730" s="2">
        <f>Date_Table[[#This Row],[Ship Date]]-20</f>
        <v>46258</v>
      </c>
      <c r="B2730" s="2">
        <v>46278</v>
      </c>
    </row>
    <row r="2731" spans="1:2" x14ac:dyDescent="0.4">
      <c r="A2731" s="2">
        <f>Date_Table[[#This Row],[Ship Date]]-20</f>
        <v>46259</v>
      </c>
      <c r="B2731" s="2">
        <v>46279</v>
      </c>
    </row>
    <row r="2732" spans="1:2" x14ac:dyDescent="0.4">
      <c r="A2732" s="2">
        <f>Date_Table[[#This Row],[Ship Date]]-20</f>
        <v>46260</v>
      </c>
      <c r="B2732" s="2">
        <v>46280</v>
      </c>
    </row>
    <row r="2733" spans="1:2" x14ac:dyDescent="0.4">
      <c r="A2733" s="2">
        <f>Date_Table[[#This Row],[Ship Date]]-20</f>
        <v>46261</v>
      </c>
      <c r="B2733" s="2">
        <v>46281</v>
      </c>
    </row>
    <row r="2734" spans="1:2" x14ac:dyDescent="0.4">
      <c r="A2734" s="2">
        <f>Date_Table[[#This Row],[Ship Date]]-20</f>
        <v>46262</v>
      </c>
      <c r="B2734" s="2">
        <v>46282</v>
      </c>
    </row>
    <row r="2735" spans="1:2" x14ac:dyDescent="0.4">
      <c r="A2735" s="2">
        <f>Date_Table[[#This Row],[Ship Date]]-20</f>
        <v>46263</v>
      </c>
      <c r="B2735" s="2">
        <v>46283</v>
      </c>
    </row>
    <row r="2736" spans="1:2" x14ac:dyDescent="0.4">
      <c r="A2736" s="2">
        <f>Date_Table[[#This Row],[Ship Date]]-20</f>
        <v>46264</v>
      </c>
      <c r="B2736" s="2">
        <v>46284</v>
      </c>
    </row>
    <row r="2737" spans="1:2" x14ac:dyDescent="0.4">
      <c r="A2737" s="2">
        <f>Date_Table[[#This Row],[Ship Date]]-20</f>
        <v>46265</v>
      </c>
      <c r="B2737" s="2">
        <v>46285</v>
      </c>
    </row>
    <row r="2738" spans="1:2" x14ac:dyDescent="0.4">
      <c r="A2738" s="2">
        <f>Date_Table[[#This Row],[Ship Date]]-20</f>
        <v>46266</v>
      </c>
      <c r="B2738" s="2">
        <v>46286</v>
      </c>
    </row>
    <row r="2739" spans="1:2" x14ac:dyDescent="0.4">
      <c r="A2739" s="2">
        <f>Date_Table[[#This Row],[Ship Date]]-20</f>
        <v>46267</v>
      </c>
      <c r="B2739" s="2">
        <v>46287</v>
      </c>
    </row>
    <row r="2740" spans="1:2" x14ac:dyDescent="0.4">
      <c r="A2740" s="2">
        <f>Date_Table[[#This Row],[Ship Date]]-20</f>
        <v>46268</v>
      </c>
      <c r="B2740" s="2">
        <v>46288</v>
      </c>
    </row>
    <row r="2741" spans="1:2" x14ac:dyDescent="0.4">
      <c r="A2741" s="2">
        <f>Date_Table[[#This Row],[Ship Date]]-20</f>
        <v>46269</v>
      </c>
      <c r="B2741" s="2">
        <v>46289</v>
      </c>
    </row>
    <row r="2742" spans="1:2" x14ac:dyDescent="0.4">
      <c r="A2742" s="2">
        <f>Date_Table[[#This Row],[Ship Date]]-20</f>
        <v>46270</v>
      </c>
      <c r="B2742" s="2">
        <v>46290</v>
      </c>
    </row>
    <row r="2743" spans="1:2" x14ac:dyDescent="0.4">
      <c r="A2743" s="2">
        <f>Date_Table[[#This Row],[Ship Date]]-20</f>
        <v>46271</v>
      </c>
      <c r="B2743" s="2">
        <v>46291</v>
      </c>
    </row>
    <row r="2744" spans="1:2" x14ac:dyDescent="0.4">
      <c r="A2744" s="2">
        <f>Date_Table[[#This Row],[Ship Date]]-20</f>
        <v>46272</v>
      </c>
      <c r="B2744" s="2">
        <v>46292</v>
      </c>
    </row>
    <row r="2745" spans="1:2" x14ac:dyDescent="0.4">
      <c r="A2745" s="2">
        <f>Date_Table[[#This Row],[Ship Date]]-20</f>
        <v>46273</v>
      </c>
      <c r="B2745" s="2">
        <v>46293</v>
      </c>
    </row>
    <row r="2746" spans="1:2" x14ac:dyDescent="0.4">
      <c r="A2746" s="2">
        <f>Date_Table[[#This Row],[Ship Date]]-20</f>
        <v>46274</v>
      </c>
      <c r="B2746" s="2">
        <v>46294</v>
      </c>
    </row>
    <row r="2747" spans="1:2" x14ac:dyDescent="0.4">
      <c r="A2747" s="2">
        <f>Date_Table[[#This Row],[Ship Date]]-20</f>
        <v>46275</v>
      </c>
      <c r="B2747" s="2">
        <v>46295</v>
      </c>
    </row>
    <row r="2748" spans="1:2" x14ac:dyDescent="0.4">
      <c r="A2748" s="2">
        <f>Date_Table[[#This Row],[Ship Date]]-20</f>
        <v>46276</v>
      </c>
      <c r="B2748" s="2">
        <v>46296</v>
      </c>
    </row>
    <row r="2749" spans="1:2" x14ac:dyDescent="0.4">
      <c r="A2749" s="2">
        <f>Date_Table[[#This Row],[Ship Date]]-20</f>
        <v>46277</v>
      </c>
      <c r="B2749" s="2">
        <v>46297</v>
      </c>
    </row>
    <row r="2750" spans="1:2" x14ac:dyDescent="0.4">
      <c r="A2750" s="2">
        <f>Date_Table[[#This Row],[Ship Date]]-20</f>
        <v>46278</v>
      </c>
      <c r="B2750" s="2">
        <v>46298</v>
      </c>
    </row>
    <row r="2751" spans="1:2" x14ac:dyDescent="0.4">
      <c r="A2751" s="2">
        <f>Date_Table[[#This Row],[Ship Date]]-20</f>
        <v>46279</v>
      </c>
      <c r="B2751" s="2">
        <v>46299</v>
      </c>
    </row>
    <row r="2752" spans="1:2" x14ac:dyDescent="0.4">
      <c r="A2752" s="2">
        <f>Date_Table[[#This Row],[Ship Date]]-20</f>
        <v>46280</v>
      </c>
      <c r="B2752" s="2">
        <v>46300</v>
      </c>
    </row>
    <row r="2753" spans="1:2" x14ac:dyDescent="0.4">
      <c r="A2753" s="2">
        <f>Date_Table[[#This Row],[Ship Date]]-20</f>
        <v>46281</v>
      </c>
      <c r="B2753" s="2">
        <v>46301</v>
      </c>
    </row>
    <row r="2754" spans="1:2" x14ac:dyDescent="0.4">
      <c r="A2754" s="2">
        <f>Date_Table[[#This Row],[Ship Date]]-20</f>
        <v>46282</v>
      </c>
      <c r="B2754" s="2">
        <v>46302</v>
      </c>
    </row>
    <row r="2755" spans="1:2" x14ac:dyDescent="0.4">
      <c r="A2755" s="2">
        <f>Date_Table[[#This Row],[Ship Date]]-20</f>
        <v>46283</v>
      </c>
      <c r="B2755" s="2">
        <v>46303</v>
      </c>
    </row>
    <row r="2756" spans="1:2" x14ac:dyDescent="0.4">
      <c r="A2756" s="2">
        <f>Date_Table[[#This Row],[Ship Date]]-20</f>
        <v>46284</v>
      </c>
      <c r="B2756" s="2">
        <v>46304</v>
      </c>
    </row>
    <row r="2757" spans="1:2" x14ac:dyDescent="0.4">
      <c r="A2757" s="2">
        <f>Date_Table[[#This Row],[Ship Date]]-20</f>
        <v>46285</v>
      </c>
      <c r="B2757" s="2">
        <v>46305</v>
      </c>
    </row>
    <row r="2758" spans="1:2" x14ac:dyDescent="0.4">
      <c r="A2758" s="2">
        <f>Date_Table[[#This Row],[Ship Date]]-20</f>
        <v>46286</v>
      </c>
      <c r="B2758" s="2">
        <v>46306</v>
      </c>
    </row>
    <row r="2759" spans="1:2" x14ac:dyDescent="0.4">
      <c r="A2759" s="2">
        <f>Date_Table[[#This Row],[Ship Date]]-20</f>
        <v>46287</v>
      </c>
      <c r="B2759" s="2">
        <v>46307</v>
      </c>
    </row>
    <row r="2760" spans="1:2" x14ac:dyDescent="0.4">
      <c r="A2760" s="2">
        <f>Date_Table[[#This Row],[Ship Date]]-20</f>
        <v>46288</v>
      </c>
      <c r="B2760" s="2">
        <v>46308</v>
      </c>
    </row>
    <row r="2761" spans="1:2" x14ac:dyDescent="0.4">
      <c r="A2761" s="2">
        <f>Date_Table[[#This Row],[Ship Date]]-20</f>
        <v>46289</v>
      </c>
      <c r="B2761" s="2">
        <v>46309</v>
      </c>
    </row>
    <row r="2762" spans="1:2" x14ac:dyDescent="0.4">
      <c r="A2762" s="2">
        <f>Date_Table[[#This Row],[Ship Date]]-20</f>
        <v>46290</v>
      </c>
      <c r="B2762" s="2">
        <v>46310</v>
      </c>
    </row>
    <row r="2763" spans="1:2" x14ac:dyDescent="0.4">
      <c r="A2763" s="2">
        <f>Date_Table[[#This Row],[Ship Date]]-20</f>
        <v>46291</v>
      </c>
      <c r="B2763" s="2">
        <v>46311</v>
      </c>
    </row>
    <row r="2764" spans="1:2" x14ac:dyDescent="0.4">
      <c r="A2764" s="2">
        <f>Date_Table[[#This Row],[Ship Date]]-20</f>
        <v>46292</v>
      </c>
      <c r="B2764" s="2">
        <v>46312</v>
      </c>
    </row>
    <row r="2765" spans="1:2" x14ac:dyDescent="0.4">
      <c r="A2765" s="2">
        <f>Date_Table[[#This Row],[Ship Date]]-20</f>
        <v>46293</v>
      </c>
      <c r="B2765" s="2">
        <v>46313</v>
      </c>
    </row>
    <row r="2766" spans="1:2" x14ac:dyDescent="0.4">
      <c r="A2766" s="2">
        <f>Date_Table[[#This Row],[Ship Date]]-20</f>
        <v>46294</v>
      </c>
      <c r="B2766" s="2">
        <v>46314</v>
      </c>
    </row>
    <row r="2767" spans="1:2" x14ac:dyDescent="0.4">
      <c r="A2767" s="2">
        <f>Date_Table[[#This Row],[Ship Date]]-20</f>
        <v>46295</v>
      </c>
      <c r="B2767" s="2">
        <v>46315</v>
      </c>
    </row>
    <row r="2768" spans="1:2" x14ac:dyDescent="0.4">
      <c r="A2768" s="2">
        <f>Date_Table[[#This Row],[Ship Date]]-20</f>
        <v>46296</v>
      </c>
      <c r="B2768" s="2">
        <v>46316</v>
      </c>
    </row>
    <row r="2769" spans="1:2" x14ac:dyDescent="0.4">
      <c r="A2769" s="2">
        <f>Date_Table[[#This Row],[Ship Date]]-20</f>
        <v>46297</v>
      </c>
      <c r="B2769" s="2">
        <v>46317</v>
      </c>
    </row>
    <row r="2770" spans="1:2" x14ac:dyDescent="0.4">
      <c r="A2770" s="2">
        <f>Date_Table[[#This Row],[Ship Date]]-20</f>
        <v>46298</v>
      </c>
      <c r="B2770" s="2">
        <v>46318</v>
      </c>
    </row>
    <row r="2771" spans="1:2" x14ac:dyDescent="0.4">
      <c r="A2771" s="2">
        <f>Date_Table[[#This Row],[Ship Date]]-20</f>
        <v>46299</v>
      </c>
      <c r="B2771" s="2">
        <v>46319</v>
      </c>
    </row>
    <row r="2772" spans="1:2" x14ac:dyDescent="0.4">
      <c r="A2772" s="2">
        <f>Date_Table[[#This Row],[Ship Date]]-20</f>
        <v>46300</v>
      </c>
      <c r="B2772" s="2">
        <v>46320</v>
      </c>
    </row>
    <row r="2773" spans="1:2" x14ac:dyDescent="0.4">
      <c r="A2773" s="2">
        <f>Date_Table[[#This Row],[Ship Date]]-20</f>
        <v>46301</v>
      </c>
      <c r="B2773" s="2">
        <v>46321</v>
      </c>
    </row>
    <row r="2774" spans="1:2" x14ac:dyDescent="0.4">
      <c r="A2774" s="2">
        <f>Date_Table[[#This Row],[Ship Date]]-20</f>
        <v>46302</v>
      </c>
      <c r="B2774" s="2">
        <v>46322</v>
      </c>
    </row>
    <row r="2775" spans="1:2" x14ac:dyDescent="0.4">
      <c r="A2775" s="2">
        <f>Date_Table[[#This Row],[Ship Date]]-20</f>
        <v>46303</v>
      </c>
      <c r="B2775" s="2">
        <v>46323</v>
      </c>
    </row>
    <row r="2776" spans="1:2" x14ac:dyDescent="0.4">
      <c r="A2776" s="2">
        <f>Date_Table[[#This Row],[Ship Date]]-20</f>
        <v>46304</v>
      </c>
      <c r="B2776" s="2">
        <v>46324</v>
      </c>
    </row>
    <row r="2777" spans="1:2" x14ac:dyDescent="0.4">
      <c r="A2777" s="2">
        <f>Date_Table[[#This Row],[Ship Date]]-20</f>
        <v>46305</v>
      </c>
      <c r="B2777" s="2">
        <v>46325</v>
      </c>
    </row>
    <row r="2778" spans="1:2" x14ac:dyDescent="0.4">
      <c r="A2778" s="2">
        <f>Date_Table[[#This Row],[Ship Date]]-20</f>
        <v>46306</v>
      </c>
      <c r="B2778" s="2">
        <v>46326</v>
      </c>
    </row>
    <row r="2779" spans="1:2" x14ac:dyDescent="0.4">
      <c r="A2779" s="2">
        <f>Date_Table[[#This Row],[Ship Date]]-20</f>
        <v>46307</v>
      </c>
      <c r="B2779" s="2">
        <v>46327</v>
      </c>
    </row>
    <row r="2780" spans="1:2" x14ac:dyDescent="0.4">
      <c r="A2780" s="2">
        <f>Date_Table[[#This Row],[Ship Date]]-20</f>
        <v>46308</v>
      </c>
      <c r="B2780" s="2">
        <v>46328</v>
      </c>
    </row>
    <row r="2781" spans="1:2" x14ac:dyDescent="0.4">
      <c r="A2781" s="2">
        <f>Date_Table[[#This Row],[Ship Date]]-20</f>
        <v>46309</v>
      </c>
      <c r="B2781" s="2">
        <v>46329</v>
      </c>
    </row>
    <row r="2782" spans="1:2" x14ac:dyDescent="0.4">
      <c r="A2782" s="2">
        <f>Date_Table[[#This Row],[Ship Date]]-20</f>
        <v>46310</v>
      </c>
      <c r="B2782" s="2">
        <v>46330</v>
      </c>
    </row>
    <row r="2783" spans="1:2" x14ac:dyDescent="0.4">
      <c r="A2783" s="2">
        <f>Date_Table[[#This Row],[Ship Date]]-20</f>
        <v>46311</v>
      </c>
      <c r="B2783" s="2">
        <v>46331</v>
      </c>
    </row>
    <row r="2784" spans="1:2" x14ac:dyDescent="0.4">
      <c r="A2784" s="2">
        <f>Date_Table[[#This Row],[Ship Date]]-20</f>
        <v>46312</v>
      </c>
      <c r="B2784" s="2">
        <v>46332</v>
      </c>
    </row>
    <row r="2785" spans="1:2" x14ac:dyDescent="0.4">
      <c r="A2785" s="2">
        <f>Date_Table[[#This Row],[Ship Date]]-20</f>
        <v>46313</v>
      </c>
      <c r="B2785" s="2">
        <v>46333</v>
      </c>
    </row>
    <row r="2786" spans="1:2" x14ac:dyDescent="0.4">
      <c r="A2786" s="2">
        <f>Date_Table[[#This Row],[Ship Date]]-20</f>
        <v>46314</v>
      </c>
      <c r="B2786" s="2">
        <v>46334</v>
      </c>
    </row>
    <row r="2787" spans="1:2" x14ac:dyDescent="0.4">
      <c r="A2787" s="2">
        <f>Date_Table[[#This Row],[Ship Date]]-20</f>
        <v>46315</v>
      </c>
      <c r="B2787" s="2">
        <v>46335</v>
      </c>
    </row>
    <row r="2788" spans="1:2" x14ac:dyDescent="0.4">
      <c r="A2788" s="2">
        <f>Date_Table[[#This Row],[Ship Date]]-20</f>
        <v>46316</v>
      </c>
      <c r="B2788" s="2">
        <v>46336</v>
      </c>
    </row>
    <row r="2789" spans="1:2" x14ac:dyDescent="0.4">
      <c r="A2789" s="2">
        <f>Date_Table[[#This Row],[Ship Date]]-20</f>
        <v>46317</v>
      </c>
      <c r="B2789" s="2">
        <v>46337</v>
      </c>
    </row>
    <row r="2790" spans="1:2" x14ac:dyDescent="0.4">
      <c r="A2790" s="2">
        <f>Date_Table[[#This Row],[Ship Date]]-20</f>
        <v>46318</v>
      </c>
      <c r="B2790" s="2">
        <v>46338</v>
      </c>
    </row>
    <row r="2791" spans="1:2" x14ac:dyDescent="0.4">
      <c r="A2791" s="2">
        <f>Date_Table[[#This Row],[Ship Date]]-20</f>
        <v>46319</v>
      </c>
      <c r="B2791" s="2">
        <v>46339</v>
      </c>
    </row>
    <row r="2792" spans="1:2" x14ac:dyDescent="0.4">
      <c r="A2792" s="2">
        <f>Date_Table[[#This Row],[Ship Date]]-20</f>
        <v>46320</v>
      </c>
      <c r="B2792" s="2">
        <v>46340</v>
      </c>
    </row>
    <row r="2793" spans="1:2" x14ac:dyDescent="0.4">
      <c r="A2793" s="2">
        <f>Date_Table[[#This Row],[Ship Date]]-20</f>
        <v>46321</v>
      </c>
      <c r="B2793" s="2">
        <v>46341</v>
      </c>
    </row>
    <row r="2794" spans="1:2" x14ac:dyDescent="0.4">
      <c r="A2794" s="2">
        <f>Date_Table[[#This Row],[Ship Date]]-20</f>
        <v>46322</v>
      </c>
      <c r="B2794" s="2">
        <v>46342</v>
      </c>
    </row>
    <row r="2795" spans="1:2" x14ac:dyDescent="0.4">
      <c r="A2795" s="2">
        <f>Date_Table[[#This Row],[Ship Date]]-20</f>
        <v>46323</v>
      </c>
      <c r="B2795" s="2">
        <v>46343</v>
      </c>
    </row>
    <row r="2796" spans="1:2" x14ac:dyDescent="0.4">
      <c r="A2796" s="2">
        <f>Date_Table[[#This Row],[Ship Date]]-20</f>
        <v>46324</v>
      </c>
      <c r="B2796" s="2">
        <v>46344</v>
      </c>
    </row>
    <row r="2797" spans="1:2" x14ac:dyDescent="0.4">
      <c r="A2797" s="2">
        <f>Date_Table[[#This Row],[Ship Date]]-20</f>
        <v>46325</v>
      </c>
      <c r="B2797" s="2">
        <v>46345</v>
      </c>
    </row>
    <row r="2798" spans="1:2" x14ac:dyDescent="0.4">
      <c r="A2798" s="2">
        <f>Date_Table[[#This Row],[Ship Date]]-20</f>
        <v>46326</v>
      </c>
      <c r="B2798" s="2">
        <v>46346</v>
      </c>
    </row>
    <row r="2799" spans="1:2" x14ac:dyDescent="0.4">
      <c r="A2799" s="2">
        <f>Date_Table[[#This Row],[Ship Date]]-20</f>
        <v>46327</v>
      </c>
      <c r="B2799" s="2">
        <v>46347</v>
      </c>
    </row>
    <row r="2800" spans="1:2" x14ac:dyDescent="0.4">
      <c r="A2800" s="2">
        <f>Date_Table[[#This Row],[Ship Date]]-20</f>
        <v>46328</v>
      </c>
      <c r="B2800" s="2">
        <v>46348</v>
      </c>
    </row>
    <row r="2801" spans="1:2" x14ac:dyDescent="0.4">
      <c r="A2801" s="2">
        <f>Date_Table[[#This Row],[Ship Date]]-20</f>
        <v>46329</v>
      </c>
      <c r="B2801" s="2">
        <v>46349</v>
      </c>
    </row>
    <row r="2802" spans="1:2" x14ac:dyDescent="0.4">
      <c r="A2802" s="2">
        <f>Date_Table[[#This Row],[Ship Date]]-20</f>
        <v>46330</v>
      </c>
      <c r="B2802" s="2">
        <v>46350</v>
      </c>
    </row>
    <row r="2803" spans="1:2" x14ac:dyDescent="0.4">
      <c r="A2803" s="2">
        <f>Date_Table[[#This Row],[Ship Date]]-20</f>
        <v>46331</v>
      </c>
      <c r="B2803" s="2">
        <v>46351</v>
      </c>
    </row>
    <row r="2804" spans="1:2" x14ac:dyDescent="0.4">
      <c r="A2804" s="2">
        <f>Date_Table[[#This Row],[Ship Date]]-20</f>
        <v>46332</v>
      </c>
      <c r="B2804" s="2">
        <v>46352</v>
      </c>
    </row>
    <row r="2805" spans="1:2" x14ac:dyDescent="0.4">
      <c r="A2805" s="2">
        <f>Date_Table[[#This Row],[Ship Date]]-20</f>
        <v>46333</v>
      </c>
      <c r="B2805" s="2">
        <v>46353</v>
      </c>
    </row>
    <row r="2806" spans="1:2" x14ac:dyDescent="0.4">
      <c r="A2806" s="2">
        <f>Date_Table[[#This Row],[Ship Date]]-20</f>
        <v>46334</v>
      </c>
      <c r="B2806" s="2">
        <v>46354</v>
      </c>
    </row>
    <row r="2807" spans="1:2" x14ac:dyDescent="0.4">
      <c r="A2807" s="2">
        <f>Date_Table[[#This Row],[Ship Date]]-20</f>
        <v>46335</v>
      </c>
      <c r="B2807" s="2">
        <v>46355</v>
      </c>
    </row>
    <row r="2808" spans="1:2" x14ac:dyDescent="0.4">
      <c r="A2808" s="2">
        <f>Date_Table[[#This Row],[Ship Date]]-20</f>
        <v>46336</v>
      </c>
      <c r="B2808" s="2">
        <v>46356</v>
      </c>
    </row>
    <row r="2809" spans="1:2" x14ac:dyDescent="0.4">
      <c r="A2809" s="2">
        <f>Date_Table[[#This Row],[Ship Date]]-20</f>
        <v>46337</v>
      </c>
      <c r="B2809" s="2">
        <v>46357</v>
      </c>
    </row>
    <row r="2810" spans="1:2" x14ac:dyDescent="0.4">
      <c r="A2810" s="2">
        <f>Date_Table[[#This Row],[Ship Date]]-20</f>
        <v>46338</v>
      </c>
      <c r="B2810" s="2">
        <v>46358</v>
      </c>
    </row>
    <row r="2811" spans="1:2" x14ac:dyDescent="0.4">
      <c r="A2811" s="2">
        <f>Date_Table[[#This Row],[Ship Date]]-20</f>
        <v>46339</v>
      </c>
      <c r="B2811" s="2">
        <v>46359</v>
      </c>
    </row>
    <row r="2812" spans="1:2" x14ac:dyDescent="0.4">
      <c r="A2812" s="2">
        <f>Date_Table[[#This Row],[Ship Date]]-20</f>
        <v>46340</v>
      </c>
      <c r="B2812" s="2">
        <v>46360</v>
      </c>
    </row>
    <row r="2813" spans="1:2" x14ac:dyDescent="0.4">
      <c r="A2813" s="2">
        <f>Date_Table[[#This Row],[Ship Date]]-20</f>
        <v>46341</v>
      </c>
      <c r="B2813" s="2">
        <v>46361</v>
      </c>
    </row>
    <row r="2814" spans="1:2" x14ac:dyDescent="0.4">
      <c r="A2814" s="2">
        <f>Date_Table[[#This Row],[Ship Date]]-20</f>
        <v>46342</v>
      </c>
      <c r="B2814" s="2">
        <v>46362</v>
      </c>
    </row>
    <row r="2815" spans="1:2" x14ac:dyDescent="0.4">
      <c r="A2815" s="2">
        <f>Date_Table[[#This Row],[Ship Date]]-20</f>
        <v>46343</v>
      </c>
      <c r="B2815" s="2">
        <v>46363</v>
      </c>
    </row>
    <row r="2816" spans="1:2" x14ac:dyDescent="0.4">
      <c r="A2816" s="2">
        <f>Date_Table[[#This Row],[Ship Date]]-20</f>
        <v>46344</v>
      </c>
      <c r="B2816" s="2">
        <v>46364</v>
      </c>
    </row>
    <row r="2817" spans="1:2" x14ac:dyDescent="0.4">
      <c r="A2817" s="2">
        <f>Date_Table[[#This Row],[Ship Date]]-20</f>
        <v>46345</v>
      </c>
      <c r="B2817" s="2">
        <v>46365</v>
      </c>
    </row>
    <row r="2818" spans="1:2" x14ac:dyDescent="0.4">
      <c r="A2818" s="2">
        <f>Date_Table[[#This Row],[Ship Date]]-20</f>
        <v>46346</v>
      </c>
      <c r="B2818" s="2">
        <v>46366</v>
      </c>
    </row>
    <row r="2819" spans="1:2" x14ac:dyDescent="0.4">
      <c r="A2819" s="2">
        <f>Date_Table[[#This Row],[Ship Date]]-20</f>
        <v>46347</v>
      </c>
      <c r="B2819" s="2">
        <v>46367</v>
      </c>
    </row>
    <row r="2820" spans="1:2" x14ac:dyDescent="0.4">
      <c r="A2820" s="2">
        <f>Date_Table[[#This Row],[Ship Date]]-20</f>
        <v>46348</v>
      </c>
      <c r="B2820" s="2">
        <v>46368</v>
      </c>
    </row>
    <row r="2821" spans="1:2" x14ac:dyDescent="0.4">
      <c r="A2821" s="2">
        <f>Date_Table[[#This Row],[Ship Date]]-20</f>
        <v>46349</v>
      </c>
      <c r="B2821" s="2">
        <v>46369</v>
      </c>
    </row>
    <row r="2822" spans="1:2" x14ac:dyDescent="0.4">
      <c r="A2822" s="2">
        <f>Date_Table[[#This Row],[Ship Date]]-20</f>
        <v>46350</v>
      </c>
      <c r="B2822" s="2">
        <v>46370</v>
      </c>
    </row>
    <row r="2823" spans="1:2" x14ac:dyDescent="0.4">
      <c r="A2823" s="2">
        <f>Date_Table[[#This Row],[Ship Date]]-20</f>
        <v>46351</v>
      </c>
      <c r="B2823" s="2">
        <v>46371</v>
      </c>
    </row>
    <row r="2824" spans="1:2" x14ac:dyDescent="0.4">
      <c r="A2824" s="2">
        <f>Date_Table[[#This Row],[Ship Date]]-20</f>
        <v>46352</v>
      </c>
      <c r="B2824" s="2">
        <v>46372</v>
      </c>
    </row>
    <row r="2825" spans="1:2" x14ac:dyDescent="0.4">
      <c r="A2825" s="2">
        <f>Date_Table[[#This Row],[Ship Date]]-20</f>
        <v>46353</v>
      </c>
      <c r="B2825" s="2">
        <v>46373</v>
      </c>
    </row>
    <row r="2826" spans="1:2" x14ac:dyDescent="0.4">
      <c r="A2826" s="2">
        <f>Date_Table[[#This Row],[Ship Date]]-20</f>
        <v>46354</v>
      </c>
      <c r="B2826" s="2">
        <v>46374</v>
      </c>
    </row>
    <row r="2827" spans="1:2" x14ac:dyDescent="0.4">
      <c r="A2827" s="2">
        <f>Date_Table[[#This Row],[Ship Date]]-20</f>
        <v>46355</v>
      </c>
      <c r="B2827" s="2">
        <v>46375</v>
      </c>
    </row>
    <row r="2828" spans="1:2" x14ac:dyDescent="0.4">
      <c r="A2828" s="2">
        <f>Date_Table[[#This Row],[Ship Date]]-20</f>
        <v>46356</v>
      </c>
      <c r="B2828" s="2">
        <v>46376</v>
      </c>
    </row>
    <row r="2829" spans="1:2" x14ac:dyDescent="0.4">
      <c r="A2829" s="2">
        <f>Date_Table[[#This Row],[Ship Date]]-20</f>
        <v>46357</v>
      </c>
      <c r="B2829" s="2">
        <v>46377</v>
      </c>
    </row>
    <row r="2830" spans="1:2" x14ac:dyDescent="0.4">
      <c r="A2830" s="2">
        <f>Date_Table[[#This Row],[Ship Date]]-20</f>
        <v>46358</v>
      </c>
      <c r="B2830" s="2">
        <v>46378</v>
      </c>
    </row>
    <row r="2831" spans="1:2" x14ac:dyDescent="0.4">
      <c r="A2831" s="2">
        <f>Date_Table[[#This Row],[Ship Date]]-20</f>
        <v>46359</v>
      </c>
      <c r="B2831" s="2">
        <v>46379</v>
      </c>
    </row>
    <row r="2832" spans="1:2" x14ac:dyDescent="0.4">
      <c r="A2832" s="2">
        <f>Date_Table[[#This Row],[Ship Date]]-20</f>
        <v>46360</v>
      </c>
      <c r="B2832" s="2">
        <v>46380</v>
      </c>
    </row>
    <row r="2833" spans="1:2" x14ac:dyDescent="0.4">
      <c r="A2833" s="2">
        <f>Date_Table[[#This Row],[Ship Date]]-20</f>
        <v>46361</v>
      </c>
      <c r="B2833" s="2">
        <v>46381</v>
      </c>
    </row>
    <row r="2834" spans="1:2" x14ac:dyDescent="0.4">
      <c r="A2834" s="2">
        <f>Date_Table[[#This Row],[Ship Date]]-20</f>
        <v>46362</v>
      </c>
      <c r="B2834" s="2">
        <v>46382</v>
      </c>
    </row>
    <row r="2835" spans="1:2" x14ac:dyDescent="0.4">
      <c r="A2835" s="2">
        <f>Date_Table[[#This Row],[Ship Date]]-20</f>
        <v>46363</v>
      </c>
      <c r="B2835" s="2">
        <v>46383</v>
      </c>
    </row>
    <row r="2836" spans="1:2" x14ac:dyDescent="0.4">
      <c r="A2836" s="2">
        <f>Date_Table[[#This Row],[Ship Date]]-20</f>
        <v>46364</v>
      </c>
      <c r="B2836" s="2">
        <v>46384</v>
      </c>
    </row>
    <row r="2837" spans="1:2" x14ac:dyDescent="0.4">
      <c r="A2837" s="2">
        <f>Date_Table[[#This Row],[Ship Date]]-20</f>
        <v>46365</v>
      </c>
      <c r="B2837" s="2">
        <v>46385</v>
      </c>
    </row>
    <row r="2838" spans="1:2" x14ac:dyDescent="0.4">
      <c r="A2838" s="2">
        <f>Date_Table[[#This Row],[Ship Date]]-20</f>
        <v>46366</v>
      </c>
      <c r="B2838" s="2">
        <v>46386</v>
      </c>
    </row>
    <row r="2839" spans="1:2" x14ac:dyDescent="0.4">
      <c r="A2839" s="2">
        <f>Date_Table[[#This Row],[Ship Date]]-20</f>
        <v>46367</v>
      </c>
      <c r="B2839" s="2">
        <v>46387</v>
      </c>
    </row>
    <row r="2840" spans="1:2" x14ac:dyDescent="0.4">
      <c r="A2840" s="2">
        <f>Date_Table[[#This Row],[Ship Date]]-20</f>
        <v>46368</v>
      </c>
      <c r="B2840" s="2">
        <v>46388</v>
      </c>
    </row>
    <row r="2841" spans="1:2" x14ac:dyDescent="0.4">
      <c r="A2841" s="2">
        <f>Date_Table[[#This Row],[Ship Date]]-20</f>
        <v>46369</v>
      </c>
      <c r="B2841" s="2">
        <v>46389</v>
      </c>
    </row>
    <row r="2842" spans="1:2" x14ac:dyDescent="0.4">
      <c r="A2842" s="2">
        <f>Date_Table[[#This Row],[Ship Date]]-20</f>
        <v>46370</v>
      </c>
      <c r="B2842" s="2">
        <v>46390</v>
      </c>
    </row>
    <row r="2843" spans="1:2" x14ac:dyDescent="0.4">
      <c r="A2843" s="2">
        <f>Date_Table[[#This Row],[Ship Date]]-20</f>
        <v>46371</v>
      </c>
      <c r="B2843" s="2">
        <v>46391</v>
      </c>
    </row>
    <row r="2844" spans="1:2" x14ac:dyDescent="0.4">
      <c r="A2844" s="2">
        <f>Date_Table[[#This Row],[Ship Date]]-20</f>
        <v>46372</v>
      </c>
      <c r="B2844" s="2">
        <v>46392</v>
      </c>
    </row>
    <row r="2845" spans="1:2" x14ac:dyDescent="0.4">
      <c r="A2845" s="2">
        <f>Date_Table[[#This Row],[Ship Date]]-20</f>
        <v>46373</v>
      </c>
      <c r="B2845" s="2">
        <v>46393</v>
      </c>
    </row>
    <row r="2846" spans="1:2" x14ac:dyDescent="0.4">
      <c r="A2846" s="2">
        <f>Date_Table[[#This Row],[Ship Date]]-20</f>
        <v>46374</v>
      </c>
      <c r="B2846" s="2">
        <v>46394</v>
      </c>
    </row>
    <row r="2847" spans="1:2" x14ac:dyDescent="0.4">
      <c r="A2847" s="2">
        <f>Date_Table[[#This Row],[Ship Date]]-20</f>
        <v>46375</v>
      </c>
      <c r="B2847" s="2">
        <v>46395</v>
      </c>
    </row>
    <row r="2848" spans="1:2" x14ac:dyDescent="0.4">
      <c r="A2848" s="2">
        <f>Date_Table[[#This Row],[Ship Date]]-20</f>
        <v>46376</v>
      </c>
      <c r="B2848" s="2">
        <v>46396</v>
      </c>
    </row>
    <row r="2849" spans="1:2" x14ac:dyDescent="0.4">
      <c r="A2849" s="2">
        <f>Date_Table[[#This Row],[Ship Date]]-20</f>
        <v>46377</v>
      </c>
      <c r="B2849" s="2">
        <v>46397</v>
      </c>
    </row>
    <row r="2850" spans="1:2" x14ac:dyDescent="0.4">
      <c r="A2850" s="2">
        <f>Date_Table[[#This Row],[Ship Date]]-20</f>
        <v>46378</v>
      </c>
      <c r="B2850" s="2">
        <v>46398</v>
      </c>
    </row>
    <row r="2851" spans="1:2" x14ac:dyDescent="0.4">
      <c r="A2851" s="2">
        <f>Date_Table[[#This Row],[Ship Date]]-20</f>
        <v>46379</v>
      </c>
      <c r="B2851" s="2">
        <v>46399</v>
      </c>
    </row>
    <row r="2852" spans="1:2" x14ac:dyDescent="0.4">
      <c r="A2852" s="2">
        <f>Date_Table[[#This Row],[Ship Date]]-20</f>
        <v>46380</v>
      </c>
      <c r="B2852" s="2">
        <v>46400</v>
      </c>
    </row>
    <row r="2853" spans="1:2" x14ac:dyDescent="0.4">
      <c r="A2853" s="2">
        <f>Date_Table[[#This Row],[Ship Date]]-20</f>
        <v>46381</v>
      </c>
      <c r="B2853" s="2">
        <v>46401</v>
      </c>
    </row>
    <row r="2854" spans="1:2" x14ac:dyDescent="0.4">
      <c r="A2854" s="2">
        <f>Date_Table[[#This Row],[Ship Date]]-20</f>
        <v>46382</v>
      </c>
      <c r="B2854" s="2">
        <v>46402</v>
      </c>
    </row>
    <row r="2855" spans="1:2" x14ac:dyDescent="0.4">
      <c r="A2855" s="2">
        <f>Date_Table[[#This Row],[Ship Date]]-20</f>
        <v>46383</v>
      </c>
      <c r="B2855" s="2">
        <v>46403</v>
      </c>
    </row>
    <row r="2856" spans="1:2" x14ac:dyDescent="0.4">
      <c r="A2856" s="2">
        <f>Date_Table[[#This Row],[Ship Date]]-20</f>
        <v>46384</v>
      </c>
      <c r="B2856" s="2">
        <v>46404</v>
      </c>
    </row>
    <row r="2857" spans="1:2" x14ac:dyDescent="0.4">
      <c r="A2857" s="2">
        <f>Date_Table[[#This Row],[Ship Date]]-20</f>
        <v>46385</v>
      </c>
      <c r="B2857" s="2">
        <v>46405</v>
      </c>
    </row>
    <row r="2858" spans="1:2" x14ac:dyDescent="0.4">
      <c r="A2858" s="2">
        <f>Date_Table[[#This Row],[Ship Date]]-20</f>
        <v>46386</v>
      </c>
      <c r="B2858" s="2">
        <v>46406</v>
      </c>
    </row>
    <row r="2859" spans="1:2" x14ac:dyDescent="0.4">
      <c r="A2859" s="2">
        <f>Date_Table[[#This Row],[Ship Date]]-20</f>
        <v>46387</v>
      </c>
      <c r="B2859" s="2">
        <v>46407</v>
      </c>
    </row>
    <row r="2860" spans="1:2" x14ac:dyDescent="0.4">
      <c r="A2860" s="2">
        <f>Date_Table[[#This Row],[Ship Date]]-20</f>
        <v>46388</v>
      </c>
      <c r="B2860" s="2">
        <v>46408</v>
      </c>
    </row>
    <row r="2861" spans="1:2" x14ac:dyDescent="0.4">
      <c r="A2861" s="2">
        <f>Date_Table[[#This Row],[Ship Date]]-20</f>
        <v>46389</v>
      </c>
      <c r="B2861" s="2">
        <v>46409</v>
      </c>
    </row>
    <row r="2862" spans="1:2" x14ac:dyDescent="0.4">
      <c r="A2862" s="2">
        <f>Date_Table[[#This Row],[Ship Date]]-20</f>
        <v>46390</v>
      </c>
      <c r="B2862" s="2">
        <v>46410</v>
      </c>
    </row>
    <row r="2863" spans="1:2" x14ac:dyDescent="0.4">
      <c r="A2863" s="2">
        <f>Date_Table[[#This Row],[Ship Date]]-20</f>
        <v>46391</v>
      </c>
      <c r="B2863" s="2">
        <v>46411</v>
      </c>
    </row>
    <row r="2864" spans="1:2" x14ac:dyDescent="0.4">
      <c r="A2864" s="2">
        <f>Date_Table[[#This Row],[Ship Date]]-20</f>
        <v>46392</v>
      </c>
      <c r="B2864" s="2">
        <v>46412</v>
      </c>
    </row>
    <row r="2865" spans="1:2" x14ac:dyDescent="0.4">
      <c r="A2865" s="2">
        <f>Date_Table[[#This Row],[Ship Date]]-20</f>
        <v>46393</v>
      </c>
      <c r="B2865" s="2">
        <v>46413</v>
      </c>
    </row>
    <row r="2866" spans="1:2" x14ac:dyDescent="0.4">
      <c r="A2866" s="2">
        <f>Date_Table[[#This Row],[Ship Date]]-20</f>
        <v>46394</v>
      </c>
      <c r="B2866" s="2">
        <v>46414</v>
      </c>
    </row>
    <row r="2867" spans="1:2" x14ac:dyDescent="0.4">
      <c r="A2867" s="2">
        <f>Date_Table[[#This Row],[Ship Date]]-20</f>
        <v>46395</v>
      </c>
      <c r="B2867" s="2">
        <v>46415</v>
      </c>
    </row>
    <row r="2868" spans="1:2" x14ac:dyDescent="0.4">
      <c r="A2868" s="2">
        <f>Date_Table[[#This Row],[Ship Date]]-20</f>
        <v>46396</v>
      </c>
      <c r="B2868" s="2">
        <v>46416</v>
      </c>
    </row>
    <row r="2869" spans="1:2" x14ac:dyDescent="0.4">
      <c r="A2869" s="2">
        <f>Date_Table[[#This Row],[Ship Date]]-20</f>
        <v>46397</v>
      </c>
      <c r="B2869" s="2">
        <v>46417</v>
      </c>
    </row>
    <row r="2870" spans="1:2" x14ac:dyDescent="0.4">
      <c r="A2870" s="2">
        <f>Date_Table[[#This Row],[Ship Date]]-20</f>
        <v>46398</v>
      </c>
      <c r="B2870" s="2">
        <v>46418</v>
      </c>
    </row>
    <row r="2871" spans="1:2" x14ac:dyDescent="0.4">
      <c r="A2871" s="2">
        <f>Date_Table[[#This Row],[Ship Date]]-20</f>
        <v>46399</v>
      </c>
      <c r="B2871" s="2">
        <v>46419</v>
      </c>
    </row>
    <row r="2872" spans="1:2" x14ac:dyDescent="0.4">
      <c r="A2872" s="2">
        <f>Date_Table[[#This Row],[Ship Date]]-20</f>
        <v>46400</v>
      </c>
      <c r="B2872" s="2">
        <v>46420</v>
      </c>
    </row>
    <row r="2873" spans="1:2" x14ac:dyDescent="0.4">
      <c r="A2873" s="2">
        <f>Date_Table[[#This Row],[Ship Date]]-20</f>
        <v>46401</v>
      </c>
      <c r="B2873" s="2">
        <v>46421</v>
      </c>
    </row>
    <row r="2874" spans="1:2" x14ac:dyDescent="0.4">
      <c r="A2874" s="2">
        <f>Date_Table[[#This Row],[Ship Date]]-20</f>
        <v>46402</v>
      </c>
      <c r="B2874" s="2">
        <v>46422</v>
      </c>
    </row>
    <row r="2875" spans="1:2" x14ac:dyDescent="0.4">
      <c r="A2875" s="2">
        <f>Date_Table[[#This Row],[Ship Date]]-20</f>
        <v>46403</v>
      </c>
      <c r="B2875" s="2">
        <v>46423</v>
      </c>
    </row>
    <row r="2876" spans="1:2" x14ac:dyDescent="0.4">
      <c r="A2876" s="2">
        <f>Date_Table[[#This Row],[Ship Date]]-20</f>
        <v>46404</v>
      </c>
      <c r="B2876" s="2">
        <v>46424</v>
      </c>
    </row>
    <row r="2877" spans="1:2" x14ac:dyDescent="0.4">
      <c r="A2877" s="2">
        <f>Date_Table[[#This Row],[Ship Date]]-20</f>
        <v>46405</v>
      </c>
      <c r="B2877" s="2">
        <v>46425</v>
      </c>
    </row>
    <row r="2878" spans="1:2" x14ac:dyDescent="0.4">
      <c r="A2878" s="2">
        <f>Date_Table[[#This Row],[Ship Date]]-20</f>
        <v>46406</v>
      </c>
      <c r="B2878" s="2">
        <v>46426</v>
      </c>
    </row>
    <row r="2879" spans="1:2" x14ac:dyDescent="0.4">
      <c r="A2879" s="2">
        <f>Date_Table[[#This Row],[Ship Date]]-20</f>
        <v>46407</v>
      </c>
      <c r="B2879" s="2">
        <v>46427</v>
      </c>
    </row>
    <row r="2880" spans="1:2" x14ac:dyDescent="0.4">
      <c r="A2880" s="2">
        <f>Date_Table[[#This Row],[Ship Date]]-20</f>
        <v>46408</v>
      </c>
      <c r="B2880" s="2">
        <v>46428</v>
      </c>
    </row>
    <row r="2881" spans="1:2" x14ac:dyDescent="0.4">
      <c r="A2881" s="2">
        <f>Date_Table[[#This Row],[Ship Date]]-20</f>
        <v>46409</v>
      </c>
      <c r="B2881" s="2">
        <v>46429</v>
      </c>
    </row>
    <row r="2882" spans="1:2" x14ac:dyDescent="0.4">
      <c r="A2882" s="2">
        <f>Date_Table[[#This Row],[Ship Date]]-20</f>
        <v>46410</v>
      </c>
      <c r="B2882" s="2">
        <v>46430</v>
      </c>
    </row>
    <row r="2883" spans="1:2" x14ac:dyDescent="0.4">
      <c r="A2883" s="2">
        <f>Date_Table[[#This Row],[Ship Date]]-20</f>
        <v>46411</v>
      </c>
      <c r="B2883" s="2">
        <v>46431</v>
      </c>
    </row>
    <row r="2884" spans="1:2" x14ac:dyDescent="0.4">
      <c r="A2884" s="2">
        <f>Date_Table[[#This Row],[Ship Date]]-20</f>
        <v>46412</v>
      </c>
      <c r="B2884" s="2">
        <v>46432</v>
      </c>
    </row>
    <row r="2885" spans="1:2" x14ac:dyDescent="0.4">
      <c r="A2885" s="2">
        <f>Date_Table[[#This Row],[Ship Date]]-20</f>
        <v>46413</v>
      </c>
      <c r="B2885" s="2">
        <v>46433</v>
      </c>
    </row>
    <row r="2886" spans="1:2" x14ac:dyDescent="0.4">
      <c r="A2886" s="2">
        <f>Date_Table[[#This Row],[Ship Date]]-20</f>
        <v>46414</v>
      </c>
      <c r="B2886" s="2">
        <v>46434</v>
      </c>
    </row>
    <row r="2887" spans="1:2" x14ac:dyDescent="0.4">
      <c r="A2887" s="2">
        <f>Date_Table[[#This Row],[Ship Date]]-20</f>
        <v>46415</v>
      </c>
      <c r="B2887" s="2">
        <v>46435</v>
      </c>
    </row>
    <row r="2888" spans="1:2" x14ac:dyDescent="0.4">
      <c r="A2888" s="2">
        <f>Date_Table[[#This Row],[Ship Date]]-20</f>
        <v>46416</v>
      </c>
      <c r="B2888" s="2">
        <v>46436</v>
      </c>
    </row>
    <row r="2889" spans="1:2" x14ac:dyDescent="0.4">
      <c r="A2889" s="2">
        <f>Date_Table[[#This Row],[Ship Date]]-20</f>
        <v>46417</v>
      </c>
      <c r="B2889" s="2">
        <v>46437</v>
      </c>
    </row>
    <row r="2890" spans="1:2" x14ac:dyDescent="0.4">
      <c r="A2890" s="2">
        <f>Date_Table[[#This Row],[Ship Date]]-20</f>
        <v>46418</v>
      </c>
      <c r="B2890" s="2">
        <v>46438</v>
      </c>
    </row>
    <row r="2891" spans="1:2" x14ac:dyDescent="0.4">
      <c r="A2891" s="2">
        <f>Date_Table[[#This Row],[Ship Date]]-20</f>
        <v>46419</v>
      </c>
      <c r="B2891" s="2">
        <v>46439</v>
      </c>
    </row>
    <row r="2892" spans="1:2" x14ac:dyDescent="0.4">
      <c r="A2892" s="2">
        <f>Date_Table[[#This Row],[Ship Date]]-20</f>
        <v>46420</v>
      </c>
      <c r="B2892" s="2">
        <v>46440</v>
      </c>
    </row>
    <row r="2893" spans="1:2" x14ac:dyDescent="0.4">
      <c r="A2893" s="2">
        <f>Date_Table[[#This Row],[Ship Date]]-20</f>
        <v>46421</v>
      </c>
      <c r="B2893" s="2">
        <v>46441</v>
      </c>
    </row>
    <row r="2894" spans="1:2" x14ac:dyDescent="0.4">
      <c r="A2894" s="2">
        <f>Date_Table[[#This Row],[Ship Date]]-20</f>
        <v>46422</v>
      </c>
      <c r="B2894" s="2">
        <v>46442</v>
      </c>
    </row>
    <row r="2895" spans="1:2" x14ac:dyDescent="0.4">
      <c r="A2895" s="2">
        <f>Date_Table[[#This Row],[Ship Date]]-20</f>
        <v>46423</v>
      </c>
      <c r="B2895" s="2">
        <v>46443</v>
      </c>
    </row>
    <row r="2896" spans="1:2" x14ac:dyDescent="0.4">
      <c r="A2896" s="2">
        <f>Date_Table[[#This Row],[Ship Date]]-20</f>
        <v>46424</v>
      </c>
      <c r="B2896" s="2">
        <v>46444</v>
      </c>
    </row>
    <row r="2897" spans="1:2" x14ac:dyDescent="0.4">
      <c r="A2897" s="2">
        <f>Date_Table[[#This Row],[Ship Date]]-20</f>
        <v>46425</v>
      </c>
      <c r="B2897" s="2">
        <v>46445</v>
      </c>
    </row>
    <row r="2898" spans="1:2" x14ac:dyDescent="0.4">
      <c r="A2898" s="2">
        <f>Date_Table[[#This Row],[Ship Date]]-20</f>
        <v>46426</v>
      </c>
      <c r="B2898" s="2">
        <v>46446</v>
      </c>
    </row>
    <row r="2899" spans="1:2" x14ac:dyDescent="0.4">
      <c r="A2899" s="2">
        <f>Date_Table[[#This Row],[Ship Date]]-20</f>
        <v>46427</v>
      </c>
      <c r="B2899" s="2">
        <v>46447</v>
      </c>
    </row>
    <row r="2900" spans="1:2" x14ac:dyDescent="0.4">
      <c r="A2900" s="2">
        <f>Date_Table[[#This Row],[Ship Date]]-20</f>
        <v>46428</v>
      </c>
      <c r="B2900" s="2">
        <v>46448</v>
      </c>
    </row>
    <row r="2901" spans="1:2" x14ac:dyDescent="0.4">
      <c r="A2901" s="2">
        <f>Date_Table[[#This Row],[Ship Date]]-20</f>
        <v>46429</v>
      </c>
      <c r="B2901" s="2">
        <v>46449</v>
      </c>
    </row>
    <row r="2902" spans="1:2" x14ac:dyDescent="0.4">
      <c r="A2902" s="2">
        <f>Date_Table[[#This Row],[Ship Date]]-20</f>
        <v>46430</v>
      </c>
      <c r="B2902" s="2">
        <v>46450</v>
      </c>
    </row>
    <row r="2903" spans="1:2" x14ac:dyDescent="0.4">
      <c r="A2903" s="2">
        <f>Date_Table[[#This Row],[Ship Date]]-20</f>
        <v>46431</v>
      </c>
      <c r="B2903" s="2">
        <v>46451</v>
      </c>
    </row>
    <row r="2904" spans="1:2" x14ac:dyDescent="0.4">
      <c r="A2904" s="2">
        <f>Date_Table[[#This Row],[Ship Date]]-20</f>
        <v>46432</v>
      </c>
      <c r="B2904" s="2">
        <v>46452</v>
      </c>
    </row>
    <row r="2905" spans="1:2" x14ac:dyDescent="0.4">
      <c r="A2905" s="2">
        <f>Date_Table[[#This Row],[Ship Date]]-20</f>
        <v>46433</v>
      </c>
      <c r="B2905" s="2">
        <v>46453</v>
      </c>
    </row>
    <row r="2906" spans="1:2" x14ac:dyDescent="0.4">
      <c r="A2906" s="2">
        <f>Date_Table[[#This Row],[Ship Date]]-20</f>
        <v>46434</v>
      </c>
      <c r="B2906" s="2">
        <v>46454</v>
      </c>
    </row>
    <row r="2907" spans="1:2" x14ac:dyDescent="0.4">
      <c r="A2907" s="2">
        <f>Date_Table[[#This Row],[Ship Date]]-20</f>
        <v>46435</v>
      </c>
      <c r="B2907" s="2">
        <v>46455</v>
      </c>
    </row>
    <row r="2908" spans="1:2" x14ac:dyDescent="0.4">
      <c r="A2908" s="2">
        <f>Date_Table[[#This Row],[Ship Date]]-20</f>
        <v>46436</v>
      </c>
      <c r="B2908" s="2">
        <v>46456</v>
      </c>
    </row>
    <row r="2909" spans="1:2" x14ac:dyDescent="0.4">
      <c r="A2909" s="2">
        <f>Date_Table[[#This Row],[Ship Date]]-20</f>
        <v>46437</v>
      </c>
      <c r="B2909" s="2">
        <v>46457</v>
      </c>
    </row>
    <row r="2910" spans="1:2" x14ac:dyDescent="0.4">
      <c r="A2910" s="2">
        <f>Date_Table[[#This Row],[Ship Date]]-20</f>
        <v>46438</v>
      </c>
      <c r="B2910" s="2">
        <v>46458</v>
      </c>
    </row>
    <row r="2911" spans="1:2" x14ac:dyDescent="0.4">
      <c r="A2911" s="2">
        <f>Date_Table[[#This Row],[Ship Date]]-20</f>
        <v>46439</v>
      </c>
      <c r="B2911" s="2">
        <v>46459</v>
      </c>
    </row>
    <row r="2912" spans="1:2" x14ac:dyDescent="0.4">
      <c r="A2912" s="2">
        <f>Date_Table[[#This Row],[Ship Date]]-20</f>
        <v>46440</v>
      </c>
      <c r="B2912" s="2">
        <v>46460</v>
      </c>
    </row>
    <row r="2913" spans="1:2" x14ac:dyDescent="0.4">
      <c r="A2913" s="2">
        <f>Date_Table[[#This Row],[Ship Date]]-20</f>
        <v>46441</v>
      </c>
      <c r="B2913" s="2">
        <v>46461</v>
      </c>
    </row>
    <row r="2914" spans="1:2" x14ac:dyDescent="0.4">
      <c r="A2914" s="2">
        <f>Date_Table[[#This Row],[Ship Date]]-20</f>
        <v>46442</v>
      </c>
      <c r="B2914" s="2">
        <v>46462</v>
      </c>
    </row>
    <row r="2915" spans="1:2" x14ac:dyDescent="0.4">
      <c r="A2915" s="2">
        <f>Date_Table[[#This Row],[Ship Date]]-20</f>
        <v>46443</v>
      </c>
      <c r="B2915" s="2">
        <v>46463</v>
      </c>
    </row>
    <row r="2916" spans="1:2" x14ac:dyDescent="0.4">
      <c r="A2916" s="2">
        <f>Date_Table[[#This Row],[Ship Date]]-20</f>
        <v>46444</v>
      </c>
      <c r="B2916" s="2">
        <v>46464</v>
      </c>
    </row>
    <row r="2917" spans="1:2" x14ac:dyDescent="0.4">
      <c r="A2917" s="2">
        <f>Date_Table[[#This Row],[Ship Date]]-20</f>
        <v>46445</v>
      </c>
      <c r="B2917" s="2">
        <v>46465</v>
      </c>
    </row>
    <row r="2918" spans="1:2" x14ac:dyDescent="0.4">
      <c r="A2918" s="2">
        <f>Date_Table[[#This Row],[Ship Date]]-20</f>
        <v>46446</v>
      </c>
      <c r="B2918" s="2">
        <v>46466</v>
      </c>
    </row>
    <row r="2919" spans="1:2" x14ac:dyDescent="0.4">
      <c r="A2919" s="2">
        <f>Date_Table[[#This Row],[Ship Date]]-20</f>
        <v>46447</v>
      </c>
      <c r="B2919" s="2">
        <v>46467</v>
      </c>
    </row>
    <row r="2920" spans="1:2" x14ac:dyDescent="0.4">
      <c r="A2920" s="2">
        <f>Date_Table[[#This Row],[Ship Date]]-20</f>
        <v>46448</v>
      </c>
      <c r="B2920" s="2">
        <v>46468</v>
      </c>
    </row>
    <row r="2921" spans="1:2" x14ac:dyDescent="0.4">
      <c r="A2921" s="2">
        <f>Date_Table[[#This Row],[Ship Date]]-20</f>
        <v>46449</v>
      </c>
      <c r="B2921" s="2">
        <v>46469</v>
      </c>
    </row>
    <row r="2922" spans="1:2" x14ac:dyDescent="0.4">
      <c r="A2922" s="2">
        <f>Date_Table[[#This Row],[Ship Date]]-20</f>
        <v>46450</v>
      </c>
      <c r="B2922" s="2">
        <v>46470</v>
      </c>
    </row>
    <row r="2923" spans="1:2" x14ac:dyDescent="0.4">
      <c r="A2923" s="2">
        <f>Date_Table[[#This Row],[Ship Date]]-20</f>
        <v>46451</v>
      </c>
      <c r="B2923" s="2">
        <v>46471</v>
      </c>
    </row>
    <row r="2924" spans="1:2" x14ac:dyDescent="0.4">
      <c r="A2924" s="2">
        <f>Date_Table[[#This Row],[Ship Date]]-20</f>
        <v>46452</v>
      </c>
      <c r="B2924" s="2">
        <v>46472</v>
      </c>
    </row>
    <row r="2925" spans="1:2" x14ac:dyDescent="0.4">
      <c r="A2925" s="2">
        <f>Date_Table[[#This Row],[Ship Date]]-20</f>
        <v>46453</v>
      </c>
      <c r="B2925" s="2">
        <v>46473</v>
      </c>
    </row>
    <row r="2926" spans="1:2" x14ac:dyDescent="0.4">
      <c r="A2926" s="2">
        <f>Date_Table[[#This Row],[Ship Date]]-20</f>
        <v>46454</v>
      </c>
      <c r="B2926" s="2">
        <v>46474</v>
      </c>
    </row>
    <row r="2927" spans="1:2" x14ac:dyDescent="0.4">
      <c r="A2927" s="2">
        <f>Date_Table[[#This Row],[Ship Date]]-20</f>
        <v>46455</v>
      </c>
      <c r="B2927" s="2">
        <v>46475</v>
      </c>
    </row>
    <row r="2928" spans="1:2" x14ac:dyDescent="0.4">
      <c r="A2928" s="2">
        <f>Date_Table[[#This Row],[Ship Date]]-20</f>
        <v>46456</v>
      </c>
      <c r="B2928" s="2">
        <v>46476</v>
      </c>
    </row>
    <row r="2929" spans="1:2" x14ac:dyDescent="0.4">
      <c r="A2929" s="2">
        <f>Date_Table[[#This Row],[Ship Date]]-20</f>
        <v>46457</v>
      </c>
      <c r="B2929" s="2">
        <v>46477</v>
      </c>
    </row>
    <row r="2930" spans="1:2" x14ac:dyDescent="0.4">
      <c r="A2930" s="2">
        <f>Date_Table[[#This Row],[Ship Date]]-20</f>
        <v>46458</v>
      </c>
      <c r="B2930" s="2">
        <v>46478</v>
      </c>
    </row>
    <row r="2931" spans="1:2" x14ac:dyDescent="0.4">
      <c r="A2931" s="2">
        <f>Date_Table[[#This Row],[Ship Date]]-20</f>
        <v>46459</v>
      </c>
      <c r="B2931" s="2">
        <v>46479</v>
      </c>
    </row>
    <row r="2932" spans="1:2" x14ac:dyDescent="0.4">
      <c r="A2932" s="2">
        <f>Date_Table[[#This Row],[Ship Date]]-20</f>
        <v>46460</v>
      </c>
      <c r="B2932" s="2">
        <v>46480</v>
      </c>
    </row>
    <row r="2933" spans="1:2" x14ac:dyDescent="0.4">
      <c r="A2933" s="2">
        <f>Date_Table[[#This Row],[Ship Date]]-20</f>
        <v>46461</v>
      </c>
      <c r="B2933" s="2">
        <v>46481</v>
      </c>
    </row>
    <row r="2934" spans="1:2" x14ac:dyDescent="0.4">
      <c r="A2934" s="2">
        <f>Date_Table[[#This Row],[Ship Date]]-20</f>
        <v>46462</v>
      </c>
      <c r="B2934" s="2">
        <v>46482</v>
      </c>
    </row>
    <row r="2935" spans="1:2" x14ac:dyDescent="0.4">
      <c r="A2935" s="2">
        <f>Date_Table[[#This Row],[Ship Date]]-20</f>
        <v>46463</v>
      </c>
      <c r="B2935" s="2">
        <v>46483</v>
      </c>
    </row>
    <row r="2936" spans="1:2" x14ac:dyDescent="0.4">
      <c r="A2936" s="2">
        <f>Date_Table[[#This Row],[Ship Date]]-20</f>
        <v>46464</v>
      </c>
      <c r="B2936" s="2">
        <v>46484</v>
      </c>
    </row>
    <row r="2937" spans="1:2" x14ac:dyDescent="0.4">
      <c r="A2937" s="2">
        <f>Date_Table[[#This Row],[Ship Date]]-20</f>
        <v>46465</v>
      </c>
      <c r="B2937" s="2">
        <v>46485</v>
      </c>
    </row>
    <row r="2938" spans="1:2" x14ac:dyDescent="0.4">
      <c r="A2938" s="2">
        <f>Date_Table[[#This Row],[Ship Date]]-20</f>
        <v>46466</v>
      </c>
      <c r="B2938" s="2">
        <v>46486</v>
      </c>
    </row>
    <row r="2939" spans="1:2" x14ac:dyDescent="0.4">
      <c r="A2939" s="2">
        <f>Date_Table[[#This Row],[Ship Date]]-20</f>
        <v>46467</v>
      </c>
      <c r="B2939" s="2">
        <v>46487</v>
      </c>
    </row>
    <row r="2940" spans="1:2" x14ac:dyDescent="0.4">
      <c r="A2940" s="2">
        <f>Date_Table[[#This Row],[Ship Date]]-20</f>
        <v>46468</v>
      </c>
      <c r="B2940" s="2">
        <v>46488</v>
      </c>
    </row>
    <row r="2941" spans="1:2" x14ac:dyDescent="0.4">
      <c r="A2941" s="2">
        <f>Date_Table[[#This Row],[Ship Date]]-20</f>
        <v>46469</v>
      </c>
      <c r="B2941" s="2">
        <v>46489</v>
      </c>
    </row>
    <row r="2942" spans="1:2" x14ac:dyDescent="0.4">
      <c r="A2942" s="2">
        <f>Date_Table[[#This Row],[Ship Date]]-20</f>
        <v>46470</v>
      </c>
      <c r="B2942" s="2">
        <v>46490</v>
      </c>
    </row>
    <row r="2943" spans="1:2" x14ac:dyDescent="0.4">
      <c r="A2943" s="2">
        <f>Date_Table[[#This Row],[Ship Date]]-20</f>
        <v>46471</v>
      </c>
      <c r="B2943" s="2">
        <v>46491</v>
      </c>
    </row>
    <row r="2944" spans="1:2" x14ac:dyDescent="0.4">
      <c r="A2944" s="2">
        <f>Date_Table[[#This Row],[Ship Date]]-20</f>
        <v>46472</v>
      </c>
      <c r="B2944" s="2">
        <v>46492</v>
      </c>
    </row>
    <row r="2945" spans="1:2" x14ac:dyDescent="0.4">
      <c r="A2945" s="2">
        <f>Date_Table[[#This Row],[Ship Date]]-20</f>
        <v>46473</v>
      </c>
      <c r="B2945" s="2">
        <v>46493</v>
      </c>
    </row>
    <row r="2946" spans="1:2" x14ac:dyDescent="0.4">
      <c r="A2946" s="2">
        <f>Date_Table[[#This Row],[Ship Date]]-20</f>
        <v>46474</v>
      </c>
      <c r="B2946" s="2">
        <v>46494</v>
      </c>
    </row>
    <row r="2947" spans="1:2" x14ac:dyDescent="0.4">
      <c r="A2947" s="2">
        <f>Date_Table[[#This Row],[Ship Date]]-20</f>
        <v>46475</v>
      </c>
      <c r="B2947" s="2">
        <v>46495</v>
      </c>
    </row>
    <row r="2948" spans="1:2" x14ac:dyDescent="0.4">
      <c r="A2948" s="2">
        <f>Date_Table[[#This Row],[Ship Date]]-20</f>
        <v>46476</v>
      </c>
      <c r="B2948" s="2">
        <v>46496</v>
      </c>
    </row>
    <row r="2949" spans="1:2" x14ac:dyDescent="0.4">
      <c r="A2949" s="2">
        <f>Date_Table[[#This Row],[Ship Date]]-20</f>
        <v>46477</v>
      </c>
      <c r="B2949" s="2">
        <v>46497</v>
      </c>
    </row>
    <row r="2950" spans="1:2" x14ac:dyDescent="0.4">
      <c r="A2950" s="2">
        <f>Date_Table[[#This Row],[Ship Date]]-20</f>
        <v>46478</v>
      </c>
      <c r="B2950" s="2">
        <v>46498</v>
      </c>
    </row>
    <row r="2951" spans="1:2" x14ac:dyDescent="0.4">
      <c r="A2951" s="2">
        <f>Date_Table[[#This Row],[Ship Date]]-20</f>
        <v>46479</v>
      </c>
      <c r="B2951" s="2">
        <v>46499</v>
      </c>
    </row>
    <row r="2952" spans="1:2" x14ac:dyDescent="0.4">
      <c r="A2952" s="2">
        <f>Date_Table[[#This Row],[Ship Date]]-20</f>
        <v>46480</v>
      </c>
      <c r="B2952" s="2">
        <v>46500</v>
      </c>
    </row>
    <row r="2953" spans="1:2" x14ac:dyDescent="0.4">
      <c r="A2953" s="2">
        <f>Date_Table[[#This Row],[Ship Date]]-20</f>
        <v>46481</v>
      </c>
      <c r="B2953" s="2">
        <v>46501</v>
      </c>
    </row>
    <row r="2954" spans="1:2" x14ac:dyDescent="0.4">
      <c r="A2954" s="2">
        <f>Date_Table[[#This Row],[Ship Date]]-20</f>
        <v>46482</v>
      </c>
      <c r="B2954" s="2">
        <v>46502</v>
      </c>
    </row>
    <row r="2955" spans="1:2" x14ac:dyDescent="0.4">
      <c r="A2955" s="2">
        <f>Date_Table[[#This Row],[Ship Date]]-20</f>
        <v>46483</v>
      </c>
      <c r="B2955" s="2">
        <v>46503</v>
      </c>
    </row>
    <row r="2956" spans="1:2" x14ac:dyDescent="0.4">
      <c r="A2956" s="2">
        <f>Date_Table[[#This Row],[Ship Date]]-20</f>
        <v>46484</v>
      </c>
      <c r="B2956" s="2">
        <v>46504</v>
      </c>
    </row>
    <row r="2957" spans="1:2" x14ac:dyDescent="0.4">
      <c r="A2957" s="2">
        <f>Date_Table[[#This Row],[Ship Date]]-20</f>
        <v>46485</v>
      </c>
      <c r="B2957" s="2">
        <v>46505</v>
      </c>
    </row>
    <row r="2958" spans="1:2" x14ac:dyDescent="0.4">
      <c r="A2958" s="2">
        <f>Date_Table[[#This Row],[Ship Date]]-20</f>
        <v>46486</v>
      </c>
      <c r="B2958" s="2">
        <v>46506</v>
      </c>
    </row>
    <row r="2959" spans="1:2" x14ac:dyDescent="0.4">
      <c r="A2959" s="2">
        <f>Date_Table[[#This Row],[Ship Date]]-20</f>
        <v>46487</v>
      </c>
      <c r="B2959" s="2">
        <v>46507</v>
      </c>
    </row>
    <row r="2960" spans="1:2" x14ac:dyDescent="0.4">
      <c r="A2960" s="2">
        <f>Date_Table[[#This Row],[Ship Date]]-20</f>
        <v>46488</v>
      </c>
      <c r="B2960" s="2">
        <v>46508</v>
      </c>
    </row>
    <row r="2961" spans="1:2" x14ac:dyDescent="0.4">
      <c r="A2961" s="2">
        <f>Date_Table[[#This Row],[Ship Date]]-20</f>
        <v>46489</v>
      </c>
      <c r="B2961" s="2">
        <v>46509</v>
      </c>
    </row>
    <row r="2962" spans="1:2" x14ac:dyDescent="0.4">
      <c r="A2962" s="2">
        <f>Date_Table[[#This Row],[Ship Date]]-20</f>
        <v>46490</v>
      </c>
      <c r="B2962" s="2">
        <v>46510</v>
      </c>
    </row>
    <row r="2963" spans="1:2" x14ac:dyDescent="0.4">
      <c r="A2963" s="2">
        <f>Date_Table[[#This Row],[Ship Date]]-20</f>
        <v>46491</v>
      </c>
      <c r="B2963" s="2">
        <v>46511</v>
      </c>
    </row>
    <row r="2964" spans="1:2" x14ac:dyDescent="0.4">
      <c r="A2964" s="2">
        <f>Date_Table[[#This Row],[Ship Date]]-20</f>
        <v>46492</v>
      </c>
      <c r="B2964" s="2">
        <v>46512</v>
      </c>
    </row>
    <row r="2965" spans="1:2" x14ac:dyDescent="0.4">
      <c r="A2965" s="2">
        <f>Date_Table[[#This Row],[Ship Date]]-20</f>
        <v>46493</v>
      </c>
      <c r="B2965" s="2">
        <v>46513</v>
      </c>
    </row>
    <row r="2966" spans="1:2" x14ac:dyDescent="0.4">
      <c r="A2966" s="2">
        <f>Date_Table[[#This Row],[Ship Date]]-20</f>
        <v>46494</v>
      </c>
      <c r="B2966" s="2">
        <v>46514</v>
      </c>
    </row>
    <row r="2967" spans="1:2" x14ac:dyDescent="0.4">
      <c r="A2967" s="2">
        <f>Date_Table[[#This Row],[Ship Date]]-20</f>
        <v>46495</v>
      </c>
      <c r="B2967" s="2">
        <v>46515</v>
      </c>
    </row>
    <row r="2968" spans="1:2" x14ac:dyDescent="0.4">
      <c r="A2968" s="2">
        <f>Date_Table[[#This Row],[Ship Date]]-20</f>
        <v>46496</v>
      </c>
      <c r="B2968" s="2">
        <v>46516</v>
      </c>
    </row>
    <row r="2969" spans="1:2" x14ac:dyDescent="0.4">
      <c r="A2969" s="2">
        <f>Date_Table[[#This Row],[Ship Date]]-20</f>
        <v>46497</v>
      </c>
      <c r="B2969" s="2">
        <v>46517</v>
      </c>
    </row>
    <row r="2970" spans="1:2" x14ac:dyDescent="0.4">
      <c r="A2970" s="2">
        <f>Date_Table[[#This Row],[Ship Date]]-20</f>
        <v>46498</v>
      </c>
      <c r="B2970" s="2">
        <v>46518</v>
      </c>
    </row>
    <row r="2971" spans="1:2" x14ac:dyDescent="0.4">
      <c r="A2971" s="2">
        <f>Date_Table[[#This Row],[Ship Date]]-20</f>
        <v>46499</v>
      </c>
      <c r="B2971" s="2">
        <v>46519</v>
      </c>
    </row>
    <row r="2972" spans="1:2" x14ac:dyDescent="0.4">
      <c r="A2972" s="2">
        <f>Date_Table[[#This Row],[Ship Date]]-20</f>
        <v>46500</v>
      </c>
      <c r="B2972" s="2">
        <v>46520</v>
      </c>
    </row>
    <row r="2973" spans="1:2" x14ac:dyDescent="0.4">
      <c r="A2973" s="2">
        <f>Date_Table[[#This Row],[Ship Date]]-20</f>
        <v>46501</v>
      </c>
      <c r="B2973" s="2">
        <v>46521</v>
      </c>
    </row>
    <row r="2974" spans="1:2" x14ac:dyDescent="0.4">
      <c r="A2974" s="2">
        <f>Date_Table[[#This Row],[Ship Date]]-20</f>
        <v>46502</v>
      </c>
      <c r="B2974" s="2">
        <v>46522</v>
      </c>
    </row>
    <row r="2975" spans="1:2" x14ac:dyDescent="0.4">
      <c r="A2975" s="2">
        <f>Date_Table[[#This Row],[Ship Date]]-20</f>
        <v>46503</v>
      </c>
      <c r="B2975" s="2">
        <v>46523</v>
      </c>
    </row>
    <row r="2976" spans="1:2" x14ac:dyDescent="0.4">
      <c r="A2976" s="2">
        <f>Date_Table[[#This Row],[Ship Date]]-20</f>
        <v>46504</v>
      </c>
      <c r="B2976" s="2">
        <v>46524</v>
      </c>
    </row>
    <row r="2977" spans="1:2" x14ac:dyDescent="0.4">
      <c r="A2977" s="2">
        <f>Date_Table[[#This Row],[Ship Date]]-20</f>
        <v>46505</v>
      </c>
      <c r="B2977" s="2">
        <v>46525</v>
      </c>
    </row>
    <row r="2978" spans="1:2" x14ac:dyDescent="0.4">
      <c r="A2978" s="2">
        <f>Date_Table[[#This Row],[Ship Date]]-20</f>
        <v>46506</v>
      </c>
      <c r="B2978" s="2">
        <v>46526</v>
      </c>
    </row>
    <row r="2979" spans="1:2" x14ac:dyDescent="0.4">
      <c r="A2979" s="2">
        <f>Date_Table[[#This Row],[Ship Date]]-20</f>
        <v>46507</v>
      </c>
      <c r="B2979" s="2">
        <v>46527</v>
      </c>
    </row>
    <row r="2980" spans="1:2" x14ac:dyDescent="0.4">
      <c r="A2980" s="2">
        <f>Date_Table[[#This Row],[Ship Date]]-20</f>
        <v>46508</v>
      </c>
      <c r="B2980" s="2">
        <v>46528</v>
      </c>
    </row>
    <row r="2981" spans="1:2" x14ac:dyDescent="0.4">
      <c r="A2981" s="2">
        <f>Date_Table[[#This Row],[Ship Date]]-20</f>
        <v>46509</v>
      </c>
      <c r="B2981" s="2">
        <v>46529</v>
      </c>
    </row>
    <row r="2982" spans="1:2" x14ac:dyDescent="0.4">
      <c r="A2982" s="2">
        <f>Date_Table[[#This Row],[Ship Date]]-20</f>
        <v>46510</v>
      </c>
      <c r="B2982" s="2">
        <v>46530</v>
      </c>
    </row>
    <row r="2983" spans="1:2" x14ac:dyDescent="0.4">
      <c r="A2983" s="2">
        <f>Date_Table[[#This Row],[Ship Date]]-20</f>
        <v>46511</v>
      </c>
      <c r="B2983" s="2">
        <v>46531</v>
      </c>
    </row>
    <row r="2984" spans="1:2" x14ac:dyDescent="0.4">
      <c r="A2984" s="2">
        <f>Date_Table[[#This Row],[Ship Date]]-20</f>
        <v>46512</v>
      </c>
      <c r="B2984" s="2">
        <v>46532</v>
      </c>
    </row>
    <row r="2985" spans="1:2" x14ac:dyDescent="0.4">
      <c r="A2985" s="2">
        <f>Date_Table[[#This Row],[Ship Date]]-20</f>
        <v>46513</v>
      </c>
      <c r="B2985" s="2">
        <v>46533</v>
      </c>
    </row>
    <row r="2986" spans="1:2" x14ac:dyDescent="0.4">
      <c r="A2986" s="2">
        <f>Date_Table[[#This Row],[Ship Date]]-20</f>
        <v>46514</v>
      </c>
      <c r="B2986" s="2">
        <v>46534</v>
      </c>
    </row>
    <row r="2987" spans="1:2" x14ac:dyDescent="0.4">
      <c r="A2987" s="2">
        <f>Date_Table[[#This Row],[Ship Date]]-20</f>
        <v>46515</v>
      </c>
      <c r="B2987" s="2">
        <v>46535</v>
      </c>
    </row>
    <row r="2988" spans="1:2" x14ac:dyDescent="0.4">
      <c r="A2988" s="2">
        <f>Date_Table[[#This Row],[Ship Date]]-20</f>
        <v>46516</v>
      </c>
      <c r="B2988" s="2">
        <v>46536</v>
      </c>
    </row>
    <row r="2989" spans="1:2" x14ac:dyDescent="0.4">
      <c r="A2989" s="2">
        <f>Date_Table[[#This Row],[Ship Date]]-20</f>
        <v>46517</v>
      </c>
      <c r="B2989" s="2">
        <v>46537</v>
      </c>
    </row>
    <row r="2990" spans="1:2" x14ac:dyDescent="0.4">
      <c r="A2990" s="2">
        <f>Date_Table[[#This Row],[Ship Date]]-20</f>
        <v>46518</v>
      </c>
      <c r="B2990" s="2">
        <v>46538</v>
      </c>
    </row>
    <row r="2991" spans="1:2" x14ac:dyDescent="0.4">
      <c r="A2991" s="2">
        <f>Date_Table[[#This Row],[Ship Date]]-20</f>
        <v>46519</v>
      </c>
      <c r="B2991" s="2">
        <v>46539</v>
      </c>
    </row>
    <row r="2992" spans="1:2" x14ac:dyDescent="0.4">
      <c r="A2992" s="2">
        <f>Date_Table[[#This Row],[Ship Date]]-20</f>
        <v>46520</v>
      </c>
      <c r="B2992" s="2">
        <v>46540</v>
      </c>
    </row>
    <row r="2993" spans="1:2" x14ac:dyDescent="0.4">
      <c r="A2993" s="2">
        <f>Date_Table[[#This Row],[Ship Date]]-20</f>
        <v>46521</v>
      </c>
      <c r="B2993" s="2">
        <v>46541</v>
      </c>
    </row>
    <row r="2994" spans="1:2" x14ac:dyDescent="0.4">
      <c r="A2994" s="2">
        <f>Date_Table[[#This Row],[Ship Date]]-20</f>
        <v>46522</v>
      </c>
      <c r="B2994" s="2">
        <v>46542</v>
      </c>
    </row>
    <row r="2995" spans="1:2" x14ac:dyDescent="0.4">
      <c r="A2995" s="2">
        <f>Date_Table[[#This Row],[Ship Date]]-20</f>
        <v>46523</v>
      </c>
      <c r="B2995" s="2">
        <v>46543</v>
      </c>
    </row>
    <row r="2996" spans="1:2" x14ac:dyDescent="0.4">
      <c r="A2996" s="2">
        <f>Date_Table[[#This Row],[Ship Date]]-20</f>
        <v>46524</v>
      </c>
      <c r="B2996" s="2">
        <v>46544</v>
      </c>
    </row>
    <row r="2997" spans="1:2" x14ac:dyDescent="0.4">
      <c r="A2997" s="2">
        <f>Date_Table[[#This Row],[Ship Date]]-20</f>
        <v>46525</v>
      </c>
      <c r="B2997" s="2">
        <v>46545</v>
      </c>
    </row>
    <row r="2998" spans="1:2" x14ac:dyDescent="0.4">
      <c r="A2998" s="2">
        <f>Date_Table[[#This Row],[Ship Date]]-20</f>
        <v>46526</v>
      </c>
      <c r="B2998" s="2">
        <v>46546</v>
      </c>
    </row>
    <row r="2999" spans="1:2" x14ac:dyDescent="0.4">
      <c r="A2999" s="2">
        <f>Date_Table[[#This Row],[Ship Date]]-20</f>
        <v>46527</v>
      </c>
      <c r="B2999" s="2">
        <v>46547</v>
      </c>
    </row>
    <row r="3000" spans="1:2" x14ac:dyDescent="0.4">
      <c r="A3000" s="2">
        <f>Date_Table[[#This Row],[Ship Date]]-20</f>
        <v>46528</v>
      </c>
      <c r="B3000" s="2">
        <v>46548</v>
      </c>
    </row>
    <row r="3001" spans="1:2" x14ac:dyDescent="0.4">
      <c r="A3001" s="2">
        <f>Date_Table[[#This Row],[Ship Date]]-20</f>
        <v>46529</v>
      </c>
      <c r="B3001" s="2">
        <v>46549</v>
      </c>
    </row>
    <row r="3002" spans="1:2" x14ac:dyDescent="0.4">
      <c r="A3002" s="2">
        <f>Date_Table[[#This Row],[Ship Date]]-20</f>
        <v>46530</v>
      </c>
      <c r="B3002" s="2">
        <v>46550</v>
      </c>
    </row>
    <row r="3003" spans="1:2" x14ac:dyDescent="0.4">
      <c r="A3003" s="2">
        <f>Date_Table[[#This Row],[Ship Date]]-20</f>
        <v>46531</v>
      </c>
      <c r="B3003" s="2">
        <v>46551</v>
      </c>
    </row>
    <row r="3004" spans="1:2" x14ac:dyDescent="0.4">
      <c r="A3004" s="2">
        <f>Date_Table[[#This Row],[Ship Date]]-20</f>
        <v>46532</v>
      </c>
      <c r="B3004" s="2">
        <v>46552</v>
      </c>
    </row>
    <row r="3005" spans="1:2" x14ac:dyDescent="0.4">
      <c r="A3005" s="2">
        <f>Date_Table[[#This Row],[Ship Date]]-20</f>
        <v>46533</v>
      </c>
      <c r="B3005" s="2">
        <v>46553</v>
      </c>
    </row>
    <row r="3006" spans="1:2" x14ac:dyDescent="0.4">
      <c r="A3006" s="2">
        <f>Date_Table[[#This Row],[Ship Date]]-20</f>
        <v>46534</v>
      </c>
      <c r="B3006" s="2">
        <v>46554</v>
      </c>
    </row>
    <row r="3007" spans="1:2" x14ac:dyDescent="0.4">
      <c r="A3007" s="2">
        <f>Date_Table[[#This Row],[Ship Date]]-20</f>
        <v>46535</v>
      </c>
      <c r="B3007" s="2">
        <v>46555</v>
      </c>
    </row>
    <row r="3008" spans="1:2" x14ac:dyDescent="0.4">
      <c r="A3008" s="2">
        <f>Date_Table[[#This Row],[Ship Date]]-20</f>
        <v>46536</v>
      </c>
      <c r="B3008" s="2">
        <v>46556</v>
      </c>
    </row>
    <row r="3009" spans="1:2" x14ac:dyDescent="0.4">
      <c r="A3009" s="2">
        <f>Date_Table[[#This Row],[Ship Date]]-20</f>
        <v>46537</v>
      </c>
      <c r="B3009" s="2">
        <v>46557</v>
      </c>
    </row>
    <row r="3010" spans="1:2" x14ac:dyDescent="0.4">
      <c r="A3010" s="2">
        <f>Date_Table[[#This Row],[Ship Date]]-20</f>
        <v>46538</v>
      </c>
      <c r="B3010" s="2">
        <v>46558</v>
      </c>
    </row>
    <row r="3011" spans="1:2" x14ac:dyDescent="0.4">
      <c r="A3011" s="2">
        <f>Date_Table[[#This Row],[Ship Date]]-20</f>
        <v>46539</v>
      </c>
      <c r="B3011" s="2">
        <v>46559</v>
      </c>
    </row>
    <row r="3012" spans="1:2" x14ac:dyDescent="0.4">
      <c r="A3012" s="2">
        <f>Date_Table[[#This Row],[Ship Date]]-20</f>
        <v>46540</v>
      </c>
      <c r="B3012" s="2">
        <v>46560</v>
      </c>
    </row>
    <row r="3013" spans="1:2" x14ac:dyDescent="0.4">
      <c r="A3013" s="2">
        <f>Date_Table[[#This Row],[Ship Date]]-20</f>
        <v>46541</v>
      </c>
      <c r="B3013" s="2">
        <v>46561</v>
      </c>
    </row>
    <row r="3014" spans="1:2" x14ac:dyDescent="0.4">
      <c r="A3014" s="2">
        <f>Date_Table[[#This Row],[Ship Date]]-20</f>
        <v>46542</v>
      </c>
      <c r="B3014" s="2">
        <v>46562</v>
      </c>
    </row>
    <row r="3015" spans="1:2" x14ac:dyDescent="0.4">
      <c r="A3015" s="2">
        <f>Date_Table[[#This Row],[Ship Date]]-20</f>
        <v>46543</v>
      </c>
      <c r="B3015" s="2">
        <v>46563</v>
      </c>
    </row>
    <row r="3016" spans="1:2" x14ac:dyDescent="0.4">
      <c r="A3016" s="2">
        <f>Date_Table[[#This Row],[Ship Date]]-20</f>
        <v>46544</v>
      </c>
      <c r="B3016" s="2">
        <v>46564</v>
      </c>
    </row>
    <row r="3017" spans="1:2" x14ac:dyDescent="0.4">
      <c r="A3017" s="2">
        <f>Date_Table[[#This Row],[Ship Date]]-20</f>
        <v>46545</v>
      </c>
      <c r="B3017" s="2">
        <v>46565</v>
      </c>
    </row>
    <row r="3018" spans="1:2" x14ac:dyDescent="0.4">
      <c r="A3018" s="2">
        <f>Date_Table[[#This Row],[Ship Date]]-20</f>
        <v>46546</v>
      </c>
      <c r="B3018" s="2">
        <v>46566</v>
      </c>
    </row>
    <row r="3019" spans="1:2" x14ac:dyDescent="0.4">
      <c r="A3019" s="2">
        <f>Date_Table[[#This Row],[Ship Date]]-20</f>
        <v>46547</v>
      </c>
      <c r="B3019" s="2">
        <v>46567</v>
      </c>
    </row>
    <row r="3020" spans="1:2" x14ac:dyDescent="0.4">
      <c r="A3020" s="2">
        <f>Date_Table[[#This Row],[Ship Date]]-20</f>
        <v>46548</v>
      </c>
      <c r="B3020" s="2">
        <v>46568</v>
      </c>
    </row>
    <row r="3021" spans="1:2" x14ac:dyDescent="0.4">
      <c r="A3021" s="2">
        <f>Date_Table[[#This Row],[Ship Date]]-20</f>
        <v>46549</v>
      </c>
      <c r="B3021" s="2">
        <v>46569</v>
      </c>
    </row>
    <row r="3022" spans="1:2" x14ac:dyDescent="0.4">
      <c r="A3022" s="2">
        <f>Date_Table[[#This Row],[Ship Date]]-20</f>
        <v>46550</v>
      </c>
      <c r="B3022" s="2">
        <v>46570</v>
      </c>
    </row>
    <row r="3023" spans="1:2" x14ac:dyDescent="0.4">
      <c r="A3023" s="2">
        <f>Date_Table[[#This Row],[Ship Date]]-20</f>
        <v>46551</v>
      </c>
      <c r="B3023" s="2">
        <v>46571</v>
      </c>
    </row>
    <row r="3024" spans="1:2" x14ac:dyDescent="0.4">
      <c r="A3024" s="2">
        <f>Date_Table[[#This Row],[Ship Date]]-20</f>
        <v>46552</v>
      </c>
      <c r="B3024" s="2">
        <v>46572</v>
      </c>
    </row>
    <row r="3025" spans="1:2" x14ac:dyDescent="0.4">
      <c r="A3025" s="2">
        <f>Date_Table[[#This Row],[Ship Date]]-20</f>
        <v>46553</v>
      </c>
      <c r="B3025" s="2">
        <v>46573</v>
      </c>
    </row>
    <row r="3026" spans="1:2" x14ac:dyDescent="0.4">
      <c r="A3026" s="2">
        <f>Date_Table[[#This Row],[Ship Date]]-20</f>
        <v>46554</v>
      </c>
      <c r="B3026" s="2">
        <v>46574</v>
      </c>
    </row>
    <row r="3027" spans="1:2" x14ac:dyDescent="0.4">
      <c r="A3027" s="2">
        <f>Date_Table[[#This Row],[Ship Date]]-20</f>
        <v>46555</v>
      </c>
      <c r="B3027" s="2">
        <v>46575</v>
      </c>
    </row>
    <row r="3028" spans="1:2" x14ac:dyDescent="0.4">
      <c r="A3028" s="2">
        <f>Date_Table[[#This Row],[Ship Date]]-20</f>
        <v>46556</v>
      </c>
      <c r="B3028" s="2">
        <v>46576</v>
      </c>
    </row>
    <row r="3029" spans="1:2" x14ac:dyDescent="0.4">
      <c r="A3029" s="2">
        <f>Date_Table[[#This Row],[Ship Date]]-20</f>
        <v>46557</v>
      </c>
      <c r="B3029" s="2">
        <v>46577</v>
      </c>
    </row>
    <row r="3030" spans="1:2" x14ac:dyDescent="0.4">
      <c r="A3030" s="2">
        <f>Date_Table[[#This Row],[Ship Date]]-20</f>
        <v>46558</v>
      </c>
      <c r="B3030" s="2">
        <v>46578</v>
      </c>
    </row>
    <row r="3031" spans="1:2" x14ac:dyDescent="0.4">
      <c r="A3031" s="2">
        <f>Date_Table[[#This Row],[Ship Date]]-20</f>
        <v>46559</v>
      </c>
      <c r="B3031" s="2">
        <v>46579</v>
      </c>
    </row>
    <row r="3032" spans="1:2" x14ac:dyDescent="0.4">
      <c r="A3032" s="2">
        <f>Date_Table[[#This Row],[Ship Date]]-20</f>
        <v>46560</v>
      </c>
      <c r="B3032" s="2">
        <v>46580</v>
      </c>
    </row>
    <row r="3033" spans="1:2" x14ac:dyDescent="0.4">
      <c r="A3033" s="2">
        <f>Date_Table[[#This Row],[Ship Date]]-20</f>
        <v>46561</v>
      </c>
      <c r="B3033" s="2">
        <v>46581</v>
      </c>
    </row>
    <row r="3034" spans="1:2" x14ac:dyDescent="0.4">
      <c r="A3034" s="2">
        <f>Date_Table[[#This Row],[Ship Date]]-20</f>
        <v>46562</v>
      </c>
      <c r="B3034" s="2">
        <v>46582</v>
      </c>
    </row>
    <row r="3035" spans="1:2" x14ac:dyDescent="0.4">
      <c r="A3035" s="2">
        <f>Date_Table[[#This Row],[Ship Date]]-20</f>
        <v>46563</v>
      </c>
      <c r="B3035" s="2">
        <v>46583</v>
      </c>
    </row>
    <row r="3036" spans="1:2" x14ac:dyDescent="0.4">
      <c r="A3036" s="2">
        <f>Date_Table[[#This Row],[Ship Date]]-20</f>
        <v>46564</v>
      </c>
      <c r="B3036" s="2">
        <v>46584</v>
      </c>
    </row>
    <row r="3037" spans="1:2" x14ac:dyDescent="0.4">
      <c r="A3037" s="2">
        <f>Date_Table[[#This Row],[Ship Date]]-20</f>
        <v>46565</v>
      </c>
      <c r="B3037" s="2">
        <v>46585</v>
      </c>
    </row>
    <row r="3038" spans="1:2" x14ac:dyDescent="0.4">
      <c r="A3038" s="2">
        <f>Date_Table[[#This Row],[Ship Date]]-20</f>
        <v>46566</v>
      </c>
      <c r="B3038" s="2">
        <v>46586</v>
      </c>
    </row>
    <row r="3039" spans="1:2" x14ac:dyDescent="0.4">
      <c r="A3039" s="2">
        <f>Date_Table[[#This Row],[Ship Date]]-20</f>
        <v>46567</v>
      </c>
      <c r="B3039" s="2">
        <v>46587</v>
      </c>
    </row>
    <row r="3040" spans="1:2" x14ac:dyDescent="0.4">
      <c r="A3040" s="2">
        <f>Date_Table[[#This Row],[Ship Date]]-20</f>
        <v>46568</v>
      </c>
      <c r="B3040" s="2">
        <v>46588</v>
      </c>
    </row>
    <row r="3041" spans="1:2" x14ac:dyDescent="0.4">
      <c r="A3041" s="2">
        <f>Date_Table[[#This Row],[Ship Date]]-20</f>
        <v>46569</v>
      </c>
      <c r="B3041" s="2">
        <v>46589</v>
      </c>
    </row>
    <row r="3042" spans="1:2" x14ac:dyDescent="0.4">
      <c r="A3042" s="2">
        <f>Date_Table[[#This Row],[Ship Date]]-20</f>
        <v>46570</v>
      </c>
      <c r="B3042" s="2">
        <v>46590</v>
      </c>
    </row>
    <row r="3043" spans="1:2" x14ac:dyDescent="0.4">
      <c r="A3043" s="2">
        <f>Date_Table[[#This Row],[Ship Date]]-20</f>
        <v>46571</v>
      </c>
      <c r="B3043" s="2">
        <v>46591</v>
      </c>
    </row>
    <row r="3044" spans="1:2" x14ac:dyDescent="0.4">
      <c r="A3044" s="2">
        <f>Date_Table[[#This Row],[Ship Date]]-20</f>
        <v>46572</v>
      </c>
      <c r="B3044" s="2">
        <v>46592</v>
      </c>
    </row>
    <row r="3045" spans="1:2" x14ac:dyDescent="0.4">
      <c r="A3045" s="2">
        <f>Date_Table[[#This Row],[Ship Date]]-20</f>
        <v>46573</v>
      </c>
      <c r="B3045" s="2">
        <v>46593</v>
      </c>
    </row>
    <row r="3046" spans="1:2" x14ac:dyDescent="0.4">
      <c r="A3046" s="2">
        <f>Date_Table[[#This Row],[Ship Date]]-20</f>
        <v>46574</v>
      </c>
      <c r="B3046" s="2">
        <v>46594</v>
      </c>
    </row>
    <row r="3047" spans="1:2" x14ac:dyDescent="0.4">
      <c r="A3047" s="2">
        <f>Date_Table[[#This Row],[Ship Date]]-20</f>
        <v>46575</v>
      </c>
      <c r="B3047" s="2">
        <v>46595</v>
      </c>
    </row>
    <row r="3048" spans="1:2" x14ac:dyDescent="0.4">
      <c r="A3048" s="2">
        <f>Date_Table[[#This Row],[Ship Date]]-20</f>
        <v>46576</v>
      </c>
      <c r="B3048" s="2">
        <v>46596</v>
      </c>
    </row>
    <row r="3049" spans="1:2" x14ac:dyDescent="0.4">
      <c r="A3049" s="2">
        <f>Date_Table[[#This Row],[Ship Date]]-20</f>
        <v>46577</v>
      </c>
      <c r="B3049" s="2">
        <v>46597</v>
      </c>
    </row>
    <row r="3050" spans="1:2" x14ac:dyDescent="0.4">
      <c r="A3050" s="2">
        <f>Date_Table[[#This Row],[Ship Date]]-20</f>
        <v>46578</v>
      </c>
      <c r="B3050" s="2">
        <v>46598</v>
      </c>
    </row>
    <row r="3051" spans="1:2" x14ac:dyDescent="0.4">
      <c r="A3051" s="2">
        <f>Date_Table[[#This Row],[Ship Date]]-20</f>
        <v>46579</v>
      </c>
      <c r="B3051" s="2">
        <v>46599</v>
      </c>
    </row>
    <row r="3052" spans="1:2" x14ac:dyDescent="0.4">
      <c r="A3052" s="2">
        <f>Date_Table[[#This Row],[Ship Date]]-20</f>
        <v>46580</v>
      </c>
      <c r="B3052" s="2">
        <v>46600</v>
      </c>
    </row>
    <row r="3053" spans="1:2" x14ac:dyDescent="0.4">
      <c r="A3053" s="2">
        <f>Date_Table[[#This Row],[Ship Date]]-20</f>
        <v>46581</v>
      </c>
      <c r="B3053" s="2">
        <v>46601</v>
      </c>
    </row>
    <row r="3054" spans="1:2" x14ac:dyDescent="0.4">
      <c r="A3054" s="2">
        <f>Date_Table[[#This Row],[Ship Date]]-20</f>
        <v>46582</v>
      </c>
      <c r="B3054" s="2">
        <v>46602</v>
      </c>
    </row>
    <row r="3055" spans="1:2" x14ac:dyDescent="0.4">
      <c r="A3055" s="2">
        <f>Date_Table[[#This Row],[Ship Date]]-20</f>
        <v>46583</v>
      </c>
      <c r="B3055" s="2">
        <v>46603</v>
      </c>
    </row>
    <row r="3056" spans="1:2" x14ac:dyDescent="0.4">
      <c r="A3056" s="2">
        <f>Date_Table[[#This Row],[Ship Date]]-20</f>
        <v>46584</v>
      </c>
      <c r="B3056" s="2">
        <v>46604</v>
      </c>
    </row>
    <row r="3057" spans="1:2" x14ac:dyDescent="0.4">
      <c r="A3057" s="2">
        <f>Date_Table[[#This Row],[Ship Date]]-20</f>
        <v>46585</v>
      </c>
      <c r="B3057" s="2">
        <v>46605</v>
      </c>
    </row>
    <row r="3058" spans="1:2" x14ac:dyDescent="0.4">
      <c r="A3058" s="2">
        <f>Date_Table[[#This Row],[Ship Date]]-20</f>
        <v>46586</v>
      </c>
      <c r="B3058" s="2">
        <v>46606</v>
      </c>
    </row>
    <row r="3059" spans="1:2" x14ac:dyDescent="0.4">
      <c r="A3059" s="2">
        <f>Date_Table[[#This Row],[Ship Date]]-20</f>
        <v>46587</v>
      </c>
      <c r="B3059" s="2">
        <v>46607</v>
      </c>
    </row>
    <row r="3060" spans="1:2" x14ac:dyDescent="0.4">
      <c r="A3060" s="2">
        <f>Date_Table[[#This Row],[Ship Date]]-20</f>
        <v>46588</v>
      </c>
      <c r="B3060" s="2">
        <v>46608</v>
      </c>
    </row>
    <row r="3061" spans="1:2" x14ac:dyDescent="0.4">
      <c r="A3061" s="2">
        <f>Date_Table[[#This Row],[Ship Date]]-20</f>
        <v>46589</v>
      </c>
      <c r="B3061" s="2">
        <v>46609</v>
      </c>
    </row>
    <row r="3062" spans="1:2" x14ac:dyDescent="0.4">
      <c r="A3062" s="2">
        <f>Date_Table[[#This Row],[Ship Date]]-20</f>
        <v>46590</v>
      </c>
      <c r="B3062" s="2">
        <v>46610</v>
      </c>
    </row>
    <row r="3063" spans="1:2" x14ac:dyDescent="0.4">
      <c r="A3063" s="2">
        <f>Date_Table[[#This Row],[Ship Date]]-20</f>
        <v>46591</v>
      </c>
      <c r="B3063" s="2">
        <v>46611</v>
      </c>
    </row>
    <row r="3064" spans="1:2" x14ac:dyDescent="0.4">
      <c r="A3064" s="2">
        <f>Date_Table[[#This Row],[Ship Date]]-20</f>
        <v>46592</v>
      </c>
      <c r="B3064" s="2">
        <v>46612</v>
      </c>
    </row>
    <row r="3065" spans="1:2" x14ac:dyDescent="0.4">
      <c r="A3065" s="2">
        <f>Date_Table[[#This Row],[Ship Date]]-20</f>
        <v>46593</v>
      </c>
      <c r="B3065" s="2">
        <v>46613</v>
      </c>
    </row>
    <row r="3066" spans="1:2" x14ac:dyDescent="0.4">
      <c r="A3066" s="2">
        <f>Date_Table[[#This Row],[Ship Date]]-20</f>
        <v>46594</v>
      </c>
      <c r="B3066" s="2">
        <v>46614</v>
      </c>
    </row>
    <row r="3067" spans="1:2" x14ac:dyDescent="0.4">
      <c r="A3067" s="2">
        <f>Date_Table[[#This Row],[Ship Date]]-20</f>
        <v>46595</v>
      </c>
      <c r="B3067" s="2">
        <v>46615</v>
      </c>
    </row>
    <row r="3068" spans="1:2" x14ac:dyDescent="0.4">
      <c r="A3068" s="2">
        <f>Date_Table[[#This Row],[Ship Date]]-20</f>
        <v>46596</v>
      </c>
      <c r="B3068" s="2">
        <v>46616</v>
      </c>
    </row>
    <row r="3069" spans="1:2" x14ac:dyDescent="0.4">
      <c r="A3069" s="2">
        <f>Date_Table[[#This Row],[Ship Date]]-20</f>
        <v>46597</v>
      </c>
      <c r="B3069" s="2">
        <v>46617</v>
      </c>
    </row>
    <row r="3070" spans="1:2" x14ac:dyDescent="0.4">
      <c r="A3070" s="2">
        <f>Date_Table[[#This Row],[Ship Date]]-20</f>
        <v>46598</v>
      </c>
      <c r="B3070" s="2">
        <v>46618</v>
      </c>
    </row>
    <row r="3071" spans="1:2" x14ac:dyDescent="0.4">
      <c r="A3071" s="2">
        <f>Date_Table[[#This Row],[Ship Date]]-20</f>
        <v>46599</v>
      </c>
      <c r="B3071" s="2">
        <v>46619</v>
      </c>
    </row>
    <row r="3072" spans="1:2" x14ac:dyDescent="0.4">
      <c r="A3072" s="2">
        <f>Date_Table[[#This Row],[Ship Date]]-20</f>
        <v>46600</v>
      </c>
      <c r="B3072" s="2">
        <v>46620</v>
      </c>
    </row>
    <row r="3073" spans="1:2" x14ac:dyDescent="0.4">
      <c r="A3073" s="2">
        <f>Date_Table[[#This Row],[Ship Date]]-20</f>
        <v>46601</v>
      </c>
      <c r="B3073" s="2">
        <v>46621</v>
      </c>
    </row>
    <row r="3074" spans="1:2" x14ac:dyDescent="0.4">
      <c r="A3074" s="2">
        <f>Date_Table[[#This Row],[Ship Date]]-20</f>
        <v>46602</v>
      </c>
      <c r="B3074" s="2">
        <v>46622</v>
      </c>
    </row>
    <row r="3075" spans="1:2" x14ac:dyDescent="0.4">
      <c r="A3075" s="2">
        <f>Date_Table[[#This Row],[Ship Date]]-20</f>
        <v>46603</v>
      </c>
      <c r="B3075" s="2">
        <v>46623</v>
      </c>
    </row>
    <row r="3076" spans="1:2" x14ac:dyDescent="0.4">
      <c r="A3076" s="2">
        <f>Date_Table[[#This Row],[Ship Date]]-20</f>
        <v>46604</v>
      </c>
      <c r="B3076" s="2">
        <v>46624</v>
      </c>
    </row>
    <row r="3077" spans="1:2" x14ac:dyDescent="0.4">
      <c r="A3077" s="2">
        <f>Date_Table[[#This Row],[Ship Date]]-20</f>
        <v>46605</v>
      </c>
      <c r="B3077" s="2">
        <v>46625</v>
      </c>
    </row>
    <row r="3078" spans="1:2" x14ac:dyDescent="0.4">
      <c r="A3078" s="2">
        <f>Date_Table[[#This Row],[Ship Date]]-20</f>
        <v>46606</v>
      </c>
      <c r="B3078" s="2">
        <v>46626</v>
      </c>
    </row>
    <row r="3079" spans="1:2" x14ac:dyDescent="0.4">
      <c r="A3079" s="2">
        <f>Date_Table[[#This Row],[Ship Date]]-20</f>
        <v>46607</v>
      </c>
      <c r="B3079" s="2">
        <v>46627</v>
      </c>
    </row>
    <row r="3080" spans="1:2" x14ac:dyDescent="0.4">
      <c r="A3080" s="2">
        <f>Date_Table[[#This Row],[Ship Date]]-20</f>
        <v>46608</v>
      </c>
      <c r="B3080" s="2">
        <v>46628</v>
      </c>
    </row>
    <row r="3081" spans="1:2" x14ac:dyDescent="0.4">
      <c r="A3081" s="2">
        <f>Date_Table[[#This Row],[Ship Date]]-20</f>
        <v>46609</v>
      </c>
      <c r="B3081" s="2">
        <v>46629</v>
      </c>
    </row>
    <row r="3082" spans="1:2" x14ac:dyDescent="0.4">
      <c r="A3082" s="2">
        <f>Date_Table[[#This Row],[Ship Date]]-20</f>
        <v>46610</v>
      </c>
      <c r="B3082" s="2">
        <v>46630</v>
      </c>
    </row>
    <row r="3083" spans="1:2" x14ac:dyDescent="0.4">
      <c r="A3083" s="2">
        <f>Date_Table[[#This Row],[Ship Date]]-20</f>
        <v>46611</v>
      </c>
      <c r="B3083" s="2">
        <v>46631</v>
      </c>
    </row>
    <row r="3084" spans="1:2" x14ac:dyDescent="0.4">
      <c r="A3084" s="2">
        <f>Date_Table[[#This Row],[Ship Date]]-20</f>
        <v>46612</v>
      </c>
      <c r="B3084" s="2">
        <v>46632</v>
      </c>
    </row>
    <row r="3085" spans="1:2" x14ac:dyDescent="0.4">
      <c r="A3085" s="2">
        <f>Date_Table[[#This Row],[Ship Date]]-20</f>
        <v>46613</v>
      </c>
      <c r="B3085" s="2">
        <v>46633</v>
      </c>
    </row>
    <row r="3086" spans="1:2" x14ac:dyDescent="0.4">
      <c r="A3086" s="2">
        <f>Date_Table[[#This Row],[Ship Date]]-20</f>
        <v>46614</v>
      </c>
      <c r="B3086" s="2">
        <v>46634</v>
      </c>
    </row>
    <row r="3087" spans="1:2" x14ac:dyDescent="0.4">
      <c r="A3087" s="2">
        <f>Date_Table[[#This Row],[Ship Date]]-20</f>
        <v>46615</v>
      </c>
      <c r="B3087" s="2">
        <v>46635</v>
      </c>
    </row>
    <row r="3088" spans="1:2" x14ac:dyDescent="0.4">
      <c r="A3088" s="2">
        <f>Date_Table[[#This Row],[Ship Date]]-20</f>
        <v>46616</v>
      </c>
      <c r="B3088" s="2">
        <v>46636</v>
      </c>
    </row>
    <row r="3089" spans="1:2" x14ac:dyDescent="0.4">
      <c r="A3089" s="2">
        <f>Date_Table[[#This Row],[Ship Date]]-20</f>
        <v>46617</v>
      </c>
      <c r="B3089" s="2">
        <v>46637</v>
      </c>
    </row>
    <row r="3090" spans="1:2" x14ac:dyDescent="0.4">
      <c r="A3090" s="2">
        <f>Date_Table[[#This Row],[Ship Date]]-20</f>
        <v>46618</v>
      </c>
      <c r="B3090" s="2">
        <v>46638</v>
      </c>
    </row>
    <row r="3091" spans="1:2" x14ac:dyDescent="0.4">
      <c r="A3091" s="2">
        <f>Date_Table[[#This Row],[Ship Date]]-20</f>
        <v>46619</v>
      </c>
      <c r="B3091" s="2">
        <v>46639</v>
      </c>
    </row>
    <row r="3092" spans="1:2" x14ac:dyDescent="0.4">
      <c r="A3092" s="2">
        <f>Date_Table[[#This Row],[Ship Date]]-20</f>
        <v>46620</v>
      </c>
      <c r="B3092" s="2">
        <v>46640</v>
      </c>
    </row>
    <row r="3093" spans="1:2" x14ac:dyDescent="0.4">
      <c r="A3093" s="2">
        <f>Date_Table[[#This Row],[Ship Date]]-20</f>
        <v>46621</v>
      </c>
      <c r="B3093" s="2">
        <v>46641</v>
      </c>
    </row>
    <row r="3094" spans="1:2" x14ac:dyDescent="0.4">
      <c r="A3094" s="2">
        <f>Date_Table[[#This Row],[Ship Date]]-20</f>
        <v>46622</v>
      </c>
      <c r="B3094" s="2">
        <v>46642</v>
      </c>
    </row>
    <row r="3095" spans="1:2" x14ac:dyDescent="0.4">
      <c r="A3095" s="2">
        <f>Date_Table[[#This Row],[Ship Date]]-20</f>
        <v>46623</v>
      </c>
      <c r="B3095" s="2">
        <v>46643</v>
      </c>
    </row>
    <row r="3096" spans="1:2" x14ac:dyDescent="0.4">
      <c r="A3096" s="2">
        <f>Date_Table[[#This Row],[Ship Date]]-20</f>
        <v>46624</v>
      </c>
      <c r="B3096" s="2">
        <v>46644</v>
      </c>
    </row>
    <row r="3097" spans="1:2" x14ac:dyDescent="0.4">
      <c r="A3097" s="2">
        <f>Date_Table[[#This Row],[Ship Date]]-20</f>
        <v>46625</v>
      </c>
      <c r="B3097" s="2">
        <v>46645</v>
      </c>
    </row>
    <row r="3098" spans="1:2" x14ac:dyDescent="0.4">
      <c r="A3098" s="2">
        <f>Date_Table[[#This Row],[Ship Date]]-20</f>
        <v>46626</v>
      </c>
      <c r="B3098" s="2">
        <v>46646</v>
      </c>
    </row>
    <row r="3099" spans="1:2" x14ac:dyDescent="0.4">
      <c r="A3099" s="2">
        <f>Date_Table[[#This Row],[Ship Date]]-20</f>
        <v>46627</v>
      </c>
      <c r="B3099" s="2">
        <v>46647</v>
      </c>
    </row>
    <row r="3100" spans="1:2" x14ac:dyDescent="0.4">
      <c r="A3100" s="2">
        <f>Date_Table[[#This Row],[Ship Date]]-20</f>
        <v>46628</v>
      </c>
      <c r="B3100" s="2">
        <v>46648</v>
      </c>
    </row>
    <row r="3101" spans="1:2" x14ac:dyDescent="0.4">
      <c r="A3101" s="2">
        <f>Date_Table[[#This Row],[Ship Date]]-20</f>
        <v>46629</v>
      </c>
      <c r="B3101" s="2">
        <v>46649</v>
      </c>
    </row>
    <row r="3102" spans="1:2" x14ac:dyDescent="0.4">
      <c r="A3102" s="2">
        <f>Date_Table[[#This Row],[Ship Date]]-20</f>
        <v>46630</v>
      </c>
      <c r="B3102" s="2">
        <v>46650</v>
      </c>
    </row>
    <row r="3103" spans="1:2" x14ac:dyDescent="0.4">
      <c r="A3103" s="2">
        <f>Date_Table[[#This Row],[Ship Date]]-20</f>
        <v>46631</v>
      </c>
      <c r="B3103" s="2">
        <v>46651</v>
      </c>
    </row>
    <row r="3104" spans="1:2" x14ac:dyDescent="0.4">
      <c r="A3104" s="2">
        <f>Date_Table[[#This Row],[Ship Date]]-20</f>
        <v>46632</v>
      </c>
      <c r="B3104" s="2">
        <v>46652</v>
      </c>
    </row>
    <row r="3105" spans="1:2" x14ac:dyDescent="0.4">
      <c r="A3105" s="2">
        <f>Date_Table[[#This Row],[Ship Date]]-20</f>
        <v>46633</v>
      </c>
      <c r="B3105" s="2">
        <v>46653</v>
      </c>
    </row>
    <row r="3106" spans="1:2" x14ac:dyDescent="0.4">
      <c r="A3106" s="2">
        <f>Date_Table[[#This Row],[Ship Date]]-20</f>
        <v>46634</v>
      </c>
      <c r="B3106" s="2">
        <v>46654</v>
      </c>
    </row>
    <row r="3107" spans="1:2" x14ac:dyDescent="0.4">
      <c r="A3107" s="2">
        <f>Date_Table[[#This Row],[Ship Date]]-20</f>
        <v>46635</v>
      </c>
      <c r="B3107" s="2">
        <v>46655</v>
      </c>
    </row>
    <row r="3108" spans="1:2" x14ac:dyDescent="0.4">
      <c r="A3108" s="2">
        <f>Date_Table[[#This Row],[Ship Date]]-20</f>
        <v>46636</v>
      </c>
      <c r="B3108" s="2">
        <v>46656</v>
      </c>
    </row>
    <row r="3109" spans="1:2" x14ac:dyDescent="0.4">
      <c r="A3109" s="2">
        <f>Date_Table[[#This Row],[Ship Date]]-20</f>
        <v>46637</v>
      </c>
      <c r="B3109" s="2">
        <v>46657</v>
      </c>
    </row>
    <row r="3110" spans="1:2" x14ac:dyDescent="0.4">
      <c r="A3110" s="2">
        <f>Date_Table[[#This Row],[Ship Date]]-20</f>
        <v>46638</v>
      </c>
      <c r="B3110" s="2">
        <v>46658</v>
      </c>
    </row>
    <row r="3111" spans="1:2" x14ac:dyDescent="0.4">
      <c r="A3111" s="2">
        <f>Date_Table[[#This Row],[Ship Date]]-20</f>
        <v>46639</v>
      </c>
      <c r="B3111" s="2">
        <v>46659</v>
      </c>
    </row>
    <row r="3112" spans="1:2" x14ac:dyDescent="0.4">
      <c r="A3112" s="2">
        <f>Date_Table[[#This Row],[Ship Date]]-20</f>
        <v>46640</v>
      </c>
      <c r="B3112" s="2">
        <v>46660</v>
      </c>
    </row>
    <row r="3113" spans="1:2" x14ac:dyDescent="0.4">
      <c r="A3113" s="2">
        <f>Date_Table[[#This Row],[Ship Date]]-20</f>
        <v>46641</v>
      </c>
      <c r="B3113" s="2">
        <v>46661</v>
      </c>
    </row>
    <row r="3114" spans="1:2" x14ac:dyDescent="0.4">
      <c r="A3114" s="2">
        <f>Date_Table[[#This Row],[Ship Date]]-20</f>
        <v>46642</v>
      </c>
      <c r="B3114" s="2">
        <v>46662</v>
      </c>
    </row>
    <row r="3115" spans="1:2" x14ac:dyDescent="0.4">
      <c r="A3115" s="2">
        <f>Date_Table[[#This Row],[Ship Date]]-20</f>
        <v>46643</v>
      </c>
      <c r="B3115" s="2">
        <v>46663</v>
      </c>
    </row>
    <row r="3116" spans="1:2" x14ac:dyDescent="0.4">
      <c r="A3116" s="2">
        <f>Date_Table[[#This Row],[Ship Date]]-20</f>
        <v>46644</v>
      </c>
      <c r="B3116" s="2">
        <v>46664</v>
      </c>
    </row>
    <row r="3117" spans="1:2" x14ac:dyDescent="0.4">
      <c r="A3117" s="2">
        <f>Date_Table[[#This Row],[Ship Date]]-20</f>
        <v>46645</v>
      </c>
      <c r="B3117" s="2">
        <v>46665</v>
      </c>
    </row>
    <row r="3118" spans="1:2" x14ac:dyDescent="0.4">
      <c r="A3118" s="2">
        <f>Date_Table[[#This Row],[Ship Date]]-20</f>
        <v>46646</v>
      </c>
      <c r="B3118" s="2">
        <v>46666</v>
      </c>
    </row>
    <row r="3119" spans="1:2" x14ac:dyDescent="0.4">
      <c r="A3119" s="2">
        <f>Date_Table[[#This Row],[Ship Date]]-20</f>
        <v>46647</v>
      </c>
      <c r="B3119" s="2">
        <v>46667</v>
      </c>
    </row>
    <row r="3120" spans="1:2" x14ac:dyDescent="0.4">
      <c r="A3120" s="2">
        <f>Date_Table[[#This Row],[Ship Date]]-20</f>
        <v>46648</v>
      </c>
      <c r="B3120" s="2">
        <v>46668</v>
      </c>
    </row>
    <row r="3121" spans="1:2" x14ac:dyDescent="0.4">
      <c r="A3121" s="2">
        <f>Date_Table[[#This Row],[Ship Date]]-20</f>
        <v>46649</v>
      </c>
      <c r="B3121" s="2">
        <v>46669</v>
      </c>
    </row>
    <row r="3122" spans="1:2" x14ac:dyDescent="0.4">
      <c r="A3122" s="2">
        <f>Date_Table[[#This Row],[Ship Date]]-20</f>
        <v>46650</v>
      </c>
      <c r="B3122" s="2">
        <v>46670</v>
      </c>
    </row>
    <row r="3123" spans="1:2" x14ac:dyDescent="0.4">
      <c r="A3123" s="2">
        <f>Date_Table[[#This Row],[Ship Date]]-20</f>
        <v>46651</v>
      </c>
      <c r="B3123" s="2">
        <v>46671</v>
      </c>
    </row>
    <row r="3124" spans="1:2" x14ac:dyDescent="0.4">
      <c r="A3124" s="2">
        <f>Date_Table[[#This Row],[Ship Date]]-20</f>
        <v>46652</v>
      </c>
      <c r="B3124" s="2">
        <v>46672</v>
      </c>
    </row>
    <row r="3125" spans="1:2" x14ac:dyDescent="0.4">
      <c r="A3125" s="2">
        <f>Date_Table[[#This Row],[Ship Date]]-20</f>
        <v>46653</v>
      </c>
      <c r="B3125" s="2">
        <v>46673</v>
      </c>
    </row>
    <row r="3126" spans="1:2" x14ac:dyDescent="0.4">
      <c r="A3126" s="2">
        <f>Date_Table[[#This Row],[Ship Date]]-20</f>
        <v>46654</v>
      </c>
      <c r="B3126" s="2">
        <v>46674</v>
      </c>
    </row>
    <row r="3127" spans="1:2" x14ac:dyDescent="0.4">
      <c r="A3127" s="2">
        <f>Date_Table[[#This Row],[Ship Date]]-20</f>
        <v>46655</v>
      </c>
      <c r="B3127" s="2">
        <v>46675</v>
      </c>
    </row>
    <row r="3128" spans="1:2" x14ac:dyDescent="0.4">
      <c r="A3128" s="2">
        <f>Date_Table[[#This Row],[Ship Date]]-20</f>
        <v>46656</v>
      </c>
      <c r="B3128" s="2">
        <v>46676</v>
      </c>
    </row>
    <row r="3129" spans="1:2" x14ac:dyDescent="0.4">
      <c r="A3129" s="2">
        <f>Date_Table[[#This Row],[Ship Date]]-20</f>
        <v>46657</v>
      </c>
      <c r="B3129" s="2">
        <v>46677</v>
      </c>
    </row>
    <row r="3130" spans="1:2" x14ac:dyDescent="0.4">
      <c r="A3130" s="2">
        <f>Date_Table[[#This Row],[Ship Date]]-20</f>
        <v>46658</v>
      </c>
      <c r="B3130" s="2">
        <v>46678</v>
      </c>
    </row>
    <row r="3131" spans="1:2" x14ac:dyDescent="0.4">
      <c r="A3131" s="2">
        <f>Date_Table[[#This Row],[Ship Date]]-20</f>
        <v>46659</v>
      </c>
      <c r="B3131" s="2">
        <v>46679</v>
      </c>
    </row>
    <row r="3132" spans="1:2" x14ac:dyDescent="0.4">
      <c r="A3132" s="2">
        <f>Date_Table[[#This Row],[Ship Date]]-20</f>
        <v>46660</v>
      </c>
      <c r="B3132" s="2">
        <v>46680</v>
      </c>
    </row>
    <row r="3133" spans="1:2" x14ac:dyDescent="0.4">
      <c r="A3133" s="2">
        <f>Date_Table[[#This Row],[Ship Date]]-20</f>
        <v>46661</v>
      </c>
      <c r="B3133" s="2">
        <v>46681</v>
      </c>
    </row>
    <row r="3134" spans="1:2" x14ac:dyDescent="0.4">
      <c r="A3134" s="2">
        <f>Date_Table[[#This Row],[Ship Date]]-20</f>
        <v>46662</v>
      </c>
      <c r="B3134" s="2">
        <v>46682</v>
      </c>
    </row>
    <row r="3135" spans="1:2" x14ac:dyDescent="0.4">
      <c r="A3135" s="2">
        <f>Date_Table[[#This Row],[Ship Date]]-20</f>
        <v>46663</v>
      </c>
      <c r="B3135" s="2">
        <v>46683</v>
      </c>
    </row>
    <row r="3136" spans="1:2" x14ac:dyDescent="0.4">
      <c r="A3136" s="2">
        <f>Date_Table[[#This Row],[Ship Date]]-20</f>
        <v>46664</v>
      </c>
      <c r="B3136" s="2">
        <v>46684</v>
      </c>
    </row>
    <row r="3137" spans="1:2" x14ac:dyDescent="0.4">
      <c r="A3137" s="2">
        <f>Date_Table[[#This Row],[Ship Date]]-20</f>
        <v>46665</v>
      </c>
      <c r="B3137" s="2">
        <v>46685</v>
      </c>
    </row>
    <row r="3138" spans="1:2" x14ac:dyDescent="0.4">
      <c r="A3138" s="2">
        <f>Date_Table[[#This Row],[Ship Date]]-20</f>
        <v>46666</v>
      </c>
      <c r="B3138" s="2">
        <v>46686</v>
      </c>
    </row>
    <row r="3139" spans="1:2" x14ac:dyDescent="0.4">
      <c r="A3139" s="2">
        <f>Date_Table[[#This Row],[Ship Date]]-20</f>
        <v>46667</v>
      </c>
      <c r="B3139" s="2">
        <v>46687</v>
      </c>
    </row>
    <row r="3140" spans="1:2" x14ac:dyDescent="0.4">
      <c r="A3140" s="2">
        <f>Date_Table[[#This Row],[Ship Date]]-20</f>
        <v>46668</v>
      </c>
      <c r="B3140" s="2">
        <v>46688</v>
      </c>
    </row>
    <row r="3141" spans="1:2" x14ac:dyDescent="0.4">
      <c r="A3141" s="2">
        <f>Date_Table[[#This Row],[Ship Date]]-20</f>
        <v>46669</v>
      </c>
      <c r="B3141" s="2">
        <v>46689</v>
      </c>
    </row>
    <row r="3142" spans="1:2" x14ac:dyDescent="0.4">
      <c r="A3142" s="2">
        <f>Date_Table[[#This Row],[Ship Date]]-20</f>
        <v>46670</v>
      </c>
      <c r="B3142" s="2">
        <v>46690</v>
      </c>
    </row>
    <row r="3143" spans="1:2" x14ac:dyDescent="0.4">
      <c r="A3143" s="2">
        <f>Date_Table[[#This Row],[Ship Date]]-20</f>
        <v>46671</v>
      </c>
      <c r="B3143" s="2">
        <v>46691</v>
      </c>
    </row>
    <row r="3144" spans="1:2" x14ac:dyDescent="0.4">
      <c r="A3144" s="2">
        <f>Date_Table[[#This Row],[Ship Date]]-20</f>
        <v>46672</v>
      </c>
      <c r="B3144" s="2">
        <v>46692</v>
      </c>
    </row>
    <row r="3145" spans="1:2" x14ac:dyDescent="0.4">
      <c r="A3145" s="2">
        <f>Date_Table[[#This Row],[Ship Date]]-20</f>
        <v>46673</v>
      </c>
      <c r="B3145" s="2">
        <v>46693</v>
      </c>
    </row>
    <row r="3146" spans="1:2" x14ac:dyDescent="0.4">
      <c r="A3146" s="2">
        <f>Date_Table[[#This Row],[Ship Date]]-20</f>
        <v>46674</v>
      </c>
      <c r="B3146" s="2">
        <v>46694</v>
      </c>
    </row>
    <row r="3147" spans="1:2" x14ac:dyDescent="0.4">
      <c r="A3147" s="2">
        <f>Date_Table[[#This Row],[Ship Date]]-20</f>
        <v>46675</v>
      </c>
      <c r="B3147" s="2">
        <v>46695</v>
      </c>
    </row>
    <row r="3148" spans="1:2" x14ac:dyDescent="0.4">
      <c r="A3148" s="2">
        <f>Date_Table[[#This Row],[Ship Date]]-20</f>
        <v>46676</v>
      </c>
      <c r="B3148" s="2">
        <v>46696</v>
      </c>
    </row>
    <row r="3149" spans="1:2" x14ac:dyDescent="0.4">
      <c r="A3149" s="2">
        <f>Date_Table[[#This Row],[Ship Date]]-20</f>
        <v>46677</v>
      </c>
      <c r="B3149" s="2">
        <v>46697</v>
      </c>
    </row>
    <row r="3150" spans="1:2" x14ac:dyDescent="0.4">
      <c r="A3150" s="2">
        <f>Date_Table[[#This Row],[Ship Date]]-20</f>
        <v>46678</v>
      </c>
      <c r="B3150" s="2">
        <v>46698</v>
      </c>
    </row>
    <row r="3151" spans="1:2" x14ac:dyDescent="0.4">
      <c r="A3151" s="2">
        <f>Date_Table[[#This Row],[Ship Date]]-20</f>
        <v>46679</v>
      </c>
      <c r="B3151" s="2">
        <v>46699</v>
      </c>
    </row>
    <row r="3152" spans="1:2" x14ac:dyDescent="0.4">
      <c r="A3152" s="2">
        <f>Date_Table[[#This Row],[Ship Date]]-20</f>
        <v>46680</v>
      </c>
      <c r="B3152" s="2">
        <v>46700</v>
      </c>
    </row>
    <row r="3153" spans="1:2" x14ac:dyDescent="0.4">
      <c r="A3153" s="2">
        <f>Date_Table[[#This Row],[Ship Date]]-20</f>
        <v>46681</v>
      </c>
      <c r="B3153" s="2">
        <v>46701</v>
      </c>
    </row>
    <row r="3154" spans="1:2" x14ac:dyDescent="0.4">
      <c r="A3154" s="2">
        <f>Date_Table[[#This Row],[Ship Date]]-20</f>
        <v>46682</v>
      </c>
      <c r="B3154" s="2">
        <v>46702</v>
      </c>
    </row>
    <row r="3155" spans="1:2" x14ac:dyDescent="0.4">
      <c r="A3155" s="2">
        <f>Date_Table[[#This Row],[Ship Date]]-20</f>
        <v>46683</v>
      </c>
      <c r="B3155" s="2">
        <v>46703</v>
      </c>
    </row>
    <row r="3156" spans="1:2" x14ac:dyDescent="0.4">
      <c r="A3156" s="2">
        <f>Date_Table[[#This Row],[Ship Date]]-20</f>
        <v>46684</v>
      </c>
      <c r="B3156" s="2">
        <v>46704</v>
      </c>
    </row>
    <row r="3157" spans="1:2" x14ac:dyDescent="0.4">
      <c r="A3157" s="2">
        <f>Date_Table[[#This Row],[Ship Date]]-20</f>
        <v>46685</v>
      </c>
      <c r="B3157" s="2">
        <v>46705</v>
      </c>
    </row>
    <row r="3158" spans="1:2" x14ac:dyDescent="0.4">
      <c r="A3158" s="2">
        <f>Date_Table[[#This Row],[Ship Date]]-20</f>
        <v>46686</v>
      </c>
      <c r="B3158" s="2">
        <v>46706</v>
      </c>
    </row>
    <row r="3159" spans="1:2" x14ac:dyDescent="0.4">
      <c r="A3159" s="2">
        <f>Date_Table[[#This Row],[Ship Date]]-20</f>
        <v>46687</v>
      </c>
      <c r="B3159" s="2">
        <v>46707</v>
      </c>
    </row>
    <row r="3160" spans="1:2" x14ac:dyDescent="0.4">
      <c r="A3160" s="2">
        <f>Date_Table[[#This Row],[Ship Date]]-20</f>
        <v>46688</v>
      </c>
      <c r="B3160" s="2">
        <v>46708</v>
      </c>
    </row>
    <row r="3161" spans="1:2" x14ac:dyDescent="0.4">
      <c r="A3161" s="2">
        <f>Date_Table[[#This Row],[Ship Date]]-20</f>
        <v>46689</v>
      </c>
      <c r="B3161" s="2">
        <v>46709</v>
      </c>
    </row>
    <row r="3162" spans="1:2" x14ac:dyDescent="0.4">
      <c r="A3162" s="2">
        <f>Date_Table[[#This Row],[Ship Date]]-20</f>
        <v>46690</v>
      </c>
      <c r="B3162" s="2">
        <v>46710</v>
      </c>
    </row>
    <row r="3163" spans="1:2" x14ac:dyDescent="0.4">
      <c r="A3163" s="2">
        <f>Date_Table[[#This Row],[Ship Date]]-20</f>
        <v>46691</v>
      </c>
      <c r="B3163" s="2">
        <v>46711</v>
      </c>
    </row>
    <row r="3164" spans="1:2" x14ac:dyDescent="0.4">
      <c r="A3164" s="2">
        <f>Date_Table[[#This Row],[Ship Date]]-20</f>
        <v>46692</v>
      </c>
      <c r="B3164" s="2">
        <v>46712</v>
      </c>
    </row>
    <row r="3165" spans="1:2" x14ac:dyDescent="0.4">
      <c r="A3165" s="2">
        <f>Date_Table[[#This Row],[Ship Date]]-20</f>
        <v>46693</v>
      </c>
      <c r="B3165" s="2">
        <v>46713</v>
      </c>
    </row>
    <row r="3166" spans="1:2" x14ac:dyDescent="0.4">
      <c r="A3166" s="2">
        <f>Date_Table[[#This Row],[Ship Date]]-20</f>
        <v>46694</v>
      </c>
      <c r="B3166" s="2">
        <v>46714</v>
      </c>
    </row>
    <row r="3167" spans="1:2" x14ac:dyDescent="0.4">
      <c r="A3167" s="2">
        <f>Date_Table[[#This Row],[Ship Date]]-20</f>
        <v>46695</v>
      </c>
      <c r="B3167" s="2">
        <v>46715</v>
      </c>
    </row>
    <row r="3168" spans="1:2" x14ac:dyDescent="0.4">
      <c r="A3168" s="2">
        <f>Date_Table[[#This Row],[Ship Date]]-20</f>
        <v>46696</v>
      </c>
      <c r="B3168" s="2">
        <v>46716</v>
      </c>
    </row>
    <row r="3169" spans="1:2" x14ac:dyDescent="0.4">
      <c r="A3169" s="2">
        <f>Date_Table[[#This Row],[Ship Date]]-20</f>
        <v>46697</v>
      </c>
      <c r="B3169" s="2">
        <v>46717</v>
      </c>
    </row>
    <row r="3170" spans="1:2" x14ac:dyDescent="0.4">
      <c r="A3170" s="2">
        <f>Date_Table[[#This Row],[Ship Date]]-20</f>
        <v>46698</v>
      </c>
      <c r="B3170" s="2">
        <v>46718</v>
      </c>
    </row>
    <row r="3171" spans="1:2" x14ac:dyDescent="0.4">
      <c r="A3171" s="2">
        <f>Date_Table[[#This Row],[Ship Date]]-20</f>
        <v>46699</v>
      </c>
      <c r="B3171" s="2">
        <v>46719</v>
      </c>
    </row>
    <row r="3172" spans="1:2" x14ac:dyDescent="0.4">
      <c r="A3172" s="2">
        <f>Date_Table[[#This Row],[Ship Date]]-20</f>
        <v>46700</v>
      </c>
      <c r="B3172" s="2">
        <v>46720</v>
      </c>
    </row>
    <row r="3173" spans="1:2" x14ac:dyDescent="0.4">
      <c r="A3173" s="2">
        <f>Date_Table[[#This Row],[Ship Date]]-20</f>
        <v>46701</v>
      </c>
      <c r="B3173" s="2">
        <v>46721</v>
      </c>
    </row>
    <row r="3174" spans="1:2" x14ac:dyDescent="0.4">
      <c r="A3174" s="2">
        <f>Date_Table[[#This Row],[Ship Date]]-20</f>
        <v>46702</v>
      </c>
      <c r="B3174" s="2">
        <v>46722</v>
      </c>
    </row>
    <row r="3175" spans="1:2" x14ac:dyDescent="0.4">
      <c r="A3175" s="2">
        <f>Date_Table[[#This Row],[Ship Date]]-20</f>
        <v>46703</v>
      </c>
      <c r="B3175" s="2">
        <v>46723</v>
      </c>
    </row>
    <row r="3176" spans="1:2" x14ac:dyDescent="0.4">
      <c r="A3176" s="2">
        <f>Date_Table[[#This Row],[Ship Date]]-20</f>
        <v>46704</v>
      </c>
      <c r="B3176" s="2">
        <v>46724</v>
      </c>
    </row>
    <row r="3177" spans="1:2" x14ac:dyDescent="0.4">
      <c r="A3177" s="2">
        <f>Date_Table[[#This Row],[Ship Date]]-20</f>
        <v>46705</v>
      </c>
      <c r="B3177" s="2">
        <v>46725</v>
      </c>
    </row>
    <row r="3178" spans="1:2" x14ac:dyDescent="0.4">
      <c r="A3178" s="2">
        <f>Date_Table[[#This Row],[Ship Date]]-20</f>
        <v>46706</v>
      </c>
      <c r="B3178" s="2">
        <v>46726</v>
      </c>
    </row>
    <row r="3179" spans="1:2" x14ac:dyDescent="0.4">
      <c r="A3179" s="2">
        <f>Date_Table[[#This Row],[Ship Date]]-20</f>
        <v>46707</v>
      </c>
      <c r="B3179" s="2">
        <v>46727</v>
      </c>
    </row>
    <row r="3180" spans="1:2" x14ac:dyDescent="0.4">
      <c r="A3180" s="2">
        <f>Date_Table[[#This Row],[Ship Date]]-20</f>
        <v>46708</v>
      </c>
      <c r="B3180" s="2">
        <v>46728</v>
      </c>
    </row>
    <row r="3181" spans="1:2" x14ac:dyDescent="0.4">
      <c r="A3181" s="2">
        <f>Date_Table[[#This Row],[Ship Date]]-20</f>
        <v>46709</v>
      </c>
      <c r="B3181" s="2">
        <v>46729</v>
      </c>
    </row>
    <row r="3182" spans="1:2" x14ac:dyDescent="0.4">
      <c r="A3182" s="2">
        <f>Date_Table[[#This Row],[Ship Date]]-20</f>
        <v>46710</v>
      </c>
      <c r="B3182" s="2">
        <v>46730</v>
      </c>
    </row>
    <row r="3183" spans="1:2" x14ac:dyDescent="0.4">
      <c r="A3183" s="2">
        <f>Date_Table[[#This Row],[Ship Date]]-20</f>
        <v>46711</v>
      </c>
      <c r="B3183" s="2">
        <v>46731</v>
      </c>
    </row>
    <row r="3184" spans="1:2" x14ac:dyDescent="0.4">
      <c r="A3184" s="2">
        <f>Date_Table[[#This Row],[Ship Date]]-20</f>
        <v>46712</v>
      </c>
      <c r="B3184" s="2">
        <v>46732</v>
      </c>
    </row>
    <row r="3185" spans="1:2" x14ac:dyDescent="0.4">
      <c r="A3185" s="2">
        <f>Date_Table[[#This Row],[Ship Date]]-20</f>
        <v>46713</v>
      </c>
      <c r="B3185" s="2">
        <v>46733</v>
      </c>
    </row>
    <row r="3186" spans="1:2" x14ac:dyDescent="0.4">
      <c r="A3186" s="2">
        <f>Date_Table[[#This Row],[Ship Date]]-20</f>
        <v>46714</v>
      </c>
      <c r="B3186" s="2">
        <v>46734</v>
      </c>
    </row>
    <row r="3187" spans="1:2" x14ac:dyDescent="0.4">
      <c r="A3187" s="2">
        <f>Date_Table[[#This Row],[Ship Date]]-20</f>
        <v>46715</v>
      </c>
      <c r="B3187" s="2">
        <v>46735</v>
      </c>
    </row>
    <row r="3188" spans="1:2" x14ac:dyDescent="0.4">
      <c r="A3188" s="2">
        <f>Date_Table[[#This Row],[Ship Date]]-20</f>
        <v>46716</v>
      </c>
      <c r="B3188" s="2">
        <v>46736</v>
      </c>
    </row>
    <row r="3189" spans="1:2" x14ac:dyDescent="0.4">
      <c r="A3189" s="2">
        <f>Date_Table[[#This Row],[Ship Date]]-20</f>
        <v>46717</v>
      </c>
      <c r="B3189" s="2">
        <v>46737</v>
      </c>
    </row>
    <row r="3190" spans="1:2" x14ac:dyDescent="0.4">
      <c r="A3190" s="2">
        <f>Date_Table[[#This Row],[Ship Date]]-20</f>
        <v>46718</v>
      </c>
      <c r="B3190" s="2">
        <v>46738</v>
      </c>
    </row>
    <row r="3191" spans="1:2" x14ac:dyDescent="0.4">
      <c r="A3191" s="2">
        <f>Date_Table[[#This Row],[Ship Date]]-20</f>
        <v>46719</v>
      </c>
      <c r="B3191" s="2">
        <v>46739</v>
      </c>
    </row>
    <row r="3192" spans="1:2" x14ac:dyDescent="0.4">
      <c r="A3192" s="2">
        <f>Date_Table[[#This Row],[Ship Date]]-20</f>
        <v>46720</v>
      </c>
      <c r="B3192" s="2">
        <v>46740</v>
      </c>
    </row>
    <row r="3193" spans="1:2" x14ac:dyDescent="0.4">
      <c r="A3193" s="2">
        <f>Date_Table[[#This Row],[Ship Date]]-20</f>
        <v>46721</v>
      </c>
      <c r="B3193" s="2">
        <v>46741</v>
      </c>
    </row>
    <row r="3194" spans="1:2" x14ac:dyDescent="0.4">
      <c r="A3194" s="2">
        <f>Date_Table[[#This Row],[Ship Date]]-20</f>
        <v>46722</v>
      </c>
      <c r="B3194" s="2">
        <v>46742</v>
      </c>
    </row>
    <row r="3195" spans="1:2" x14ac:dyDescent="0.4">
      <c r="A3195" s="2">
        <f>Date_Table[[#This Row],[Ship Date]]-20</f>
        <v>46723</v>
      </c>
      <c r="B3195" s="2">
        <v>46743</v>
      </c>
    </row>
    <row r="3196" spans="1:2" x14ac:dyDescent="0.4">
      <c r="A3196" s="2">
        <f>Date_Table[[#This Row],[Ship Date]]-20</f>
        <v>46724</v>
      </c>
      <c r="B3196" s="2">
        <v>46744</v>
      </c>
    </row>
    <row r="3197" spans="1:2" x14ac:dyDescent="0.4">
      <c r="A3197" s="2">
        <f>Date_Table[[#This Row],[Ship Date]]-20</f>
        <v>46725</v>
      </c>
      <c r="B3197" s="2">
        <v>46745</v>
      </c>
    </row>
    <row r="3198" spans="1:2" x14ac:dyDescent="0.4">
      <c r="A3198" s="2">
        <f>Date_Table[[#This Row],[Ship Date]]-20</f>
        <v>46726</v>
      </c>
      <c r="B3198" s="2">
        <v>46746</v>
      </c>
    </row>
    <row r="3199" spans="1:2" x14ac:dyDescent="0.4">
      <c r="A3199" s="2">
        <f>Date_Table[[#This Row],[Ship Date]]-20</f>
        <v>46727</v>
      </c>
      <c r="B3199" s="2">
        <v>46747</v>
      </c>
    </row>
    <row r="3200" spans="1:2" x14ac:dyDescent="0.4">
      <c r="A3200" s="2">
        <f>Date_Table[[#This Row],[Ship Date]]-20</f>
        <v>46728</v>
      </c>
      <c r="B3200" s="2">
        <v>46748</v>
      </c>
    </row>
    <row r="3201" spans="1:2" x14ac:dyDescent="0.4">
      <c r="A3201" s="2">
        <f>Date_Table[[#This Row],[Ship Date]]-20</f>
        <v>46729</v>
      </c>
      <c r="B3201" s="2">
        <v>46749</v>
      </c>
    </row>
    <row r="3202" spans="1:2" x14ac:dyDescent="0.4">
      <c r="A3202" s="2">
        <f>Date_Table[[#This Row],[Ship Date]]-20</f>
        <v>46730</v>
      </c>
      <c r="B3202" s="2">
        <v>46750</v>
      </c>
    </row>
    <row r="3203" spans="1:2" x14ac:dyDescent="0.4">
      <c r="A3203" s="2">
        <f>Date_Table[[#This Row],[Ship Date]]-20</f>
        <v>46731</v>
      </c>
      <c r="B3203" s="2">
        <v>46751</v>
      </c>
    </row>
    <row r="3204" spans="1:2" x14ac:dyDescent="0.4">
      <c r="A3204" s="2">
        <f>Date_Table[[#This Row],[Ship Date]]-20</f>
        <v>46732</v>
      </c>
      <c r="B3204" s="2">
        <v>46752</v>
      </c>
    </row>
    <row r="3205" spans="1:2" x14ac:dyDescent="0.4">
      <c r="A3205" s="2">
        <f>Date_Table[[#This Row],[Ship Date]]-20</f>
        <v>46733</v>
      </c>
      <c r="B3205" s="2">
        <v>46753</v>
      </c>
    </row>
    <row r="3206" spans="1:2" x14ac:dyDescent="0.4">
      <c r="A3206" s="2">
        <f>Date_Table[[#This Row],[Ship Date]]-20</f>
        <v>46734</v>
      </c>
      <c r="B3206" s="2">
        <v>46754</v>
      </c>
    </row>
    <row r="3207" spans="1:2" x14ac:dyDescent="0.4">
      <c r="A3207" s="2">
        <f>Date_Table[[#This Row],[Ship Date]]-20</f>
        <v>46735</v>
      </c>
      <c r="B3207" s="2">
        <v>46755</v>
      </c>
    </row>
    <row r="3208" spans="1:2" x14ac:dyDescent="0.4">
      <c r="A3208" s="2">
        <f>Date_Table[[#This Row],[Ship Date]]-20</f>
        <v>46736</v>
      </c>
      <c r="B3208" s="2">
        <v>46756</v>
      </c>
    </row>
    <row r="3209" spans="1:2" x14ac:dyDescent="0.4">
      <c r="A3209" s="2">
        <f>Date_Table[[#This Row],[Ship Date]]-20</f>
        <v>46737</v>
      </c>
      <c r="B3209" s="2">
        <v>46757</v>
      </c>
    </row>
    <row r="3210" spans="1:2" x14ac:dyDescent="0.4">
      <c r="A3210" s="2">
        <f>Date_Table[[#This Row],[Ship Date]]-20</f>
        <v>46738</v>
      </c>
      <c r="B3210" s="2">
        <v>46758</v>
      </c>
    </row>
    <row r="3211" spans="1:2" x14ac:dyDescent="0.4">
      <c r="A3211" s="2">
        <f>Date_Table[[#This Row],[Ship Date]]-20</f>
        <v>46739</v>
      </c>
      <c r="B3211" s="2">
        <v>46759</v>
      </c>
    </row>
    <row r="3212" spans="1:2" x14ac:dyDescent="0.4">
      <c r="A3212" s="2">
        <f>Date_Table[[#This Row],[Ship Date]]-20</f>
        <v>46740</v>
      </c>
      <c r="B3212" s="2">
        <v>46760</v>
      </c>
    </row>
    <row r="3213" spans="1:2" x14ac:dyDescent="0.4">
      <c r="A3213" s="2">
        <f>Date_Table[[#This Row],[Ship Date]]-20</f>
        <v>46741</v>
      </c>
      <c r="B3213" s="2">
        <v>46761</v>
      </c>
    </row>
    <row r="3214" spans="1:2" x14ac:dyDescent="0.4">
      <c r="A3214" s="2">
        <f>Date_Table[[#This Row],[Ship Date]]-20</f>
        <v>46742</v>
      </c>
      <c r="B3214" s="2">
        <v>46762</v>
      </c>
    </row>
    <row r="3215" spans="1:2" x14ac:dyDescent="0.4">
      <c r="A3215" s="2">
        <f>Date_Table[[#This Row],[Ship Date]]-20</f>
        <v>46743</v>
      </c>
      <c r="B3215" s="2">
        <v>46763</v>
      </c>
    </row>
    <row r="3216" spans="1:2" x14ac:dyDescent="0.4">
      <c r="A3216" s="2">
        <f>Date_Table[[#This Row],[Ship Date]]-20</f>
        <v>46744</v>
      </c>
      <c r="B3216" s="2">
        <v>46764</v>
      </c>
    </row>
    <row r="3217" spans="1:2" x14ac:dyDescent="0.4">
      <c r="A3217" s="2">
        <f>Date_Table[[#This Row],[Ship Date]]-20</f>
        <v>46745</v>
      </c>
      <c r="B3217" s="2">
        <v>46765</v>
      </c>
    </row>
    <row r="3218" spans="1:2" x14ac:dyDescent="0.4">
      <c r="A3218" s="2">
        <f>Date_Table[[#This Row],[Ship Date]]-20</f>
        <v>46746</v>
      </c>
      <c r="B3218" s="2">
        <v>46766</v>
      </c>
    </row>
    <row r="3219" spans="1:2" x14ac:dyDescent="0.4">
      <c r="A3219" s="2">
        <f>Date_Table[[#This Row],[Ship Date]]-20</f>
        <v>46747</v>
      </c>
      <c r="B3219" s="2">
        <v>46767</v>
      </c>
    </row>
    <row r="3220" spans="1:2" x14ac:dyDescent="0.4">
      <c r="A3220" s="2">
        <f>Date_Table[[#This Row],[Ship Date]]-20</f>
        <v>46748</v>
      </c>
      <c r="B3220" s="2">
        <v>46768</v>
      </c>
    </row>
    <row r="3221" spans="1:2" x14ac:dyDescent="0.4">
      <c r="A3221" s="2">
        <f>Date_Table[[#This Row],[Ship Date]]-20</f>
        <v>46749</v>
      </c>
      <c r="B3221" s="2">
        <v>46769</v>
      </c>
    </row>
    <row r="3222" spans="1:2" x14ac:dyDescent="0.4">
      <c r="A3222" s="2">
        <f>Date_Table[[#This Row],[Ship Date]]-20</f>
        <v>46750</v>
      </c>
      <c r="B3222" s="2">
        <v>46770</v>
      </c>
    </row>
    <row r="3223" spans="1:2" x14ac:dyDescent="0.4">
      <c r="A3223" s="2">
        <f>Date_Table[[#This Row],[Ship Date]]-20</f>
        <v>46751</v>
      </c>
      <c r="B3223" s="2">
        <v>46771</v>
      </c>
    </row>
    <row r="3224" spans="1:2" x14ac:dyDescent="0.4">
      <c r="A3224" s="2">
        <f>Date_Table[[#This Row],[Ship Date]]-20</f>
        <v>46752</v>
      </c>
      <c r="B3224" s="2">
        <v>46772</v>
      </c>
    </row>
    <row r="3225" spans="1:2" x14ac:dyDescent="0.4">
      <c r="A3225" s="2">
        <f>Date_Table[[#This Row],[Ship Date]]-20</f>
        <v>46753</v>
      </c>
      <c r="B3225" s="2">
        <v>46773</v>
      </c>
    </row>
    <row r="3226" spans="1:2" x14ac:dyDescent="0.4">
      <c r="A3226" s="2">
        <f>Date_Table[[#This Row],[Ship Date]]-20</f>
        <v>46754</v>
      </c>
      <c r="B3226" s="2">
        <v>46774</v>
      </c>
    </row>
    <row r="3227" spans="1:2" x14ac:dyDescent="0.4">
      <c r="A3227" s="2">
        <f>Date_Table[[#This Row],[Ship Date]]-20</f>
        <v>46755</v>
      </c>
      <c r="B3227" s="2">
        <v>46775</v>
      </c>
    </row>
    <row r="3228" spans="1:2" x14ac:dyDescent="0.4">
      <c r="A3228" s="2">
        <f>Date_Table[[#This Row],[Ship Date]]-20</f>
        <v>46756</v>
      </c>
      <c r="B3228" s="2">
        <v>46776</v>
      </c>
    </row>
    <row r="3229" spans="1:2" x14ac:dyDescent="0.4">
      <c r="A3229" s="2">
        <f>Date_Table[[#This Row],[Ship Date]]-20</f>
        <v>46757</v>
      </c>
      <c r="B3229" s="2">
        <v>46777</v>
      </c>
    </row>
    <row r="3230" spans="1:2" x14ac:dyDescent="0.4">
      <c r="A3230" s="2">
        <f>Date_Table[[#This Row],[Ship Date]]-20</f>
        <v>46758</v>
      </c>
      <c r="B3230" s="2">
        <v>46778</v>
      </c>
    </row>
    <row r="3231" spans="1:2" x14ac:dyDescent="0.4">
      <c r="A3231" s="2">
        <f>Date_Table[[#This Row],[Ship Date]]-20</f>
        <v>46759</v>
      </c>
      <c r="B3231" s="2">
        <v>46779</v>
      </c>
    </row>
    <row r="3232" spans="1:2" x14ac:dyDescent="0.4">
      <c r="A3232" s="2">
        <f>Date_Table[[#This Row],[Ship Date]]-20</f>
        <v>46760</v>
      </c>
      <c r="B3232" s="2">
        <v>46780</v>
      </c>
    </row>
    <row r="3233" spans="1:2" x14ac:dyDescent="0.4">
      <c r="A3233" s="2">
        <f>Date_Table[[#This Row],[Ship Date]]-20</f>
        <v>46761</v>
      </c>
      <c r="B3233" s="2">
        <v>46781</v>
      </c>
    </row>
    <row r="3234" spans="1:2" x14ac:dyDescent="0.4">
      <c r="A3234" s="2">
        <f>Date_Table[[#This Row],[Ship Date]]-20</f>
        <v>46762</v>
      </c>
      <c r="B3234" s="2">
        <v>46782</v>
      </c>
    </row>
    <row r="3235" spans="1:2" x14ac:dyDescent="0.4">
      <c r="A3235" s="2">
        <f>Date_Table[[#This Row],[Ship Date]]-20</f>
        <v>46763</v>
      </c>
      <c r="B3235" s="2">
        <v>46783</v>
      </c>
    </row>
    <row r="3236" spans="1:2" x14ac:dyDescent="0.4">
      <c r="A3236" s="2">
        <f>Date_Table[[#This Row],[Ship Date]]-20</f>
        <v>46764</v>
      </c>
      <c r="B3236" s="2">
        <v>46784</v>
      </c>
    </row>
    <row r="3237" spans="1:2" x14ac:dyDescent="0.4">
      <c r="A3237" s="2">
        <f>Date_Table[[#This Row],[Ship Date]]-20</f>
        <v>46765</v>
      </c>
      <c r="B3237" s="2">
        <v>46785</v>
      </c>
    </row>
    <row r="3238" spans="1:2" x14ac:dyDescent="0.4">
      <c r="A3238" s="2">
        <f>Date_Table[[#This Row],[Ship Date]]-20</f>
        <v>46766</v>
      </c>
      <c r="B3238" s="2">
        <v>46786</v>
      </c>
    </row>
    <row r="3239" spans="1:2" x14ac:dyDescent="0.4">
      <c r="A3239" s="2">
        <f>Date_Table[[#This Row],[Ship Date]]-20</f>
        <v>46767</v>
      </c>
      <c r="B3239" s="2">
        <v>46787</v>
      </c>
    </row>
    <row r="3240" spans="1:2" x14ac:dyDescent="0.4">
      <c r="A3240" s="2">
        <f>Date_Table[[#This Row],[Ship Date]]-20</f>
        <v>46768</v>
      </c>
      <c r="B3240" s="2">
        <v>46788</v>
      </c>
    </row>
    <row r="3241" spans="1:2" x14ac:dyDescent="0.4">
      <c r="A3241" s="2">
        <f>Date_Table[[#This Row],[Ship Date]]-20</f>
        <v>46769</v>
      </c>
      <c r="B3241" s="2">
        <v>46789</v>
      </c>
    </row>
    <row r="3242" spans="1:2" x14ac:dyDescent="0.4">
      <c r="A3242" s="2">
        <f>Date_Table[[#This Row],[Ship Date]]-20</f>
        <v>46770</v>
      </c>
      <c r="B3242" s="2">
        <v>46790</v>
      </c>
    </row>
    <row r="3243" spans="1:2" x14ac:dyDescent="0.4">
      <c r="A3243" s="2">
        <f>Date_Table[[#This Row],[Ship Date]]-20</f>
        <v>46771</v>
      </c>
      <c r="B3243" s="2">
        <v>46791</v>
      </c>
    </row>
    <row r="3244" spans="1:2" x14ac:dyDescent="0.4">
      <c r="A3244" s="2">
        <f>Date_Table[[#This Row],[Ship Date]]-20</f>
        <v>46772</v>
      </c>
      <c r="B3244" s="2">
        <v>46792</v>
      </c>
    </row>
    <row r="3245" spans="1:2" x14ac:dyDescent="0.4">
      <c r="A3245" s="2">
        <f>Date_Table[[#This Row],[Ship Date]]-20</f>
        <v>46773</v>
      </c>
      <c r="B3245" s="2">
        <v>46793</v>
      </c>
    </row>
    <row r="3246" spans="1:2" x14ac:dyDescent="0.4">
      <c r="A3246" s="2">
        <f>Date_Table[[#This Row],[Ship Date]]-20</f>
        <v>46774</v>
      </c>
      <c r="B3246" s="2">
        <v>46794</v>
      </c>
    </row>
    <row r="3247" spans="1:2" x14ac:dyDescent="0.4">
      <c r="A3247" s="2">
        <f>Date_Table[[#This Row],[Ship Date]]-20</f>
        <v>46775</v>
      </c>
      <c r="B3247" s="2">
        <v>46795</v>
      </c>
    </row>
    <row r="3248" spans="1:2" x14ac:dyDescent="0.4">
      <c r="A3248" s="2">
        <f>Date_Table[[#This Row],[Ship Date]]-20</f>
        <v>46776</v>
      </c>
      <c r="B3248" s="2">
        <v>46796</v>
      </c>
    </row>
    <row r="3249" spans="1:2" x14ac:dyDescent="0.4">
      <c r="A3249" s="2">
        <f>Date_Table[[#This Row],[Ship Date]]-20</f>
        <v>46777</v>
      </c>
      <c r="B3249" s="2">
        <v>46797</v>
      </c>
    </row>
    <row r="3250" spans="1:2" x14ac:dyDescent="0.4">
      <c r="A3250" s="2">
        <f>Date_Table[[#This Row],[Ship Date]]-20</f>
        <v>46778</v>
      </c>
      <c r="B3250" s="2">
        <v>46798</v>
      </c>
    </row>
    <row r="3251" spans="1:2" x14ac:dyDescent="0.4">
      <c r="A3251" s="2">
        <f>Date_Table[[#This Row],[Ship Date]]-20</f>
        <v>46779</v>
      </c>
      <c r="B3251" s="2">
        <v>46799</v>
      </c>
    </row>
    <row r="3252" spans="1:2" x14ac:dyDescent="0.4">
      <c r="A3252" s="2">
        <f>Date_Table[[#This Row],[Ship Date]]-20</f>
        <v>46780</v>
      </c>
      <c r="B3252" s="2">
        <v>46800</v>
      </c>
    </row>
    <row r="3253" spans="1:2" x14ac:dyDescent="0.4">
      <c r="A3253" s="2">
        <f>Date_Table[[#This Row],[Ship Date]]-20</f>
        <v>46781</v>
      </c>
      <c r="B3253" s="2">
        <v>46801</v>
      </c>
    </row>
    <row r="3254" spans="1:2" x14ac:dyDescent="0.4">
      <c r="A3254" s="2">
        <f>Date_Table[[#This Row],[Ship Date]]-20</f>
        <v>46782</v>
      </c>
      <c r="B3254" s="2">
        <v>46802</v>
      </c>
    </row>
    <row r="3255" spans="1:2" x14ac:dyDescent="0.4">
      <c r="A3255" s="2">
        <f>Date_Table[[#This Row],[Ship Date]]-20</f>
        <v>46783</v>
      </c>
      <c r="B3255" s="2">
        <v>46803</v>
      </c>
    </row>
    <row r="3256" spans="1:2" x14ac:dyDescent="0.4">
      <c r="A3256" s="2">
        <f>Date_Table[[#This Row],[Ship Date]]-20</f>
        <v>46784</v>
      </c>
      <c r="B3256" s="2">
        <v>46804</v>
      </c>
    </row>
    <row r="3257" spans="1:2" x14ac:dyDescent="0.4">
      <c r="A3257" s="2">
        <f>Date_Table[[#This Row],[Ship Date]]-20</f>
        <v>46785</v>
      </c>
      <c r="B3257" s="2">
        <v>46805</v>
      </c>
    </row>
    <row r="3258" spans="1:2" x14ac:dyDescent="0.4">
      <c r="A3258" s="2">
        <f>Date_Table[[#This Row],[Ship Date]]-20</f>
        <v>46786</v>
      </c>
      <c r="B3258" s="2">
        <v>46806</v>
      </c>
    </row>
    <row r="3259" spans="1:2" x14ac:dyDescent="0.4">
      <c r="A3259" s="2">
        <f>Date_Table[[#This Row],[Ship Date]]-20</f>
        <v>46787</v>
      </c>
      <c r="B3259" s="2">
        <v>46807</v>
      </c>
    </row>
    <row r="3260" spans="1:2" x14ac:dyDescent="0.4">
      <c r="A3260" s="2">
        <f>Date_Table[[#This Row],[Ship Date]]-20</f>
        <v>46788</v>
      </c>
      <c r="B3260" s="2">
        <v>46808</v>
      </c>
    </row>
    <row r="3261" spans="1:2" x14ac:dyDescent="0.4">
      <c r="A3261" s="2">
        <f>Date_Table[[#This Row],[Ship Date]]-20</f>
        <v>46789</v>
      </c>
      <c r="B3261" s="2">
        <v>46809</v>
      </c>
    </row>
    <row r="3262" spans="1:2" x14ac:dyDescent="0.4">
      <c r="A3262" s="2">
        <f>Date_Table[[#This Row],[Ship Date]]-20</f>
        <v>46790</v>
      </c>
      <c r="B3262" s="2">
        <v>46810</v>
      </c>
    </row>
    <row r="3263" spans="1:2" x14ac:dyDescent="0.4">
      <c r="A3263" s="2">
        <f>Date_Table[[#This Row],[Ship Date]]-20</f>
        <v>46791</v>
      </c>
      <c r="B3263" s="2">
        <v>46811</v>
      </c>
    </row>
    <row r="3264" spans="1:2" x14ac:dyDescent="0.4">
      <c r="A3264" s="2">
        <f>Date_Table[[#This Row],[Ship Date]]-20</f>
        <v>46792</v>
      </c>
      <c r="B3264" s="2">
        <v>46812</v>
      </c>
    </row>
    <row r="3265" spans="1:2" x14ac:dyDescent="0.4">
      <c r="A3265" s="2">
        <f>Date_Table[[#This Row],[Ship Date]]-20</f>
        <v>46793</v>
      </c>
      <c r="B3265" s="2">
        <v>46813</v>
      </c>
    </row>
    <row r="3266" spans="1:2" x14ac:dyDescent="0.4">
      <c r="A3266" s="2">
        <f>Date_Table[[#This Row],[Ship Date]]-20</f>
        <v>46794</v>
      </c>
      <c r="B3266" s="2">
        <v>46814</v>
      </c>
    </row>
    <row r="3267" spans="1:2" x14ac:dyDescent="0.4">
      <c r="A3267" s="2">
        <f>Date_Table[[#This Row],[Ship Date]]-20</f>
        <v>46795</v>
      </c>
      <c r="B3267" s="2">
        <v>46815</v>
      </c>
    </row>
    <row r="3268" spans="1:2" x14ac:dyDescent="0.4">
      <c r="A3268" s="2">
        <f>Date_Table[[#This Row],[Ship Date]]-20</f>
        <v>46796</v>
      </c>
      <c r="B3268" s="2">
        <v>46816</v>
      </c>
    </row>
    <row r="3269" spans="1:2" x14ac:dyDescent="0.4">
      <c r="A3269" s="2">
        <f>Date_Table[[#This Row],[Ship Date]]-20</f>
        <v>46797</v>
      </c>
      <c r="B3269" s="2">
        <v>46817</v>
      </c>
    </row>
    <row r="3270" spans="1:2" x14ac:dyDescent="0.4">
      <c r="A3270" s="2">
        <f>Date_Table[[#This Row],[Ship Date]]-20</f>
        <v>46798</v>
      </c>
      <c r="B3270" s="2">
        <v>46818</v>
      </c>
    </row>
    <row r="3271" spans="1:2" x14ac:dyDescent="0.4">
      <c r="A3271" s="2">
        <f>Date_Table[[#This Row],[Ship Date]]-20</f>
        <v>46799</v>
      </c>
      <c r="B3271" s="2">
        <v>46819</v>
      </c>
    </row>
    <row r="3272" spans="1:2" x14ac:dyDescent="0.4">
      <c r="A3272" s="2">
        <f>Date_Table[[#This Row],[Ship Date]]-20</f>
        <v>46800</v>
      </c>
      <c r="B3272" s="2">
        <v>46820</v>
      </c>
    </row>
    <row r="3273" spans="1:2" x14ac:dyDescent="0.4">
      <c r="A3273" s="2">
        <f>Date_Table[[#This Row],[Ship Date]]-20</f>
        <v>46801</v>
      </c>
      <c r="B3273" s="2">
        <v>46821</v>
      </c>
    </row>
    <row r="3274" spans="1:2" x14ac:dyDescent="0.4">
      <c r="A3274" s="2">
        <f>Date_Table[[#This Row],[Ship Date]]-20</f>
        <v>46802</v>
      </c>
      <c r="B3274" s="2">
        <v>46822</v>
      </c>
    </row>
    <row r="3275" spans="1:2" x14ac:dyDescent="0.4">
      <c r="A3275" s="2">
        <f>Date_Table[[#This Row],[Ship Date]]-20</f>
        <v>46803</v>
      </c>
      <c r="B3275" s="2">
        <v>46823</v>
      </c>
    </row>
    <row r="3276" spans="1:2" x14ac:dyDescent="0.4">
      <c r="A3276" s="2">
        <f>Date_Table[[#This Row],[Ship Date]]-20</f>
        <v>46804</v>
      </c>
      <c r="B3276" s="2">
        <v>46824</v>
      </c>
    </row>
    <row r="3277" spans="1:2" x14ac:dyDescent="0.4">
      <c r="A3277" s="2">
        <f>Date_Table[[#This Row],[Ship Date]]-20</f>
        <v>46805</v>
      </c>
      <c r="B3277" s="2">
        <v>46825</v>
      </c>
    </row>
    <row r="3278" spans="1:2" x14ac:dyDescent="0.4">
      <c r="A3278" s="2">
        <f>Date_Table[[#This Row],[Ship Date]]-20</f>
        <v>46806</v>
      </c>
      <c r="B3278" s="2">
        <v>46826</v>
      </c>
    </row>
    <row r="3279" spans="1:2" x14ac:dyDescent="0.4">
      <c r="A3279" s="2">
        <f>Date_Table[[#This Row],[Ship Date]]-20</f>
        <v>46807</v>
      </c>
      <c r="B3279" s="2">
        <v>46827</v>
      </c>
    </row>
    <row r="3280" spans="1:2" x14ac:dyDescent="0.4">
      <c r="A3280" s="2">
        <f>Date_Table[[#This Row],[Ship Date]]-20</f>
        <v>46808</v>
      </c>
      <c r="B3280" s="2">
        <v>46828</v>
      </c>
    </row>
    <row r="3281" spans="1:2" x14ac:dyDescent="0.4">
      <c r="A3281" s="2">
        <f>Date_Table[[#This Row],[Ship Date]]-20</f>
        <v>46809</v>
      </c>
      <c r="B3281" s="2">
        <v>46829</v>
      </c>
    </row>
    <row r="3282" spans="1:2" x14ac:dyDescent="0.4">
      <c r="A3282" s="2">
        <f>Date_Table[[#This Row],[Ship Date]]-20</f>
        <v>46810</v>
      </c>
      <c r="B3282" s="2">
        <v>46830</v>
      </c>
    </row>
    <row r="3283" spans="1:2" x14ac:dyDescent="0.4">
      <c r="A3283" s="2">
        <f>Date_Table[[#This Row],[Ship Date]]-20</f>
        <v>46811</v>
      </c>
      <c r="B3283" s="2">
        <v>46831</v>
      </c>
    </row>
    <row r="3284" spans="1:2" x14ac:dyDescent="0.4">
      <c r="A3284" s="2">
        <f>Date_Table[[#This Row],[Ship Date]]-20</f>
        <v>46812</v>
      </c>
      <c r="B3284" s="2">
        <v>46832</v>
      </c>
    </row>
    <row r="3285" spans="1:2" x14ac:dyDescent="0.4">
      <c r="A3285" s="2">
        <f>Date_Table[[#This Row],[Ship Date]]-20</f>
        <v>46813</v>
      </c>
      <c r="B3285" s="2">
        <v>46833</v>
      </c>
    </row>
    <row r="3286" spans="1:2" x14ac:dyDescent="0.4">
      <c r="A3286" s="2">
        <f>Date_Table[[#This Row],[Ship Date]]-20</f>
        <v>46814</v>
      </c>
      <c r="B3286" s="2">
        <v>46834</v>
      </c>
    </row>
    <row r="3287" spans="1:2" x14ac:dyDescent="0.4">
      <c r="A3287" s="2">
        <f>Date_Table[[#This Row],[Ship Date]]-20</f>
        <v>46815</v>
      </c>
      <c r="B3287" s="2">
        <v>46835</v>
      </c>
    </row>
    <row r="3288" spans="1:2" x14ac:dyDescent="0.4">
      <c r="A3288" s="2">
        <f>Date_Table[[#This Row],[Ship Date]]-20</f>
        <v>46816</v>
      </c>
      <c r="B3288" s="2">
        <v>46836</v>
      </c>
    </row>
    <row r="3289" spans="1:2" x14ac:dyDescent="0.4">
      <c r="A3289" s="2">
        <f>Date_Table[[#This Row],[Ship Date]]-20</f>
        <v>46817</v>
      </c>
      <c r="B3289" s="2">
        <v>46837</v>
      </c>
    </row>
    <row r="3290" spans="1:2" x14ac:dyDescent="0.4">
      <c r="A3290" s="2">
        <f>Date_Table[[#This Row],[Ship Date]]-20</f>
        <v>46818</v>
      </c>
      <c r="B3290" s="2">
        <v>46838</v>
      </c>
    </row>
    <row r="3291" spans="1:2" x14ac:dyDescent="0.4">
      <c r="A3291" s="2">
        <f>Date_Table[[#This Row],[Ship Date]]-20</f>
        <v>46819</v>
      </c>
      <c r="B3291" s="2">
        <v>46839</v>
      </c>
    </row>
    <row r="3292" spans="1:2" x14ac:dyDescent="0.4">
      <c r="A3292" s="2">
        <f>Date_Table[[#This Row],[Ship Date]]-20</f>
        <v>46820</v>
      </c>
      <c r="B3292" s="2">
        <v>46840</v>
      </c>
    </row>
    <row r="3293" spans="1:2" x14ac:dyDescent="0.4">
      <c r="A3293" s="2">
        <f>Date_Table[[#This Row],[Ship Date]]-20</f>
        <v>46821</v>
      </c>
      <c r="B3293" s="2">
        <v>46841</v>
      </c>
    </row>
    <row r="3294" spans="1:2" x14ac:dyDescent="0.4">
      <c r="A3294" s="2">
        <f>Date_Table[[#This Row],[Ship Date]]-20</f>
        <v>46822</v>
      </c>
      <c r="B3294" s="2">
        <v>46842</v>
      </c>
    </row>
    <row r="3295" spans="1:2" x14ac:dyDescent="0.4">
      <c r="A3295" s="2">
        <f>Date_Table[[#This Row],[Ship Date]]-20</f>
        <v>46823</v>
      </c>
      <c r="B3295" s="2">
        <v>46843</v>
      </c>
    </row>
    <row r="3296" spans="1:2" x14ac:dyDescent="0.4">
      <c r="A3296" s="2">
        <f>Date_Table[[#This Row],[Ship Date]]-20</f>
        <v>46824</v>
      </c>
      <c r="B3296" s="2">
        <v>46844</v>
      </c>
    </row>
    <row r="3297" spans="1:2" x14ac:dyDescent="0.4">
      <c r="A3297" s="2">
        <f>Date_Table[[#This Row],[Ship Date]]-20</f>
        <v>46825</v>
      </c>
      <c r="B3297" s="2">
        <v>46845</v>
      </c>
    </row>
    <row r="3298" spans="1:2" x14ac:dyDescent="0.4">
      <c r="A3298" s="2">
        <f>Date_Table[[#This Row],[Ship Date]]-20</f>
        <v>46826</v>
      </c>
      <c r="B3298" s="2">
        <v>46846</v>
      </c>
    </row>
    <row r="3299" spans="1:2" x14ac:dyDescent="0.4">
      <c r="A3299" s="2">
        <f>Date_Table[[#This Row],[Ship Date]]-20</f>
        <v>46827</v>
      </c>
      <c r="B3299" s="2">
        <v>46847</v>
      </c>
    </row>
    <row r="3300" spans="1:2" x14ac:dyDescent="0.4">
      <c r="A3300" s="2">
        <f>Date_Table[[#This Row],[Ship Date]]-20</f>
        <v>46828</v>
      </c>
      <c r="B3300" s="2">
        <v>46848</v>
      </c>
    </row>
    <row r="3301" spans="1:2" x14ac:dyDescent="0.4">
      <c r="A3301" s="2">
        <f>Date_Table[[#This Row],[Ship Date]]-20</f>
        <v>46829</v>
      </c>
      <c r="B3301" s="2">
        <v>46849</v>
      </c>
    </row>
    <row r="3302" spans="1:2" x14ac:dyDescent="0.4">
      <c r="A3302" s="2">
        <f>Date_Table[[#This Row],[Ship Date]]-20</f>
        <v>46830</v>
      </c>
      <c r="B3302" s="2">
        <v>46850</v>
      </c>
    </row>
    <row r="3303" spans="1:2" x14ac:dyDescent="0.4">
      <c r="A3303" s="2">
        <f>Date_Table[[#This Row],[Ship Date]]-20</f>
        <v>46831</v>
      </c>
      <c r="B3303" s="2">
        <v>46851</v>
      </c>
    </row>
    <row r="3304" spans="1:2" x14ac:dyDescent="0.4">
      <c r="A3304" s="2">
        <f>Date_Table[[#This Row],[Ship Date]]-20</f>
        <v>46832</v>
      </c>
      <c r="B3304" s="2">
        <v>46852</v>
      </c>
    </row>
    <row r="3305" spans="1:2" x14ac:dyDescent="0.4">
      <c r="A3305" s="2">
        <f>Date_Table[[#This Row],[Ship Date]]-20</f>
        <v>46833</v>
      </c>
      <c r="B3305" s="2">
        <v>46853</v>
      </c>
    </row>
    <row r="3306" spans="1:2" x14ac:dyDescent="0.4">
      <c r="A3306" s="2">
        <f>Date_Table[[#This Row],[Ship Date]]-20</f>
        <v>46834</v>
      </c>
      <c r="B3306" s="2">
        <v>46854</v>
      </c>
    </row>
    <row r="3307" spans="1:2" x14ac:dyDescent="0.4">
      <c r="A3307" s="2">
        <f>Date_Table[[#This Row],[Ship Date]]-20</f>
        <v>46835</v>
      </c>
      <c r="B3307" s="2">
        <v>46855</v>
      </c>
    </row>
    <row r="3308" spans="1:2" x14ac:dyDescent="0.4">
      <c r="A3308" s="2">
        <f>Date_Table[[#This Row],[Ship Date]]-20</f>
        <v>46836</v>
      </c>
      <c r="B3308" s="2">
        <v>46856</v>
      </c>
    </row>
    <row r="3309" spans="1:2" x14ac:dyDescent="0.4">
      <c r="A3309" s="2">
        <f>Date_Table[[#This Row],[Ship Date]]-20</f>
        <v>46837</v>
      </c>
      <c r="B3309" s="2">
        <v>46857</v>
      </c>
    </row>
    <row r="3310" spans="1:2" x14ac:dyDescent="0.4">
      <c r="A3310" s="2">
        <f>Date_Table[[#This Row],[Ship Date]]-20</f>
        <v>46838</v>
      </c>
      <c r="B3310" s="2">
        <v>46858</v>
      </c>
    </row>
    <row r="3311" spans="1:2" x14ac:dyDescent="0.4">
      <c r="A3311" s="2">
        <f>Date_Table[[#This Row],[Ship Date]]-20</f>
        <v>46839</v>
      </c>
      <c r="B3311" s="2">
        <v>46859</v>
      </c>
    </row>
    <row r="3312" spans="1:2" x14ac:dyDescent="0.4">
      <c r="A3312" s="2">
        <f>Date_Table[[#This Row],[Ship Date]]-20</f>
        <v>46840</v>
      </c>
      <c r="B3312" s="2">
        <v>46860</v>
      </c>
    </row>
    <row r="3313" spans="1:2" x14ac:dyDescent="0.4">
      <c r="A3313" s="2">
        <f>Date_Table[[#This Row],[Ship Date]]-20</f>
        <v>46841</v>
      </c>
      <c r="B3313" s="2">
        <v>46861</v>
      </c>
    </row>
    <row r="3314" spans="1:2" x14ac:dyDescent="0.4">
      <c r="A3314" s="2">
        <f>Date_Table[[#This Row],[Ship Date]]-20</f>
        <v>46842</v>
      </c>
      <c r="B3314" s="2">
        <v>46862</v>
      </c>
    </row>
    <row r="3315" spans="1:2" x14ac:dyDescent="0.4">
      <c r="A3315" s="2">
        <f>Date_Table[[#This Row],[Ship Date]]-20</f>
        <v>46843</v>
      </c>
      <c r="B3315" s="2">
        <v>46863</v>
      </c>
    </row>
    <row r="3316" spans="1:2" x14ac:dyDescent="0.4">
      <c r="A3316" s="2">
        <f>Date_Table[[#This Row],[Ship Date]]-20</f>
        <v>46844</v>
      </c>
      <c r="B3316" s="2">
        <v>46864</v>
      </c>
    </row>
    <row r="3317" spans="1:2" x14ac:dyDescent="0.4">
      <c r="A3317" s="2">
        <f>Date_Table[[#This Row],[Ship Date]]-20</f>
        <v>46845</v>
      </c>
      <c r="B3317" s="2">
        <v>46865</v>
      </c>
    </row>
    <row r="3318" spans="1:2" x14ac:dyDescent="0.4">
      <c r="A3318" s="2">
        <f>Date_Table[[#This Row],[Ship Date]]-20</f>
        <v>46846</v>
      </c>
      <c r="B3318" s="2">
        <v>46866</v>
      </c>
    </row>
    <row r="3319" spans="1:2" x14ac:dyDescent="0.4">
      <c r="A3319" s="2">
        <f>Date_Table[[#This Row],[Ship Date]]-20</f>
        <v>46847</v>
      </c>
      <c r="B3319" s="2">
        <v>46867</v>
      </c>
    </row>
    <row r="3320" spans="1:2" x14ac:dyDescent="0.4">
      <c r="A3320" s="2">
        <f>Date_Table[[#This Row],[Ship Date]]-20</f>
        <v>46848</v>
      </c>
      <c r="B3320" s="2">
        <v>46868</v>
      </c>
    </row>
    <row r="3321" spans="1:2" x14ac:dyDescent="0.4">
      <c r="A3321" s="2">
        <f>Date_Table[[#This Row],[Ship Date]]-20</f>
        <v>46849</v>
      </c>
      <c r="B3321" s="2">
        <v>46869</v>
      </c>
    </row>
    <row r="3322" spans="1:2" x14ac:dyDescent="0.4">
      <c r="A3322" s="2">
        <f>Date_Table[[#This Row],[Ship Date]]-20</f>
        <v>46850</v>
      </c>
      <c r="B3322" s="2">
        <v>46870</v>
      </c>
    </row>
    <row r="3323" spans="1:2" x14ac:dyDescent="0.4">
      <c r="A3323" s="2">
        <f>Date_Table[[#This Row],[Ship Date]]-20</f>
        <v>46851</v>
      </c>
      <c r="B3323" s="2">
        <v>46871</v>
      </c>
    </row>
    <row r="3324" spans="1:2" x14ac:dyDescent="0.4">
      <c r="A3324" s="2">
        <f>Date_Table[[#This Row],[Ship Date]]-20</f>
        <v>46852</v>
      </c>
      <c r="B3324" s="2">
        <v>46872</v>
      </c>
    </row>
    <row r="3325" spans="1:2" x14ac:dyDescent="0.4">
      <c r="A3325" s="2">
        <f>Date_Table[[#This Row],[Ship Date]]-20</f>
        <v>46853</v>
      </c>
      <c r="B3325" s="2">
        <v>46873</v>
      </c>
    </row>
    <row r="3326" spans="1:2" x14ac:dyDescent="0.4">
      <c r="A3326" s="2">
        <f>Date_Table[[#This Row],[Ship Date]]-20</f>
        <v>46854</v>
      </c>
      <c r="B3326" s="2">
        <v>46874</v>
      </c>
    </row>
    <row r="3327" spans="1:2" x14ac:dyDescent="0.4">
      <c r="A3327" s="2">
        <f>Date_Table[[#This Row],[Ship Date]]-20</f>
        <v>46855</v>
      </c>
      <c r="B3327" s="2">
        <v>46875</v>
      </c>
    </row>
    <row r="3328" spans="1:2" x14ac:dyDescent="0.4">
      <c r="A3328" s="2">
        <f>Date_Table[[#This Row],[Ship Date]]-20</f>
        <v>46856</v>
      </c>
      <c r="B3328" s="2">
        <v>46876</v>
      </c>
    </row>
    <row r="3329" spans="1:2" x14ac:dyDescent="0.4">
      <c r="A3329" s="2">
        <f>Date_Table[[#This Row],[Ship Date]]-20</f>
        <v>46857</v>
      </c>
      <c r="B3329" s="2">
        <v>46877</v>
      </c>
    </row>
    <row r="3330" spans="1:2" x14ac:dyDescent="0.4">
      <c r="A3330" s="2">
        <f>Date_Table[[#This Row],[Ship Date]]-20</f>
        <v>46858</v>
      </c>
      <c r="B3330" s="2">
        <v>46878</v>
      </c>
    </row>
    <row r="3331" spans="1:2" x14ac:dyDescent="0.4">
      <c r="A3331" s="2">
        <f>Date_Table[[#This Row],[Ship Date]]-20</f>
        <v>46859</v>
      </c>
      <c r="B3331" s="2">
        <v>46879</v>
      </c>
    </row>
    <row r="3332" spans="1:2" x14ac:dyDescent="0.4">
      <c r="A3332" s="2">
        <f>Date_Table[[#This Row],[Ship Date]]-20</f>
        <v>46860</v>
      </c>
      <c r="B3332" s="2">
        <v>46880</v>
      </c>
    </row>
    <row r="3333" spans="1:2" x14ac:dyDescent="0.4">
      <c r="A3333" s="2">
        <f>Date_Table[[#This Row],[Ship Date]]-20</f>
        <v>46861</v>
      </c>
      <c r="B3333" s="2">
        <v>46881</v>
      </c>
    </row>
    <row r="3334" spans="1:2" x14ac:dyDescent="0.4">
      <c r="A3334" s="2">
        <f>Date_Table[[#This Row],[Ship Date]]-20</f>
        <v>46862</v>
      </c>
      <c r="B3334" s="2">
        <v>46882</v>
      </c>
    </row>
    <row r="3335" spans="1:2" x14ac:dyDescent="0.4">
      <c r="A3335" s="2">
        <f>Date_Table[[#This Row],[Ship Date]]-20</f>
        <v>46863</v>
      </c>
      <c r="B3335" s="2">
        <v>46883</v>
      </c>
    </row>
    <row r="3336" spans="1:2" x14ac:dyDescent="0.4">
      <c r="A3336" s="2">
        <f>Date_Table[[#This Row],[Ship Date]]-20</f>
        <v>46864</v>
      </c>
      <c r="B3336" s="2">
        <v>46884</v>
      </c>
    </row>
    <row r="3337" spans="1:2" x14ac:dyDescent="0.4">
      <c r="A3337" s="2">
        <f>Date_Table[[#This Row],[Ship Date]]-20</f>
        <v>46865</v>
      </c>
      <c r="B3337" s="2">
        <v>46885</v>
      </c>
    </row>
    <row r="3338" spans="1:2" x14ac:dyDescent="0.4">
      <c r="A3338" s="2">
        <f>Date_Table[[#This Row],[Ship Date]]-20</f>
        <v>46866</v>
      </c>
      <c r="B3338" s="2">
        <v>46886</v>
      </c>
    </row>
    <row r="3339" spans="1:2" x14ac:dyDescent="0.4">
      <c r="A3339" s="2">
        <f>Date_Table[[#This Row],[Ship Date]]-20</f>
        <v>46867</v>
      </c>
      <c r="B3339" s="2">
        <v>46887</v>
      </c>
    </row>
    <row r="3340" spans="1:2" x14ac:dyDescent="0.4">
      <c r="A3340" s="2">
        <f>Date_Table[[#This Row],[Ship Date]]-20</f>
        <v>46868</v>
      </c>
      <c r="B3340" s="2">
        <v>46888</v>
      </c>
    </row>
    <row r="3341" spans="1:2" x14ac:dyDescent="0.4">
      <c r="A3341" s="2">
        <f>Date_Table[[#This Row],[Ship Date]]-20</f>
        <v>46869</v>
      </c>
      <c r="B3341" s="2">
        <v>46889</v>
      </c>
    </row>
    <row r="3342" spans="1:2" x14ac:dyDescent="0.4">
      <c r="A3342" s="2">
        <f>Date_Table[[#This Row],[Ship Date]]-20</f>
        <v>46870</v>
      </c>
      <c r="B3342" s="2">
        <v>46890</v>
      </c>
    </row>
    <row r="3343" spans="1:2" x14ac:dyDescent="0.4">
      <c r="A3343" s="2">
        <f>Date_Table[[#This Row],[Ship Date]]-20</f>
        <v>46871</v>
      </c>
      <c r="B3343" s="2">
        <v>46891</v>
      </c>
    </row>
    <row r="3344" spans="1:2" x14ac:dyDescent="0.4">
      <c r="A3344" s="2">
        <f>Date_Table[[#This Row],[Ship Date]]-20</f>
        <v>46872</v>
      </c>
      <c r="B3344" s="2">
        <v>46892</v>
      </c>
    </row>
    <row r="3345" spans="1:2" x14ac:dyDescent="0.4">
      <c r="A3345" s="2">
        <f>Date_Table[[#This Row],[Ship Date]]-20</f>
        <v>46873</v>
      </c>
      <c r="B3345" s="2">
        <v>46893</v>
      </c>
    </row>
    <row r="3346" spans="1:2" x14ac:dyDescent="0.4">
      <c r="A3346" s="2">
        <f>Date_Table[[#This Row],[Ship Date]]-20</f>
        <v>46874</v>
      </c>
      <c r="B3346" s="2">
        <v>46894</v>
      </c>
    </row>
    <row r="3347" spans="1:2" x14ac:dyDescent="0.4">
      <c r="A3347" s="2">
        <f>Date_Table[[#This Row],[Ship Date]]-20</f>
        <v>46875</v>
      </c>
      <c r="B3347" s="2">
        <v>46895</v>
      </c>
    </row>
    <row r="3348" spans="1:2" x14ac:dyDescent="0.4">
      <c r="A3348" s="2">
        <f>Date_Table[[#This Row],[Ship Date]]-20</f>
        <v>46876</v>
      </c>
      <c r="B3348" s="2">
        <v>46896</v>
      </c>
    </row>
    <row r="3349" spans="1:2" x14ac:dyDescent="0.4">
      <c r="A3349" s="2">
        <f>Date_Table[[#This Row],[Ship Date]]-20</f>
        <v>46877</v>
      </c>
      <c r="B3349" s="2">
        <v>46897</v>
      </c>
    </row>
    <row r="3350" spans="1:2" x14ac:dyDescent="0.4">
      <c r="A3350" s="2">
        <f>Date_Table[[#This Row],[Ship Date]]-20</f>
        <v>46878</v>
      </c>
      <c r="B3350" s="2">
        <v>46898</v>
      </c>
    </row>
    <row r="3351" spans="1:2" x14ac:dyDescent="0.4">
      <c r="A3351" s="2">
        <f>Date_Table[[#This Row],[Ship Date]]-20</f>
        <v>46879</v>
      </c>
      <c r="B3351" s="2">
        <v>46899</v>
      </c>
    </row>
    <row r="3352" spans="1:2" x14ac:dyDescent="0.4">
      <c r="A3352" s="2">
        <f>Date_Table[[#This Row],[Ship Date]]-20</f>
        <v>46880</v>
      </c>
      <c r="B3352" s="2">
        <v>46900</v>
      </c>
    </row>
    <row r="3353" spans="1:2" x14ac:dyDescent="0.4">
      <c r="A3353" s="2">
        <f>Date_Table[[#This Row],[Ship Date]]-20</f>
        <v>46881</v>
      </c>
      <c r="B3353" s="2">
        <v>46901</v>
      </c>
    </row>
    <row r="3354" spans="1:2" x14ac:dyDescent="0.4">
      <c r="A3354" s="2">
        <f>Date_Table[[#This Row],[Ship Date]]-20</f>
        <v>46882</v>
      </c>
      <c r="B3354" s="2">
        <v>46902</v>
      </c>
    </row>
    <row r="3355" spans="1:2" x14ac:dyDescent="0.4">
      <c r="A3355" s="2">
        <f>Date_Table[[#This Row],[Ship Date]]-20</f>
        <v>46883</v>
      </c>
      <c r="B3355" s="2">
        <v>46903</v>
      </c>
    </row>
    <row r="3356" spans="1:2" x14ac:dyDescent="0.4">
      <c r="A3356" s="2">
        <f>Date_Table[[#This Row],[Ship Date]]-20</f>
        <v>46884</v>
      </c>
      <c r="B3356" s="2">
        <v>46904</v>
      </c>
    </row>
    <row r="3357" spans="1:2" x14ac:dyDescent="0.4">
      <c r="A3357" s="2">
        <f>Date_Table[[#This Row],[Ship Date]]-20</f>
        <v>46885</v>
      </c>
      <c r="B3357" s="2">
        <v>46905</v>
      </c>
    </row>
    <row r="3358" spans="1:2" x14ac:dyDescent="0.4">
      <c r="A3358" s="2">
        <f>Date_Table[[#This Row],[Ship Date]]-20</f>
        <v>46886</v>
      </c>
      <c r="B3358" s="2">
        <v>46906</v>
      </c>
    </row>
    <row r="3359" spans="1:2" x14ac:dyDescent="0.4">
      <c r="A3359" s="2">
        <f>Date_Table[[#This Row],[Ship Date]]-20</f>
        <v>46887</v>
      </c>
      <c r="B3359" s="2">
        <v>46907</v>
      </c>
    </row>
    <row r="3360" spans="1:2" x14ac:dyDescent="0.4">
      <c r="A3360" s="2">
        <f>Date_Table[[#This Row],[Ship Date]]-20</f>
        <v>46888</v>
      </c>
      <c r="B3360" s="2">
        <v>46908</v>
      </c>
    </row>
    <row r="3361" spans="1:2" x14ac:dyDescent="0.4">
      <c r="A3361" s="2">
        <f>Date_Table[[#This Row],[Ship Date]]-20</f>
        <v>46889</v>
      </c>
      <c r="B3361" s="2">
        <v>46909</v>
      </c>
    </row>
    <row r="3362" spans="1:2" x14ac:dyDescent="0.4">
      <c r="A3362" s="2">
        <f>Date_Table[[#This Row],[Ship Date]]-20</f>
        <v>46890</v>
      </c>
      <c r="B3362" s="2">
        <v>46910</v>
      </c>
    </row>
    <row r="3363" spans="1:2" x14ac:dyDescent="0.4">
      <c r="A3363" s="2">
        <f>Date_Table[[#This Row],[Ship Date]]-20</f>
        <v>46891</v>
      </c>
      <c r="B3363" s="2">
        <v>46911</v>
      </c>
    </row>
    <row r="3364" spans="1:2" x14ac:dyDescent="0.4">
      <c r="A3364" s="2">
        <f>Date_Table[[#This Row],[Ship Date]]-20</f>
        <v>46892</v>
      </c>
      <c r="B3364" s="2">
        <v>46912</v>
      </c>
    </row>
    <row r="3365" spans="1:2" x14ac:dyDescent="0.4">
      <c r="A3365" s="2">
        <f>Date_Table[[#This Row],[Ship Date]]-20</f>
        <v>46893</v>
      </c>
      <c r="B3365" s="2">
        <v>46913</v>
      </c>
    </row>
    <row r="3366" spans="1:2" x14ac:dyDescent="0.4">
      <c r="A3366" s="2">
        <f>Date_Table[[#This Row],[Ship Date]]-20</f>
        <v>46894</v>
      </c>
      <c r="B3366" s="2">
        <v>46914</v>
      </c>
    </row>
    <row r="3367" spans="1:2" x14ac:dyDescent="0.4">
      <c r="A3367" s="2">
        <f>Date_Table[[#This Row],[Ship Date]]-20</f>
        <v>46895</v>
      </c>
      <c r="B3367" s="2">
        <v>46915</v>
      </c>
    </row>
    <row r="3368" spans="1:2" x14ac:dyDescent="0.4">
      <c r="A3368" s="2">
        <f>Date_Table[[#This Row],[Ship Date]]-20</f>
        <v>46896</v>
      </c>
      <c r="B3368" s="2">
        <v>46916</v>
      </c>
    </row>
    <row r="3369" spans="1:2" x14ac:dyDescent="0.4">
      <c r="A3369" s="2">
        <f>Date_Table[[#This Row],[Ship Date]]-20</f>
        <v>46897</v>
      </c>
      <c r="B3369" s="2">
        <v>46917</v>
      </c>
    </row>
    <row r="3370" spans="1:2" x14ac:dyDescent="0.4">
      <c r="A3370" s="2">
        <f>Date_Table[[#This Row],[Ship Date]]-20</f>
        <v>46898</v>
      </c>
      <c r="B3370" s="2">
        <v>46918</v>
      </c>
    </row>
    <row r="3371" spans="1:2" x14ac:dyDescent="0.4">
      <c r="A3371" s="2">
        <f>Date_Table[[#This Row],[Ship Date]]-20</f>
        <v>46899</v>
      </c>
      <c r="B3371" s="2">
        <v>46919</v>
      </c>
    </row>
    <row r="3372" spans="1:2" x14ac:dyDescent="0.4">
      <c r="A3372" s="2">
        <f>Date_Table[[#This Row],[Ship Date]]-20</f>
        <v>46900</v>
      </c>
      <c r="B3372" s="2">
        <v>46920</v>
      </c>
    </row>
    <row r="3373" spans="1:2" x14ac:dyDescent="0.4">
      <c r="A3373" s="2">
        <f>Date_Table[[#This Row],[Ship Date]]-20</f>
        <v>46901</v>
      </c>
      <c r="B3373" s="2">
        <v>46921</v>
      </c>
    </row>
    <row r="3374" spans="1:2" x14ac:dyDescent="0.4">
      <c r="A3374" s="2">
        <f>Date_Table[[#This Row],[Ship Date]]-20</f>
        <v>46902</v>
      </c>
      <c r="B3374" s="2">
        <v>46922</v>
      </c>
    </row>
    <row r="3375" spans="1:2" x14ac:dyDescent="0.4">
      <c r="A3375" s="2">
        <f>Date_Table[[#This Row],[Ship Date]]-20</f>
        <v>46903</v>
      </c>
      <c r="B3375" s="2">
        <v>46923</v>
      </c>
    </row>
    <row r="3376" spans="1:2" x14ac:dyDescent="0.4">
      <c r="A3376" s="2">
        <f>Date_Table[[#This Row],[Ship Date]]-20</f>
        <v>46904</v>
      </c>
      <c r="B3376" s="2">
        <v>46924</v>
      </c>
    </row>
    <row r="3377" spans="1:2" x14ac:dyDescent="0.4">
      <c r="A3377" s="2">
        <f>Date_Table[[#This Row],[Ship Date]]-20</f>
        <v>46905</v>
      </c>
      <c r="B3377" s="2">
        <v>46925</v>
      </c>
    </row>
    <row r="3378" spans="1:2" x14ac:dyDescent="0.4">
      <c r="A3378" s="2">
        <f>Date_Table[[#This Row],[Ship Date]]-20</f>
        <v>46906</v>
      </c>
      <c r="B3378" s="2">
        <v>46926</v>
      </c>
    </row>
    <row r="3379" spans="1:2" x14ac:dyDescent="0.4">
      <c r="A3379" s="2">
        <f>Date_Table[[#This Row],[Ship Date]]-20</f>
        <v>46907</v>
      </c>
      <c r="B3379" s="2">
        <v>46927</v>
      </c>
    </row>
    <row r="3380" spans="1:2" x14ac:dyDescent="0.4">
      <c r="A3380" s="2">
        <f>Date_Table[[#This Row],[Ship Date]]-20</f>
        <v>46908</v>
      </c>
      <c r="B3380" s="2">
        <v>46928</v>
      </c>
    </row>
    <row r="3381" spans="1:2" x14ac:dyDescent="0.4">
      <c r="A3381" s="2">
        <f>Date_Table[[#This Row],[Ship Date]]-20</f>
        <v>46909</v>
      </c>
      <c r="B3381" s="2">
        <v>46929</v>
      </c>
    </row>
    <row r="3382" spans="1:2" x14ac:dyDescent="0.4">
      <c r="A3382" s="2">
        <f>Date_Table[[#This Row],[Ship Date]]-20</f>
        <v>46910</v>
      </c>
      <c r="B3382" s="2">
        <v>46930</v>
      </c>
    </row>
    <row r="3383" spans="1:2" x14ac:dyDescent="0.4">
      <c r="A3383" s="2">
        <f>Date_Table[[#This Row],[Ship Date]]-20</f>
        <v>46911</v>
      </c>
      <c r="B3383" s="2">
        <v>46931</v>
      </c>
    </row>
    <row r="3384" spans="1:2" x14ac:dyDescent="0.4">
      <c r="A3384" s="2">
        <f>Date_Table[[#This Row],[Ship Date]]-20</f>
        <v>46912</v>
      </c>
      <c r="B3384" s="2">
        <v>46932</v>
      </c>
    </row>
    <row r="3385" spans="1:2" x14ac:dyDescent="0.4">
      <c r="A3385" s="2">
        <f>Date_Table[[#This Row],[Ship Date]]-20</f>
        <v>46913</v>
      </c>
      <c r="B3385" s="2">
        <v>46933</v>
      </c>
    </row>
    <row r="3386" spans="1:2" x14ac:dyDescent="0.4">
      <c r="A3386" s="2">
        <f>Date_Table[[#This Row],[Ship Date]]-20</f>
        <v>46914</v>
      </c>
      <c r="B3386" s="2">
        <v>46934</v>
      </c>
    </row>
    <row r="3387" spans="1:2" x14ac:dyDescent="0.4">
      <c r="A3387" s="2">
        <f>Date_Table[[#This Row],[Ship Date]]-20</f>
        <v>46915</v>
      </c>
      <c r="B3387" s="2">
        <v>46935</v>
      </c>
    </row>
    <row r="3388" spans="1:2" x14ac:dyDescent="0.4">
      <c r="A3388" s="2">
        <f>Date_Table[[#This Row],[Ship Date]]-20</f>
        <v>46916</v>
      </c>
      <c r="B3388" s="2">
        <v>46936</v>
      </c>
    </row>
    <row r="3389" spans="1:2" x14ac:dyDescent="0.4">
      <c r="A3389" s="2">
        <f>Date_Table[[#This Row],[Ship Date]]-20</f>
        <v>46917</v>
      </c>
      <c r="B3389" s="2">
        <v>46937</v>
      </c>
    </row>
    <row r="3390" spans="1:2" x14ac:dyDescent="0.4">
      <c r="A3390" s="2">
        <f>Date_Table[[#This Row],[Ship Date]]-20</f>
        <v>46918</v>
      </c>
      <c r="B3390" s="2">
        <v>46938</v>
      </c>
    </row>
    <row r="3391" spans="1:2" x14ac:dyDescent="0.4">
      <c r="A3391" s="2">
        <f>Date_Table[[#This Row],[Ship Date]]-20</f>
        <v>46919</v>
      </c>
      <c r="B3391" s="2">
        <v>46939</v>
      </c>
    </row>
    <row r="3392" spans="1:2" x14ac:dyDescent="0.4">
      <c r="A3392" s="2">
        <f>Date_Table[[#This Row],[Ship Date]]-20</f>
        <v>46920</v>
      </c>
      <c r="B3392" s="2">
        <v>46940</v>
      </c>
    </row>
    <row r="3393" spans="1:2" x14ac:dyDescent="0.4">
      <c r="A3393" s="2">
        <f>Date_Table[[#This Row],[Ship Date]]-20</f>
        <v>46921</v>
      </c>
      <c r="B3393" s="2">
        <v>46941</v>
      </c>
    </row>
    <row r="3394" spans="1:2" x14ac:dyDescent="0.4">
      <c r="A3394" s="2">
        <f>Date_Table[[#This Row],[Ship Date]]-20</f>
        <v>46922</v>
      </c>
      <c r="B3394" s="2">
        <v>46942</v>
      </c>
    </row>
    <row r="3395" spans="1:2" x14ac:dyDescent="0.4">
      <c r="A3395" s="2">
        <f>Date_Table[[#This Row],[Ship Date]]-20</f>
        <v>46923</v>
      </c>
      <c r="B3395" s="2">
        <v>46943</v>
      </c>
    </row>
    <row r="3396" spans="1:2" x14ac:dyDescent="0.4">
      <c r="A3396" s="2">
        <f>Date_Table[[#This Row],[Ship Date]]-20</f>
        <v>46924</v>
      </c>
      <c r="B3396" s="2">
        <v>46944</v>
      </c>
    </row>
    <row r="3397" spans="1:2" x14ac:dyDescent="0.4">
      <c r="A3397" s="2">
        <f>Date_Table[[#This Row],[Ship Date]]-20</f>
        <v>46925</v>
      </c>
      <c r="B3397" s="2">
        <v>46945</v>
      </c>
    </row>
    <row r="3398" spans="1:2" x14ac:dyDescent="0.4">
      <c r="A3398" s="2">
        <f>Date_Table[[#This Row],[Ship Date]]-20</f>
        <v>46926</v>
      </c>
      <c r="B3398" s="2">
        <v>46946</v>
      </c>
    </row>
    <row r="3399" spans="1:2" x14ac:dyDescent="0.4">
      <c r="A3399" s="2">
        <f>Date_Table[[#This Row],[Ship Date]]-20</f>
        <v>46927</v>
      </c>
      <c r="B3399" s="2">
        <v>46947</v>
      </c>
    </row>
    <row r="3400" spans="1:2" x14ac:dyDescent="0.4">
      <c r="A3400" s="2">
        <f>Date_Table[[#This Row],[Ship Date]]-20</f>
        <v>46928</v>
      </c>
      <c r="B3400" s="2">
        <v>46948</v>
      </c>
    </row>
    <row r="3401" spans="1:2" x14ac:dyDescent="0.4">
      <c r="A3401" s="2">
        <f>Date_Table[[#This Row],[Ship Date]]-20</f>
        <v>46929</v>
      </c>
      <c r="B3401" s="2">
        <v>46949</v>
      </c>
    </row>
    <row r="3402" spans="1:2" x14ac:dyDescent="0.4">
      <c r="A3402" s="2">
        <f>Date_Table[[#This Row],[Ship Date]]-20</f>
        <v>46930</v>
      </c>
      <c r="B3402" s="2">
        <v>46950</v>
      </c>
    </row>
    <row r="3403" spans="1:2" x14ac:dyDescent="0.4">
      <c r="A3403" s="2">
        <f>Date_Table[[#This Row],[Ship Date]]-20</f>
        <v>46931</v>
      </c>
      <c r="B3403" s="2">
        <v>46951</v>
      </c>
    </row>
    <row r="3404" spans="1:2" x14ac:dyDescent="0.4">
      <c r="A3404" s="2">
        <f>Date_Table[[#This Row],[Ship Date]]-20</f>
        <v>46932</v>
      </c>
      <c r="B3404" s="2">
        <v>46952</v>
      </c>
    </row>
    <row r="3405" spans="1:2" x14ac:dyDescent="0.4">
      <c r="A3405" s="2">
        <f>Date_Table[[#This Row],[Ship Date]]-20</f>
        <v>46933</v>
      </c>
      <c r="B3405" s="2">
        <v>46953</v>
      </c>
    </row>
    <row r="3406" spans="1:2" x14ac:dyDescent="0.4">
      <c r="A3406" s="2">
        <f>Date_Table[[#This Row],[Ship Date]]-20</f>
        <v>46934</v>
      </c>
      <c r="B3406" s="2">
        <v>46954</v>
      </c>
    </row>
    <row r="3407" spans="1:2" x14ac:dyDescent="0.4">
      <c r="A3407" s="2">
        <f>Date_Table[[#This Row],[Ship Date]]-20</f>
        <v>46935</v>
      </c>
      <c r="B3407" s="2">
        <v>46955</v>
      </c>
    </row>
    <row r="3408" spans="1:2" x14ac:dyDescent="0.4">
      <c r="A3408" s="2">
        <f>Date_Table[[#This Row],[Ship Date]]-20</f>
        <v>46936</v>
      </c>
      <c r="B3408" s="2">
        <v>46956</v>
      </c>
    </row>
    <row r="3409" spans="1:2" x14ac:dyDescent="0.4">
      <c r="A3409" s="2">
        <f>Date_Table[[#This Row],[Ship Date]]-20</f>
        <v>46937</v>
      </c>
      <c r="B3409" s="2">
        <v>46957</v>
      </c>
    </row>
    <row r="3410" spans="1:2" x14ac:dyDescent="0.4">
      <c r="A3410" s="2">
        <f>Date_Table[[#This Row],[Ship Date]]-20</f>
        <v>46938</v>
      </c>
      <c r="B3410" s="2">
        <v>46958</v>
      </c>
    </row>
    <row r="3411" spans="1:2" x14ac:dyDescent="0.4">
      <c r="A3411" s="2">
        <f>Date_Table[[#This Row],[Ship Date]]-20</f>
        <v>46939</v>
      </c>
      <c r="B3411" s="2">
        <v>46959</v>
      </c>
    </row>
    <row r="3412" spans="1:2" x14ac:dyDescent="0.4">
      <c r="A3412" s="2">
        <f>Date_Table[[#This Row],[Ship Date]]-20</f>
        <v>46940</v>
      </c>
      <c r="B3412" s="2">
        <v>46960</v>
      </c>
    </row>
    <row r="3413" spans="1:2" x14ac:dyDescent="0.4">
      <c r="A3413" s="2">
        <f>Date_Table[[#This Row],[Ship Date]]-20</f>
        <v>46941</v>
      </c>
      <c r="B3413" s="2">
        <v>46961</v>
      </c>
    </row>
    <row r="3414" spans="1:2" x14ac:dyDescent="0.4">
      <c r="A3414" s="2">
        <f>Date_Table[[#This Row],[Ship Date]]-20</f>
        <v>46942</v>
      </c>
      <c r="B3414" s="2">
        <v>46962</v>
      </c>
    </row>
    <row r="3415" spans="1:2" x14ac:dyDescent="0.4">
      <c r="A3415" s="2">
        <f>Date_Table[[#This Row],[Ship Date]]-20</f>
        <v>46943</v>
      </c>
      <c r="B3415" s="2">
        <v>46963</v>
      </c>
    </row>
    <row r="3416" spans="1:2" x14ac:dyDescent="0.4">
      <c r="A3416" s="2">
        <f>Date_Table[[#This Row],[Ship Date]]-20</f>
        <v>46944</v>
      </c>
      <c r="B3416" s="2">
        <v>46964</v>
      </c>
    </row>
    <row r="3417" spans="1:2" x14ac:dyDescent="0.4">
      <c r="A3417" s="2">
        <f>Date_Table[[#This Row],[Ship Date]]-20</f>
        <v>46945</v>
      </c>
      <c r="B3417" s="2">
        <v>46965</v>
      </c>
    </row>
    <row r="3418" spans="1:2" x14ac:dyDescent="0.4">
      <c r="A3418" s="2">
        <f>Date_Table[[#This Row],[Ship Date]]-20</f>
        <v>46946</v>
      </c>
      <c r="B3418" s="2">
        <v>46966</v>
      </c>
    </row>
    <row r="3419" spans="1:2" x14ac:dyDescent="0.4">
      <c r="A3419" s="2">
        <f>Date_Table[[#This Row],[Ship Date]]-20</f>
        <v>46947</v>
      </c>
      <c r="B3419" s="2">
        <v>46967</v>
      </c>
    </row>
    <row r="3420" spans="1:2" x14ac:dyDescent="0.4">
      <c r="A3420" s="2">
        <f>Date_Table[[#This Row],[Ship Date]]-20</f>
        <v>46948</v>
      </c>
      <c r="B3420" s="2">
        <v>46968</v>
      </c>
    </row>
    <row r="3421" spans="1:2" x14ac:dyDescent="0.4">
      <c r="A3421" s="2">
        <f>Date_Table[[#This Row],[Ship Date]]-20</f>
        <v>46949</v>
      </c>
      <c r="B3421" s="2">
        <v>46969</v>
      </c>
    </row>
    <row r="3422" spans="1:2" x14ac:dyDescent="0.4">
      <c r="A3422" s="2">
        <f>Date_Table[[#This Row],[Ship Date]]-20</f>
        <v>46950</v>
      </c>
      <c r="B3422" s="2">
        <v>46970</v>
      </c>
    </row>
    <row r="3423" spans="1:2" x14ac:dyDescent="0.4">
      <c r="A3423" s="2">
        <f>Date_Table[[#This Row],[Ship Date]]-20</f>
        <v>46951</v>
      </c>
      <c r="B3423" s="2">
        <v>46971</v>
      </c>
    </row>
    <row r="3424" spans="1:2" x14ac:dyDescent="0.4">
      <c r="A3424" s="2">
        <f>Date_Table[[#This Row],[Ship Date]]-20</f>
        <v>46952</v>
      </c>
      <c r="B3424" s="2">
        <v>46972</v>
      </c>
    </row>
    <row r="3425" spans="1:2" x14ac:dyDescent="0.4">
      <c r="A3425" s="2">
        <f>Date_Table[[#This Row],[Ship Date]]-20</f>
        <v>46953</v>
      </c>
      <c r="B3425" s="2">
        <v>46973</v>
      </c>
    </row>
    <row r="3426" spans="1:2" x14ac:dyDescent="0.4">
      <c r="A3426" s="2">
        <f>Date_Table[[#This Row],[Ship Date]]-20</f>
        <v>46954</v>
      </c>
      <c r="B3426" s="2">
        <v>46974</v>
      </c>
    </row>
    <row r="3427" spans="1:2" x14ac:dyDescent="0.4">
      <c r="A3427" s="2">
        <f>Date_Table[[#This Row],[Ship Date]]-20</f>
        <v>46955</v>
      </c>
      <c r="B3427" s="2">
        <v>46975</v>
      </c>
    </row>
    <row r="3428" spans="1:2" x14ac:dyDescent="0.4">
      <c r="A3428" s="2">
        <f>Date_Table[[#This Row],[Ship Date]]-20</f>
        <v>46956</v>
      </c>
      <c r="B3428" s="2">
        <v>46976</v>
      </c>
    </row>
    <row r="3429" spans="1:2" x14ac:dyDescent="0.4">
      <c r="A3429" s="2">
        <f>Date_Table[[#This Row],[Ship Date]]-20</f>
        <v>46957</v>
      </c>
      <c r="B3429" s="2">
        <v>46977</v>
      </c>
    </row>
    <row r="3430" spans="1:2" x14ac:dyDescent="0.4">
      <c r="A3430" s="2">
        <f>Date_Table[[#This Row],[Ship Date]]-20</f>
        <v>46958</v>
      </c>
      <c r="B3430" s="2">
        <v>46978</v>
      </c>
    </row>
    <row r="3431" spans="1:2" x14ac:dyDescent="0.4">
      <c r="A3431" s="2">
        <f>Date_Table[[#This Row],[Ship Date]]-20</f>
        <v>46959</v>
      </c>
      <c r="B3431" s="2">
        <v>46979</v>
      </c>
    </row>
    <row r="3432" spans="1:2" x14ac:dyDescent="0.4">
      <c r="A3432" s="2">
        <f>Date_Table[[#This Row],[Ship Date]]-20</f>
        <v>46960</v>
      </c>
      <c r="B3432" s="2">
        <v>46980</v>
      </c>
    </row>
    <row r="3433" spans="1:2" x14ac:dyDescent="0.4">
      <c r="A3433" s="2">
        <f>Date_Table[[#This Row],[Ship Date]]-20</f>
        <v>46961</v>
      </c>
      <c r="B3433" s="2">
        <v>46981</v>
      </c>
    </row>
    <row r="3434" spans="1:2" x14ac:dyDescent="0.4">
      <c r="A3434" s="2">
        <f>Date_Table[[#This Row],[Ship Date]]-20</f>
        <v>46962</v>
      </c>
      <c r="B3434" s="2">
        <v>46982</v>
      </c>
    </row>
    <row r="3435" spans="1:2" x14ac:dyDescent="0.4">
      <c r="A3435" s="2">
        <f>Date_Table[[#This Row],[Ship Date]]-20</f>
        <v>46963</v>
      </c>
      <c r="B3435" s="2">
        <v>46983</v>
      </c>
    </row>
    <row r="3436" spans="1:2" x14ac:dyDescent="0.4">
      <c r="A3436" s="2">
        <f>Date_Table[[#This Row],[Ship Date]]-20</f>
        <v>46964</v>
      </c>
      <c r="B3436" s="2">
        <v>46984</v>
      </c>
    </row>
    <row r="3437" spans="1:2" x14ac:dyDescent="0.4">
      <c r="A3437" s="2">
        <f>Date_Table[[#This Row],[Ship Date]]-20</f>
        <v>46965</v>
      </c>
      <c r="B3437" s="2">
        <v>46985</v>
      </c>
    </row>
    <row r="3438" spans="1:2" x14ac:dyDescent="0.4">
      <c r="A3438" s="2">
        <f>Date_Table[[#This Row],[Ship Date]]-20</f>
        <v>46966</v>
      </c>
      <c r="B3438" s="2">
        <v>46986</v>
      </c>
    </row>
    <row r="3439" spans="1:2" x14ac:dyDescent="0.4">
      <c r="A3439" s="2">
        <f>Date_Table[[#This Row],[Ship Date]]-20</f>
        <v>46967</v>
      </c>
      <c r="B3439" s="2">
        <v>46987</v>
      </c>
    </row>
    <row r="3440" spans="1:2" x14ac:dyDescent="0.4">
      <c r="A3440" s="2">
        <f>Date_Table[[#This Row],[Ship Date]]-20</f>
        <v>46968</v>
      </c>
      <c r="B3440" s="2">
        <v>46988</v>
      </c>
    </row>
    <row r="3441" spans="1:2" x14ac:dyDescent="0.4">
      <c r="A3441" s="2">
        <f>Date_Table[[#This Row],[Ship Date]]-20</f>
        <v>46969</v>
      </c>
      <c r="B3441" s="2">
        <v>46989</v>
      </c>
    </row>
    <row r="3442" spans="1:2" x14ac:dyDescent="0.4">
      <c r="A3442" s="2">
        <f>Date_Table[[#This Row],[Ship Date]]-20</f>
        <v>46970</v>
      </c>
      <c r="B3442" s="2">
        <v>46990</v>
      </c>
    </row>
    <row r="3443" spans="1:2" x14ac:dyDescent="0.4">
      <c r="A3443" s="2">
        <f>Date_Table[[#This Row],[Ship Date]]-20</f>
        <v>46971</v>
      </c>
      <c r="B3443" s="2">
        <v>46991</v>
      </c>
    </row>
    <row r="3444" spans="1:2" x14ac:dyDescent="0.4">
      <c r="A3444" s="2">
        <f>Date_Table[[#This Row],[Ship Date]]-20</f>
        <v>46972</v>
      </c>
      <c r="B3444" s="2">
        <v>46992</v>
      </c>
    </row>
    <row r="3445" spans="1:2" x14ac:dyDescent="0.4">
      <c r="A3445" s="2">
        <f>Date_Table[[#This Row],[Ship Date]]-20</f>
        <v>46973</v>
      </c>
      <c r="B3445" s="2">
        <v>46993</v>
      </c>
    </row>
    <row r="3446" spans="1:2" x14ac:dyDescent="0.4">
      <c r="A3446" s="2">
        <f>Date_Table[[#This Row],[Ship Date]]-20</f>
        <v>46974</v>
      </c>
      <c r="B3446" s="2">
        <v>46994</v>
      </c>
    </row>
    <row r="3447" spans="1:2" x14ac:dyDescent="0.4">
      <c r="A3447" s="2">
        <f>Date_Table[[#This Row],[Ship Date]]-20</f>
        <v>46975</v>
      </c>
      <c r="B3447" s="2">
        <v>46995</v>
      </c>
    </row>
    <row r="3448" spans="1:2" x14ac:dyDescent="0.4">
      <c r="A3448" s="2">
        <f>Date_Table[[#This Row],[Ship Date]]-20</f>
        <v>46976</v>
      </c>
      <c r="B3448" s="2">
        <v>46996</v>
      </c>
    </row>
    <row r="3449" spans="1:2" x14ac:dyDescent="0.4">
      <c r="A3449" s="2">
        <f>Date_Table[[#This Row],[Ship Date]]-20</f>
        <v>46977</v>
      </c>
      <c r="B3449" s="2">
        <v>46997</v>
      </c>
    </row>
    <row r="3450" spans="1:2" x14ac:dyDescent="0.4">
      <c r="A3450" s="2">
        <f>Date_Table[[#This Row],[Ship Date]]-20</f>
        <v>46978</v>
      </c>
      <c r="B3450" s="2">
        <v>46998</v>
      </c>
    </row>
    <row r="3451" spans="1:2" x14ac:dyDescent="0.4">
      <c r="A3451" s="2">
        <f>Date_Table[[#This Row],[Ship Date]]-20</f>
        <v>46979</v>
      </c>
      <c r="B3451" s="2">
        <v>46999</v>
      </c>
    </row>
    <row r="3452" spans="1:2" x14ac:dyDescent="0.4">
      <c r="A3452" s="2">
        <f>Date_Table[[#This Row],[Ship Date]]-20</f>
        <v>46980</v>
      </c>
      <c r="B3452" s="2">
        <v>47000</v>
      </c>
    </row>
    <row r="3453" spans="1:2" x14ac:dyDescent="0.4">
      <c r="A3453" s="2">
        <f>Date_Table[[#This Row],[Ship Date]]-20</f>
        <v>46981</v>
      </c>
      <c r="B3453" s="2">
        <v>47001</v>
      </c>
    </row>
    <row r="3454" spans="1:2" x14ac:dyDescent="0.4">
      <c r="A3454" s="2">
        <f>Date_Table[[#This Row],[Ship Date]]-20</f>
        <v>46982</v>
      </c>
      <c r="B3454" s="2">
        <v>47002</v>
      </c>
    </row>
    <row r="3455" spans="1:2" x14ac:dyDescent="0.4">
      <c r="A3455" s="2">
        <f>Date_Table[[#This Row],[Ship Date]]-20</f>
        <v>46983</v>
      </c>
      <c r="B3455" s="2">
        <v>47003</v>
      </c>
    </row>
    <row r="3456" spans="1:2" x14ac:dyDescent="0.4">
      <c r="A3456" s="2">
        <f>Date_Table[[#This Row],[Ship Date]]-20</f>
        <v>46984</v>
      </c>
      <c r="B3456" s="2">
        <v>47004</v>
      </c>
    </row>
    <row r="3457" spans="1:2" x14ac:dyDescent="0.4">
      <c r="A3457" s="2">
        <f>Date_Table[[#This Row],[Ship Date]]-20</f>
        <v>46985</v>
      </c>
      <c r="B3457" s="2">
        <v>47005</v>
      </c>
    </row>
    <row r="3458" spans="1:2" x14ac:dyDescent="0.4">
      <c r="A3458" s="2">
        <f>Date_Table[[#This Row],[Ship Date]]-20</f>
        <v>46986</v>
      </c>
      <c r="B3458" s="2">
        <v>47006</v>
      </c>
    </row>
    <row r="3459" spans="1:2" x14ac:dyDescent="0.4">
      <c r="A3459" s="2">
        <f>Date_Table[[#This Row],[Ship Date]]-20</f>
        <v>46987</v>
      </c>
      <c r="B3459" s="2">
        <v>47007</v>
      </c>
    </row>
    <row r="3460" spans="1:2" x14ac:dyDescent="0.4">
      <c r="A3460" s="2">
        <f>Date_Table[[#This Row],[Ship Date]]-20</f>
        <v>46988</v>
      </c>
      <c r="B3460" s="2">
        <v>47008</v>
      </c>
    </row>
    <row r="3461" spans="1:2" x14ac:dyDescent="0.4">
      <c r="A3461" s="2">
        <f>Date_Table[[#This Row],[Ship Date]]-20</f>
        <v>46989</v>
      </c>
      <c r="B3461" s="2">
        <v>47009</v>
      </c>
    </row>
    <row r="3462" spans="1:2" x14ac:dyDescent="0.4">
      <c r="A3462" s="2">
        <f>Date_Table[[#This Row],[Ship Date]]-20</f>
        <v>46990</v>
      </c>
      <c r="B3462" s="2">
        <v>47010</v>
      </c>
    </row>
    <row r="3463" spans="1:2" x14ac:dyDescent="0.4">
      <c r="A3463" s="2">
        <f>Date_Table[[#This Row],[Ship Date]]-20</f>
        <v>46991</v>
      </c>
      <c r="B3463" s="2">
        <v>47011</v>
      </c>
    </row>
    <row r="3464" spans="1:2" x14ac:dyDescent="0.4">
      <c r="A3464" s="2">
        <f>Date_Table[[#This Row],[Ship Date]]-20</f>
        <v>46992</v>
      </c>
      <c r="B3464" s="2">
        <v>47012</v>
      </c>
    </row>
    <row r="3465" spans="1:2" x14ac:dyDescent="0.4">
      <c r="A3465" s="2">
        <f>Date_Table[[#This Row],[Ship Date]]-20</f>
        <v>46993</v>
      </c>
      <c r="B3465" s="2">
        <v>47013</v>
      </c>
    </row>
    <row r="3466" spans="1:2" x14ac:dyDescent="0.4">
      <c r="A3466" s="2">
        <f>Date_Table[[#This Row],[Ship Date]]-20</f>
        <v>46994</v>
      </c>
      <c r="B3466" s="2">
        <v>47014</v>
      </c>
    </row>
    <row r="3467" spans="1:2" x14ac:dyDescent="0.4">
      <c r="A3467" s="2">
        <f>Date_Table[[#This Row],[Ship Date]]-20</f>
        <v>46995</v>
      </c>
      <c r="B3467" s="2">
        <v>47015</v>
      </c>
    </row>
    <row r="3468" spans="1:2" x14ac:dyDescent="0.4">
      <c r="A3468" s="2">
        <f>Date_Table[[#This Row],[Ship Date]]-20</f>
        <v>46996</v>
      </c>
      <c r="B3468" s="2">
        <v>47016</v>
      </c>
    </row>
    <row r="3469" spans="1:2" x14ac:dyDescent="0.4">
      <c r="A3469" s="2">
        <f>Date_Table[[#This Row],[Ship Date]]-20</f>
        <v>46997</v>
      </c>
      <c r="B3469" s="2">
        <v>47017</v>
      </c>
    </row>
    <row r="3470" spans="1:2" x14ac:dyDescent="0.4">
      <c r="A3470" s="2">
        <f>Date_Table[[#This Row],[Ship Date]]-20</f>
        <v>46998</v>
      </c>
      <c r="B3470" s="2">
        <v>47018</v>
      </c>
    </row>
    <row r="3471" spans="1:2" x14ac:dyDescent="0.4">
      <c r="A3471" s="2">
        <f>Date_Table[[#This Row],[Ship Date]]-20</f>
        <v>46999</v>
      </c>
      <c r="B3471" s="2">
        <v>47019</v>
      </c>
    </row>
    <row r="3472" spans="1:2" x14ac:dyDescent="0.4">
      <c r="A3472" s="2">
        <f>Date_Table[[#This Row],[Ship Date]]-20</f>
        <v>47000</v>
      </c>
      <c r="B3472" s="2">
        <v>47020</v>
      </c>
    </row>
    <row r="3473" spans="1:2" x14ac:dyDescent="0.4">
      <c r="A3473" s="2">
        <f>Date_Table[[#This Row],[Ship Date]]-20</f>
        <v>47001</v>
      </c>
      <c r="B3473" s="2">
        <v>47021</v>
      </c>
    </row>
    <row r="3474" spans="1:2" x14ac:dyDescent="0.4">
      <c r="A3474" s="2">
        <f>Date_Table[[#This Row],[Ship Date]]-20</f>
        <v>47002</v>
      </c>
      <c r="B3474" s="2">
        <v>47022</v>
      </c>
    </row>
    <row r="3475" spans="1:2" x14ac:dyDescent="0.4">
      <c r="A3475" s="2">
        <f>Date_Table[[#This Row],[Ship Date]]-20</f>
        <v>47003</v>
      </c>
      <c r="B3475" s="2">
        <v>47023</v>
      </c>
    </row>
    <row r="3476" spans="1:2" x14ac:dyDescent="0.4">
      <c r="A3476" s="2">
        <f>Date_Table[[#This Row],[Ship Date]]-20</f>
        <v>47004</v>
      </c>
      <c r="B3476" s="2">
        <v>47024</v>
      </c>
    </row>
    <row r="3477" spans="1:2" x14ac:dyDescent="0.4">
      <c r="A3477" s="2">
        <f>Date_Table[[#This Row],[Ship Date]]-20</f>
        <v>47005</v>
      </c>
      <c r="B3477" s="2">
        <v>47025</v>
      </c>
    </row>
    <row r="3478" spans="1:2" x14ac:dyDescent="0.4">
      <c r="A3478" s="2">
        <f>Date_Table[[#This Row],[Ship Date]]-20</f>
        <v>47006</v>
      </c>
      <c r="B3478" s="2">
        <v>47026</v>
      </c>
    </row>
    <row r="3479" spans="1:2" x14ac:dyDescent="0.4">
      <c r="A3479" s="2">
        <f>Date_Table[[#This Row],[Ship Date]]-20</f>
        <v>47007</v>
      </c>
      <c r="B3479" s="2">
        <v>47027</v>
      </c>
    </row>
    <row r="3480" spans="1:2" x14ac:dyDescent="0.4">
      <c r="A3480" s="2">
        <f>Date_Table[[#This Row],[Ship Date]]-20</f>
        <v>47008</v>
      </c>
      <c r="B3480" s="2">
        <v>47028</v>
      </c>
    </row>
    <row r="3481" spans="1:2" x14ac:dyDescent="0.4">
      <c r="A3481" s="2">
        <f>Date_Table[[#This Row],[Ship Date]]-20</f>
        <v>47009</v>
      </c>
      <c r="B3481" s="2">
        <v>47029</v>
      </c>
    </row>
    <row r="3482" spans="1:2" x14ac:dyDescent="0.4">
      <c r="A3482" s="2">
        <f>Date_Table[[#This Row],[Ship Date]]-20</f>
        <v>47010</v>
      </c>
      <c r="B3482" s="2">
        <v>47030</v>
      </c>
    </row>
    <row r="3483" spans="1:2" x14ac:dyDescent="0.4">
      <c r="A3483" s="2">
        <f>Date_Table[[#This Row],[Ship Date]]-20</f>
        <v>47011</v>
      </c>
      <c r="B3483" s="2">
        <v>47031</v>
      </c>
    </row>
    <row r="3484" spans="1:2" x14ac:dyDescent="0.4">
      <c r="A3484" s="2">
        <f>Date_Table[[#This Row],[Ship Date]]-20</f>
        <v>47012</v>
      </c>
      <c r="B3484" s="2">
        <v>47032</v>
      </c>
    </row>
    <row r="3485" spans="1:2" x14ac:dyDescent="0.4">
      <c r="A3485" s="2">
        <f>Date_Table[[#This Row],[Ship Date]]-20</f>
        <v>47013</v>
      </c>
      <c r="B3485" s="2">
        <v>47033</v>
      </c>
    </row>
    <row r="3486" spans="1:2" x14ac:dyDescent="0.4">
      <c r="A3486" s="2">
        <f>Date_Table[[#This Row],[Ship Date]]-20</f>
        <v>47014</v>
      </c>
      <c r="B3486" s="2">
        <v>47034</v>
      </c>
    </row>
    <row r="3487" spans="1:2" x14ac:dyDescent="0.4">
      <c r="A3487" s="2">
        <f>Date_Table[[#This Row],[Ship Date]]-20</f>
        <v>47015</v>
      </c>
      <c r="B3487" s="2">
        <v>47035</v>
      </c>
    </row>
    <row r="3488" spans="1:2" x14ac:dyDescent="0.4">
      <c r="A3488" s="2">
        <f>Date_Table[[#This Row],[Ship Date]]-20</f>
        <v>47016</v>
      </c>
      <c r="B3488" s="2">
        <v>47036</v>
      </c>
    </row>
    <row r="3489" spans="1:2" x14ac:dyDescent="0.4">
      <c r="A3489" s="2">
        <f>Date_Table[[#This Row],[Ship Date]]-20</f>
        <v>47017</v>
      </c>
      <c r="B3489" s="2">
        <v>47037</v>
      </c>
    </row>
    <row r="3490" spans="1:2" x14ac:dyDescent="0.4">
      <c r="A3490" s="2">
        <f>Date_Table[[#This Row],[Ship Date]]-20</f>
        <v>47018</v>
      </c>
      <c r="B3490" s="2">
        <v>47038</v>
      </c>
    </row>
    <row r="3491" spans="1:2" x14ac:dyDescent="0.4">
      <c r="A3491" s="2">
        <f>Date_Table[[#This Row],[Ship Date]]-20</f>
        <v>47019</v>
      </c>
      <c r="B3491" s="2">
        <v>47039</v>
      </c>
    </row>
    <row r="3492" spans="1:2" x14ac:dyDescent="0.4">
      <c r="A3492" s="2">
        <f>Date_Table[[#This Row],[Ship Date]]-20</f>
        <v>47020</v>
      </c>
      <c r="B3492" s="2">
        <v>47040</v>
      </c>
    </row>
    <row r="3493" spans="1:2" x14ac:dyDescent="0.4">
      <c r="A3493" s="2">
        <f>Date_Table[[#This Row],[Ship Date]]-20</f>
        <v>47021</v>
      </c>
      <c r="B3493" s="2">
        <v>47041</v>
      </c>
    </row>
    <row r="3494" spans="1:2" x14ac:dyDescent="0.4">
      <c r="A3494" s="2">
        <f>Date_Table[[#This Row],[Ship Date]]-20</f>
        <v>47022</v>
      </c>
      <c r="B3494" s="2">
        <v>47042</v>
      </c>
    </row>
    <row r="3495" spans="1:2" x14ac:dyDescent="0.4">
      <c r="A3495" s="2">
        <f>Date_Table[[#This Row],[Ship Date]]-20</f>
        <v>47023</v>
      </c>
      <c r="B3495" s="2">
        <v>47043</v>
      </c>
    </row>
    <row r="3496" spans="1:2" x14ac:dyDescent="0.4">
      <c r="A3496" s="2">
        <f>Date_Table[[#This Row],[Ship Date]]-20</f>
        <v>47024</v>
      </c>
      <c r="B3496" s="2">
        <v>47044</v>
      </c>
    </row>
    <row r="3497" spans="1:2" x14ac:dyDescent="0.4">
      <c r="A3497" s="2">
        <f>Date_Table[[#This Row],[Ship Date]]-20</f>
        <v>47025</v>
      </c>
      <c r="B3497" s="2">
        <v>47045</v>
      </c>
    </row>
    <row r="3498" spans="1:2" x14ac:dyDescent="0.4">
      <c r="A3498" s="2">
        <f>Date_Table[[#This Row],[Ship Date]]-20</f>
        <v>47026</v>
      </c>
      <c r="B3498" s="2">
        <v>47046</v>
      </c>
    </row>
    <row r="3499" spans="1:2" x14ac:dyDescent="0.4">
      <c r="A3499" s="2">
        <f>Date_Table[[#This Row],[Ship Date]]-20</f>
        <v>47027</v>
      </c>
      <c r="B3499" s="2">
        <v>47047</v>
      </c>
    </row>
    <row r="3500" spans="1:2" x14ac:dyDescent="0.4">
      <c r="A3500" s="2">
        <f>Date_Table[[#This Row],[Ship Date]]-20</f>
        <v>47028</v>
      </c>
      <c r="B3500" s="2">
        <v>47048</v>
      </c>
    </row>
    <row r="3501" spans="1:2" x14ac:dyDescent="0.4">
      <c r="A3501" s="2">
        <f>Date_Table[[#This Row],[Ship Date]]-20</f>
        <v>47029</v>
      </c>
      <c r="B3501" s="2">
        <v>47049</v>
      </c>
    </row>
    <row r="3502" spans="1:2" x14ac:dyDescent="0.4">
      <c r="A3502" s="2">
        <f>Date_Table[[#This Row],[Ship Date]]-20</f>
        <v>47030</v>
      </c>
      <c r="B3502" s="2">
        <v>47050</v>
      </c>
    </row>
    <row r="3503" spans="1:2" x14ac:dyDescent="0.4">
      <c r="A3503" s="2">
        <f>Date_Table[[#This Row],[Ship Date]]-20</f>
        <v>47031</v>
      </c>
      <c r="B3503" s="2">
        <v>47051</v>
      </c>
    </row>
    <row r="3504" spans="1:2" x14ac:dyDescent="0.4">
      <c r="A3504" s="2">
        <f>Date_Table[[#This Row],[Ship Date]]-20</f>
        <v>47032</v>
      </c>
      <c r="B3504" s="2">
        <v>47052</v>
      </c>
    </row>
    <row r="3505" spans="1:2" x14ac:dyDescent="0.4">
      <c r="A3505" s="2">
        <f>Date_Table[[#This Row],[Ship Date]]-20</f>
        <v>47033</v>
      </c>
      <c r="B3505" s="2">
        <v>47053</v>
      </c>
    </row>
    <row r="3506" spans="1:2" x14ac:dyDescent="0.4">
      <c r="A3506" s="2">
        <f>Date_Table[[#This Row],[Ship Date]]-20</f>
        <v>47034</v>
      </c>
      <c r="B3506" s="2">
        <v>47054</v>
      </c>
    </row>
    <row r="3507" spans="1:2" x14ac:dyDescent="0.4">
      <c r="A3507" s="2">
        <f>Date_Table[[#This Row],[Ship Date]]-20</f>
        <v>47035</v>
      </c>
      <c r="B3507" s="2">
        <v>47055</v>
      </c>
    </row>
    <row r="3508" spans="1:2" x14ac:dyDescent="0.4">
      <c r="A3508" s="2">
        <f>Date_Table[[#This Row],[Ship Date]]-20</f>
        <v>47036</v>
      </c>
      <c r="B3508" s="2">
        <v>47056</v>
      </c>
    </row>
    <row r="3509" spans="1:2" x14ac:dyDescent="0.4">
      <c r="A3509" s="2">
        <f>Date_Table[[#This Row],[Ship Date]]-20</f>
        <v>47037</v>
      </c>
      <c r="B3509" s="2">
        <v>47057</v>
      </c>
    </row>
    <row r="3510" spans="1:2" x14ac:dyDescent="0.4">
      <c r="A3510" s="2">
        <f>Date_Table[[#This Row],[Ship Date]]-20</f>
        <v>47038</v>
      </c>
      <c r="B3510" s="2">
        <v>47058</v>
      </c>
    </row>
    <row r="3511" spans="1:2" x14ac:dyDescent="0.4">
      <c r="A3511" s="2">
        <f>Date_Table[[#This Row],[Ship Date]]-20</f>
        <v>47039</v>
      </c>
      <c r="B3511" s="2">
        <v>47059</v>
      </c>
    </row>
    <row r="3512" spans="1:2" x14ac:dyDescent="0.4">
      <c r="A3512" s="2">
        <f>Date_Table[[#This Row],[Ship Date]]-20</f>
        <v>47040</v>
      </c>
      <c r="B3512" s="2">
        <v>47060</v>
      </c>
    </row>
    <row r="3513" spans="1:2" x14ac:dyDescent="0.4">
      <c r="A3513" s="2">
        <f>Date_Table[[#This Row],[Ship Date]]-20</f>
        <v>47041</v>
      </c>
      <c r="B3513" s="2">
        <v>47061</v>
      </c>
    </row>
    <row r="3514" spans="1:2" x14ac:dyDescent="0.4">
      <c r="A3514" s="2">
        <f>Date_Table[[#This Row],[Ship Date]]-20</f>
        <v>47042</v>
      </c>
      <c r="B3514" s="2">
        <v>47062</v>
      </c>
    </row>
    <row r="3515" spans="1:2" x14ac:dyDescent="0.4">
      <c r="A3515" s="2">
        <f>Date_Table[[#This Row],[Ship Date]]-20</f>
        <v>47043</v>
      </c>
      <c r="B3515" s="2">
        <v>47063</v>
      </c>
    </row>
    <row r="3516" spans="1:2" x14ac:dyDescent="0.4">
      <c r="A3516" s="2">
        <f>Date_Table[[#This Row],[Ship Date]]-20</f>
        <v>47044</v>
      </c>
      <c r="B3516" s="2">
        <v>47064</v>
      </c>
    </row>
    <row r="3517" spans="1:2" x14ac:dyDescent="0.4">
      <c r="A3517" s="2">
        <f>Date_Table[[#This Row],[Ship Date]]-20</f>
        <v>47045</v>
      </c>
      <c r="B3517" s="2">
        <v>47065</v>
      </c>
    </row>
    <row r="3518" spans="1:2" x14ac:dyDescent="0.4">
      <c r="A3518" s="2">
        <f>Date_Table[[#This Row],[Ship Date]]-20</f>
        <v>47046</v>
      </c>
      <c r="B3518" s="2">
        <v>47066</v>
      </c>
    </row>
    <row r="3519" spans="1:2" x14ac:dyDescent="0.4">
      <c r="A3519" s="2">
        <f>Date_Table[[#This Row],[Ship Date]]-20</f>
        <v>47047</v>
      </c>
      <c r="B3519" s="2">
        <v>47067</v>
      </c>
    </row>
    <row r="3520" spans="1:2" x14ac:dyDescent="0.4">
      <c r="A3520" s="2">
        <f>Date_Table[[#This Row],[Ship Date]]-20</f>
        <v>47048</v>
      </c>
      <c r="B3520" s="2">
        <v>47068</v>
      </c>
    </row>
    <row r="3521" spans="1:2" x14ac:dyDescent="0.4">
      <c r="A3521" s="2">
        <f>Date_Table[[#This Row],[Ship Date]]-20</f>
        <v>47049</v>
      </c>
      <c r="B3521" s="2">
        <v>47069</v>
      </c>
    </row>
    <row r="3522" spans="1:2" x14ac:dyDescent="0.4">
      <c r="A3522" s="2">
        <f>Date_Table[[#This Row],[Ship Date]]-20</f>
        <v>47050</v>
      </c>
      <c r="B3522" s="2">
        <v>47070</v>
      </c>
    </row>
    <row r="3523" spans="1:2" x14ac:dyDescent="0.4">
      <c r="A3523" s="2">
        <f>Date_Table[[#This Row],[Ship Date]]-20</f>
        <v>47051</v>
      </c>
      <c r="B3523" s="2">
        <v>47071</v>
      </c>
    </row>
    <row r="3524" spans="1:2" x14ac:dyDescent="0.4">
      <c r="A3524" s="2">
        <f>Date_Table[[#This Row],[Ship Date]]-20</f>
        <v>47052</v>
      </c>
      <c r="B3524" s="2">
        <v>47072</v>
      </c>
    </row>
    <row r="3525" spans="1:2" x14ac:dyDescent="0.4">
      <c r="A3525" s="2">
        <f>Date_Table[[#This Row],[Ship Date]]-20</f>
        <v>47053</v>
      </c>
      <c r="B3525" s="2">
        <v>47073</v>
      </c>
    </row>
    <row r="3526" spans="1:2" x14ac:dyDescent="0.4">
      <c r="A3526" s="2">
        <f>Date_Table[[#This Row],[Ship Date]]-20</f>
        <v>47054</v>
      </c>
      <c r="B3526" s="2">
        <v>47074</v>
      </c>
    </row>
    <row r="3527" spans="1:2" x14ac:dyDescent="0.4">
      <c r="A3527" s="2">
        <f>Date_Table[[#This Row],[Ship Date]]-20</f>
        <v>47055</v>
      </c>
      <c r="B3527" s="2">
        <v>47075</v>
      </c>
    </row>
    <row r="3528" spans="1:2" x14ac:dyDescent="0.4">
      <c r="A3528" s="2">
        <f>Date_Table[[#This Row],[Ship Date]]-20</f>
        <v>47056</v>
      </c>
      <c r="B3528" s="2">
        <v>47076</v>
      </c>
    </row>
    <row r="3529" spans="1:2" x14ac:dyDescent="0.4">
      <c r="A3529" s="2">
        <f>Date_Table[[#This Row],[Ship Date]]-20</f>
        <v>47057</v>
      </c>
      <c r="B3529" s="2">
        <v>47077</v>
      </c>
    </row>
    <row r="3530" spans="1:2" x14ac:dyDescent="0.4">
      <c r="A3530" s="2">
        <f>Date_Table[[#This Row],[Ship Date]]-20</f>
        <v>47058</v>
      </c>
      <c r="B3530" s="2">
        <v>47078</v>
      </c>
    </row>
    <row r="3531" spans="1:2" x14ac:dyDescent="0.4">
      <c r="A3531" s="2">
        <f>Date_Table[[#This Row],[Ship Date]]-20</f>
        <v>47059</v>
      </c>
      <c r="B3531" s="2">
        <v>47079</v>
      </c>
    </row>
    <row r="3532" spans="1:2" x14ac:dyDescent="0.4">
      <c r="A3532" s="2">
        <f>Date_Table[[#This Row],[Ship Date]]-20</f>
        <v>47060</v>
      </c>
      <c r="B3532" s="2">
        <v>47080</v>
      </c>
    </row>
    <row r="3533" spans="1:2" x14ac:dyDescent="0.4">
      <c r="A3533" s="2">
        <f>Date_Table[[#This Row],[Ship Date]]-20</f>
        <v>47061</v>
      </c>
      <c r="B3533" s="2">
        <v>47081</v>
      </c>
    </row>
    <row r="3534" spans="1:2" x14ac:dyDescent="0.4">
      <c r="A3534" s="2">
        <f>Date_Table[[#This Row],[Ship Date]]-20</f>
        <v>47062</v>
      </c>
      <c r="B3534" s="2">
        <v>47082</v>
      </c>
    </row>
    <row r="3535" spans="1:2" x14ac:dyDescent="0.4">
      <c r="A3535" s="2">
        <f>Date_Table[[#This Row],[Ship Date]]-20</f>
        <v>47063</v>
      </c>
      <c r="B3535" s="2">
        <v>47083</v>
      </c>
    </row>
    <row r="3536" spans="1:2" x14ac:dyDescent="0.4">
      <c r="A3536" s="2">
        <f>Date_Table[[#This Row],[Ship Date]]-20</f>
        <v>47064</v>
      </c>
      <c r="B3536" s="2">
        <v>47084</v>
      </c>
    </row>
    <row r="3537" spans="1:2" x14ac:dyDescent="0.4">
      <c r="A3537" s="2">
        <f>Date_Table[[#This Row],[Ship Date]]-20</f>
        <v>47065</v>
      </c>
      <c r="B3537" s="2">
        <v>47085</v>
      </c>
    </row>
    <row r="3538" spans="1:2" x14ac:dyDescent="0.4">
      <c r="A3538" s="2">
        <f>Date_Table[[#This Row],[Ship Date]]-20</f>
        <v>47066</v>
      </c>
      <c r="B3538" s="2">
        <v>47086</v>
      </c>
    </row>
    <row r="3539" spans="1:2" x14ac:dyDescent="0.4">
      <c r="A3539" s="2">
        <f>Date_Table[[#This Row],[Ship Date]]-20</f>
        <v>47067</v>
      </c>
      <c r="B3539" s="2">
        <v>47087</v>
      </c>
    </row>
    <row r="3540" spans="1:2" x14ac:dyDescent="0.4">
      <c r="A3540" s="2">
        <f>Date_Table[[#This Row],[Ship Date]]-20</f>
        <v>47068</v>
      </c>
      <c r="B3540" s="2">
        <v>47088</v>
      </c>
    </row>
    <row r="3541" spans="1:2" x14ac:dyDescent="0.4">
      <c r="A3541" s="2">
        <f>Date_Table[[#This Row],[Ship Date]]-20</f>
        <v>47069</v>
      </c>
      <c r="B3541" s="2">
        <v>47089</v>
      </c>
    </row>
    <row r="3542" spans="1:2" x14ac:dyDescent="0.4">
      <c r="A3542" s="2">
        <f>Date_Table[[#This Row],[Ship Date]]-20</f>
        <v>47070</v>
      </c>
      <c r="B3542" s="2">
        <v>47090</v>
      </c>
    </row>
    <row r="3543" spans="1:2" x14ac:dyDescent="0.4">
      <c r="A3543" s="2">
        <f>Date_Table[[#This Row],[Ship Date]]-20</f>
        <v>47071</v>
      </c>
      <c r="B3543" s="2">
        <v>47091</v>
      </c>
    </row>
    <row r="3544" spans="1:2" x14ac:dyDescent="0.4">
      <c r="A3544" s="2">
        <f>Date_Table[[#This Row],[Ship Date]]-20</f>
        <v>47072</v>
      </c>
      <c r="B3544" s="2">
        <v>47092</v>
      </c>
    </row>
    <row r="3545" spans="1:2" x14ac:dyDescent="0.4">
      <c r="A3545" s="2">
        <f>Date_Table[[#This Row],[Ship Date]]-20</f>
        <v>47073</v>
      </c>
      <c r="B3545" s="2">
        <v>47093</v>
      </c>
    </row>
    <row r="3546" spans="1:2" x14ac:dyDescent="0.4">
      <c r="A3546" s="2">
        <f>Date_Table[[#This Row],[Ship Date]]-20</f>
        <v>47074</v>
      </c>
      <c r="B3546" s="2">
        <v>47094</v>
      </c>
    </row>
    <row r="3547" spans="1:2" x14ac:dyDescent="0.4">
      <c r="A3547" s="2">
        <f>Date_Table[[#This Row],[Ship Date]]-20</f>
        <v>47075</v>
      </c>
      <c r="B3547" s="2">
        <v>47095</v>
      </c>
    </row>
    <row r="3548" spans="1:2" x14ac:dyDescent="0.4">
      <c r="A3548" s="2">
        <f>Date_Table[[#This Row],[Ship Date]]-20</f>
        <v>47076</v>
      </c>
      <c r="B3548" s="2">
        <v>47096</v>
      </c>
    </row>
    <row r="3549" spans="1:2" x14ac:dyDescent="0.4">
      <c r="A3549" s="2">
        <f>Date_Table[[#This Row],[Ship Date]]-20</f>
        <v>47077</v>
      </c>
      <c r="B3549" s="2">
        <v>47097</v>
      </c>
    </row>
    <row r="3550" spans="1:2" x14ac:dyDescent="0.4">
      <c r="A3550" s="2">
        <f>Date_Table[[#This Row],[Ship Date]]-20</f>
        <v>47078</v>
      </c>
      <c r="B3550" s="2">
        <v>47098</v>
      </c>
    </row>
    <row r="3551" spans="1:2" x14ac:dyDescent="0.4">
      <c r="A3551" s="2">
        <f>Date_Table[[#This Row],[Ship Date]]-20</f>
        <v>47079</v>
      </c>
      <c r="B3551" s="2">
        <v>47099</v>
      </c>
    </row>
    <row r="3552" spans="1:2" x14ac:dyDescent="0.4">
      <c r="A3552" s="2">
        <f>Date_Table[[#This Row],[Ship Date]]-20</f>
        <v>47080</v>
      </c>
      <c r="B3552" s="2">
        <v>47100</v>
      </c>
    </row>
    <row r="3553" spans="1:2" x14ac:dyDescent="0.4">
      <c r="A3553" s="2">
        <f>Date_Table[[#This Row],[Ship Date]]-20</f>
        <v>47081</v>
      </c>
      <c r="B3553" s="2">
        <v>47101</v>
      </c>
    </row>
    <row r="3554" spans="1:2" x14ac:dyDescent="0.4">
      <c r="A3554" s="2">
        <f>Date_Table[[#This Row],[Ship Date]]-20</f>
        <v>47082</v>
      </c>
      <c r="B3554" s="2">
        <v>47102</v>
      </c>
    </row>
    <row r="3555" spans="1:2" x14ac:dyDescent="0.4">
      <c r="A3555" s="2">
        <f>Date_Table[[#This Row],[Ship Date]]-20</f>
        <v>47083</v>
      </c>
      <c r="B3555" s="2">
        <v>47103</v>
      </c>
    </row>
    <row r="3556" spans="1:2" x14ac:dyDescent="0.4">
      <c r="A3556" s="2">
        <f>Date_Table[[#This Row],[Ship Date]]-20</f>
        <v>47084</v>
      </c>
      <c r="B3556" s="2">
        <v>47104</v>
      </c>
    </row>
    <row r="3557" spans="1:2" x14ac:dyDescent="0.4">
      <c r="A3557" s="2">
        <f>Date_Table[[#This Row],[Ship Date]]-20</f>
        <v>47085</v>
      </c>
      <c r="B3557" s="2">
        <v>47105</v>
      </c>
    </row>
    <row r="3558" spans="1:2" x14ac:dyDescent="0.4">
      <c r="A3558" s="2">
        <f>Date_Table[[#This Row],[Ship Date]]-20</f>
        <v>47086</v>
      </c>
      <c r="B3558" s="2">
        <v>47106</v>
      </c>
    </row>
    <row r="3559" spans="1:2" x14ac:dyDescent="0.4">
      <c r="A3559" s="2">
        <f>Date_Table[[#This Row],[Ship Date]]-20</f>
        <v>47087</v>
      </c>
      <c r="B3559" s="2">
        <v>47107</v>
      </c>
    </row>
    <row r="3560" spans="1:2" x14ac:dyDescent="0.4">
      <c r="A3560" s="2">
        <f>Date_Table[[#This Row],[Ship Date]]-20</f>
        <v>47088</v>
      </c>
      <c r="B3560" s="2">
        <v>47108</v>
      </c>
    </row>
    <row r="3561" spans="1:2" x14ac:dyDescent="0.4">
      <c r="A3561" s="2">
        <f>Date_Table[[#This Row],[Ship Date]]-20</f>
        <v>47089</v>
      </c>
      <c r="B3561" s="2">
        <v>47109</v>
      </c>
    </row>
    <row r="3562" spans="1:2" x14ac:dyDescent="0.4">
      <c r="A3562" s="2">
        <f>Date_Table[[#This Row],[Ship Date]]-20</f>
        <v>47090</v>
      </c>
      <c r="B3562" s="2">
        <v>47110</v>
      </c>
    </row>
    <row r="3563" spans="1:2" x14ac:dyDescent="0.4">
      <c r="A3563" s="2">
        <f>Date_Table[[#This Row],[Ship Date]]-20</f>
        <v>47091</v>
      </c>
      <c r="B3563" s="2">
        <v>47111</v>
      </c>
    </row>
    <row r="3564" spans="1:2" x14ac:dyDescent="0.4">
      <c r="A3564" s="2">
        <f>Date_Table[[#This Row],[Ship Date]]-20</f>
        <v>47092</v>
      </c>
      <c r="B3564" s="2">
        <v>47112</v>
      </c>
    </row>
    <row r="3565" spans="1:2" x14ac:dyDescent="0.4">
      <c r="A3565" s="2">
        <f>Date_Table[[#This Row],[Ship Date]]-20</f>
        <v>47093</v>
      </c>
      <c r="B3565" s="2">
        <v>47113</v>
      </c>
    </row>
    <row r="3566" spans="1:2" x14ac:dyDescent="0.4">
      <c r="A3566" s="2">
        <f>Date_Table[[#This Row],[Ship Date]]-20</f>
        <v>47094</v>
      </c>
      <c r="B3566" s="2">
        <v>47114</v>
      </c>
    </row>
    <row r="3567" spans="1:2" x14ac:dyDescent="0.4">
      <c r="A3567" s="2">
        <f>Date_Table[[#This Row],[Ship Date]]-20</f>
        <v>47095</v>
      </c>
      <c r="B3567" s="2">
        <v>47115</v>
      </c>
    </row>
    <row r="3568" spans="1:2" x14ac:dyDescent="0.4">
      <c r="A3568" s="2">
        <f>Date_Table[[#This Row],[Ship Date]]-20</f>
        <v>47096</v>
      </c>
      <c r="B3568" s="2">
        <v>47116</v>
      </c>
    </row>
    <row r="3569" spans="1:2" x14ac:dyDescent="0.4">
      <c r="A3569" s="2">
        <f>Date_Table[[#This Row],[Ship Date]]-20</f>
        <v>47097</v>
      </c>
      <c r="B3569" s="2">
        <v>47117</v>
      </c>
    </row>
    <row r="3570" spans="1:2" x14ac:dyDescent="0.4">
      <c r="A3570" s="2">
        <f>Date_Table[[#This Row],[Ship Date]]-20</f>
        <v>47098</v>
      </c>
      <c r="B3570" s="2">
        <v>47118</v>
      </c>
    </row>
    <row r="3571" spans="1:2" x14ac:dyDescent="0.4">
      <c r="A3571" s="2">
        <f>Date_Table[[#This Row],[Ship Date]]-20</f>
        <v>47099</v>
      </c>
      <c r="B3571" s="2">
        <v>47119</v>
      </c>
    </row>
    <row r="3572" spans="1:2" x14ac:dyDescent="0.4">
      <c r="A3572" s="2">
        <f>Date_Table[[#This Row],[Ship Date]]-20</f>
        <v>47100</v>
      </c>
      <c r="B3572" s="2">
        <v>47120</v>
      </c>
    </row>
    <row r="3573" spans="1:2" x14ac:dyDescent="0.4">
      <c r="A3573" s="2">
        <f>Date_Table[[#This Row],[Ship Date]]-20</f>
        <v>47101</v>
      </c>
      <c r="B3573" s="2">
        <v>47121</v>
      </c>
    </row>
    <row r="3574" spans="1:2" x14ac:dyDescent="0.4">
      <c r="A3574" s="2">
        <f>Date_Table[[#This Row],[Ship Date]]-20</f>
        <v>47102</v>
      </c>
      <c r="B3574" s="2">
        <v>47122</v>
      </c>
    </row>
    <row r="3575" spans="1:2" x14ac:dyDescent="0.4">
      <c r="A3575" s="2">
        <f>Date_Table[[#This Row],[Ship Date]]-20</f>
        <v>47103</v>
      </c>
      <c r="B3575" s="2">
        <v>47123</v>
      </c>
    </row>
    <row r="3576" spans="1:2" x14ac:dyDescent="0.4">
      <c r="A3576" s="2">
        <f>Date_Table[[#This Row],[Ship Date]]-20</f>
        <v>47104</v>
      </c>
      <c r="B3576" s="2">
        <v>47124</v>
      </c>
    </row>
    <row r="3577" spans="1:2" x14ac:dyDescent="0.4">
      <c r="A3577" s="2">
        <f>Date_Table[[#This Row],[Ship Date]]-20</f>
        <v>47105</v>
      </c>
      <c r="B3577" s="2">
        <v>47125</v>
      </c>
    </row>
    <row r="3578" spans="1:2" x14ac:dyDescent="0.4">
      <c r="A3578" s="2">
        <f>Date_Table[[#This Row],[Ship Date]]-20</f>
        <v>47106</v>
      </c>
      <c r="B3578" s="2">
        <v>47126</v>
      </c>
    </row>
    <row r="3579" spans="1:2" x14ac:dyDescent="0.4">
      <c r="A3579" s="2">
        <f>Date_Table[[#This Row],[Ship Date]]-20</f>
        <v>47107</v>
      </c>
      <c r="B3579" s="2">
        <v>47127</v>
      </c>
    </row>
    <row r="3580" spans="1:2" x14ac:dyDescent="0.4">
      <c r="A3580" s="2">
        <f>Date_Table[[#This Row],[Ship Date]]-20</f>
        <v>47108</v>
      </c>
      <c r="B3580" s="2">
        <v>47128</v>
      </c>
    </row>
    <row r="3581" spans="1:2" x14ac:dyDescent="0.4">
      <c r="A3581" s="2">
        <f>Date_Table[[#This Row],[Ship Date]]-20</f>
        <v>47109</v>
      </c>
      <c r="B3581" s="2">
        <v>47129</v>
      </c>
    </row>
    <row r="3582" spans="1:2" x14ac:dyDescent="0.4">
      <c r="A3582" s="2">
        <f>Date_Table[[#This Row],[Ship Date]]-20</f>
        <v>47110</v>
      </c>
      <c r="B3582" s="2">
        <v>47130</v>
      </c>
    </row>
    <row r="3583" spans="1:2" x14ac:dyDescent="0.4">
      <c r="A3583" s="2">
        <f>Date_Table[[#This Row],[Ship Date]]-20</f>
        <v>47111</v>
      </c>
      <c r="B3583" s="2">
        <v>47131</v>
      </c>
    </row>
    <row r="3584" spans="1:2" x14ac:dyDescent="0.4">
      <c r="A3584" s="2">
        <f>Date_Table[[#This Row],[Ship Date]]-20</f>
        <v>47112</v>
      </c>
      <c r="B3584" s="2">
        <v>47132</v>
      </c>
    </row>
    <row r="3585" spans="1:2" x14ac:dyDescent="0.4">
      <c r="A3585" s="2">
        <f>Date_Table[[#This Row],[Ship Date]]-20</f>
        <v>47113</v>
      </c>
      <c r="B3585" s="2">
        <v>47133</v>
      </c>
    </row>
    <row r="3586" spans="1:2" x14ac:dyDescent="0.4">
      <c r="A3586" s="2">
        <f>Date_Table[[#This Row],[Ship Date]]-20</f>
        <v>47114</v>
      </c>
      <c r="B3586" s="2">
        <v>47134</v>
      </c>
    </row>
    <row r="3587" spans="1:2" x14ac:dyDescent="0.4">
      <c r="A3587" s="2">
        <f>Date_Table[[#This Row],[Ship Date]]-20</f>
        <v>47115</v>
      </c>
      <c r="B3587" s="2">
        <v>47135</v>
      </c>
    </row>
    <row r="3588" spans="1:2" x14ac:dyDescent="0.4">
      <c r="A3588" s="2">
        <f>Date_Table[[#This Row],[Ship Date]]-20</f>
        <v>47116</v>
      </c>
      <c r="B3588" s="2">
        <v>47136</v>
      </c>
    </row>
    <row r="3589" spans="1:2" x14ac:dyDescent="0.4">
      <c r="A3589" s="2">
        <f>Date_Table[[#This Row],[Ship Date]]-20</f>
        <v>47117</v>
      </c>
      <c r="B3589" s="2">
        <v>47137</v>
      </c>
    </row>
    <row r="3590" spans="1:2" x14ac:dyDescent="0.4">
      <c r="A3590" s="2">
        <f>Date_Table[[#This Row],[Ship Date]]-20</f>
        <v>47118</v>
      </c>
      <c r="B3590" s="2">
        <v>47138</v>
      </c>
    </row>
    <row r="3591" spans="1:2" x14ac:dyDescent="0.4">
      <c r="A3591" s="2">
        <f>Date_Table[[#This Row],[Ship Date]]-20</f>
        <v>47119</v>
      </c>
      <c r="B3591" s="2">
        <v>47139</v>
      </c>
    </row>
    <row r="3592" spans="1:2" x14ac:dyDescent="0.4">
      <c r="A3592" s="2">
        <f>Date_Table[[#This Row],[Ship Date]]-20</f>
        <v>47120</v>
      </c>
      <c r="B3592" s="2">
        <v>47140</v>
      </c>
    </row>
    <row r="3593" spans="1:2" x14ac:dyDescent="0.4">
      <c r="A3593" s="2">
        <f>Date_Table[[#This Row],[Ship Date]]-20</f>
        <v>47121</v>
      </c>
      <c r="B3593" s="2">
        <v>47141</v>
      </c>
    </row>
    <row r="3594" spans="1:2" x14ac:dyDescent="0.4">
      <c r="A3594" s="2">
        <f>Date_Table[[#This Row],[Ship Date]]-20</f>
        <v>47122</v>
      </c>
      <c r="B3594" s="2">
        <v>47142</v>
      </c>
    </row>
    <row r="3595" spans="1:2" x14ac:dyDescent="0.4">
      <c r="A3595" s="2">
        <f>Date_Table[[#This Row],[Ship Date]]-20</f>
        <v>47123</v>
      </c>
      <c r="B3595" s="2">
        <v>47143</v>
      </c>
    </row>
    <row r="3596" spans="1:2" x14ac:dyDescent="0.4">
      <c r="A3596" s="2">
        <f>Date_Table[[#This Row],[Ship Date]]-20</f>
        <v>47124</v>
      </c>
      <c r="B3596" s="2">
        <v>47144</v>
      </c>
    </row>
    <row r="3597" spans="1:2" x14ac:dyDescent="0.4">
      <c r="A3597" s="2">
        <f>Date_Table[[#This Row],[Ship Date]]-20</f>
        <v>47125</v>
      </c>
      <c r="B3597" s="2">
        <v>47145</v>
      </c>
    </row>
    <row r="3598" spans="1:2" x14ac:dyDescent="0.4">
      <c r="A3598" s="2">
        <f>Date_Table[[#This Row],[Ship Date]]-20</f>
        <v>47126</v>
      </c>
      <c r="B3598" s="2">
        <v>47146</v>
      </c>
    </row>
    <row r="3599" spans="1:2" x14ac:dyDescent="0.4">
      <c r="A3599" s="2">
        <f>Date_Table[[#This Row],[Ship Date]]-20</f>
        <v>47127</v>
      </c>
      <c r="B3599" s="2">
        <v>47147</v>
      </c>
    </row>
    <row r="3600" spans="1:2" x14ac:dyDescent="0.4">
      <c r="A3600" s="2">
        <f>Date_Table[[#This Row],[Ship Date]]-20</f>
        <v>47128</v>
      </c>
      <c r="B3600" s="2">
        <v>47148</v>
      </c>
    </row>
    <row r="3601" spans="1:2" x14ac:dyDescent="0.4">
      <c r="A3601" s="2">
        <f>Date_Table[[#This Row],[Ship Date]]-20</f>
        <v>47129</v>
      </c>
      <c r="B3601" s="2">
        <v>47149</v>
      </c>
    </row>
    <row r="3602" spans="1:2" x14ac:dyDescent="0.4">
      <c r="A3602" s="2">
        <f>Date_Table[[#This Row],[Ship Date]]-20</f>
        <v>47130</v>
      </c>
      <c r="B3602" s="2">
        <v>47150</v>
      </c>
    </row>
    <row r="3603" spans="1:2" x14ac:dyDescent="0.4">
      <c r="A3603" s="2">
        <f>Date_Table[[#This Row],[Ship Date]]-20</f>
        <v>47131</v>
      </c>
      <c r="B3603" s="2">
        <v>47151</v>
      </c>
    </row>
    <row r="3604" spans="1:2" x14ac:dyDescent="0.4">
      <c r="A3604" s="2">
        <f>Date_Table[[#This Row],[Ship Date]]-20</f>
        <v>47132</v>
      </c>
      <c r="B3604" s="2">
        <v>47152</v>
      </c>
    </row>
    <row r="3605" spans="1:2" x14ac:dyDescent="0.4">
      <c r="A3605" s="2">
        <f>Date_Table[[#This Row],[Ship Date]]-20</f>
        <v>47133</v>
      </c>
      <c r="B3605" s="2">
        <v>47153</v>
      </c>
    </row>
    <row r="3606" spans="1:2" x14ac:dyDescent="0.4">
      <c r="A3606" s="2">
        <f>Date_Table[[#This Row],[Ship Date]]-20</f>
        <v>47134</v>
      </c>
      <c r="B3606" s="2">
        <v>47154</v>
      </c>
    </row>
    <row r="3607" spans="1:2" x14ac:dyDescent="0.4">
      <c r="A3607" s="2">
        <f>Date_Table[[#This Row],[Ship Date]]-20</f>
        <v>47135</v>
      </c>
      <c r="B3607" s="2">
        <v>47155</v>
      </c>
    </row>
    <row r="3608" spans="1:2" x14ac:dyDescent="0.4">
      <c r="A3608" s="2">
        <f>Date_Table[[#This Row],[Ship Date]]-20</f>
        <v>47136</v>
      </c>
      <c r="B3608" s="2">
        <v>47156</v>
      </c>
    </row>
    <row r="3609" spans="1:2" x14ac:dyDescent="0.4">
      <c r="A3609" s="2">
        <f>Date_Table[[#This Row],[Ship Date]]-20</f>
        <v>47137</v>
      </c>
      <c r="B3609" s="2">
        <v>47157</v>
      </c>
    </row>
    <row r="3610" spans="1:2" x14ac:dyDescent="0.4">
      <c r="A3610" s="2">
        <f>Date_Table[[#This Row],[Ship Date]]-20</f>
        <v>47138</v>
      </c>
      <c r="B3610" s="2">
        <v>47158</v>
      </c>
    </row>
    <row r="3611" spans="1:2" x14ac:dyDescent="0.4">
      <c r="A3611" s="2">
        <f>Date_Table[[#This Row],[Ship Date]]-20</f>
        <v>47139</v>
      </c>
      <c r="B3611" s="2">
        <v>47159</v>
      </c>
    </row>
    <row r="3612" spans="1:2" x14ac:dyDescent="0.4">
      <c r="A3612" s="2">
        <f>Date_Table[[#This Row],[Ship Date]]-20</f>
        <v>47140</v>
      </c>
      <c r="B3612" s="2">
        <v>47160</v>
      </c>
    </row>
    <row r="3613" spans="1:2" x14ac:dyDescent="0.4">
      <c r="A3613" s="2">
        <f>Date_Table[[#This Row],[Ship Date]]-20</f>
        <v>47141</v>
      </c>
      <c r="B3613" s="2">
        <v>47161</v>
      </c>
    </row>
    <row r="3614" spans="1:2" x14ac:dyDescent="0.4">
      <c r="A3614" s="2">
        <f>Date_Table[[#This Row],[Ship Date]]-20</f>
        <v>47142</v>
      </c>
      <c r="B3614" s="2">
        <v>47162</v>
      </c>
    </row>
    <row r="3615" spans="1:2" x14ac:dyDescent="0.4">
      <c r="A3615" s="2">
        <f>Date_Table[[#This Row],[Ship Date]]-20</f>
        <v>47143</v>
      </c>
      <c r="B3615" s="2">
        <v>47163</v>
      </c>
    </row>
    <row r="3616" spans="1:2" x14ac:dyDescent="0.4">
      <c r="A3616" s="2">
        <f>Date_Table[[#This Row],[Ship Date]]-20</f>
        <v>47144</v>
      </c>
      <c r="B3616" s="2">
        <v>47164</v>
      </c>
    </row>
    <row r="3617" spans="1:2" x14ac:dyDescent="0.4">
      <c r="A3617" s="2">
        <f>Date_Table[[#This Row],[Ship Date]]-20</f>
        <v>47145</v>
      </c>
      <c r="B3617" s="2">
        <v>47165</v>
      </c>
    </row>
    <row r="3618" spans="1:2" x14ac:dyDescent="0.4">
      <c r="A3618" s="2">
        <f>Date_Table[[#This Row],[Ship Date]]-20</f>
        <v>47146</v>
      </c>
      <c r="B3618" s="2">
        <v>47166</v>
      </c>
    </row>
    <row r="3619" spans="1:2" x14ac:dyDescent="0.4">
      <c r="A3619" s="2">
        <f>Date_Table[[#This Row],[Ship Date]]-20</f>
        <v>47147</v>
      </c>
      <c r="B3619" s="2">
        <v>47167</v>
      </c>
    </row>
    <row r="3620" spans="1:2" x14ac:dyDescent="0.4">
      <c r="A3620" s="2">
        <f>Date_Table[[#This Row],[Ship Date]]-20</f>
        <v>47148</v>
      </c>
      <c r="B3620" s="2">
        <v>47168</v>
      </c>
    </row>
    <row r="3621" spans="1:2" x14ac:dyDescent="0.4">
      <c r="A3621" s="2">
        <f>Date_Table[[#This Row],[Ship Date]]-20</f>
        <v>47149</v>
      </c>
      <c r="B3621" s="2">
        <v>47169</v>
      </c>
    </row>
    <row r="3622" spans="1:2" x14ac:dyDescent="0.4">
      <c r="A3622" s="2">
        <f>Date_Table[[#This Row],[Ship Date]]-20</f>
        <v>47150</v>
      </c>
      <c r="B3622" s="2">
        <v>47170</v>
      </c>
    </row>
    <row r="3623" spans="1:2" x14ac:dyDescent="0.4">
      <c r="A3623" s="2">
        <f>Date_Table[[#This Row],[Ship Date]]-20</f>
        <v>47151</v>
      </c>
      <c r="B3623" s="2">
        <v>47171</v>
      </c>
    </row>
    <row r="3624" spans="1:2" x14ac:dyDescent="0.4">
      <c r="A3624" s="2">
        <f>Date_Table[[#This Row],[Ship Date]]-20</f>
        <v>47152</v>
      </c>
      <c r="B3624" s="2">
        <v>47172</v>
      </c>
    </row>
    <row r="3625" spans="1:2" x14ac:dyDescent="0.4">
      <c r="A3625" s="2">
        <f>Date_Table[[#This Row],[Ship Date]]-20</f>
        <v>47153</v>
      </c>
      <c r="B3625" s="2">
        <v>47173</v>
      </c>
    </row>
    <row r="3626" spans="1:2" x14ac:dyDescent="0.4">
      <c r="A3626" s="2">
        <f>Date_Table[[#This Row],[Ship Date]]-20</f>
        <v>47154</v>
      </c>
      <c r="B3626" s="2">
        <v>47174</v>
      </c>
    </row>
    <row r="3627" spans="1:2" x14ac:dyDescent="0.4">
      <c r="A3627" s="2">
        <f>Date_Table[[#This Row],[Ship Date]]-20</f>
        <v>47155</v>
      </c>
      <c r="B3627" s="2">
        <v>47175</v>
      </c>
    </row>
    <row r="3628" spans="1:2" x14ac:dyDescent="0.4">
      <c r="A3628" s="2">
        <f>Date_Table[[#This Row],[Ship Date]]-20</f>
        <v>47156</v>
      </c>
      <c r="B3628" s="2">
        <v>47176</v>
      </c>
    </row>
    <row r="3629" spans="1:2" x14ac:dyDescent="0.4">
      <c r="A3629" s="2">
        <f>Date_Table[[#This Row],[Ship Date]]-20</f>
        <v>47157</v>
      </c>
      <c r="B3629" s="2">
        <v>47177</v>
      </c>
    </row>
    <row r="3630" spans="1:2" x14ac:dyDescent="0.4">
      <c r="A3630" s="2">
        <f>Date_Table[[#This Row],[Ship Date]]-20</f>
        <v>47158</v>
      </c>
      <c r="B3630" s="2">
        <v>47178</v>
      </c>
    </row>
    <row r="3631" spans="1:2" x14ac:dyDescent="0.4">
      <c r="A3631" s="2">
        <f>Date_Table[[#This Row],[Ship Date]]-20</f>
        <v>47159</v>
      </c>
      <c r="B3631" s="2">
        <v>47179</v>
      </c>
    </row>
    <row r="3632" spans="1:2" x14ac:dyDescent="0.4">
      <c r="A3632" s="2">
        <f>Date_Table[[#This Row],[Ship Date]]-20</f>
        <v>47160</v>
      </c>
      <c r="B3632" s="2">
        <v>47180</v>
      </c>
    </row>
    <row r="3633" spans="1:2" x14ac:dyDescent="0.4">
      <c r="A3633" s="2">
        <f>Date_Table[[#This Row],[Ship Date]]-20</f>
        <v>47161</v>
      </c>
      <c r="B3633" s="2">
        <v>47181</v>
      </c>
    </row>
    <row r="3634" spans="1:2" x14ac:dyDescent="0.4">
      <c r="A3634" s="2">
        <f>Date_Table[[#This Row],[Ship Date]]-20</f>
        <v>47162</v>
      </c>
      <c r="B3634" s="2">
        <v>47182</v>
      </c>
    </row>
    <row r="3635" spans="1:2" x14ac:dyDescent="0.4">
      <c r="A3635" s="2">
        <f>Date_Table[[#This Row],[Ship Date]]-20</f>
        <v>47163</v>
      </c>
      <c r="B3635" s="2">
        <v>47183</v>
      </c>
    </row>
    <row r="3636" spans="1:2" x14ac:dyDescent="0.4">
      <c r="A3636" s="2">
        <f>Date_Table[[#This Row],[Ship Date]]-20</f>
        <v>47164</v>
      </c>
      <c r="B3636" s="2">
        <v>47184</v>
      </c>
    </row>
    <row r="3637" spans="1:2" x14ac:dyDescent="0.4">
      <c r="A3637" s="2">
        <f>Date_Table[[#This Row],[Ship Date]]-20</f>
        <v>47165</v>
      </c>
      <c r="B3637" s="2">
        <v>47185</v>
      </c>
    </row>
    <row r="3638" spans="1:2" x14ac:dyDescent="0.4">
      <c r="A3638" s="2">
        <f>Date_Table[[#This Row],[Ship Date]]-20</f>
        <v>47166</v>
      </c>
      <c r="B3638" s="2">
        <v>47186</v>
      </c>
    </row>
    <row r="3639" spans="1:2" x14ac:dyDescent="0.4">
      <c r="A3639" s="2">
        <f>Date_Table[[#This Row],[Ship Date]]-20</f>
        <v>47167</v>
      </c>
      <c r="B3639" s="2">
        <v>47187</v>
      </c>
    </row>
    <row r="3640" spans="1:2" x14ac:dyDescent="0.4">
      <c r="A3640" s="2">
        <f>Date_Table[[#This Row],[Ship Date]]-20</f>
        <v>47168</v>
      </c>
      <c r="B3640" s="2">
        <v>47188</v>
      </c>
    </row>
    <row r="3641" spans="1:2" x14ac:dyDescent="0.4">
      <c r="A3641" s="2">
        <f>Date_Table[[#This Row],[Ship Date]]-20</f>
        <v>47169</v>
      </c>
      <c r="B3641" s="2">
        <v>47189</v>
      </c>
    </row>
    <row r="3642" spans="1:2" x14ac:dyDescent="0.4">
      <c r="A3642" s="2">
        <f>Date_Table[[#This Row],[Ship Date]]-20</f>
        <v>47170</v>
      </c>
      <c r="B3642" s="2">
        <v>47190</v>
      </c>
    </row>
    <row r="3643" spans="1:2" x14ac:dyDescent="0.4">
      <c r="A3643" s="2">
        <f>Date_Table[[#This Row],[Ship Date]]-20</f>
        <v>47171</v>
      </c>
      <c r="B3643" s="2">
        <v>47191</v>
      </c>
    </row>
    <row r="3644" spans="1:2" x14ac:dyDescent="0.4">
      <c r="A3644" s="2">
        <f>Date_Table[[#This Row],[Ship Date]]-20</f>
        <v>47172</v>
      </c>
      <c r="B3644" s="2">
        <v>47192</v>
      </c>
    </row>
    <row r="3645" spans="1:2" x14ac:dyDescent="0.4">
      <c r="A3645" s="2">
        <f>Date_Table[[#This Row],[Ship Date]]-20</f>
        <v>47173</v>
      </c>
      <c r="B3645" s="2">
        <v>47193</v>
      </c>
    </row>
    <row r="3646" spans="1:2" x14ac:dyDescent="0.4">
      <c r="A3646" s="2">
        <f>Date_Table[[#This Row],[Ship Date]]-20</f>
        <v>47174</v>
      </c>
      <c r="B3646" s="2">
        <v>47194</v>
      </c>
    </row>
    <row r="3647" spans="1:2" x14ac:dyDescent="0.4">
      <c r="A3647" s="2">
        <f>Date_Table[[#This Row],[Ship Date]]-20</f>
        <v>47175</v>
      </c>
      <c r="B3647" s="2">
        <v>47195</v>
      </c>
    </row>
    <row r="3648" spans="1:2" x14ac:dyDescent="0.4">
      <c r="A3648" s="2">
        <f>Date_Table[[#This Row],[Ship Date]]-20</f>
        <v>47176</v>
      </c>
      <c r="B3648" s="2">
        <v>47196</v>
      </c>
    </row>
    <row r="3649" spans="1:2" x14ac:dyDescent="0.4">
      <c r="A3649" s="2">
        <f>Date_Table[[#This Row],[Ship Date]]-20</f>
        <v>47177</v>
      </c>
      <c r="B3649" s="2">
        <v>47197</v>
      </c>
    </row>
    <row r="3650" spans="1:2" x14ac:dyDescent="0.4">
      <c r="A3650" s="2">
        <f>Date_Table[[#This Row],[Ship Date]]-20</f>
        <v>47178</v>
      </c>
      <c r="B3650" s="2">
        <v>47198</v>
      </c>
    </row>
    <row r="3651" spans="1:2" x14ac:dyDescent="0.4">
      <c r="A3651" s="2">
        <f>Date_Table[[#This Row],[Ship Date]]-20</f>
        <v>47179</v>
      </c>
      <c r="B3651" s="2">
        <v>47199</v>
      </c>
    </row>
    <row r="3652" spans="1:2" x14ac:dyDescent="0.4">
      <c r="A3652" s="2">
        <f>Date_Table[[#This Row],[Ship Date]]-20</f>
        <v>47180</v>
      </c>
      <c r="B3652" s="2">
        <v>47200</v>
      </c>
    </row>
    <row r="3653" spans="1:2" x14ac:dyDescent="0.4">
      <c r="A3653" s="2">
        <f>Date_Table[[#This Row],[Ship Date]]-20</f>
        <v>47181</v>
      </c>
      <c r="B3653" s="2">
        <v>47201</v>
      </c>
    </row>
    <row r="3654" spans="1:2" x14ac:dyDescent="0.4">
      <c r="A3654" s="2">
        <f>Date_Table[[#This Row],[Ship Date]]-20</f>
        <v>47182</v>
      </c>
      <c r="B3654" s="2">
        <v>47202</v>
      </c>
    </row>
    <row r="3655" spans="1:2" x14ac:dyDescent="0.4">
      <c r="A3655" s="2">
        <f>Date_Table[[#This Row],[Ship Date]]-20</f>
        <v>47183</v>
      </c>
      <c r="B3655" s="2">
        <v>47203</v>
      </c>
    </row>
    <row r="3656" spans="1:2" x14ac:dyDescent="0.4">
      <c r="A3656" s="2">
        <f>Date_Table[[#This Row],[Ship Date]]-20</f>
        <v>47184</v>
      </c>
      <c r="B3656" s="2">
        <v>47204</v>
      </c>
    </row>
    <row r="3657" spans="1:2" x14ac:dyDescent="0.4">
      <c r="A3657" s="2">
        <f>Date_Table[[#This Row],[Ship Date]]-20</f>
        <v>47185</v>
      </c>
      <c r="B3657" s="2">
        <v>47205</v>
      </c>
    </row>
    <row r="3658" spans="1:2" x14ac:dyDescent="0.4">
      <c r="A3658" s="2">
        <f>Date_Table[[#This Row],[Ship Date]]-20</f>
        <v>47186</v>
      </c>
      <c r="B3658" s="2">
        <v>47206</v>
      </c>
    </row>
    <row r="3659" spans="1:2" x14ac:dyDescent="0.4">
      <c r="A3659" s="2">
        <f>Date_Table[[#This Row],[Ship Date]]-20</f>
        <v>47187</v>
      </c>
      <c r="B3659" s="2">
        <v>47207</v>
      </c>
    </row>
    <row r="3660" spans="1:2" x14ac:dyDescent="0.4">
      <c r="A3660" s="2">
        <f>Date_Table[[#This Row],[Ship Date]]-20</f>
        <v>47188</v>
      </c>
      <c r="B3660" s="2">
        <v>47208</v>
      </c>
    </row>
    <row r="3661" spans="1:2" x14ac:dyDescent="0.4">
      <c r="A3661" s="2">
        <f>Date_Table[[#This Row],[Ship Date]]-20</f>
        <v>47189</v>
      </c>
      <c r="B3661" s="2">
        <v>47209</v>
      </c>
    </row>
    <row r="3662" spans="1:2" x14ac:dyDescent="0.4">
      <c r="A3662" s="2">
        <f>Date_Table[[#This Row],[Ship Date]]-20</f>
        <v>47190</v>
      </c>
      <c r="B3662" s="2">
        <v>47210</v>
      </c>
    </row>
    <row r="3663" spans="1:2" x14ac:dyDescent="0.4">
      <c r="A3663" s="2">
        <f>Date_Table[[#This Row],[Ship Date]]-20</f>
        <v>47191</v>
      </c>
      <c r="B3663" s="2">
        <v>47211</v>
      </c>
    </row>
    <row r="3664" spans="1:2" x14ac:dyDescent="0.4">
      <c r="A3664" s="2">
        <f>Date_Table[[#This Row],[Ship Date]]-20</f>
        <v>47192</v>
      </c>
      <c r="B3664" s="2">
        <v>47212</v>
      </c>
    </row>
    <row r="3665" spans="1:2" x14ac:dyDescent="0.4">
      <c r="A3665" s="2">
        <f>Date_Table[[#This Row],[Ship Date]]-20</f>
        <v>47193</v>
      </c>
      <c r="B3665" s="2">
        <v>47213</v>
      </c>
    </row>
    <row r="3666" spans="1:2" x14ac:dyDescent="0.4">
      <c r="A3666" s="2">
        <f>Date_Table[[#This Row],[Ship Date]]-20</f>
        <v>47194</v>
      </c>
      <c r="B3666" s="2">
        <v>47214</v>
      </c>
    </row>
    <row r="3667" spans="1:2" x14ac:dyDescent="0.4">
      <c r="A3667" s="2">
        <f>Date_Table[[#This Row],[Ship Date]]-20</f>
        <v>47195</v>
      </c>
      <c r="B3667" s="2">
        <v>47215</v>
      </c>
    </row>
    <row r="3668" spans="1:2" x14ac:dyDescent="0.4">
      <c r="A3668" s="2">
        <f>Date_Table[[#This Row],[Ship Date]]-20</f>
        <v>47196</v>
      </c>
      <c r="B3668" s="2">
        <v>47216</v>
      </c>
    </row>
    <row r="3669" spans="1:2" x14ac:dyDescent="0.4">
      <c r="A3669" s="2">
        <f>Date_Table[[#This Row],[Ship Date]]-20</f>
        <v>47197</v>
      </c>
      <c r="B3669" s="2">
        <v>47217</v>
      </c>
    </row>
    <row r="3670" spans="1:2" x14ac:dyDescent="0.4">
      <c r="A3670" s="2">
        <f>Date_Table[[#This Row],[Ship Date]]-20</f>
        <v>47198</v>
      </c>
      <c r="B3670" s="2">
        <v>47218</v>
      </c>
    </row>
    <row r="3671" spans="1:2" x14ac:dyDescent="0.4">
      <c r="A3671" s="2">
        <f>Date_Table[[#This Row],[Ship Date]]-20</f>
        <v>47199</v>
      </c>
      <c r="B3671" s="2">
        <v>47219</v>
      </c>
    </row>
    <row r="3672" spans="1:2" x14ac:dyDescent="0.4">
      <c r="A3672" s="2">
        <f>Date_Table[[#This Row],[Ship Date]]-20</f>
        <v>47200</v>
      </c>
      <c r="B3672" s="2">
        <v>47220</v>
      </c>
    </row>
    <row r="3673" spans="1:2" x14ac:dyDescent="0.4">
      <c r="A3673" s="2">
        <f>Date_Table[[#This Row],[Ship Date]]-20</f>
        <v>47201</v>
      </c>
      <c r="B3673" s="2">
        <v>47221</v>
      </c>
    </row>
    <row r="3674" spans="1:2" x14ac:dyDescent="0.4">
      <c r="A3674" s="2">
        <f>Date_Table[[#This Row],[Ship Date]]-20</f>
        <v>47202</v>
      </c>
      <c r="B3674" s="2">
        <v>47222</v>
      </c>
    </row>
    <row r="3675" spans="1:2" x14ac:dyDescent="0.4">
      <c r="A3675" s="2">
        <f>Date_Table[[#This Row],[Ship Date]]-20</f>
        <v>47203</v>
      </c>
      <c r="B3675" s="2">
        <v>47223</v>
      </c>
    </row>
    <row r="3676" spans="1:2" x14ac:dyDescent="0.4">
      <c r="A3676" s="2">
        <f>Date_Table[[#This Row],[Ship Date]]-20</f>
        <v>47204</v>
      </c>
      <c r="B3676" s="2">
        <v>47224</v>
      </c>
    </row>
    <row r="3677" spans="1:2" x14ac:dyDescent="0.4">
      <c r="A3677" s="2">
        <f>Date_Table[[#This Row],[Ship Date]]-20</f>
        <v>47205</v>
      </c>
      <c r="B3677" s="2">
        <v>47225</v>
      </c>
    </row>
    <row r="3678" spans="1:2" x14ac:dyDescent="0.4">
      <c r="A3678" s="2">
        <f>Date_Table[[#This Row],[Ship Date]]-20</f>
        <v>47206</v>
      </c>
      <c r="B3678" s="2">
        <v>47226</v>
      </c>
    </row>
    <row r="3679" spans="1:2" x14ac:dyDescent="0.4">
      <c r="A3679" s="2">
        <f>Date_Table[[#This Row],[Ship Date]]-20</f>
        <v>47207</v>
      </c>
      <c r="B3679" s="2">
        <v>47227</v>
      </c>
    </row>
    <row r="3680" spans="1:2" x14ac:dyDescent="0.4">
      <c r="A3680" s="2">
        <f>Date_Table[[#This Row],[Ship Date]]-20</f>
        <v>47208</v>
      </c>
      <c r="B3680" s="2">
        <v>47228</v>
      </c>
    </row>
    <row r="3681" spans="1:2" x14ac:dyDescent="0.4">
      <c r="A3681" s="2">
        <f>Date_Table[[#This Row],[Ship Date]]-20</f>
        <v>47209</v>
      </c>
      <c r="B3681" s="2">
        <v>47229</v>
      </c>
    </row>
    <row r="3682" spans="1:2" x14ac:dyDescent="0.4">
      <c r="A3682" s="2">
        <f>Date_Table[[#This Row],[Ship Date]]-20</f>
        <v>47210</v>
      </c>
      <c r="B3682" s="2">
        <v>47230</v>
      </c>
    </row>
    <row r="3683" spans="1:2" x14ac:dyDescent="0.4">
      <c r="A3683" s="2">
        <f>Date_Table[[#This Row],[Ship Date]]-20</f>
        <v>47211</v>
      </c>
      <c r="B3683" s="2">
        <v>47231</v>
      </c>
    </row>
    <row r="3684" spans="1:2" x14ac:dyDescent="0.4">
      <c r="A3684" s="2">
        <f>Date_Table[[#This Row],[Ship Date]]-20</f>
        <v>47212</v>
      </c>
      <c r="B3684" s="2">
        <v>47232</v>
      </c>
    </row>
    <row r="3685" spans="1:2" x14ac:dyDescent="0.4">
      <c r="A3685" s="2">
        <f>Date_Table[[#This Row],[Ship Date]]-20</f>
        <v>47213</v>
      </c>
      <c r="B3685" s="2">
        <v>47233</v>
      </c>
    </row>
    <row r="3686" spans="1:2" x14ac:dyDescent="0.4">
      <c r="A3686" s="2">
        <f>Date_Table[[#This Row],[Ship Date]]-20</f>
        <v>47214</v>
      </c>
      <c r="B3686" s="2">
        <v>47234</v>
      </c>
    </row>
    <row r="3687" spans="1:2" x14ac:dyDescent="0.4">
      <c r="A3687" s="2">
        <f>Date_Table[[#This Row],[Ship Date]]-20</f>
        <v>47215</v>
      </c>
      <c r="B3687" s="2">
        <v>47235</v>
      </c>
    </row>
    <row r="3688" spans="1:2" x14ac:dyDescent="0.4">
      <c r="A3688" s="2">
        <f>Date_Table[[#This Row],[Ship Date]]-20</f>
        <v>47216</v>
      </c>
      <c r="B3688" s="2">
        <v>47236</v>
      </c>
    </row>
    <row r="3689" spans="1:2" x14ac:dyDescent="0.4">
      <c r="A3689" s="2">
        <f>Date_Table[[#This Row],[Ship Date]]-20</f>
        <v>47217</v>
      </c>
      <c r="B3689" s="2">
        <v>47237</v>
      </c>
    </row>
    <row r="3690" spans="1:2" x14ac:dyDescent="0.4">
      <c r="A3690" s="2">
        <f>Date_Table[[#This Row],[Ship Date]]-20</f>
        <v>47218</v>
      </c>
      <c r="B3690" s="2">
        <v>47238</v>
      </c>
    </row>
    <row r="3691" spans="1:2" x14ac:dyDescent="0.4">
      <c r="A3691" s="2">
        <f>Date_Table[[#This Row],[Ship Date]]-20</f>
        <v>47219</v>
      </c>
      <c r="B3691" s="2">
        <v>47239</v>
      </c>
    </row>
    <row r="3692" spans="1:2" x14ac:dyDescent="0.4">
      <c r="A3692" s="2">
        <f>Date_Table[[#This Row],[Ship Date]]-20</f>
        <v>47220</v>
      </c>
      <c r="B3692" s="2">
        <v>47240</v>
      </c>
    </row>
    <row r="3693" spans="1:2" x14ac:dyDescent="0.4">
      <c r="A3693" s="2">
        <f>Date_Table[[#This Row],[Ship Date]]-20</f>
        <v>47221</v>
      </c>
      <c r="B3693" s="2">
        <v>47241</v>
      </c>
    </row>
    <row r="3694" spans="1:2" x14ac:dyDescent="0.4">
      <c r="A3694" s="2">
        <f>Date_Table[[#This Row],[Ship Date]]-20</f>
        <v>47222</v>
      </c>
      <c r="B3694" s="2">
        <v>47242</v>
      </c>
    </row>
    <row r="3695" spans="1:2" x14ac:dyDescent="0.4">
      <c r="A3695" s="2">
        <f>Date_Table[[#This Row],[Ship Date]]-20</f>
        <v>47223</v>
      </c>
      <c r="B3695" s="2">
        <v>47243</v>
      </c>
    </row>
    <row r="3696" spans="1:2" x14ac:dyDescent="0.4">
      <c r="A3696" s="2">
        <f>Date_Table[[#This Row],[Ship Date]]-20</f>
        <v>47224</v>
      </c>
      <c r="B3696" s="2">
        <v>47244</v>
      </c>
    </row>
    <row r="3697" spans="1:2" x14ac:dyDescent="0.4">
      <c r="A3697" s="2">
        <f>Date_Table[[#This Row],[Ship Date]]-20</f>
        <v>47225</v>
      </c>
      <c r="B3697" s="2">
        <v>47245</v>
      </c>
    </row>
    <row r="3698" spans="1:2" x14ac:dyDescent="0.4">
      <c r="A3698" s="2">
        <f>Date_Table[[#This Row],[Ship Date]]-20</f>
        <v>47226</v>
      </c>
      <c r="B3698" s="2">
        <v>47246</v>
      </c>
    </row>
    <row r="3699" spans="1:2" x14ac:dyDescent="0.4">
      <c r="A3699" s="2">
        <f>Date_Table[[#This Row],[Ship Date]]-20</f>
        <v>47227</v>
      </c>
      <c r="B3699" s="2">
        <v>47247</v>
      </c>
    </row>
    <row r="3700" spans="1:2" x14ac:dyDescent="0.4">
      <c r="A3700" s="2">
        <f>Date_Table[[#This Row],[Ship Date]]-20</f>
        <v>47228</v>
      </c>
      <c r="B3700" s="2">
        <v>47248</v>
      </c>
    </row>
    <row r="3701" spans="1:2" x14ac:dyDescent="0.4">
      <c r="A3701" s="2">
        <f>Date_Table[[#This Row],[Ship Date]]-20</f>
        <v>47229</v>
      </c>
      <c r="B3701" s="2">
        <v>47249</v>
      </c>
    </row>
    <row r="3702" spans="1:2" x14ac:dyDescent="0.4">
      <c r="A3702" s="2">
        <f>Date_Table[[#This Row],[Ship Date]]-20</f>
        <v>47230</v>
      </c>
      <c r="B3702" s="2">
        <v>47250</v>
      </c>
    </row>
    <row r="3703" spans="1:2" x14ac:dyDescent="0.4">
      <c r="A3703" s="2">
        <f>Date_Table[[#This Row],[Ship Date]]-20</f>
        <v>47231</v>
      </c>
      <c r="B3703" s="2">
        <v>47251</v>
      </c>
    </row>
    <row r="3704" spans="1:2" x14ac:dyDescent="0.4">
      <c r="A3704" s="2">
        <f>Date_Table[[#This Row],[Ship Date]]-20</f>
        <v>47232</v>
      </c>
      <c r="B3704" s="2">
        <v>47252</v>
      </c>
    </row>
    <row r="3705" spans="1:2" x14ac:dyDescent="0.4">
      <c r="A3705" s="2">
        <f>Date_Table[[#This Row],[Ship Date]]-20</f>
        <v>47233</v>
      </c>
      <c r="B3705" s="2">
        <v>47253</v>
      </c>
    </row>
    <row r="3706" spans="1:2" x14ac:dyDescent="0.4">
      <c r="A3706" s="2">
        <f>Date_Table[[#This Row],[Ship Date]]-20</f>
        <v>47234</v>
      </c>
      <c r="B3706" s="2">
        <v>47254</v>
      </c>
    </row>
    <row r="3707" spans="1:2" x14ac:dyDescent="0.4">
      <c r="A3707" s="2">
        <f>Date_Table[[#This Row],[Ship Date]]-20</f>
        <v>47235</v>
      </c>
      <c r="B3707" s="2">
        <v>47255</v>
      </c>
    </row>
    <row r="3708" spans="1:2" x14ac:dyDescent="0.4">
      <c r="A3708" s="2">
        <f>Date_Table[[#This Row],[Ship Date]]-20</f>
        <v>47236</v>
      </c>
      <c r="B3708" s="2">
        <v>47256</v>
      </c>
    </row>
    <row r="3709" spans="1:2" x14ac:dyDescent="0.4">
      <c r="A3709" s="2">
        <f>Date_Table[[#This Row],[Ship Date]]-20</f>
        <v>47237</v>
      </c>
      <c r="B3709" s="2">
        <v>47257</v>
      </c>
    </row>
    <row r="3710" spans="1:2" x14ac:dyDescent="0.4">
      <c r="A3710" s="2">
        <f>Date_Table[[#This Row],[Ship Date]]-20</f>
        <v>47238</v>
      </c>
      <c r="B3710" s="2">
        <v>47258</v>
      </c>
    </row>
    <row r="3711" spans="1:2" x14ac:dyDescent="0.4">
      <c r="A3711" s="2">
        <f>Date_Table[[#This Row],[Ship Date]]-20</f>
        <v>47239</v>
      </c>
      <c r="B3711" s="2">
        <v>47259</v>
      </c>
    </row>
    <row r="3712" spans="1:2" x14ac:dyDescent="0.4">
      <c r="A3712" s="2">
        <f>Date_Table[[#This Row],[Ship Date]]-20</f>
        <v>47240</v>
      </c>
      <c r="B3712" s="2">
        <v>47260</v>
      </c>
    </row>
    <row r="3713" spans="1:2" x14ac:dyDescent="0.4">
      <c r="A3713" s="2">
        <f>Date_Table[[#This Row],[Ship Date]]-20</f>
        <v>47241</v>
      </c>
      <c r="B3713" s="2">
        <v>47261</v>
      </c>
    </row>
    <row r="3714" spans="1:2" x14ac:dyDescent="0.4">
      <c r="A3714" s="2">
        <f>Date_Table[[#This Row],[Ship Date]]-20</f>
        <v>47242</v>
      </c>
      <c r="B3714" s="2">
        <v>47262</v>
      </c>
    </row>
    <row r="3715" spans="1:2" x14ac:dyDescent="0.4">
      <c r="A3715" s="2">
        <f>Date_Table[[#This Row],[Ship Date]]-20</f>
        <v>47243</v>
      </c>
      <c r="B3715" s="2">
        <v>47263</v>
      </c>
    </row>
    <row r="3716" spans="1:2" x14ac:dyDescent="0.4">
      <c r="A3716" s="2">
        <f>Date_Table[[#This Row],[Ship Date]]-20</f>
        <v>47244</v>
      </c>
      <c r="B3716" s="2">
        <v>47264</v>
      </c>
    </row>
    <row r="3717" spans="1:2" x14ac:dyDescent="0.4">
      <c r="A3717" s="2">
        <f>Date_Table[[#This Row],[Ship Date]]-20</f>
        <v>47245</v>
      </c>
      <c r="B3717" s="2">
        <v>47265</v>
      </c>
    </row>
    <row r="3718" spans="1:2" x14ac:dyDescent="0.4">
      <c r="A3718" s="2">
        <f>Date_Table[[#This Row],[Ship Date]]-20</f>
        <v>47246</v>
      </c>
      <c r="B3718" s="2">
        <v>47266</v>
      </c>
    </row>
    <row r="3719" spans="1:2" x14ac:dyDescent="0.4">
      <c r="A3719" s="2">
        <f>Date_Table[[#This Row],[Ship Date]]-20</f>
        <v>47247</v>
      </c>
      <c r="B3719" s="2">
        <v>47267</v>
      </c>
    </row>
    <row r="3720" spans="1:2" x14ac:dyDescent="0.4">
      <c r="A3720" s="2">
        <f>Date_Table[[#This Row],[Ship Date]]-20</f>
        <v>47248</v>
      </c>
      <c r="B3720" s="2">
        <v>47268</v>
      </c>
    </row>
    <row r="3721" spans="1:2" x14ac:dyDescent="0.4">
      <c r="A3721" s="2">
        <f>Date_Table[[#This Row],[Ship Date]]-20</f>
        <v>47249</v>
      </c>
      <c r="B3721" s="2">
        <v>47269</v>
      </c>
    </row>
    <row r="3722" spans="1:2" x14ac:dyDescent="0.4">
      <c r="A3722" s="2">
        <f>Date_Table[[#This Row],[Ship Date]]-20</f>
        <v>47250</v>
      </c>
      <c r="B3722" s="2">
        <v>47270</v>
      </c>
    </row>
    <row r="3723" spans="1:2" x14ac:dyDescent="0.4">
      <c r="A3723" s="2">
        <f>Date_Table[[#This Row],[Ship Date]]-20</f>
        <v>47251</v>
      </c>
      <c r="B3723" s="2">
        <v>47271</v>
      </c>
    </row>
    <row r="3724" spans="1:2" x14ac:dyDescent="0.4">
      <c r="A3724" s="2">
        <f>Date_Table[[#This Row],[Ship Date]]-20</f>
        <v>47252</v>
      </c>
      <c r="B3724" s="2">
        <v>47272</v>
      </c>
    </row>
    <row r="3725" spans="1:2" x14ac:dyDescent="0.4">
      <c r="A3725" s="2">
        <f>Date_Table[[#This Row],[Ship Date]]-20</f>
        <v>47253</v>
      </c>
      <c r="B3725" s="2">
        <v>47273</v>
      </c>
    </row>
    <row r="3726" spans="1:2" x14ac:dyDescent="0.4">
      <c r="A3726" s="2">
        <f>Date_Table[[#This Row],[Ship Date]]-20</f>
        <v>47254</v>
      </c>
      <c r="B3726" s="2">
        <v>47274</v>
      </c>
    </row>
    <row r="3727" spans="1:2" x14ac:dyDescent="0.4">
      <c r="A3727" s="2">
        <f>Date_Table[[#This Row],[Ship Date]]-20</f>
        <v>47255</v>
      </c>
      <c r="B3727" s="2">
        <v>47275</v>
      </c>
    </row>
    <row r="3728" spans="1:2" x14ac:dyDescent="0.4">
      <c r="A3728" s="2">
        <f>Date_Table[[#This Row],[Ship Date]]-20</f>
        <v>47256</v>
      </c>
      <c r="B3728" s="2">
        <v>47276</v>
      </c>
    </row>
    <row r="3729" spans="1:2" x14ac:dyDescent="0.4">
      <c r="A3729" s="2">
        <f>Date_Table[[#This Row],[Ship Date]]-20</f>
        <v>47257</v>
      </c>
      <c r="B3729" s="2">
        <v>47277</v>
      </c>
    </row>
    <row r="3730" spans="1:2" x14ac:dyDescent="0.4">
      <c r="A3730" s="2">
        <f>Date_Table[[#This Row],[Ship Date]]-20</f>
        <v>47258</v>
      </c>
      <c r="B3730" s="2">
        <v>47278</v>
      </c>
    </row>
    <row r="3731" spans="1:2" x14ac:dyDescent="0.4">
      <c r="A3731" s="2">
        <f>Date_Table[[#This Row],[Ship Date]]-20</f>
        <v>47259</v>
      </c>
      <c r="B3731" s="2">
        <v>47279</v>
      </c>
    </row>
    <row r="3732" spans="1:2" x14ac:dyDescent="0.4">
      <c r="A3732" s="2">
        <f>Date_Table[[#This Row],[Ship Date]]-20</f>
        <v>47260</v>
      </c>
      <c r="B3732" s="2">
        <v>47280</v>
      </c>
    </row>
    <row r="3733" spans="1:2" x14ac:dyDescent="0.4">
      <c r="A3733" s="2">
        <f>Date_Table[[#This Row],[Ship Date]]-20</f>
        <v>47261</v>
      </c>
      <c r="B3733" s="2">
        <v>47281</v>
      </c>
    </row>
    <row r="3734" spans="1:2" x14ac:dyDescent="0.4">
      <c r="A3734" s="2">
        <f>Date_Table[[#This Row],[Ship Date]]-20</f>
        <v>47262</v>
      </c>
      <c r="B3734" s="2">
        <v>47282</v>
      </c>
    </row>
    <row r="3735" spans="1:2" x14ac:dyDescent="0.4">
      <c r="A3735" s="2">
        <f>Date_Table[[#This Row],[Ship Date]]-20</f>
        <v>47263</v>
      </c>
      <c r="B3735" s="2">
        <v>47283</v>
      </c>
    </row>
    <row r="3736" spans="1:2" x14ac:dyDescent="0.4">
      <c r="A3736" s="2">
        <f>Date_Table[[#This Row],[Ship Date]]-20</f>
        <v>47264</v>
      </c>
      <c r="B3736" s="2">
        <v>47284</v>
      </c>
    </row>
    <row r="3737" spans="1:2" x14ac:dyDescent="0.4">
      <c r="A3737" s="2">
        <f>Date_Table[[#This Row],[Ship Date]]-20</f>
        <v>47265</v>
      </c>
      <c r="B3737" s="2">
        <v>47285</v>
      </c>
    </row>
    <row r="3738" spans="1:2" x14ac:dyDescent="0.4">
      <c r="A3738" s="2">
        <f>Date_Table[[#This Row],[Ship Date]]-20</f>
        <v>47266</v>
      </c>
      <c r="B3738" s="2">
        <v>47286</v>
      </c>
    </row>
    <row r="3739" spans="1:2" x14ac:dyDescent="0.4">
      <c r="A3739" s="2">
        <f>Date_Table[[#This Row],[Ship Date]]-20</f>
        <v>47267</v>
      </c>
      <c r="B3739" s="2">
        <v>47287</v>
      </c>
    </row>
    <row r="3740" spans="1:2" x14ac:dyDescent="0.4">
      <c r="A3740" s="2">
        <f>Date_Table[[#This Row],[Ship Date]]-20</f>
        <v>47268</v>
      </c>
      <c r="B3740" s="2">
        <v>47288</v>
      </c>
    </row>
    <row r="3741" spans="1:2" x14ac:dyDescent="0.4">
      <c r="A3741" s="2">
        <f>Date_Table[[#This Row],[Ship Date]]-20</f>
        <v>47269</v>
      </c>
      <c r="B3741" s="2">
        <v>47289</v>
      </c>
    </row>
    <row r="3742" spans="1:2" x14ac:dyDescent="0.4">
      <c r="A3742" s="2">
        <f>Date_Table[[#This Row],[Ship Date]]-20</f>
        <v>47270</v>
      </c>
      <c r="B3742" s="2">
        <v>47290</v>
      </c>
    </row>
    <row r="3743" spans="1:2" x14ac:dyDescent="0.4">
      <c r="A3743" s="2">
        <f>Date_Table[[#This Row],[Ship Date]]-20</f>
        <v>47271</v>
      </c>
      <c r="B3743" s="2">
        <v>47291</v>
      </c>
    </row>
    <row r="3744" spans="1:2" x14ac:dyDescent="0.4">
      <c r="A3744" s="2">
        <f>Date_Table[[#This Row],[Ship Date]]-20</f>
        <v>47272</v>
      </c>
      <c r="B3744" s="2">
        <v>47292</v>
      </c>
    </row>
    <row r="3745" spans="1:2" x14ac:dyDescent="0.4">
      <c r="A3745" s="2">
        <f>Date_Table[[#This Row],[Ship Date]]-20</f>
        <v>47273</v>
      </c>
      <c r="B3745" s="2">
        <v>47293</v>
      </c>
    </row>
    <row r="3746" spans="1:2" x14ac:dyDescent="0.4">
      <c r="A3746" s="2">
        <f>Date_Table[[#This Row],[Ship Date]]-20</f>
        <v>47274</v>
      </c>
      <c r="B3746" s="2">
        <v>47294</v>
      </c>
    </row>
    <row r="3747" spans="1:2" x14ac:dyDescent="0.4">
      <c r="A3747" s="2">
        <f>Date_Table[[#This Row],[Ship Date]]-20</f>
        <v>47275</v>
      </c>
      <c r="B3747" s="2">
        <v>47295</v>
      </c>
    </row>
    <row r="3748" spans="1:2" x14ac:dyDescent="0.4">
      <c r="A3748" s="2">
        <f>Date_Table[[#This Row],[Ship Date]]-20</f>
        <v>47276</v>
      </c>
      <c r="B3748" s="2">
        <v>47296</v>
      </c>
    </row>
    <row r="3749" spans="1:2" x14ac:dyDescent="0.4">
      <c r="A3749" s="2">
        <f>Date_Table[[#This Row],[Ship Date]]-20</f>
        <v>47277</v>
      </c>
      <c r="B3749" s="2">
        <v>47297</v>
      </c>
    </row>
    <row r="3750" spans="1:2" x14ac:dyDescent="0.4">
      <c r="A3750" s="2">
        <f>Date_Table[[#This Row],[Ship Date]]-20</f>
        <v>47278</v>
      </c>
      <c r="B3750" s="2">
        <v>47298</v>
      </c>
    </row>
    <row r="3751" spans="1:2" x14ac:dyDescent="0.4">
      <c r="A3751" s="2">
        <f>Date_Table[[#This Row],[Ship Date]]-20</f>
        <v>47279</v>
      </c>
      <c r="B3751" s="2">
        <v>47299</v>
      </c>
    </row>
    <row r="3752" spans="1:2" x14ac:dyDescent="0.4">
      <c r="A3752" s="2">
        <f>Date_Table[[#This Row],[Ship Date]]-20</f>
        <v>47280</v>
      </c>
      <c r="B3752" s="2">
        <v>47300</v>
      </c>
    </row>
    <row r="3753" spans="1:2" x14ac:dyDescent="0.4">
      <c r="A3753" s="2">
        <f>Date_Table[[#This Row],[Ship Date]]-20</f>
        <v>47281</v>
      </c>
      <c r="B3753" s="2">
        <v>47301</v>
      </c>
    </row>
    <row r="3754" spans="1:2" x14ac:dyDescent="0.4">
      <c r="A3754" s="2">
        <f>Date_Table[[#This Row],[Ship Date]]-20</f>
        <v>47282</v>
      </c>
      <c r="B3754" s="2">
        <v>47302</v>
      </c>
    </row>
    <row r="3755" spans="1:2" x14ac:dyDescent="0.4">
      <c r="A3755" s="2">
        <f>Date_Table[[#This Row],[Ship Date]]-20</f>
        <v>47283</v>
      </c>
      <c r="B3755" s="2">
        <v>47303</v>
      </c>
    </row>
    <row r="3756" spans="1:2" x14ac:dyDescent="0.4">
      <c r="A3756" s="2">
        <f>Date_Table[[#This Row],[Ship Date]]-20</f>
        <v>47284</v>
      </c>
      <c r="B3756" s="2">
        <v>47304</v>
      </c>
    </row>
    <row r="3757" spans="1:2" x14ac:dyDescent="0.4">
      <c r="A3757" s="2">
        <f>Date_Table[[#This Row],[Ship Date]]-20</f>
        <v>47285</v>
      </c>
      <c r="B3757" s="2">
        <v>47305</v>
      </c>
    </row>
    <row r="3758" spans="1:2" x14ac:dyDescent="0.4">
      <c r="A3758" s="2">
        <f>Date_Table[[#This Row],[Ship Date]]-20</f>
        <v>47286</v>
      </c>
      <c r="B3758" s="2">
        <v>47306</v>
      </c>
    </row>
    <row r="3759" spans="1:2" x14ac:dyDescent="0.4">
      <c r="A3759" s="2">
        <f>Date_Table[[#This Row],[Ship Date]]-20</f>
        <v>47287</v>
      </c>
      <c r="B3759" s="2">
        <v>47307</v>
      </c>
    </row>
    <row r="3760" spans="1:2" x14ac:dyDescent="0.4">
      <c r="A3760" s="2">
        <f>Date_Table[[#This Row],[Ship Date]]-20</f>
        <v>47288</v>
      </c>
      <c r="B3760" s="2">
        <v>47308</v>
      </c>
    </row>
    <row r="3761" spans="1:2" x14ac:dyDescent="0.4">
      <c r="A3761" s="2">
        <f>Date_Table[[#This Row],[Ship Date]]-20</f>
        <v>47289</v>
      </c>
      <c r="B3761" s="2">
        <v>47309</v>
      </c>
    </row>
    <row r="3762" spans="1:2" x14ac:dyDescent="0.4">
      <c r="A3762" s="2">
        <f>Date_Table[[#This Row],[Ship Date]]-20</f>
        <v>47290</v>
      </c>
      <c r="B3762" s="2">
        <v>47310</v>
      </c>
    </row>
    <row r="3763" spans="1:2" x14ac:dyDescent="0.4">
      <c r="A3763" s="2">
        <f>Date_Table[[#This Row],[Ship Date]]-20</f>
        <v>47291</v>
      </c>
      <c r="B3763" s="2">
        <v>47311</v>
      </c>
    </row>
    <row r="3764" spans="1:2" x14ac:dyDescent="0.4">
      <c r="A3764" s="2">
        <f>Date_Table[[#This Row],[Ship Date]]-20</f>
        <v>47292</v>
      </c>
      <c r="B3764" s="2">
        <v>47312</v>
      </c>
    </row>
    <row r="3765" spans="1:2" x14ac:dyDescent="0.4">
      <c r="A3765" s="2">
        <f>Date_Table[[#This Row],[Ship Date]]-20</f>
        <v>47293</v>
      </c>
      <c r="B3765" s="2">
        <v>47313</v>
      </c>
    </row>
    <row r="3766" spans="1:2" x14ac:dyDescent="0.4">
      <c r="A3766" s="2">
        <f>Date_Table[[#This Row],[Ship Date]]-20</f>
        <v>47294</v>
      </c>
      <c r="B3766" s="2">
        <v>47314</v>
      </c>
    </row>
    <row r="3767" spans="1:2" x14ac:dyDescent="0.4">
      <c r="A3767" s="2">
        <f>Date_Table[[#This Row],[Ship Date]]-20</f>
        <v>47295</v>
      </c>
      <c r="B3767" s="2">
        <v>47315</v>
      </c>
    </row>
    <row r="3768" spans="1:2" x14ac:dyDescent="0.4">
      <c r="A3768" s="2">
        <f>Date_Table[[#This Row],[Ship Date]]-20</f>
        <v>47296</v>
      </c>
      <c r="B3768" s="2">
        <v>47316</v>
      </c>
    </row>
    <row r="3769" spans="1:2" x14ac:dyDescent="0.4">
      <c r="A3769" s="2">
        <f>Date_Table[[#This Row],[Ship Date]]-20</f>
        <v>47297</v>
      </c>
      <c r="B3769" s="2">
        <v>47317</v>
      </c>
    </row>
    <row r="3770" spans="1:2" x14ac:dyDescent="0.4">
      <c r="A3770" s="2">
        <f>Date_Table[[#This Row],[Ship Date]]-20</f>
        <v>47298</v>
      </c>
      <c r="B3770" s="2">
        <v>47318</v>
      </c>
    </row>
    <row r="3771" spans="1:2" x14ac:dyDescent="0.4">
      <c r="A3771" s="2">
        <f>Date_Table[[#This Row],[Ship Date]]-20</f>
        <v>47299</v>
      </c>
      <c r="B3771" s="2">
        <v>47319</v>
      </c>
    </row>
    <row r="3772" spans="1:2" x14ac:dyDescent="0.4">
      <c r="A3772" s="2">
        <f>Date_Table[[#This Row],[Ship Date]]-20</f>
        <v>47300</v>
      </c>
      <c r="B3772" s="2">
        <v>47320</v>
      </c>
    </row>
    <row r="3773" spans="1:2" x14ac:dyDescent="0.4">
      <c r="A3773" s="2">
        <f>Date_Table[[#This Row],[Ship Date]]-20</f>
        <v>47301</v>
      </c>
      <c r="B3773" s="2">
        <v>47321</v>
      </c>
    </row>
    <row r="3774" spans="1:2" x14ac:dyDescent="0.4">
      <c r="A3774" s="2">
        <f>Date_Table[[#This Row],[Ship Date]]-20</f>
        <v>47302</v>
      </c>
      <c r="B3774" s="2">
        <v>47322</v>
      </c>
    </row>
    <row r="3775" spans="1:2" x14ac:dyDescent="0.4">
      <c r="A3775" s="2">
        <f>Date_Table[[#This Row],[Ship Date]]-20</f>
        <v>47303</v>
      </c>
      <c r="B3775" s="2">
        <v>47323</v>
      </c>
    </row>
    <row r="3776" spans="1:2" x14ac:dyDescent="0.4">
      <c r="A3776" s="2">
        <f>Date_Table[[#This Row],[Ship Date]]-20</f>
        <v>47304</v>
      </c>
      <c r="B3776" s="2">
        <v>47324</v>
      </c>
    </row>
    <row r="3777" spans="1:2" x14ac:dyDescent="0.4">
      <c r="A3777" s="2">
        <f>Date_Table[[#This Row],[Ship Date]]-20</f>
        <v>47305</v>
      </c>
      <c r="B3777" s="2">
        <v>47325</v>
      </c>
    </row>
    <row r="3778" spans="1:2" x14ac:dyDescent="0.4">
      <c r="A3778" s="2">
        <f>Date_Table[[#This Row],[Ship Date]]-20</f>
        <v>47306</v>
      </c>
      <c r="B3778" s="2">
        <v>47326</v>
      </c>
    </row>
    <row r="3779" spans="1:2" x14ac:dyDescent="0.4">
      <c r="A3779" s="2">
        <f>Date_Table[[#This Row],[Ship Date]]-20</f>
        <v>47307</v>
      </c>
      <c r="B3779" s="2">
        <v>47327</v>
      </c>
    </row>
    <row r="3780" spans="1:2" x14ac:dyDescent="0.4">
      <c r="A3780" s="2">
        <f>Date_Table[[#This Row],[Ship Date]]-20</f>
        <v>47308</v>
      </c>
      <c r="B3780" s="2">
        <v>47328</v>
      </c>
    </row>
    <row r="3781" spans="1:2" x14ac:dyDescent="0.4">
      <c r="A3781" s="2">
        <f>Date_Table[[#This Row],[Ship Date]]-20</f>
        <v>47309</v>
      </c>
      <c r="B3781" s="2">
        <v>47329</v>
      </c>
    </row>
    <row r="3782" spans="1:2" x14ac:dyDescent="0.4">
      <c r="A3782" s="2">
        <f>Date_Table[[#This Row],[Ship Date]]-20</f>
        <v>47310</v>
      </c>
      <c r="B3782" s="2">
        <v>47330</v>
      </c>
    </row>
    <row r="3783" spans="1:2" x14ac:dyDescent="0.4">
      <c r="A3783" s="2">
        <f>Date_Table[[#This Row],[Ship Date]]-20</f>
        <v>47311</v>
      </c>
      <c r="B3783" s="2">
        <v>47331</v>
      </c>
    </row>
    <row r="3784" spans="1:2" x14ac:dyDescent="0.4">
      <c r="A3784" s="2">
        <f>Date_Table[[#This Row],[Ship Date]]-20</f>
        <v>47312</v>
      </c>
      <c r="B3784" s="2">
        <v>47332</v>
      </c>
    </row>
    <row r="3785" spans="1:2" x14ac:dyDescent="0.4">
      <c r="A3785" s="2">
        <f>Date_Table[[#This Row],[Ship Date]]-20</f>
        <v>47313</v>
      </c>
      <c r="B3785" s="2">
        <v>47333</v>
      </c>
    </row>
    <row r="3786" spans="1:2" x14ac:dyDescent="0.4">
      <c r="A3786" s="2">
        <f>Date_Table[[#This Row],[Ship Date]]-20</f>
        <v>47314</v>
      </c>
      <c r="B3786" s="2">
        <v>47334</v>
      </c>
    </row>
    <row r="3787" spans="1:2" x14ac:dyDescent="0.4">
      <c r="A3787" s="2">
        <f>Date_Table[[#This Row],[Ship Date]]-20</f>
        <v>47315</v>
      </c>
      <c r="B3787" s="2">
        <v>47335</v>
      </c>
    </row>
    <row r="3788" spans="1:2" x14ac:dyDescent="0.4">
      <c r="A3788" s="2">
        <f>Date_Table[[#This Row],[Ship Date]]-20</f>
        <v>47316</v>
      </c>
      <c r="B3788" s="2">
        <v>47336</v>
      </c>
    </row>
    <row r="3789" spans="1:2" x14ac:dyDescent="0.4">
      <c r="A3789" s="2">
        <f>Date_Table[[#This Row],[Ship Date]]-20</f>
        <v>47317</v>
      </c>
      <c r="B3789" s="2">
        <v>47337</v>
      </c>
    </row>
    <row r="3790" spans="1:2" x14ac:dyDescent="0.4">
      <c r="A3790" s="2">
        <f>Date_Table[[#This Row],[Ship Date]]-20</f>
        <v>47318</v>
      </c>
      <c r="B3790" s="2">
        <v>47338</v>
      </c>
    </row>
    <row r="3791" spans="1:2" x14ac:dyDescent="0.4">
      <c r="A3791" s="2">
        <f>Date_Table[[#This Row],[Ship Date]]-20</f>
        <v>47319</v>
      </c>
      <c r="B3791" s="2">
        <v>47339</v>
      </c>
    </row>
    <row r="3792" spans="1:2" x14ac:dyDescent="0.4">
      <c r="A3792" s="2">
        <f>Date_Table[[#This Row],[Ship Date]]-20</f>
        <v>47320</v>
      </c>
      <c r="B3792" s="2">
        <v>47340</v>
      </c>
    </row>
    <row r="3793" spans="1:2" x14ac:dyDescent="0.4">
      <c r="A3793" s="2">
        <f>Date_Table[[#This Row],[Ship Date]]-20</f>
        <v>47321</v>
      </c>
      <c r="B3793" s="2">
        <v>47341</v>
      </c>
    </row>
    <row r="3794" spans="1:2" x14ac:dyDescent="0.4">
      <c r="A3794" s="2">
        <f>Date_Table[[#This Row],[Ship Date]]-20</f>
        <v>47322</v>
      </c>
      <c r="B3794" s="2">
        <v>47342</v>
      </c>
    </row>
    <row r="3795" spans="1:2" x14ac:dyDescent="0.4">
      <c r="A3795" s="2">
        <f>Date_Table[[#This Row],[Ship Date]]-20</f>
        <v>47323</v>
      </c>
      <c r="B3795" s="2">
        <v>47343</v>
      </c>
    </row>
    <row r="3796" spans="1:2" x14ac:dyDescent="0.4">
      <c r="A3796" s="2">
        <f>Date_Table[[#This Row],[Ship Date]]-20</f>
        <v>47324</v>
      </c>
      <c r="B3796" s="2">
        <v>47344</v>
      </c>
    </row>
    <row r="3797" spans="1:2" x14ac:dyDescent="0.4">
      <c r="A3797" s="2">
        <f>Date_Table[[#This Row],[Ship Date]]-20</f>
        <v>47325</v>
      </c>
      <c r="B3797" s="2">
        <v>47345</v>
      </c>
    </row>
    <row r="3798" spans="1:2" x14ac:dyDescent="0.4">
      <c r="A3798" s="2">
        <f>Date_Table[[#This Row],[Ship Date]]-20</f>
        <v>47326</v>
      </c>
      <c r="B3798" s="2">
        <v>47346</v>
      </c>
    </row>
    <row r="3799" spans="1:2" x14ac:dyDescent="0.4">
      <c r="A3799" s="2">
        <f>Date_Table[[#This Row],[Ship Date]]-20</f>
        <v>47327</v>
      </c>
      <c r="B3799" s="2">
        <v>47347</v>
      </c>
    </row>
    <row r="3800" spans="1:2" x14ac:dyDescent="0.4">
      <c r="A3800" s="2">
        <f>Date_Table[[#This Row],[Ship Date]]-20</f>
        <v>47328</v>
      </c>
      <c r="B3800" s="2">
        <v>47348</v>
      </c>
    </row>
    <row r="3801" spans="1:2" x14ac:dyDescent="0.4">
      <c r="A3801" s="2">
        <f>Date_Table[[#This Row],[Ship Date]]-20</f>
        <v>47329</v>
      </c>
      <c r="B3801" s="2">
        <v>47349</v>
      </c>
    </row>
    <row r="3802" spans="1:2" x14ac:dyDescent="0.4">
      <c r="A3802" s="2">
        <f>Date_Table[[#This Row],[Ship Date]]-20</f>
        <v>47330</v>
      </c>
      <c r="B3802" s="2">
        <v>47350</v>
      </c>
    </row>
    <row r="3803" spans="1:2" x14ac:dyDescent="0.4">
      <c r="A3803" s="2">
        <f>Date_Table[[#This Row],[Ship Date]]-20</f>
        <v>47331</v>
      </c>
      <c r="B3803" s="2">
        <v>47351</v>
      </c>
    </row>
    <row r="3804" spans="1:2" x14ac:dyDescent="0.4">
      <c r="A3804" s="2">
        <f>Date_Table[[#This Row],[Ship Date]]-20</f>
        <v>47332</v>
      </c>
      <c r="B3804" s="2">
        <v>47352</v>
      </c>
    </row>
    <row r="3805" spans="1:2" x14ac:dyDescent="0.4">
      <c r="A3805" s="2">
        <f>Date_Table[[#This Row],[Ship Date]]-20</f>
        <v>47333</v>
      </c>
      <c r="B3805" s="2">
        <v>47353</v>
      </c>
    </row>
    <row r="3806" spans="1:2" x14ac:dyDescent="0.4">
      <c r="A3806" s="2">
        <f>Date_Table[[#This Row],[Ship Date]]-20</f>
        <v>47334</v>
      </c>
      <c r="B3806" s="2">
        <v>47354</v>
      </c>
    </row>
    <row r="3807" spans="1:2" x14ac:dyDescent="0.4">
      <c r="A3807" s="2">
        <f>Date_Table[[#This Row],[Ship Date]]-20</f>
        <v>47335</v>
      </c>
      <c r="B3807" s="2">
        <v>47355</v>
      </c>
    </row>
    <row r="3808" spans="1:2" x14ac:dyDescent="0.4">
      <c r="A3808" s="2">
        <f>Date_Table[[#This Row],[Ship Date]]-20</f>
        <v>47336</v>
      </c>
      <c r="B3808" s="2">
        <v>47356</v>
      </c>
    </row>
    <row r="3809" spans="1:2" x14ac:dyDescent="0.4">
      <c r="A3809" s="2">
        <f>Date_Table[[#This Row],[Ship Date]]-20</f>
        <v>47337</v>
      </c>
      <c r="B3809" s="2">
        <v>47357</v>
      </c>
    </row>
    <row r="3810" spans="1:2" x14ac:dyDescent="0.4">
      <c r="A3810" s="2">
        <f>Date_Table[[#This Row],[Ship Date]]-20</f>
        <v>47338</v>
      </c>
      <c r="B3810" s="2">
        <v>47358</v>
      </c>
    </row>
    <row r="3811" spans="1:2" x14ac:dyDescent="0.4">
      <c r="A3811" s="2">
        <f>Date_Table[[#This Row],[Ship Date]]-20</f>
        <v>47339</v>
      </c>
      <c r="B3811" s="2">
        <v>47359</v>
      </c>
    </row>
    <row r="3812" spans="1:2" x14ac:dyDescent="0.4">
      <c r="A3812" s="2">
        <f>Date_Table[[#This Row],[Ship Date]]-20</f>
        <v>47340</v>
      </c>
      <c r="B3812" s="2">
        <v>47360</v>
      </c>
    </row>
    <row r="3813" spans="1:2" x14ac:dyDescent="0.4">
      <c r="A3813" s="2">
        <f>Date_Table[[#This Row],[Ship Date]]-20</f>
        <v>47341</v>
      </c>
      <c r="B3813" s="2">
        <v>47361</v>
      </c>
    </row>
    <row r="3814" spans="1:2" x14ac:dyDescent="0.4">
      <c r="A3814" s="2">
        <f>Date_Table[[#This Row],[Ship Date]]-20</f>
        <v>47342</v>
      </c>
      <c r="B3814" s="2">
        <v>47362</v>
      </c>
    </row>
    <row r="3815" spans="1:2" x14ac:dyDescent="0.4">
      <c r="A3815" s="2">
        <f>Date_Table[[#This Row],[Ship Date]]-20</f>
        <v>47343</v>
      </c>
      <c r="B3815" s="2">
        <v>47363</v>
      </c>
    </row>
    <row r="3816" spans="1:2" x14ac:dyDescent="0.4">
      <c r="A3816" s="2">
        <f>Date_Table[[#This Row],[Ship Date]]-20</f>
        <v>47344</v>
      </c>
      <c r="B3816" s="2">
        <v>47364</v>
      </c>
    </row>
    <row r="3817" spans="1:2" x14ac:dyDescent="0.4">
      <c r="A3817" s="2">
        <f>Date_Table[[#This Row],[Ship Date]]-20</f>
        <v>47345</v>
      </c>
      <c r="B3817" s="2">
        <v>47365</v>
      </c>
    </row>
    <row r="3818" spans="1:2" x14ac:dyDescent="0.4">
      <c r="A3818" s="2">
        <f>Date_Table[[#This Row],[Ship Date]]-20</f>
        <v>47346</v>
      </c>
      <c r="B3818" s="2">
        <v>47366</v>
      </c>
    </row>
    <row r="3819" spans="1:2" x14ac:dyDescent="0.4">
      <c r="A3819" s="2">
        <f>Date_Table[[#This Row],[Ship Date]]-20</f>
        <v>47347</v>
      </c>
      <c r="B3819" s="2">
        <v>47367</v>
      </c>
    </row>
    <row r="3820" spans="1:2" x14ac:dyDescent="0.4">
      <c r="A3820" s="2">
        <f>Date_Table[[#This Row],[Ship Date]]-20</f>
        <v>47348</v>
      </c>
      <c r="B3820" s="2">
        <v>47368</v>
      </c>
    </row>
    <row r="3821" spans="1:2" x14ac:dyDescent="0.4">
      <c r="A3821" s="2">
        <f>Date_Table[[#This Row],[Ship Date]]-20</f>
        <v>47349</v>
      </c>
      <c r="B3821" s="2">
        <v>47369</v>
      </c>
    </row>
    <row r="3822" spans="1:2" x14ac:dyDescent="0.4">
      <c r="A3822" s="2">
        <f>Date_Table[[#This Row],[Ship Date]]-20</f>
        <v>47350</v>
      </c>
      <c r="B3822" s="2">
        <v>47370</v>
      </c>
    </row>
    <row r="3823" spans="1:2" x14ac:dyDescent="0.4">
      <c r="A3823" s="2">
        <f>Date_Table[[#This Row],[Ship Date]]-20</f>
        <v>47351</v>
      </c>
      <c r="B3823" s="2">
        <v>47371</v>
      </c>
    </row>
    <row r="3824" spans="1:2" x14ac:dyDescent="0.4">
      <c r="A3824" s="2">
        <f>Date_Table[[#This Row],[Ship Date]]-20</f>
        <v>47352</v>
      </c>
      <c r="B3824" s="2">
        <v>47372</v>
      </c>
    </row>
    <row r="3825" spans="1:2" x14ac:dyDescent="0.4">
      <c r="A3825" s="2">
        <f>Date_Table[[#This Row],[Ship Date]]-20</f>
        <v>47353</v>
      </c>
      <c r="B3825" s="2">
        <v>47373</v>
      </c>
    </row>
    <row r="3826" spans="1:2" x14ac:dyDescent="0.4">
      <c r="A3826" s="2">
        <f>Date_Table[[#This Row],[Ship Date]]-20</f>
        <v>47354</v>
      </c>
      <c r="B3826" s="2">
        <v>47374</v>
      </c>
    </row>
    <row r="3827" spans="1:2" x14ac:dyDescent="0.4">
      <c r="A3827" s="2">
        <f>Date_Table[[#This Row],[Ship Date]]-20</f>
        <v>47355</v>
      </c>
      <c r="B3827" s="2">
        <v>47375</v>
      </c>
    </row>
    <row r="3828" spans="1:2" x14ac:dyDescent="0.4">
      <c r="A3828" s="2">
        <f>Date_Table[[#This Row],[Ship Date]]-20</f>
        <v>47356</v>
      </c>
      <c r="B3828" s="2">
        <v>47376</v>
      </c>
    </row>
    <row r="3829" spans="1:2" x14ac:dyDescent="0.4">
      <c r="A3829" s="2">
        <f>Date_Table[[#This Row],[Ship Date]]-20</f>
        <v>47357</v>
      </c>
      <c r="B3829" s="2">
        <v>47377</v>
      </c>
    </row>
    <row r="3830" spans="1:2" x14ac:dyDescent="0.4">
      <c r="A3830" s="2">
        <f>Date_Table[[#This Row],[Ship Date]]-20</f>
        <v>47358</v>
      </c>
      <c r="B3830" s="2">
        <v>47378</v>
      </c>
    </row>
    <row r="3831" spans="1:2" x14ac:dyDescent="0.4">
      <c r="A3831" s="2">
        <f>Date_Table[[#This Row],[Ship Date]]-20</f>
        <v>47359</v>
      </c>
      <c r="B3831" s="2">
        <v>47379</v>
      </c>
    </row>
    <row r="3832" spans="1:2" x14ac:dyDescent="0.4">
      <c r="A3832" s="2">
        <f>Date_Table[[#This Row],[Ship Date]]-20</f>
        <v>47360</v>
      </c>
      <c r="B3832" s="2">
        <v>47380</v>
      </c>
    </row>
    <row r="3833" spans="1:2" x14ac:dyDescent="0.4">
      <c r="A3833" s="2">
        <f>Date_Table[[#This Row],[Ship Date]]-20</f>
        <v>47361</v>
      </c>
      <c r="B3833" s="2">
        <v>47381</v>
      </c>
    </row>
    <row r="3834" spans="1:2" x14ac:dyDescent="0.4">
      <c r="A3834" s="2">
        <f>Date_Table[[#This Row],[Ship Date]]-20</f>
        <v>47362</v>
      </c>
      <c r="B3834" s="2">
        <v>47382</v>
      </c>
    </row>
    <row r="3835" spans="1:2" x14ac:dyDescent="0.4">
      <c r="A3835" s="2">
        <f>Date_Table[[#This Row],[Ship Date]]-20</f>
        <v>47363</v>
      </c>
      <c r="B3835" s="2">
        <v>47383</v>
      </c>
    </row>
    <row r="3836" spans="1:2" x14ac:dyDescent="0.4">
      <c r="A3836" s="2">
        <f>Date_Table[[#This Row],[Ship Date]]-20</f>
        <v>47364</v>
      </c>
      <c r="B3836" s="2">
        <v>47384</v>
      </c>
    </row>
    <row r="3837" spans="1:2" x14ac:dyDescent="0.4">
      <c r="A3837" s="2">
        <f>Date_Table[[#This Row],[Ship Date]]-20</f>
        <v>47365</v>
      </c>
      <c r="B3837" s="2">
        <v>47385</v>
      </c>
    </row>
    <row r="3838" spans="1:2" x14ac:dyDescent="0.4">
      <c r="A3838" s="2">
        <f>Date_Table[[#This Row],[Ship Date]]-20</f>
        <v>47366</v>
      </c>
      <c r="B3838" s="2">
        <v>47386</v>
      </c>
    </row>
    <row r="3839" spans="1:2" x14ac:dyDescent="0.4">
      <c r="A3839" s="2">
        <f>Date_Table[[#This Row],[Ship Date]]-20</f>
        <v>47367</v>
      </c>
      <c r="B3839" s="2">
        <v>47387</v>
      </c>
    </row>
    <row r="3840" spans="1:2" x14ac:dyDescent="0.4">
      <c r="A3840" s="2">
        <f>Date_Table[[#This Row],[Ship Date]]-20</f>
        <v>47368</v>
      </c>
      <c r="B3840" s="2">
        <v>47388</v>
      </c>
    </row>
    <row r="3841" spans="1:2" x14ac:dyDescent="0.4">
      <c r="A3841" s="2">
        <f>Date_Table[[#This Row],[Ship Date]]-20</f>
        <v>47369</v>
      </c>
      <c r="B3841" s="2">
        <v>47389</v>
      </c>
    </row>
    <row r="3842" spans="1:2" x14ac:dyDescent="0.4">
      <c r="A3842" s="2">
        <f>Date_Table[[#This Row],[Ship Date]]-20</f>
        <v>47370</v>
      </c>
      <c r="B3842" s="2">
        <v>47390</v>
      </c>
    </row>
    <row r="3843" spans="1:2" x14ac:dyDescent="0.4">
      <c r="A3843" s="2">
        <f>Date_Table[[#This Row],[Ship Date]]-20</f>
        <v>47371</v>
      </c>
      <c r="B3843" s="2">
        <v>47391</v>
      </c>
    </row>
    <row r="3844" spans="1:2" x14ac:dyDescent="0.4">
      <c r="A3844" s="2">
        <f>Date_Table[[#This Row],[Ship Date]]-20</f>
        <v>47372</v>
      </c>
      <c r="B3844" s="2">
        <v>47392</v>
      </c>
    </row>
    <row r="3845" spans="1:2" x14ac:dyDescent="0.4">
      <c r="A3845" s="2">
        <f>Date_Table[[#This Row],[Ship Date]]-20</f>
        <v>47373</v>
      </c>
      <c r="B3845" s="2">
        <v>47393</v>
      </c>
    </row>
    <row r="3846" spans="1:2" x14ac:dyDescent="0.4">
      <c r="A3846" s="2">
        <f>Date_Table[[#This Row],[Ship Date]]-20</f>
        <v>47374</v>
      </c>
      <c r="B3846" s="2">
        <v>47394</v>
      </c>
    </row>
    <row r="3847" spans="1:2" x14ac:dyDescent="0.4">
      <c r="A3847" s="2">
        <f>Date_Table[[#This Row],[Ship Date]]-20</f>
        <v>47375</v>
      </c>
      <c r="B3847" s="2">
        <v>47395</v>
      </c>
    </row>
    <row r="3848" spans="1:2" x14ac:dyDescent="0.4">
      <c r="A3848" s="2">
        <f>Date_Table[[#This Row],[Ship Date]]-20</f>
        <v>47376</v>
      </c>
      <c r="B3848" s="2">
        <v>47396</v>
      </c>
    </row>
    <row r="3849" spans="1:2" x14ac:dyDescent="0.4">
      <c r="A3849" s="2">
        <f>Date_Table[[#This Row],[Ship Date]]-20</f>
        <v>47377</v>
      </c>
      <c r="B3849" s="2">
        <v>47397</v>
      </c>
    </row>
    <row r="3850" spans="1:2" x14ac:dyDescent="0.4">
      <c r="A3850" s="2">
        <f>Date_Table[[#This Row],[Ship Date]]-20</f>
        <v>47378</v>
      </c>
      <c r="B3850" s="2">
        <v>47398</v>
      </c>
    </row>
    <row r="3851" spans="1:2" x14ac:dyDescent="0.4">
      <c r="A3851" s="2">
        <f>Date_Table[[#This Row],[Ship Date]]-20</f>
        <v>47379</v>
      </c>
      <c r="B3851" s="2">
        <v>47399</v>
      </c>
    </row>
    <row r="3852" spans="1:2" x14ac:dyDescent="0.4">
      <c r="A3852" s="2">
        <f>Date_Table[[#This Row],[Ship Date]]-20</f>
        <v>47380</v>
      </c>
      <c r="B3852" s="2">
        <v>47400</v>
      </c>
    </row>
    <row r="3853" spans="1:2" x14ac:dyDescent="0.4">
      <c r="A3853" s="2">
        <f>Date_Table[[#This Row],[Ship Date]]-20</f>
        <v>47381</v>
      </c>
      <c r="B3853" s="2">
        <v>47401</v>
      </c>
    </row>
    <row r="3854" spans="1:2" x14ac:dyDescent="0.4">
      <c r="A3854" s="2">
        <f>Date_Table[[#This Row],[Ship Date]]-20</f>
        <v>47382</v>
      </c>
      <c r="B3854" s="2">
        <v>47402</v>
      </c>
    </row>
    <row r="3855" spans="1:2" x14ac:dyDescent="0.4">
      <c r="A3855" s="2">
        <f>Date_Table[[#This Row],[Ship Date]]-20</f>
        <v>47383</v>
      </c>
      <c r="B3855" s="2">
        <v>47403</v>
      </c>
    </row>
    <row r="3856" spans="1:2" x14ac:dyDescent="0.4">
      <c r="A3856" s="2">
        <f>Date_Table[[#This Row],[Ship Date]]-20</f>
        <v>47384</v>
      </c>
      <c r="B3856" s="2">
        <v>47404</v>
      </c>
    </row>
    <row r="3857" spans="1:2" x14ac:dyDescent="0.4">
      <c r="A3857" s="2">
        <f>Date_Table[[#This Row],[Ship Date]]-20</f>
        <v>47385</v>
      </c>
      <c r="B3857" s="2">
        <v>47405</v>
      </c>
    </row>
    <row r="3858" spans="1:2" x14ac:dyDescent="0.4">
      <c r="A3858" s="2">
        <f>Date_Table[[#This Row],[Ship Date]]-20</f>
        <v>47386</v>
      </c>
      <c r="B3858" s="2">
        <v>47406</v>
      </c>
    </row>
    <row r="3859" spans="1:2" x14ac:dyDescent="0.4">
      <c r="A3859" s="2">
        <f>Date_Table[[#This Row],[Ship Date]]-20</f>
        <v>47387</v>
      </c>
      <c r="B3859" s="2">
        <v>47407</v>
      </c>
    </row>
    <row r="3860" spans="1:2" x14ac:dyDescent="0.4">
      <c r="A3860" s="2">
        <f>Date_Table[[#This Row],[Ship Date]]-20</f>
        <v>47388</v>
      </c>
      <c r="B3860" s="2">
        <v>47408</v>
      </c>
    </row>
    <row r="3861" spans="1:2" x14ac:dyDescent="0.4">
      <c r="A3861" s="2">
        <f>Date_Table[[#This Row],[Ship Date]]-20</f>
        <v>47389</v>
      </c>
      <c r="B3861" s="2">
        <v>47409</v>
      </c>
    </row>
    <row r="3862" spans="1:2" x14ac:dyDescent="0.4">
      <c r="A3862" s="2">
        <f>Date_Table[[#This Row],[Ship Date]]-20</f>
        <v>47390</v>
      </c>
      <c r="B3862" s="2">
        <v>47410</v>
      </c>
    </row>
    <row r="3863" spans="1:2" x14ac:dyDescent="0.4">
      <c r="A3863" s="2">
        <f>Date_Table[[#This Row],[Ship Date]]-20</f>
        <v>47391</v>
      </c>
      <c r="B3863" s="2">
        <v>47411</v>
      </c>
    </row>
    <row r="3864" spans="1:2" x14ac:dyDescent="0.4">
      <c r="A3864" s="2">
        <f>Date_Table[[#This Row],[Ship Date]]-20</f>
        <v>47392</v>
      </c>
      <c r="B3864" s="2">
        <v>47412</v>
      </c>
    </row>
    <row r="3865" spans="1:2" x14ac:dyDescent="0.4">
      <c r="A3865" s="2">
        <f>Date_Table[[#This Row],[Ship Date]]-20</f>
        <v>47393</v>
      </c>
      <c r="B3865" s="2">
        <v>47413</v>
      </c>
    </row>
    <row r="3866" spans="1:2" x14ac:dyDescent="0.4">
      <c r="A3866" s="2">
        <f>Date_Table[[#This Row],[Ship Date]]-20</f>
        <v>47394</v>
      </c>
      <c r="B3866" s="2">
        <v>47414</v>
      </c>
    </row>
    <row r="3867" spans="1:2" x14ac:dyDescent="0.4">
      <c r="A3867" s="2">
        <f>Date_Table[[#This Row],[Ship Date]]-20</f>
        <v>47395</v>
      </c>
      <c r="B3867" s="2">
        <v>47415</v>
      </c>
    </row>
    <row r="3868" spans="1:2" x14ac:dyDescent="0.4">
      <c r="A3868" s="2">
        <f>Date_Table[[#This Row],[Ship Date]]-20</f>
        <v>47396</v>
      </c>
      <c r="B3868" s="2">
        <v>47416</v>
      </c>
    </row>
    <row r="3869" spans="1:2" x14ac:dyDescent="0.4">
      <c r="A3869" s="2">
        <f>Date_Table[[#This Row],[Ship Date]]-20</f>
        <v>47397</v>
      </c>
      <c r="B3869" s="2">
        <v>47417</v>
      </c>
    </row>
    <row r="3870" spans="1:2" x14ac:dyDescent="0.4">
      <c r="A3870" s="2">
        <f>Date_Table[[#This Row],[Ship Date]]-20</f>
        <v>47398</v>
      </c>
      <c r="B3870" s="2">
        <v>47418</v>
      </c>
    </row>
    <row r="3871" spans="1:2" x14ac:dyDescent="0.4">
      <c r="A3871" s="2">
        <f>Date_Table[[#This Row],[Ship Date]]-20</f>
        <v>47399</v>
      </c>
      <c r="B3871" s="2">
        <v>47419</v>
      </c>
    </row>
    <row r="3872" spans="1:2" x14ac:dyDescent="0.4">
      <c r="A3872" s="2">
        <f>Date_Table[[#This Row],[Ship Date]]-20</f>
        <v>47400</v>
      </c>
      <c r="B3872" s="2">
        <v>47420</v>
      </c>
    </row>
    <row r="3873" spans="1:2" x14ac:dyDescent="0.4">
      <c r="A3873" s="2">
        <f>Date_Table[[#This Row],[Ship Date]]-20</f>
        <v>47401</v>
      </c>
      <c r="B3873" s="2">
        <v>47421</v>
      </c>
    </row>
    <row r="3874" spans="1:2" x14ac:dyDescent="0.4">
      <c r="A3874" s="2">
        <f>Date_Table[[#This Row],[Ship Date]]-20</f>
        <v>47402</v>
      </c>
      <c r="B3874" s="2">
        <v>47422</v>
      </c>
    </row>
    <row r="3875" spans="1:2" x14ac:dyDescent="0.4">
      <c r="A3875" s="2">
        <f>Date_Table[[#This Row],[Ship Date]]-20</f>
        <v>47403</v>
      </c>
      <c r="B3875" s="2">
        <v>47423</v>
      </c>
    </row>
    <row r="3876" spans="1:2" x14ac:dyDescent="0.4">
      <c r="A3876" s="2">
        <f>Date_Table[[#This Row],[Ship Date]]-20</f>
        <v>47404</v>
      </c>
      <c r="B3876" s="2">
        <v>47424</v>
      </c>
    </row>
    <row r="3877" spans="1:2" x14ac:dyDescent="0.4">
      <c r="A3877" s="2">
        <f>Date_Table[[#This Row],[Ship Date]]-20</f>
        <v>47405</v>
      </c>
      <c r="B3877" s="2">
        <v>47425</v>
      </c>
    </row>
    <row r="3878" spans="1:2" x14ac:dyDescent="0.4">
      <c r="A3878" s="2">
        <f>Date_Table[[#This Row],[Ship Date]]-20</f>
        <v>47406</v>
      </c>
      <c r="B3878" s="2">
        <v>47426</v>
      </c>
    </row>
    <row r="3879" spans="1:2" x14ac:dyDescent="0.4">
      <c r="A3879" s="2">
        <f>Date_Table[[#This Row],[Ship Date]]-20</f>
        <v>47407</v>
      </c>
      <c r="B3879" s="2">
        <v>47427</v>
      </c>
    </row>
    <row r="3880" spans="1:2" x14ac:dyDescent="0.4">
      <c r="A3880" s="2">
        <f>Date_Table[[#This Row],[Ship Date]]-20</f>
        <v>47408</v>
      </c>
      <c r="B3880" s="2">
        <v>47428</v>
      </c>
    </row>
    <row r="3881" spans="1:2" x14ac:dyDescent="0.4">
      <c r="A3881" s="2">
        <f>Date_Table[[#This Row],[Ship Date]]-20</f>
        <v>47409</v>
      </c>
      <c r="B3881" s="2">
        <v>47429</v>
      </c>
    </row>
    <row r="3882" spans="1:2" x14ac:dyDescent="0.4">
      <c r="A3882" s="2">
        <f>Date_Table[[#This Row],[Ship Date]]-20</f>
        <v>47410</v>
      </c>
      <c r="B3882" s="2">
        <v>47430</v>
      </c>
    </row>
    <row r="3883" spans="1:2" x14ac:dyDescent="0.4">
      <c r="A3883" s="2">
        <f>Date_Table[[#This Row],[Ship Date]]-20</f>
        <v>47411</v>
      </c>
      <c r="B3883" s="2">
        <v>47431</v>
      </c>
    </row>
    <row r="3884" spans="1:2" x14ac:dyDescent="0.4">
      <c r="A3884" s="2">
        <f>Date_Table[[#This Row],[Ship Date]]-20</f>
        <v>47412</v>
      </c>
      <c r="B3884" s="2">
        <v>47432</v>
      </c>
    </row>
    <row r="3885" spans="1:2" x14ac:dyDescent="0.4">
      <c r="A3885" s="2">
        <f>Date_Table[[#This Row],[Ship Date]]-20</f>
        <v>47413</v>
      </c>
      <c r="B3885" s="2">
        <v>47433</v>
      </c>
    </row>
    <row r="3886" spans="1:2" x14ac:dyDescent="0.4">
      <c r="A3886" s="2">
        <f>Date_Table[[#This Row],[Ship Date]]-20</f>
        <v>47414</v>
      </c>
      <c r="B3886" s="2">
        <v>47434</v>
      </c>
    </row>
    <row r="3887" spans="1:2" x14ac:dyDescent="0.4">
      <c r="A3887" s="2">
        <f>Date_Table[[#This Row],[Ship Date]]-20</f>
        <v>47415</v>
      </c>
      <c r="B3887" s="2">
        <v>47435</v>
      </c>
    </row>
    <row r="3888" spans="1:2" x14ac:dyDescent="0.4">
      <c r="A3888" s="2">
        <f>Date_Table[[#This Row],[Ship Date]]-20</f>
        <v>47416</v>
      </c>
      <c r="B3888" s="2">
        <v>47436</v>
      </c>
    </row>
    <row r="3889" spans="1:2" x14ac:dyDescent="0.4">
      <c r="A3889" s="2">
        <f>Date_Table[[#This Row],[Ship Date]]-20</f>
        <v>47417</v>
      </c>
      <c r="B3889" s="2">
        <v>47437</v>
      </c>
    </row>
    <row r="3890" spans="1:2" x14ac:dyDescent="0.4">
      <c r="A3890" s="2">
        <f>Date_Table[[#This Row],[Ship Date]]-20</f>
        <v>47418</v>
      </c>
      <c r="B3890" s="2">
        <v>47438</v>
      </c>
    </row>
    <row r="3891" spans="1:2" x14ac:dyDescent="0.4">
      <c r="A3891" s="2">
        <f>Date_Table[[#This Row],[Ship Date]]-20</f>
        <v>47419</v>
      </c>
      <c r="B3891" s="2">
        <v>47439</v>
      </c>
    </row>
    <row r="3892" spans="1:2" x14ac:dyDescent="0.4">
      <c r="A3892" s="2">
        <f>Date_Table[[#This Row],[Ship Date]]-20</f>
        <v>47420</v>
      </c>
      <c r="B3892" s="2">
        <v>47440</v>
      </c>
    </row>
    <row r="3893" spans="1:2" x14ac:dyDescent="0.4">
      <c r="A3893" s="2">
        <f>Date_Table[[#This Row],[Ship Date]]-20</f>
        <v>47421</v>
      </c>
      <c r="B3893" s="2">
        <v>47441</v>
      </c>
    </row>
    <row r="3894" spans="1:2" x14ac:dyDescent="0.4">
      <c r="A3894" s="2">
        <f>Date_Table[[#This Row],[Ship Date]]-20</f>
        <v>47422</v>
      </c>
      <c r="B3894" s="2">
        <v>47442</v>
      </c>
    </row>
    <row r="3895" spans="1:2" x14ac:dyDescent="0.4">
      <c r="A3895" s="2">
        <f>Date_Table[[#This Row],[Ship Date]]-20</f>
        <v>47423</v>
      </c>
      <c r="B3895" s="2">
        <v>47443</v>
      </c>
    </row>
    <row r="3896" spans="1:2" x14ac:dyDescent="0.4">
      <c r="A3896" s="2">
        <f>Date_Table[[#This Row],[Ship Date]]-20</f>
        <v>47424</v>
      </c>
      <c r="B3896" s="2">
        <v>47444</v>
      </c>
    </row>
    <row r="3897" spans="1:2" x14ac:dyDescent="0.4">
      <c r="A3897" s="2">
        <f>Date_Table[[#This Row],[Ship Date]]-20</f>
        <v>47425</v>
      </c>
      <c r="B3897" s="2">
        <v>47445</v>
      </c>
    </row>
    <row r="3898" spans="1:2" x14ac:dyDescent="0.4">
      <c r="A3898" s="2">
        <f>Date_Table[[#This Row],[Ship Date]]-20</f>
        <v>47426</v>
      </c>
      <c r="B3898" s="2">
        <v>47446</v>
      </c>
    </row>
    <row r="3899" spans="1:2" x14ac:dyDescent="0.4">
      <c r="A3899" s="2">
        <f>Date_Table[[#This Row],[Ship Date]]-20</f>
        <v>47427</v>
      </c>
      <c r="B3899" s="2">
        <v>47447</v>
      </c>
    </row>
    <row r="3900" spans="1:2" x14ac:dyDescent="0.4">
      <c r="A3900" s="2">
        <f>Date_Table[[#This Row],[Ship Date]]-20</f>
        <v>47428</v>
      </c>
      <c r="B3900" s="2">
        <v>47448</v>
      </c>
    </row>
    <row r="3901" spans="1:2" x14ac:dyDescent="0.4">
      <c r="A3901" s="2">
        <f>Date_Table[[#This Row],[Ship Date]]-20</f>
        <v>47429</v>
      </c>
      <c r="B3901" s="2">
        <v>47449</v>
      </c>
    </row>
    <row r="3902" spans="1:2" x14ac:dyDescent="0.4">
      <c r="A3902" s="2">
        <f>Date_Table[[#This Row],[Ship Date]]-20</f>
        <v>47430</v>
      </c>
      <c r="B3902" s="2">
        <v>47450</v>
      </c>
    </row>
    <row r="3903" spans="1:2" x14ac:dyDescent="0.4">
      <c r="A3903" s="2">
        <f>Date_Table[[#This Row],[Ship Date]]-20</f>
        <v>47431</v>
      </c>
      <c r="B3903" s="2">
        <v>47451</v>
      </c>
    </row>
    <row r="3904" spans="1:2" x14ac:dyDescent="0.4">
      <c r="A3904" s="2">
        <f>Date_Table[[#This Row],[Ship Date]]-20</f>
        <v>47432</v>
      </c>
      <c r="B3904" s="2">
        <v>47452</v>
      </c>
    </row>
    <row r="3905" spans="1:2" x14ac:dyDescent="0.4">
      <c r="A3905" s="2">
        <f>Date_Table[[#This Row],[Ship Date]]-20</f>
        <v>47433</v>
      </c>
      <c r="B3905" s="2">
        <v>47453</v>
      </c>
    </row>
    <row r="3906" spans="1:2" x14ac:dyDescent="0.4">
      <c r="A3906" s="2">
        <f>Date_Table[[#This Row],[Ship Date]]-20</f>
        <v>47434</v>
      </c>
      <c r="B3906" s="2">
        <v>47454</v>
      </c>
    </row>
    <row r="3907" spans="1:2" x14ac:dyDescent="0.4">
      <c r="A3907" s="2">
        <f>Date_Table[[#This Row],[Ship Date]]-20</f>
        <v>47435</v>
      </c>
      <c r="B3907" s="2">
        <v>47455</v>
      </c>
    </row>
    <row r="3908" spans="1:2" x14ac:dyDescent="0.4">
      <c r="A3908" s="2">
        <f>Date_Table[[#This Row],[Ship Date]]-20</f>
        <v>47436</v>
      </c>
      <c r="B3908" s="2">
        <v>47456</v>
      </c>
    </row>
    <row r="3909" spans="1:2" x14ac:dyDescent="0.4">
      <c r="A3909" s="2">
        <f>Date_Table[[#This Row],[Ship Date]]-20</f>
        <v>47437</v>
      </c>
      <c r="B3909" s="2">
        <v>47457</v>
      </c>
    </row>
    <row r="3910" spans="1:2" x14ac:dyDescent="0.4">
      <c r="A3910" s="2">
        <f>Date_Table[[#This Row],[Ship Date]]-20</f>
        <v>47438</v>
      </c>
      <c r="B3910" s="2">
        <v>47458</v>
      </c>
    </row>
    <row r="3911" spans="1:2" x14ac:dyDescent="0.4">
      <c r="A3911" s="2">
        <f>Date_Table[[#This Row],[Ship Date]]-20</f>
        <v>47439</v>
      </c>
      <c r="B3911" s="2">
        <v>47459</v>
      </c>
    </row>
    <row r="3912" spans="1:2" x14ac:dyDescent="0.4">
      <c r="A3912" s="2">
        <f>Date_Table[[#This Row],[Ship Date]]-20</f>
        <v>47440</v>
      </c>
      <c r="B3912" s="2">
        <v>47460</v>
      </c>
    </row>
    <row r="3913" spans="1:2" x14ac:dyDescent="0.4">
      <c r="A3913" s="2">
        <f>Date_Table[[#This Row],[Ship Date]]-20</f>
        <v>47441</v>
      </c>
      <c r="B3913" s="2">
        <v>47461</v>
      </c>
    </row>
    <row r="3914" spans="1:2" x14ac:dyDescent="0.4">
      <c r="A3914" s="2">
        <f>Date_Table[[#This Row],[Ship Date]]-20</f>
        <v>47442</v>
      </c>
      <c r="B3914" s="2">
        <v>47462</v>
      </c>
    </row>
    <row r="3915" spans="1:2" x14ac:dyDescent="0.4">
      <c r="A3915" s="2">
        <f>Date_Table[[#This Row],[Ship Date]]-20</f>
        <v>47443</v>
      </c>
      <c r="B3915" s="2">
        <v>47463</v>
      </c>
    </row>
    <row r="3916" spans="1:2" x14ac:dyDescent="0.4">
      <c r="A3916" s="2">
        <f>Date_Table[[#This Row],[Ship Date]]-20</f>
        <v>47444</v>
      </c>
      <c r="B3916" s="2">
        <v>47464</v>
      </c>
    </row>
    <row r="3917" spans="1:2" x14ac:dyDescent="0.4">
      <c r="A3917" s="2">
        <f>Date_Table[[#This Row],[Ship Date]]-20</f>
        <v>47445</v>
      </c>
      <c r="B3917" s="2">
        <v>47465</v>
      </c>
    </row>
    <row r="3918" spans="1:2" x14ac:dyDescent="0.4">
      <c r="A3918" s="2">
        <f>Date_Table[[#This Row],[Ship Date]]-20</f>
        <v>47446</v>
      </c>
      <c r="B3918" s="2">
        <v>47466</v>
      </c>
    </row>
    <row r="3919" spans="1:2" x14ac:dyDescent="0.4">
      <c r="A3919" s="2">
        <f>Date_Table[[#This Row],[Ship Date]]-20</f>
        <v>47447</v>
      </c>
      <c r="B3919" s="2">
        <v>47467</v>
      </c>
    </row>
    <row r="3920" spans="1:2" x14ac:dyDescent="0.4">
      <c r="A3920" s="2">
        <f>Date_Table[[#This Row],[Ship Date]]-20</f>
        <v>47448</v>
      </c>
      <c r="B3920" s="2">
        <v>47468</v>
      </c>
    </row>
    <row r="3921" spans="1:2" x14ac:dyDescent="0.4">
      <c r="A3921" s="2">
        <f>Date_Table[[#This Row],[Ship Date]]-20</f>
        <v>47449</v>
      </c>
      <c r="B3921" s="2">
        <v>47469</v>
      </c>
    </row>
    <row r="3922" spans="1:2" x14ac:dyDescent="0.4">
      <c r="A3922" s="2">
        <f>Date_Table[[#This Row],[Ship Date]]-20</f>
        <v>47450</v>
      </c>
      <c r="B3922" s="2">
        <v>47470</v>
      </c>
    </row>
    <row r="3923" spans="1:2" x14ac:dyDescent="0.4">
      <c r="A3923" s="2">
        <f>Date_Table[[#This Row],[Ship Date]]-20</f>
        <v>47451</v>
      </c>
      <c r="B3923" s="2">
        <v>47471</v>
      </c>
    </row>
    <row r="3924" spans="1:2" x14ac:dyDescent="0.4">
      <c r="A3924" s="2">
        <f>Date_Table[[#This Row],[Ship Date]]-20</f>
        <v>47452</v>
      </c>
      <c r="B3924" s="2">
        <v>47472</v>
      </c>
    </row>
    <row r="3925" spans="1:2" x14ac:dyDescent="0.4">
      <c r="A3925" s="2">
        <f>Date_Table[[#This Row],[Ship Date]]-20</f>
        <v>47453</v>
      </c>
      <c r="B3925" s="2">
        <v>47473</v>
      </c>
    </row>
    <row r="3926" spans="1:2" x14ac:dyDescent="0.4">
      <c r="A3926" s="2">
        <f>Date_Table[[#This Row],[Ship Date]]-20</f>
        <v>47454</v>
      </c>
      <c r="B3926" s="2">
        <v>47474</v>
      </c>
    </row>
    <row r="3927" spans="1:2" x14ac:dyDescent="0.4">
      <c r="A3927" s="2">
        <f>Date_Table[[#This Row],[Ship Date]]-20</f>
        <v>47455</v>
      </c>
      <c r="B3927" s="2">
        <v>47475</v>
      </c>
    </row>
    <row r="3928" spans="1:2" x14ac:dyDescent="0.4">
      <c r="A3928" s="2">
        <f>Date_Table[[#This Row],[Ship Date]]-20</f>
        <v>47456</v>
      </c>
      <c r="B3928" s="2">
        <v>47476</v>
      </c>
    </row>
    <row r="3929" spans="1:2" x14ac:dyDescent="0.4">
      <c r="A3929" s="2">
        <f>Date_Table[[#This Row],[Ship Date]]-20</f>
        <v>47457</v>
      </c>
      <c r="B3929" s="2">
        <v>47477</v>
      </c>
    </row>
    <row r="3930" spans="1:2" x14ac:dyDescent="0.4">
      <c r="A3930" s="2">
        <f>Date_Table[[#This Row],[Ship Date]]-20</f>
        <v>47458</v>
      </c>
      <c r="B3930" s="2">
        <v>47478</v>
      </c>
    </row>
    <row r="3931" spans="1:2" x14ac:dyDescent="0.4">
      <c r="A3931" s="2">
        <f>Date_Table[[#This Row],[Ship Date]]-20</f>
        <v>47459</v>
      </c>
      <c r="B3931" s="2">
        <v>47479</v>
      </c>
    </row>
    <row r="3932" spans="1:2" x14ac:dyDescent="0.4">
      <c r="A3932" s="2">
        <f>Date_Table[[#This Row],[Ship Date]]-20</f>
        <v>47460</v>
      </c>
      <c r="B3932" s="2">
        <v>47480</v>
      </c>
    </row>
    <row r="3933" spans="1:2" x14ac:dyDescent="0.4">
      <c r="A3933" s="2">
        <f>Date_Table[[#This Row],[Ship Date]]-20</f>
        <v>47461</v>
      </c>
      <c r="B3933" s="2">
        <v>47481</v>
      </c>
    </row>
    <row r="3934" spans="1:2" x14ac:dyDescent="0.4">
      <c r="A3934" s="2">
        <f>Date_Table[[#This Row],[Ship Date]]-20</f>
        <v>47462</v>
      </c>
      <c r="B3934" s="2">
        <v>47482</v>
      </c>
    </row>
    <row r="3935" spans="1:2" x14ac:dyDescent="0.4">
      <c r="A3935" s="2">
        <f>Date_Table[[#This Row],[Ship Date]]-20</f>
        <v>47463</v>
      </c>
      <c r="B3935" s="2">
        <v>47483</v>
      </c>
    </row>
    <row r="3936" spans="1:2" x14ac:dyDescent="0.4">
      <c r="A3936" s="2">
        <f>Date_Table[[#This Row],[Ship Date]]-20</f>
        <v>47464</v>
      </c>
      <c r="B3936" s="2">
        <v>47484</v>
      </c>
    </row>
    <row r="3937" spans="1:2" x14ac:dyDescent="0.4">
      <c r="A3937" s="2">
        <f>Date_Table[[#This Row],[Ship Date]]-20</f>
        <v>47465</v>
      </c>
      <c r="B3937" s="2">
        <v>47485</v>
      </c>
    </row>
    <row r="3938" spans="1:2" x14ac:dyDescent="0.4">
      <c r="A3938" s="2">
        <f>Date_Table[[#This Row],[Ship Date]]-20</f>
        <v>47466</v>
      </c>
      <c r="B3938" s="2">
        <v>47486</v>
      </c>
    </row>
    <row r="3939" spans="1:2" x14ac:dyDescent="0.4">
      <c r="A3939" s="2">
        <f>Date_Table[[#This Row],[Ship Date]]-20</f>
        <v>47467</v>
      </c>
      <c r="B3939" s="2">
        <v>47487</v>
      </c>
    </row>
    <row r="3940" spans="1:2" x14ac:dyDescent="0.4">
      <c r="A3940" s="2">
        <f>Date_Table[[#This Row],[Ship Date]]-20</f>
        <v>47468</v>
      </c>
      <c r="B3940" s="2">
        <v>47488</v>
      </c>
    </row>
    <row r="3941" spans="1:2" x14ac:dyDescent="0.4">
      <c r="A3941" s="2">
        <f>Date_Table[[#This Row],[Ship Date]]-20</f>
        <v>47469</v>
      </c>
      <c r="B3941" s="2">
        <v>47489</v>
      </c>
    </row>
    <row r="3942" spans="1:2" x14ac:dyDescent="0.4">
      <c r="A3942" s="2">
        <f>Date_Table[[#This Row],[Ship Date]]-20</f>
        <v>47470</v>
      </c>
      <c r="B3942" s="2">
        <v>47490</v>
      </c>
    </row>
    <row r="3943" spans="1:2" x14ac:dyDescent="0.4">
      <c r="A3943" s="2">
        <f>Date_Table[[#This Row],[Ship Date]]-20</f>
        <v>47471</v>
      </c>
      <c r="B3943" s="2">
        <v>47491</v>
      </c>
    </row>
    <row r="3944" spans="1:2" x14ac:dyDescent="0.4">
      <c r="A3944" s="2">
        <f>Date_Table[[#This Row],[Ship Date]]-20</f>
        <v>47472</v>
      </c>
      <c r="B3944" s="2">
        <v>47492</v>
      </c>
    </row>
    <row r="3945" spans="1:2" x14ac:dyDescent="0.4">
      <c r="A3945" s="2">
        <f>Date_Table[[#This Row],[Ship Date]]-20</f>
        <v>47473</v>
      </c>
      <c r="B3945" s="2">
        <v>47493</v>
      </c>
    </row>
    <row r="3946" spans="1:2" x14ac:dyDescent="0.4">
      <c r="A3946" s="2">
        <f>Date_Table[[#This Row],[Ship Date]]-20</f>
        <v>47474</v>
      </c>
      <c r="B3946" s="2">
        <v>47494</v>
      </c>
    </row>
    <row r="3947" spans="1:2" x14ac:dyDescent="0.4">
      <c r="A3947" s="2">
        <f>Date_Table[[#This Row],[Ship Date]]-20</f>
        <v>47475</v>
      </c>
      <c r="B3947" s="2">
        <v>47495</v>
      </c>
    </row>
    <row r="3948" spans="1:2" x14ac:dyDescent="0.4">
      <c r="A3948" s="2">
        <f>Date_Table[[#This Row],[Ship Date]]-20</f>
        <v>47476</v>
      </c>
      <c r="B3948" s="2">
        <v>47496</v>
      </c>
    </row>
    <row r="3949" spans="1:2" x14ac:dyDescent="0.4">
      <c r="A3949" s="2">
        <f>Date_Table[[#This Row],[Ship Date]]-20</f>
        <v>47477</v>
      </c>
      <c r="B3949" s="2">
        <v>47497</v>
      </c>
    </row>
    <row r="3950" spans="1:2" x14ac:dyDescent="0.4">
      <c r="A3950" s="2">
        <f>Date_Table[[#This Row],[Ship Date]]-20</f>
        <v>47478</v>
      </c>
      <c r="B3950" s="2">
        <v>47498</v>
      </c>
    </row>
    <row r="3951" spans="1:2" x14ac:dyDescent="0.4">
      <c r="A3951" s="2">
        <f>Date_Table[[#This Row],[Ship Date]]-20</f>
        <v>47479</v>
      </c>
      <c r="B3951" s="2">
        <v>47499</v>
      </c>
    </row>
    <row r="3952" spans="1:2" x14ac:dyDescent="0.4">
      <c r="A3952" s="2">
        <f>Date_Table[[#This Row],[Ship Date]]-20</f>
        <v>47480</v>
      </c>
      <c r="B3952" s="2">
        <v>47500</v>
      </c>
    </row>
    <row r="3953" spans="1:2" x14ac:dyDescent="0.4">
      <c r="A3953" s="2">
        <f>Date_Table[[#This Row],[Ship Date]]-20</f>
        <v>47481</v>
      </c>
      <c r="B3953" s="2">
        <v>47501</v>
      </c>
    </row>
    <row r="3954" spans="1:2" x14ac:dyDescent="0.4">
      <c r="A3954" s="2">
        <f>Date_Table[[#This Row],[Ship Date]]-20</f>
        <v>47482</v>
      </c>
      <c r="B3954" s="2">
        <v>47502</v>
      </c>
    </row>
    <row r="3955" spans="1:2" x14ac:dyDescent="0.4">
      <c r="A3955" s="2">
        <f>Date_Table[[#This Row],[Ship Date]]-20</f>
        <v>47483</v>
      </c>
      <c r="B3955" s="2">
        <v>47503</v>
      </c>
    </row>
    <row r="3956" spans="1:2" x14ac:dyDescent="0.4">
      <c r="A3956" s="2">
        <f>Date_Table[[#This Row],[Ship Date]]-20</f>
        <v>47484</v>
      </c>
      <c r="B3956" s="2">
        <v>47504</v>
      </c>
    </row>
    <row r="3957" spans="1:2" x14ac:dyDescent="0.4">
      <c r="A3957" s="2">
        <f>Date_Table[[#This Row],[Ship Date]]-20</f>
        <v>47485</v>
      </c>
      <c r="B3957" s="2">
        <v>47505</v>
      </c>
    </row>
    <row r="3958" spans="1:2" x14ac:dyDescent="0.4">
      <c r="A3958" s="2">
        <f>Date_Table[[#This Row],[Ship Date]]-20</f>
        <v>47486</v>
      </c>
      <c r="B3958" s="2">
        <v>47506</v>
      </c>
    </row>
    <row r="3959" spans="1:2" x14ac:dyDescent="0.4">
      <c r="A3959" s="2">
        <f>Date_Table[[#This Row],[Ship Date]]-20</f>
        <v>47487</v>
      </c>
      <c r="B3959" s="2">
        <v>47507</v>
      </c>
    </row>
    <row r="3960" spans="1:2" x14ac:dyDescent="0.4">
      <c r="A3960" s="2">
        <f>Date_Table[[#This Row],[Ship Date]]-20</f>
        <v>47488</v>
      </c>
      <c r="B3960" s="2">
        <v>47508</v>
      </c>
    </row>
    <row r="3961" spans="1:2" x14ac:dyDescent="0.4">
      <c r="A3961" s="2">
        <f>Date_Table[[#This Row],[Ship Date]]-20</f>
        <v>47489</v>
      </c>
      <c r="B3961" s="2">
        <v>47509</v>
      </c>
    </row>
    <row r="3962" spans="1:2" x14ac:dyDescent="0.4">
      <c r="A3962" s="2">
        <f>Date_Table[[#This Row],[Ship Date]]-20</f>
        <v>47490</v>
      </c>
      <c r="B3962" s="2">
        <v>47510</v>
      </c>
    </row>
    <row r="3963" spans="1:2" x14ac:dyDescent="0.4">
      <c r="A3963" s="2">
        <f>Date_Table[[#This Row],[Ship Date]]-20</f>
        <v>47491</v>
      </c>
      <c r="B3963" s="2">
        <v>47511</v>
      </c>
    </row>
    <row r="3964" spans="1:2" x14ac:dyDescent="0.4">
      <c r="A3964" s="2">
        <f>Date_Table[[#This Row],[Ship Date]]-20</f>
        <v>47492</v>
      </c>
      <c r="B3964" s="2">
        <v>47512</v>
      </c>
    </row>
    <row r="3965" spans="1:2" x14ac:dyDescent="0.4">
      <c r="A3965" s="2">
        <f>Date_Table[[#This Row],[Ship Date]]-20</f>
        <v>47493</v>
      </c>
      <c r="B3965" s="2">
        <v>47513</v>
      </c>
    </row>
    <row r="3966" spans="1:2" x14ac:dyDescent="0.4">
      <c r="A3966" s="2">
        <f>Date_Table[[#This Row],[Ship Date]]-20</f>
        <v>47494</v>
      </c>
      <c r="B3966" s="2">
        <v>47514</v>
      </c>
    </row>
    <row r="3967" spans="1:2" x14ac:dyDescent="0.4">
      <c r="A3967" s="2">
        <f>Date_Table[[#This Row],[Ship Date]]-20</f>
        <v>47495</v>
      </c>
      <c r="B3967" s="2">
        <v>47515</v>
      </c>
    </row>
    <row r="3968" spans="1:2" x14ac:dyDescent="0.4">
      <c r="A3968" s="2">
        <f>Date_Table[[#This Row],[Ship Date]]-20</f>
        <v>47496</v>
      </c>
      <c r="B3968" s="2">
        <v>47516</v>
      </c>
    </row>
    <row r="3969" spans="1:2" x14ac:dyDescent="0.4">
      <c r="A3969" s="2">
        <f>Date_Table[[#This Row],[Ship Date]]-20</f>
        <v>47497</v>
      </c>
      <c r="B3969" s="2">
        <v>47517</v>
      </c>
    </row>
    <row r="3970" spans="1:2" x14ac:dyDescent="0.4">
      <c r="A3970" s="2">
        <f>Date_Table[[#This Row],[Ship Date]]-20</f>
        <v>47498</v>
      </c>
      <c r="B3970" s="2">
        <v>47518</v>
      </c>
    </row>
    <row r="3971" spans="1:2" x14ac:dyDescent="0.4">
      <c r="A3971" s="2">
        <f>Date_Table[[#This Row],[Ship Date]]-20</f>
        <v>47499</v>
      </c>
      <c r="B3971" s="2">
        <v>47519</v>
      </c>
    </row>
    <row r="3972" spans="1:2" x14ac:dyDescent="0.4">
      <c r="A3972" s="2">
        <f>Date_Table[[#This Row],[Ship Date]]-20</f>
        <v>47500</v>
      </c>
      <c r="B3972" s="2">
        <v>47520</v>
      </c>
    </row>
    <row r="3973" spans="1:2" x14ac:dyDescent="0.4">
      <c r="A3973" s="2">
        <f>Date_Table[[#This Row],[Ship Date]]-20</f>
        <v>47501</v>
      </c>
      <c r="B3973" s="2">
        <v>47521</v>
      </c>
    </row>
    <row r="3974" spans="1:2" x14ac:dyDescent="0.4">
      <c r="A3974" s="2">
        <f>Date_Table[[#This Row],[Ship Date]]-20</f>
        <v>47502</v>
      </c>
      <c r="B3974" s="2">
        <v>47522</v>
      </c>
    </row>
    <row r="3975" spans="1:2" x14ac:dyDescent="0.4">
      <c r="A3975" s="2">
        <f>Date_Table[[#This Row],[Ship Date]]-20</f>
        <v>47503</v>
      </c>
      <c r="B3975" s="2">
        <v>47523</v>
      </c>
    </row>
    <row r="3976" spans="1:2" x14ac:dyDescent="0.4">
      <c r="A3976" s="2">
        <f>Date_Table[[#This Row],[Ship Date]]-20</f>
        <v>47504</v>
      </c>
      <c r="B3976" s="2">
        <v>47524</v>
      </c>
    </row>
    <row r="3977" spans="1:2" x14ac:dyDescent="0.4">
      <c r="A3977" s="2">
        <f>Date_Table[[#This Row],[Ship Date]]-20</f>
        <v>47505</v>
      </c>
      <c r="B3977" s="2">
        <v>47525</v>
      </c>
    </row>
    <row r="3978" spans="1:2" x14ac:dyDescent="0.4">
      <c r="A3978" s="2">
        <f>Date_Table[[#This Row],[Ship Date]]-20</f>
        <v>47506</v>
      </c>
      <c r="B3978" s="2">
        <v>47526</v>
      </c>
    </row>
    <row r="3979" spans="1:2" x14ac:dyDescent="0.4">
      <c r="A3979" s="2">
        <f>Date_Table[[#This Row],[Ship Date]]-20</f>
        <v>47507</v>
      </c>
      <c r="B3979" s="2">
        <v>47527</v>
      </c>
    </row>
    <row r="3980" spans="1:2" x14ac:dyDescent="0.4">
      <c r="A3980" s="2">
        <f>Date_Table[[#This Row],[Ship Date]]-20</f>
        <v>47508</v>
      </c>
      <c r="B3980" s="2">
        <v>47528</v>
      </c>
    </row>
    <row r="3981" spans="1:2" x14ac:dyDescent="0.4">
      <c r="A3981" s="2">
        <f>Date_Table[[#This Row],[Ship Date]]-20</f>
        <v>47509</v>
      </c>
      <c r="B3981" s="2">
        <v>47529</v>
      </c>
    </row>
    <row r="3982" spans="1:2" x14ac:dyDescent="0.4">
      <c r="A3982" s="2">
        <f>Date_Table[[#This Row],[Ship Date]]-20</f>
        <v>47510</v>
      </c>
      <c r="B3982" s="2">
        <v>47530</v>
      </c>
    </row>
    <row r="3983" spans="1:2" x14ac:dyDescent="0.4">
      <c r="A3983" s="2">
        <f>Date_Table[[#This Row],[Ship Date]]-20</f>
        <v>47511</v>
      </c>
      <c r="B3983" s="2">
        <v>47531</v>
      </c>
    </row>
    <row r="3984" spans="1:2" x14ac:dyDescent="0.4">
      <c r="A3984" s="2">
        <f>Date_Table[[#This Row],[Ship Date]]-20</f>
        <v>47512</v>
      </c>
      <c r="B3984" s="2">
        <v>47532</v>
      </c>
    </row>
    <row r="3985" spans="1:2" x14ac:dyDescent="0.4">
      <c r="A3985" s="2">
        <f>Date_Table[[#This Row],[Ship Date]]-20</f>
        <v>47513</v>
      </c>
      <c r="B3985" s="2">
        <v>47533</v>
      </c>
    </row>
    <row r="3986" spans="1:2" x14ac:dyDescent="0.4">
      <c r="A3986" s="2">
        <f>Date_Table[[#This Row],[Ship Date]]-20</f>
        <v>47514</v>
      </c>
      <c r="B3986" s="2">
        <v>47534</v>
      </c>
    </row>
    <row r="3987" spans="1:2" x14ac:dyDescent="0.4">
      <c r="A3987" s="2">
        <f>Date_Table[[#This Row],[Ship Date]]-20</f>
        <v>47515</v>
      </c>
      <c r="B3987" s="2">
        <v>47535</v>
      </c>
    </row>
    <row r="3988" spans="1:2" x14ac:dyDescent="0.4">
      <c r="A3988" s="2">
        <f>Date_Table[[#This Row],[Ship Date]]-20</f>
        <v>47516</v>
      </c>
      <c r="B3988" s="2">
        <v>47536</v>
      </c>
    </row>
    <row r="3989" spans="1:2" x14ac:dyDescent="0.4">
      <c r="A3989" s="2">
        <f>Date_Table[[#This Row],[Ship Date]]-20</f>
        <v>47517</v>
      </c>
      <c r="B3989" s="2">
        <v>47537</v>
      </c>
    </row>
    <row r="3990" spans="1:2" x14ac:dyDescent="0.4">
      <c r="A3990" s="2">
        <f>Date_Table[[#This Row],[Ship Date]]-20</f>
        <v>47518</v>
      </c>
      <c r="B3990" s="2">
        <v>47538</v>
      </c>
    </row>
    <row r="3991" spans="1:2" x14ac:dyDescent="0.4">
      <c r="A3991" s="2">
        <f>Date_Table[[#This Row],[Ship Date]]-20</f>
        <v>47519</v>
      </c>
      <c r="B3991" s="2">
        <v>47539</v>
      </c>
    </row>
    <row r="3992" spans="1:2" x14ac:dyDescent="0.4">
      <c r="A3992" s="2">
        <f>Date_Table[[#This Row],[Ship Date]]-20</f>
        <v>47520</v>
      </c>
      <c r="B3992" s="2">
        <v>47540</v>
      </c>
    </row>
    <row r="3993" spans="1:2" x14ac:dyDescent="0.4">
      <c r="A3993" s="2">
        <f>Date_Table[[#This Row],[Ship Date]]-20</f>
        <v>47521</v>
      </c>
      <c r="B3993" s="2">
        <v>47541</v>
      </c>
    </row>
    <row r="3994" spans="1:2" x14ac:dyDescent="0.4">
      <c r="A3994" s="2">
        <f>Date_Table[[#This Row],[Ship Date]]-20</f>
        <v>47522</v>
      </c>
      <c r="B3994" s="2">
        <v>47542</v>
      </c>
    </row>
    <row r="3995" spans="1:2" x14ac:dyDescent="0.4">
      <c r="A3995" s="2">
        <f>Date_Table[[#This Row],[Ship Date]]-20</f>
        <v>47523</v>
      </c>
      <c r="B3995" s="2">
        <v>47543</v>
      </c>
    </row>
    <row r="3996" spans="1:2" x14ac:dyDescent="0.4">
      <c r="A3996" s="2">
        <f>Date_Table[[#This Row],[Ship Date]]-20</f>
        <v>47524</v>
      </c>
      <c r="B3996" s="2">
        <v>47544</v>
      </c>
    </row>
    <row r="3997" spans="1:2" x14ac:dyDescent="0.4">
      <c r="A3997" s="2">
        <f>Date_Table[[#This Row],[Ship Date]]-20</f>
        <v>47525</v>
      </c>
      <c r="B3997" s="2">
        <v>47545</v>
      </c>
    </row>
    <row r="3998" spans="1:2" x14ac:dyDescent="0.4">
      <c r="A3998" s="2">
        <f>Date_Table[[#This Row],[Ship Date]]-20</f>
        <v>47526</v>
      </c>
      <c r="B3998" s="2">
        <v>47546</v>
      </c>
    </row>
    <row r="3999" spans="1:2" x14ac:dyDescent="0.4">
      <c r="A3999" s="2">
        <f>Date_Table[[#This Row],[Ship Date]]-20</f>
        <v>47527</v>
      </c>
      <c r="B3999" s="2">
        <v>47547</v>
      </c>
    </row>
    <row r="4000" spans="1:2" x14ac:dyDescent="0.4">
      <c r="A4000" s="2">
        <f>Date_Table[[#This Row],[Ship Date]]-20</f>
        <v>47528</v>
      </c>
      <c r="B4000" s="2">
        <v>47548</v>
      </c>
    </row>
    <row r="4001" spans="1:2" x14ac:dyDescent="0.4">
      <c r="A4001" s="2">
        <f>Date_Table[[#This Row],[Ship Date]]-20</f>
        <v>47529</v>
      </c>
      <c r="B4001" s="2">
        <v>47549</v>
      </c>
    </row>
    <row r="4002" spans="1:2" x14ac:dyDescent="0.4">
      <c r="A4002" s="2">
        <f>Date_Table[[#This Row],[Ship Date]]-20</f>
        <v>47530</v>
      </c>
      <c r="B4002" s="2">
        <v>47550</v>
      </c>
    </row>
    <row r="4003" spans="1:2" x14ac:dyDescent="0.4">
      <c r="A4003" s="2">
        <f>Date_Table[[#This Row],[Ship Date]]-20</f>
        <v>47531</v>
      </c>
      <c r="B4003" s="2">
        <v>47551</v>
      </c>
    </row>
    <row r="4004" spans="1:2" x14ac:dyDescent="0.4">
      <c r="A4004" s="2">
        <f>Date_Table[[#This Row],[Ship Date]]-20</f>
        <v>47532</v>
      </c>
      <c r="B4004" s="2">
        <v>47552</v>
      </c>
    </row>
    <row r="4005" spans="1:2" x14ac:dyDescent="0.4">
      <c r="A4005" s="2">
        <f>Date_Table[[#This Row],[Ship Date]]-20</f>
        <v>47533</v>
      </c>
      <c r="B4005" s="2">
        <v>47553</v>
      </c>
    </row>
    <row r="4006" spans="1:2" x14ac:dyDescent="0.4">
      <c r="A4006" s="2">
        <f>Date_Table[[#This Row],[Ship Date]]-20</f>
        <v>47534</v>
      </c>
      <c r="B4006" s="2">
        <v>47554</v>
      </c>
    </row>
    <row r="4007" spans="1:2" x14ac:dyDescent="0.4">
      <c r="A4007" s="2">
        <f>Date_Table[[#This Row],[Ship Date]]-20</f>
        <v>47535</v>
      </c>
      <c r="B4007" s="2">
        <v>47555</v>
      </c>
    </row>
    <row r="4008" spans="1:2" x14ac:dyDescent="0.4">
      <c r="A4008" s="2">
        <f>Date_Table[[#This Row],[Ship Date]]-20</f>
        <v>47536</v>
      </c>
      <c r="B4008" s="2">
        <v>47556</v>
      </c>
    </row>
    <row r="4009" spans="1:2" x14ac:dyDescent="0.4">
      <c r="A4009" s="2">
        <f>Date_Table[[#This Row],[Ship Date]]-20</f>
        <v>47537</v>
      </c>
      <c r="B4009" s="2">
        <v>47557</v>
      </c>
    </row>
    <row r="4010" spans="1:2" x14ac:dyDescent="0.4">
      <c r="A4010" s="2">
        <f>Date_Table[[#This Row],[Ship Date]]-20</f>
        <v>47538</v>
      </c>
      <c r="B4010" s="2">
        <v>47558</v>
      </c>
    </row>
    <row r="4011" spans="1:2" x14ac:dyDescent="0.4">
      <c r="A4011" s="2">
        <f>Date_Table[[#This Row],[Ship Date]]-20</f>
        <v>47539</v>
      </c>
      <c r="B4011" s="2">
        <v>47559</v>
      </c>
    </row>
    <row r="4012" spans="1:2" x14ac:dyDescent="0.4">
      <c r="A4012" s="2">
        <f>Date_Table[[#This Row],[Ship Date]]-20</f>
        <v>47540</v>
      </c>
      <c r="B4012" s="2">
        <v>47560</v>
      </c>
    </row>
    <row r="4013" spans="1:2" x14ac:dyDescent="0.4">
      <c r="A4013" s="2">
        <f>Date_Table[[#This Row],[Ship Date]]-20</f>
        <v>47541</v>
      </c>
      <c r="B4013" s="2">
        <v>47561</v>
      </c>
    </row>
    <row r="4014" spans="1:2" x14ac:dyDescent="0.4">
      <c r="A4014" s="2">
        <f>Date_Table[[#This Row],[Ship Date]]-20</f>
        <v>47542</v>
      </c>
      <c r="B4014" s="2">
        <v>47562</v>
      </c>
    </row>
    <row r="4015" spans="1:2" x14ac:dyDescent="0.4">
      <c r="A4015" s="2">
        <f>Date_Table[[#This Row],[Ship Date]]-20</f>
        <v>47543</v>
      </c>
      <c r="B4015" s="2">
        <v>47563</v>
      </c>
    </row>
    <row r="4016" spans="1:2" x14ac:dyDescent="0.4">
      <c r="A4016" s="2">
        <f>Date_Table[[#This Row],[Ship Date]]-20</f>
        <v>47544</v>
      </c>
      <c r="B4016" s="2">
        <v>47564</v>
      </c>
    </row>
    <row r="4017" spans="1:2" x14ac:dyDescent="0.4">
      <c r="A4017" s="2">
        <f>Date_Table[[#This Row],[Ship Date]]-20</f>
        <v>47545</v>
      </c>
      <c r="B4017" s="2">
        <v>47565</v>
      </c>
    </row>
    <row r="4018" spans="1:2" x14ac:dyDescent="0.4">
      <c r="A4018" s="2">
        <f>Date_Table[[#This Row],[Ship Date]]-20</f>
        <v>47546</v>
      </c>
      <c r="B4018" s="2">
        <v>47566</v>
      </c>
    </row>
    <row r="4019" spans="1:2" x14ac:dyDescent="0.4">
      <c r="A4019" s="2">
        <f>Date_Table[[#This Row],[Ship Date]]-20</f>
        <v>47547</v>
      </c>
      <c r="B4019" s="2">
        <v>47567</v>
      </c>
    </row>
    <row r="4020" spans="1:2" x14ac:dyDescent="0.4">
      <c r="A4020" s="2">
        <f>Date_Table[[#This Row],[Ship Date]]-20</f>
        <v>47548</v>
      </c>
      <c r="B4020" s="2">
        <v>47568</v>
      </c>
    </row>
    <row r="4021" spans="1:2" x14ac:dyDescent="0.4">
      <c r="A4021" s="2">
        <f>Date_Table[[#This Row],[Ship Date]]-20</f>
        <v>47549</v>
      </c>
      <c r="B4021" s="2">
        <v>47569</v>
      </c>
    </row>
    <row r="4022" spans="1:2" x14ac:dyDescent="0.4">
      <c r="A4022" s="2">
        <f>Date_Table[[#This Row],[Ship Date]]-20</f>
        <v>47550</v>
      </c>
      <c r="B4022" s="2">
        <v>47570</v>
      </c>
    </row>
    <row r="4023" spans="1:2" x14ac:dyDescent="0.4">
      <c r="A4023" s="2">
        <f>Date_Table[[#This Row],[Ship Date]]-20</f>
        <v>47551</v>
      </c>
      <c r="B4023" s="2">
        <v>47571</v>
      </c>
    </row>
    <row r="4024" spans="1:2" x14ac:dyDescent="0.4">
      <c r="A4024" s="2">
        <f>Date_Table[[#This Row],[Ship Date]]-20</f>
        <v>47552</v>
      </c>
      <c r="B4024" s="2">
        <v>47572</v>
      </c>
    </row>
    <row r="4025" spans="1:2" x14ac:dyDescent="0.4">
      <c r="A4025" s="2">
        <f>Date_Table[[#This Row],[Ship Date]]-20</f>
        <v>47553</v>
      </c>
      <c r="B4025" s="2">
        <v>47573</v>
      </c>
    </row>
    <row r="4026" spans="1:2" x14ac:dyDescent="0.4">
      <c r="A4026" s="2">
        <f>Date_Table[[#This Row],[Ship Date]]-20</f>
        <v>47554</v>
      </c>
      <c r="B4026" s="2">
        <v>47574</v>
      </c>
    </row>
    <row r="4027" spans="1:2" x14ac:dyDescent="0.4">
      <c r="A4027" s="2">
        <f>Date_Table[[#This Row],[Ship Date]]-20</f>
        <v>47555</v>
      </c>
      <c r="B4027" s="2">
        <v>47575</v>
      </c>
    </row>
    <row r="4028" spans="1:2" x14ac:dyDescent="0.4">
      <c r="A4028" s="2">
        <f>Date_Table[[#This Row],[Ship Date]]-20</f>
        <v>47556</v>
      </c>
      <c r="B4028" s="2">
        <v>47576</v>
      </c>
    </row>
    <row r="4029" spans="1:2" x14ac:dyDescent="0.4">
      <c r="A4029" s="2">
        <f>Date_Table[[#This Row],[Ship Date]]-20</f>
        <v>47557</v>
      </c>
      <c r="B4029" s="2">
        <v>47577</v>
      </c>
    </row>
    <row r="4030" spans="1:2" x14ac:dyDescent="0.4">
      <c r="A4030" s="2">
        <f>Date_Table[[#This Row],[Ship Date]]-20</f>
        <v>47558</v>
      </c>
      <c r="B4030" s="2">
        <v>47578</v>
      </c>
    </row>
    <row r="4031" spans="1:2" x14ac:dyDescent="0.4">
      <c r="A4031" s="2">
        <f>Date_Table[[#This Row],[Ship Date]]-20</f>
        <v>47559</v>
      </c>
      <c r="B4031" s="2">
        <v>47579</v>
      </c>
    </row>
    <row r="4032" spans="1:2" x14ac:dyDescent="0.4">
      <c r="A4032" s="2">
        <f>Date_Table[[#This Row],[Ship Date]]-20</f>
        <v>47560</v>
      </c>
      <c r="B4032" s="2">
        <v>47580</v>
      </c>
    </row>
    <row r="4033" spans="1:2" x14ac:dyDescent="0.4">
      <c r="A4033" s="2">
        <f>Date_Table[[#This Row],[Ship Date]]-20</f>
        <v>47561</v>
      </c>
      <c r="B4033" s="2">
        <v>47581</v>
      </c>
    </row>
    <row r="4034" spans="1:2" x14ac:dyDescent="0.4">
      <c r="A4034" s="2">
        <f>Date_Table[[#This Row],[Ship Date]]-20</f>
        <v>47562</v>
      </c>
      <c r="B4034" s="2">
        <v>47582</v>
      </c>
    </row>
    <row r="4035" spans="1:2" x14ac:dyDescent="0.4">
      <c r="A4035" s="2">
        <f>Date_Table[[#This Row],[Ship Date]]-20</f>
        <v>47563</v>
      </c>
      <c r="B4035" s="2">
        <v>47583</v>
      </c>
    </row>
    <row r="4036" spans="1:2" x14ac:dyDescent="0.4">
      <c r="A4036" s="2">
        <f>Date_Table[[#This Row],[Ship Date]]-20</f>
        <v>47564</v>
      </c>
      <c r="B4036" s="2">
        <v>47584</v>
      </c>
    </row>
    <row r="4037" spans="1:2" x14ac:dyDescent="0.4">
      <c r="A4037" s="2">
        <f>Date_Table[[#This Row],[Ship Date]]-20</f>
        <v>47565</v>
      </c>
      <c r="B4037" s="2">
        <v>47585</v>
      </c>
    </row>
    <row r="4038" spans="1:2" x14ac:dyDescent="0.4">
      <c r="A4038" s="2">
        <f>Date_Table[[#This Row],[Ship Date]]-20</f>
        <v>47566</v>
      </c>
      <c r="B4038" s="2">
        <v>47586</v>
      </c>
    </row>
    <row r="4039" spans="1:2" x14ac:dyDescent="0.4">
      <c r="A4039" s="2">
        <f>Date_Table[[#This Row],[Ship Date]]-20</f>
        <v>47567</v>
      </c>
      <c r="B4039" s="2">
        <v>47587</v>
      </c>
    </row>
    <row r="4040" spans="1:2" x14ac:dyDescent="0.4">
      <c r="A4040" s="2">
        <f>Date_Table[[#This Row],[Ship Date]]-20</f>
        <v>47568</v>
      </c>
      <c r="B4040" s="2">
        <v>47588</v>
      </c>
    </row>
    <row r="4041" spans="1:2" x14ac:dyDescent="0.4">
      <c r="A4041" s="2">
        <f>Date_Table[[#This Row],[Ship Date]]-20</f>
        <v>47569</v>
      </c>
      <c r="B4041" s="2">
        <v>47589</v>
      </c>
    </row>
    <row r="4042" spans="1:2" x14ac:dyDescent="0.4">
      <c r="A4042" s="2">
        <f>Date_Table[[#This Row],[Ship Date]]-20</f>
        <v>47570</v>
      </c>
      <c r="B4042" s="2">
        <v>47590</v>
      </c>
    </row>
    <row r="4043" spans="1:2" x14ac:dyDescent="0.4">
      <c r="A4043" s="2">
        <f>Date_Table[[#This Row],[Ship Date]]-20</f>
        <v>47571</v>
      </c>
      <c r="B4043" s="2">
        <v>47591</v>
      </c>
    </row>
    <row r="4044" spans="1:2" x14ac:dyDescent="0.4">
      <c r="A4044" s="2">
        <f>Date_Table[[#This Row],[Ship Date]]-20</f>
        <v>47572</v>
      </c>
      <c r="B4044" s="2">
        <v>47592</v>
      </c>
    </row>
    <row r="4045" spans="1:2" x14ac:dyDescent="0.4">
      <c r="A4045" s="2">
        <f>Date_Table[[#This Row],[Ship Date]]-20</f>
        <v>47573</v>
      </c>
      <c r="B4045" s="2">
        <v>47593</v>
      </c>
    </row>
    <row r="4046" spans="1:2" x14ac:dyDescent="0.4">
      <c r="A4046" s="2">
        <f>Date_Table[[#This Row],[Ship Date]]-20</f>
        <v>47574</v>
      </c>
      <c r="B4046" s="2">
        <v>47594</v>
      </c>
    </row>
    <row r="4047" spans="1:2" x14ac:dyDescent="0.4">
      <c r="A4047" s="2">
        <f>Date_Table[[#This Row],[Ship Date]]-20</f>
        <v>47575</v>
      </c>
      <c r="B4047" s="2">
        <v>47595</v>
      </c>
    </row>
    <row r="4048" spans="1:2" x14ac:dyDescent="0.4">
      <c r="A4048" s="2">
        <f>Date_Table[[#This Row],[Ship Date]]-20</f>
        <v>47576</v>
      </c>
      <c r="B4048" s="2">
        <v>47596</v>
      </c>
    </row>
    <row r="4049" spans="1:2" x14ac:dyDescent="0.4">
      <c r="A4049" s="2">
        <f>Date_Table[[#This Row],[Ship Date]]-20</f>
        <v>47577</v>
      </c>
      <c r="B4049" s="2">
        <v>47597</v>
      </c>
    </row>
    <row r="4050" spans="1:2" x14ac:dyDescent="0.4">
      <c r="A4050" s="2">
        <f>Date_Table[[#This Row],[Ship Date]]-20</f>
        <v>47578</v>
      </c>
      <c r="B4050" s="2">
        <v>47598</v>
      </c>
    </row>
    <row r="4051" spans="1:2" x14ac:dyDescent="0.4">
      <c r="A4051" s="2">
        <f>Date_Table[[#This Row],[Ship Date]]-20</f>
        <v>47579</v>
      </c>
      <c r="B4051" s="2">
        <v>47599</v>
      </c>
    </row>
    <row r="4052" spans="1:2" x14ac:dyDescent="0.4">
      <c r="A4052" s="2">
        <f>Date_Table[[#This Row],[Ship Date]]-20</f>
        <v>47580</v>
      </c>
      <c r="B4052" s="2">
        <v>47600</v>
      </c>
    </row>
    <row r="4053" spans="1:2" x14ac:dyDescent="0.4">
      <c r="A4053" s="2">
        <f>Date_Table[[#This Row],[Ship Date]]-20</f>
        <v>47581</v>
      </c>
      <c r="B4053" s="2">
        <v>47601</v>
      </c>
    </row>
    <row r="4054" spans="1:2" x14ac:dyDescent="0.4">
      <c r="A4054" s="2">
        <f>Date_Table[[#This Row],[Ship Date]]-20</f>
        <v>47582</v>
      </c>
      <c r="B4054" s="2">
        <v>47602</v>
      </c>
    </row>
    <row r="4055" spans="1:2" x14ac:dyDescent="0.4">
      <c r="A4055" s="2">
        <f>Date_Table[[#This Row],[Ship Date]]-20</f>
        <v>47583</v>
      </c>
      <c r="B4055" s="2">
        <v>47603</v>
      </c>
    </row>
    <row r="4056" spans="1:2" x14ac:dyDescent="0.4">
      <c r="A4056" s="2">
        <f>Date_Table[[#This Row],[Ship Date]]-20</f>
        <v>47584</v>
      </c>
      <c r="B4056" s="2">
        <v>47604</v>
      </c>
    </row>
    <row r="4057" spans="1:2" x14ac:dyDescent="0.4">
      <c r="A4057" s="2">
        <f>Date_Table[[#This Row],[Ship Date]]-20</f>
        <v>47585</v>
      </c>
      <c r="B4057" s="2">
        <v>47605</v>
      </c>
    </row>
    <row r="4058" spans="1:2" x14ac:dyDescent="0.4">
      <c r="A4058" s="2">
        <f>Date_Table[[#This Row],[Ship Date]]-20</f>
        <v>47586</v>
      </c>
      <c r="B4058" s="2">
        <v>47606</v>
      </c>
    </row>
    <row r="4059" spans="1:2" x14ac:dyDescent="0.4">
      <c r="A4059" s="2">
        <f>Date_Table[[#This Row],[Ship Date]]-20</f>
        <v>47587</v>
      </c>
      <c r="B4059" s="2">
        <v>47607</v>
      </c>
    </row>
    <row r="4060" spans="1:2" x14ac:dyDescent="0.4">
      <c r="A4060" s="2">
        <f>Date_Table[[#This Row],[Ship Date]]-20</f>
        <v>47588</v>
      </c>
      <c r="B4060" s="2">
        <v>47608</v>
      </c>
    </row>
    <row r="4061" spans="1:2" x14ac:dyDescent="0.4">
      <c r="A4061" s="2">
        <f>Date_Table[[#This Row],[Ship Date]]-20</f>
        <v>47589</v>
      </c>
      <c r="B4061" s="2">
        <v>47609</v>
      </c>
    </row>
    <row r="4062" spans="1:2" x14ac:dyDescent="0.4">
      <c r="A4062" s="2">
        <f>Date_Table[[#This Row],[Ship Date]]-20</f>
        <v>47590</v>
      </c>
      <c r="B4062" s="2">
        <v>47610</v>
      </c>
    </row>
    <row r="4063" spans="1:2" x14ac:dyDescent="0.4">
      <c r="A4063" s="2">
        <f>Date_Table[[#This Row],[Ship Date]]-20</f>
        <v>47591</v>
      </c>
      <c r="B4063" s="2">
        <v>47611</v>
      </c>
    </row>
    <row r="4064" spans="1:2" x14ac:dyDescent="0.4">
      <c r="A4064" s="2">
        <f>Date_Table[[#This Row],[Ship Date]]-20</f>
        <v>47592</v>
      </c>
      <c r="B4064" s="2">
        <v>47612</v>
      </c>
    </row>
    <row r="4065" spans="1:2" x14ac:dyDescent="0.4">
      <c r="A4065" s="2">
        <f>Date_Table[[#This Row],[Ship Date]]-20</f>
        <v>47593</v>
      </c>
      <c r="B4065" s="2">
        <v>47613</v>
      </c>
    </row>
    <row r="4066" spans="1:2" x14ac:dyDescent="0.4">
      <c r="A4066" s="2">
        <f>Date_Table[[#This Row],[Ship Date]]-20</f>
        <v>47594</v>
      </c>
      <c r="B4066" s="2">
        <v>47614</v>
      </c>
    </row>
    <row r="4067" spans="1:2" x14ac:dyDescent="0.4">
      <c r="A4067" s="2">
        <f>Date_Table[[#This Row],[Ship Date]]-20</f>
        <v>47595</v>
      </c>
      <c r="B4067" s="2">
        <v>47615</v>
      </c>
    </row>
    <row r="4068" spans="1:2" x14ac:dyDescent="0.4">
      <c r="A4068" s="2">
        <f>Date_Table[[#This Row],[Ship Date]]-20</f>
        <v>47596</v>
      </c>
      <c r="B4068" s="2">
        <v>47616</v>
      </c>
    </row>
    <row r="4069" spans="1:2" x14ac:dyDescent="0.4">
      <c r="A4069" s="2">
        <f>Date_Table[[#This Row],[Ship Date]]-20</f>
        <v>47597</v>
      </c>
      <c r="B4069" s="2">
        <v>47617</v>
      </c>
    </row>
    <row r="4070" spans="1:2" x14ac:dyDescent="0.4">
      <c r="A4070" s="2">
        <f>Date_Table[[#This Row],[Ship Date]]-20</f>
        <v>47598</v>
      </c>
      <c r="B4070" s="2">
        <v>47618</v>
      </c>
    </row>
    <row r="4071" spans="1:2" x14ac:dyDescent="0.4">
      <c r="A4071" s="2">
        <f>Date_Table[[#This Row],[Ship Date]]-20</f>
        <v>47599</v>
      </c>
      <c r="B4071" s="2">
        <v>47619</v>
      </c>
    </row>
    <row r="4072" spans="1:2" x14ac:dyDescent="0.4">
      <c r="A4072" s="2">
        <f>Date_Table[[#This Row],[Ship Date]]-20</f>
        <v>47600</v>
      </c>
      <c r="B4072" s="2">
        <v>47620</v>
      </c>
    </row>
    <row r="4073" spans="1:2" x14ac:dyDescent="0.4">
      <c r="A4073" s="2">
        <f>Date_Table[[#This Row],[Ship Date]]-20</f>
        <v>47601</v>
      </c>
      <c r="B4073" s="2">
        <v>47621</v>
      </c>
    </row>
    <row r="4074" spans="1:2" x14ac:dyDescent="0.4">
      <c r="A4074" s="2">
        <f>Date_Table[[#This Row],[Ship Date]]-20</f>
        <v>47602</v>
      </c>
      <c r="B4074" s="2">
        <v>47622</v>
      </c>
    </row>
    <row r="4075" spans="1:2" x14ac:dyDescent="0.4">
      <c r="A4075" s="2">
        <f>Date_Table[[#This Row],[Ship Date]]-20</f>
        <v>47603</v>
      </c>
      <c r="B4075" s="2">
        <v>47623</v>
      </c>
    </row>
    <row r="4076" spans="1:2" x14ac:dyDescent="0.4">
      <c r="A4076" s="2">
        <f>Date_Table[[#This Row],[Ship Date]]-20</f>
        <v>47604</v>
      </c>
      <c r="B4076" s="2">
        <v>47624</v>
      </c>
    </row>
    <row r="4077" spans="1:2" x14ac:dyDescent="0.4">
      <c r="A4077" s="2">
        <f>Date_Table[[#This Row],[Ship Date]]-20</f>
        <v>47605</v>
      </c>
      <c r="B4077" s="2">
        <v>47625</v>
      </c>
    </row>
    <row r="4078" spans="1:2" x14ac:dyDescent="0.4">
      <c r="A4078" s="2">
        <f>Date_Table[[#This Row],[Ship Date]]-20</f>
        <v>47606</v>
      </c>
      <c r="B4078" s="2">
        <v>47626</v>
      </c>
    </row>
    <row r="4079" spans="1:2" x14ac:dyDescent="0.4">
      <c r="A4079" s="2">
        <f>Date_Table[[#This Row],[Ship Date]]-20</f>
        <v>47607</v>
      </c>
      <c r="B4079" s="2">
        <v>47627</v>
      </c>
    </row>
    <row r="4080" spans="1:2" x14ac:dyDescent="0.4">
      <c r="A4080" s="2">
        <f>Date_Table[[#This Row],[Ship Date]]-20</f>
        <v>47608</v>
      </c>
      <c r="B4080" s="2">
        <v>47628</v>
      </c>
    </row>
    <row r="4081" spans="1:2" x14ac:dyDescent="0.4">
      <c r="A4081" s="2">
        <f>Date_Table[[#This Row],[Ship Date]]-20</f>
        <v>47609</v>
      </c>
      <c r="B4081" s="2">
        <v>47629</v>
      </c>
    </row>
    <row r="4082" spans="1:2" x14ac:dyDescent="0.4">
      <c r="A4082" s="2">
        <f>Date_Table[[#This Row],[Ship Date]]-20</f>
        <v>47610</v>
      </c>
      <c r="B4082" s="2">
        <v>47630</v>
      </c>
    </row>
    <row r="4083" spans="1:2" x14ac:dyDescent="0.4">
      <c r="A4083" s="2">
        <f>Date_Table[[#This Row],[Ship Date]]-20</f>
        <v>47611</v>
      </c>
      <c r="B4083" s="2">
        <v>47631</v>
      </c>
    </row>
    <row r="4084" spans="1:2" x14ac:dyDescent="0.4">
      <c r="A4084" s="2">
        <f>Date_Table[[#This Row],[Ship Date]]-20</f>
        <v>47612</v>
      </c>
      <c r="B4084" s="2">
        <v>47632</v>
      </c>
    </row>
    <row r="4085" spans="1:2" x14ac:dyDescent="0.4">
      <c r="A4085" s="2">
        <f>Date_Table[[#This Row],[Ship Date]]-20</f>
        <v>47613</v>
      </c>
      <c r="B4085" s="2">
        <v>47633</v>
      </c>
    </row>
    <row r="4086" spans="1:2" x14ac:dyDescent="0.4">
      <c r="A4086" s="2">
        <f>Date_Table[[#This Row],[Ship Date]]-20</f>
        <v>47614</v>
      </c>
      <c r="B4086" s="2">
        <v>47634</v>
      </c>
    </row>
    <row r="4087" spans="1:2" x14ac:dyDescent="0.4">
      <c r="A4087" s="2">
        <f>Date_Table[[#This Row],[Ship Date]]-20</f>
        <v>47615</v>
      </c>
      <c r="B4087" s="2">
        <v>47635</v>
      </c>
    </row>
    <row r="4088" spans="1:2" x14ac:dyDescent="0.4">
      <c r="A4088" s="2">
        <f>Date_Table[[#This Row],[Ship Date]]-20</f>
        <v>47616</v>
      </c>
      <c r="B4088" s="2">
        <v>47636</v>
      </c>
    </row>
    <row r="4089" spans="1:2" x14ac:dyDescent="0.4">
      <c r="A4089" s="2">
        <f>Date_Table[[#This Row],[Ship Date]]-20</f>
        <v>47617</v>
      </c>
      <c r="B4089" s="2">
        <v>47637</v>
      </c>
    </row>
    <row r="4090" spans="1:2" x14ac:dyDescent="0.4">
      <c r="A4090" s="2">
        <f>Date_Table[[#This Row],[Ship Date]]-20</f>
        <v>47618</v>
      </c>
      <c r="B4090" s="2">
        <v>47638</v>
      </c>
    </row>
    <row r="4091" spans="1:2" x14ac:dyDescent="0.4">
      <c r="A4091" s="2">
        <f>Date_Table[[#This Row],[Ship Date]]-20</f>
        <v>47619</v>
      </c>
      <c r="B4091" s="2">
        <v>47639</v>
      </c>
    </row>
    <row r="4092" spans="1:2" x14ac:dyDescent="0.4">
      <c r="A4092" s="2">
        <f>Date_Table[[#This Row],[Ship Date]]-20</f>
        <v>47620</v>
      </c>
      <c r="B4092" s="2">
        <v>47640</v>
      </c>
    </row>
    <row r="4093" spans="1:2" x14ac:dyDescent="0.4">
      <c r="A4093" s="2">
        <f>Date_Table[[#This Row],[Ship Date]]-20</f>
        <v>47621</v>
      </c>
      <c r="B4093" s="2">
        <v>47641</v>
      </c>
    </row>
    <row r="4094" spans="1:2" x14ac:dyDescent="0.4">
      <c r="A4094" s="2">
        <f>Date_Table[[#This Row],[Ship Date]]-20</f>
        <v>47622</v>
      </c>
      <c r="B4094" s="2">
        <v>47642</v>
      </c>
    </row>
    <row r="4095" spans="1:2" x14ac:dyDescent="0.4">
      <c r="A4095" s="2">
        <f>Date_Table[[#This Row],[Ship Date]]-20</f>
        <v>47623</v>
      </c>
      <c r="B4095" s="2">
        <v>47643</v>
      </c>
    </row>
    <row r="4096" spans="1:2" x14ac:dyDescent="0.4">
      <c r="A4096" s="2">
        <f>Date_Table[[#This Row],[Ship Date]]-20</f>
        <v>47624</v>
      </c>
      <c r="B4096" s="2">
        <v>47644</v>
      </c>
    </row>
    <row r="4097" spans="1:2" x14ac:dyDescent="0.4">
      <c r="A4097" s="2">
        <f>Date_Table[[#This Row],[Ship Date]]-20</f>
        <v>47625</v>
      </c>
      <c r="B4097" s="2">
        <v>47645</v>
      </c>
    </row>
    <row r="4098" spans="1:2" x14ac:dyDescent="0.4">
      <c r="A4098" s="2">
        <f>Date_Table[[#This Row],[Ship Date]]-20</f>
        <v>47626</v>
      </c>
      <c r="B4098" s="2">
        <v>47646</v>
      </c>
    </row>
    <row r="4099" spans="1:2" x14ac:dyDescent="0.4">
      <c r="A4099" s="2">
        <f>Date_Table[[#This Row],[Ship Date]]-20</f>
        <v>47627</v>
      </c>
      <c r="B4099" s="2">
        <v>47647</v>
      </c>
    </row>
    <row r="4100" spans="1:2" x14ac:dyDescent="0.4">
      <c r="A4100" s="2">
        <f>Date_Table[[#This Row],[Ship Date]]-20</f>
        <v>47628</v>
      </c>
      <c r="B4100" s="2">
        <v>47648</v>
      </c>
    </row>
    <row r="4101" spans="1:2" x14ac:dyDescent="0.4">
      <c r="A4101" s="2">
        <f>Date_Table[[#This Row],[Ship Date]]-20</f>
        <v>47629</v>
      </c>
      <c r="B4101" s="2">
        <v>47649</v>
      </c>
    </row>
    <row r="4102" spans="1:2" x14ac:dyDescent="0.4">
      <c r="A4102" s="2">
        <f>Date_Table[[#This Row],[Ship Date]]-20</f>
        <v>47630</v>
      </c>
      <c r="B4102" s="2">
        <v>47650</v>
      </c>
    </row>
    <row r="4103" spans="1:2" x14ac:dyDescent="0.4">
      <c r="A4103" s="2">
        <f>Date_Table[[#This Row],[Ship Date]]-20</f>
        <v>47631</v>
      </c>
      <c r="B4103" s="2">
        <v>47651</v>
      </c>
    </row>
    <row r="4104" spans="1:2" x14ac:dyDescent="0.4">
      <c r="A4104" s="2">
        <f>Date_Table[[#This Row],[Ship Date]]-20</f>
        <v>47632</v>
      </c>
      <c r="B4104" s="2">
        <v>47652</v>
      </c>
    </row>
    <row r="4105" spans="1:2" x14ac:dyDescent="0.4">
      <c r="A4105" s="2">
        <f>Date_Table[[#This Row],[Ship Date]]-20</f>
        <v>47633</v>
      </c>
      <c r="B4105" s="2">
        <v>47653</v>
      </c>
    </row>
    <row r="4106" spans="1:2" x14ac:dyDescent="0.4">
      <c r="A4106" s="2">
        <f>Date_Table[[#This Row],[Ship Date]]-20</f>
        <v>47634</v>
      </c>
      <c r="B4106" s="2">
        <v>47654</v>
      </c>
    </row>
    <row r="4107" spans="1:2" x14ac:dyDescent="0.4">
      <c r="A4107" s="2">
        <f>Date_Table[[#This Row],[Ship Date]]-20</f>
        <v>47635</v>
      </c>
      <c r="B4107" s="2">
        <v>47655</v>
      </c>
    </row>
    <row r="4108" spans="1:2" x14ac:dyDescent="0.4">
      <c r="A4108" s="2">
        <f>Date_Table[[#This Row],[Ship Date]]-20</f>
        <v>47636</v>
      </c>
      <c r="B4108" s="2">
        <v>47656</v>
      </c>
    </row>
    <row r="4109" spans="1:2" x14ac:dyDescent="0.4">
      <c r="A4109" s="2">
        <f>Date_Table[[#This Row],[Ship Date]]-20</f>
        <v>47637</v>
      </c>
      <c r="B4109" s="2">
        <v>47657</v>
      </c>
    </row>
    <row r="4110" spans="1:2" x14ac:dyDescent="0.4">
      <c r="A4110" s="2">
        <f>Date_Table[[#This Row],[Ship Date]]-20</f>
        <v>47638</v>
      </c>
      <c r="B4110" s="2">
        <v>47658</v>
      </c>
    </row>
    <row r="4111" spans="1:2" x14ac:dyDescent="0.4">
      <c r="A4111" s="2">
        <f>Date_Table[[#This Row],[Ship Date]]-20</f>
        <v>47639</v>
      </c>
      <c r="B4111" s="2">
        <v>47659</v>
      </c>
    </row>
    <row r="4112" spans="1:2" x14ac:dyDescent="0.4">
      <c r="A4112" s="2">
        <f>Date_Table[[#This Row],[Ship Date]]-20</f>
        <v>47640</v>
      </c>
      <c r="B4112" s="2">
        <v>47660</v>
      </c>
    </row>
    <row r="4113" spans="1:2" x14ac:dyDescent="0.4">
      <c r="A4113" s="2">
        <f>Date_Table[[#This Row],[Ship Date]]-20</f>
        <v>47641</v>
      </c>
      <c r="B4113" s="2">
        <v>47661</v>
      </c>
    </row>
    <row r="4114" spans="1:2" x14ac:dyDescent="0.4">
      <c r="A4114" s="2">
        <f>Date_Table[[#This Row],[Ship Date]]-20</f>
        <v>47642</v>
      </c>
      <c r="B4114" s="2">
        <v>47662</v>
      </c>
    </row>
    <row r="4115" spans="1:2" x14ac:dyDescent="0.4">
      <c r="A4115" s="2">
        <f>Date_Table[[#This Row],[Ship Date]]-20</f>
        <v>47643</v>
      </c>
      <c r="B4115" s="2">
        <v>47663</v>
      </c>
    </row>
    <row r="4116" spans="1:2" x14ac:dyDescent="0.4">
      <c r="A4116" s="2">
        <f>Date_Table[[#This Row],[Ship Date]]-20</f>
        <v>47644</v>
      </c>
      <c r="B4116" s="2">
        <v>47664</v>
      </c>
    </row>
    <row r="4117" spans="1:2" x14ac:dyDescent="0.4">
      <c r="A4117" s="2">
        <f>Date_Table[[#This Row],[Ship Date]]-20</f>
        <v>47645</v>
      </c>
      <c r="B4117" s="2">
        <v>47665</v>
      </c>
    </row>
    <row r="4118" spans="1:2" x14ac:dyDescent="0.4">
      <c r="A4118" s="2">
        <f>Date_Table[[#This Row],[Ship Date]]-20</f>
        <v>47646</v>
      </c>
      <c r="B4118" s="2">
        <v>47666</v>
      </c>
    </row>
    <row r="4119" spans="1:2" x14ac:dyDescent="0.4">
      <c r="A4119" s="2">
        <f>Date_Table[[#This Row],[Ship Date]]-20</f>
        <v>47647</v>
      </c>
      <c r="B4119" s="2">
        <v>47667</v>
      </c>
    </row>
    <row r="4120" spans="1:2" x14ac:dyDescent="0.4">
      <c r="A4120" s="2">
        <f>Date_Table[[#This Row],[Ship Date]]-20</f>
        <v>47648</v>
      </c>
      <c r="B4120" s="2">
        <v>47668</v>
      </c>
    </row>
    <row r="4121" spans="1:2" x14ac:dyDescent="0.4">
      <c r="A4121" s="2">
        <f>Date_Table[[#This Row],[Ship Date]]-20</f>
        <v>47649</v>
      </c>
      <c r="B4121" s="2">
        <v>47669</v>
      </c>
    </row>
    <row r="4122" spans="1:2" x14ac:dyDescent="0.4">
      <c r="A4122" s="2">
        <f>Date_Table[[#This Row],[Ship Date]]-20</f>
        <v>47650</v>
      </c>
      <c r="B4122" s="2">
        <v>47670</v>
      </c>
    </row>
    <row r="4123" spans="1:2" x14ac:dyDescent="0.4">
      <c r="A4123" s="2">
        <f>Date_Table[[#This Row],[Ship Date]]-20</f>
        <v>47651</v>
      </c>
      <c r="B4123" s="2">
        <v>47671</v>
      </c>
    </row>
    <row r="4124" spans="1:2" x14ac:dyDescent="0.4">
      <c r="A4124" s="2">
        <f>Date_Table[[#This Row],[Ship Date]]-20</f>
        <v>47652</v>
      </c>
      <c r="B4124" s="2">
        <v>47672</v>
      </c>
    </row>
    <row r="4125" spans="1:2" x14ac:dyDescent="0.4">
      <c r="A4125" s="2">
        <f>Date_Table[[#This Row],[Ship Date]]-20</f>
        <v>47653</v>
      </c>
      <c r="B4125" s="2">
        <v>47673</v>
      </c>
    </row>
    <row r="4126" spans="1:2" x14ac:dyDescent="0.4">
      <c r="A4126" s="2">
        <f>Date_Table[[#This Row],[Ship Date]]-20</f>
        <v>47654</v>
      </c>
      <c r="B4126" s="2">
        <v>47674</v>
      </c>
    </row>
    <row r="4127" spans="1:2" x14ac:dyDescent="0.4">
      <c r="A4127" s="2">
        <f>Date_Table[[#This Row],[Ship Date]]-20</f>
        <v>47655</v>
      </c>
      <c r="B4127" s="2">
        <v>47675</v>
      </c>
    </row>
    <row r="4128" spans="1:2" x14ac:dyDescent="0.4">
      <c r="A4128" s="2">
        <f>Date_Table[[#This Row],[Ship Date]]-20</f>
        <v>47656</v>
      </c>
      <c r="B4128" s="2">
        <v>47676</v>
      </c>
    </row>
    <row r="4129" spans="1:2" x14ac:dyDescent="0.4">
      <c r="A4129" s="2">
        <f>Date_Table[[#This Row],[Ship Date]]-20</f>
        <v>47657</v>
      </c>
      <c r="B4129" s="2">
        <v>47677</v>
      </c>
    </row>
    <row r="4130" spans="1:2" x14ac:dyDescent="0.4">
      <c r="A4130" s="2">
        <f>Date_Table[[#This Row],[Ship Date]]-20</f>
        <v>47658</v>
      </c>
      <c r="B4130" s="2">
        <v>47678</v>
      </c>
    </row>
    <row r="4131" spans="1:2" x14ac:dyDescent="0.4">
      <c r="A4131" s="2">
        <f>Date_Table[[#This Row],[Ship Date]]-20</f>
        <v>47659</v>
      </c>
      <c r="B4131" s="2">
        <v>47679</v>
      </c>
    </row>
    <row r="4132" spans="1:2" x14ac:dyDescent="0.4">
      <c r="A4132" s="2">
        <f>Date_Table[[#This Row],[Ship Date]]-20</f>
        <v>47660</v>
      </c>
      <c r="B4132" s="2">
        <v>47680</v>
      </c>
    </row>
    <row r="4133" spans="1:2" x14ac:dyDescent="0.4">
      <c r="A4133" s="2">
        <f>Date_Table[[#This Row],[Ship Date]]-20</f>
        <v>47661</v>
      </c>
      <c r="B4133" s="2">
        <v>47681</v>
      </c>
    </row>
    <row r="4134" spans="1:2" x14ac:dyDescent="0.4">
      <c r="A4134" s="2">
        <f>Date_Table[[#This Row],[Ship Date]]-20</f>
        <v>47662</v>
      </c>
      <c r="B4134" s="2">
        <v>47682</v>
      </c>
    </row>
    <row r="4135" spans="1:2" x14ac:dyDescent="0.4">
      <c r="A4135" s="2">
        <f>Date_Table[[#This Row],[Ship Date]]-20</f>
        <v>47663</v>
      </c>
      <c r="B4135" s="2">
        <v>47683</v>
      </c>
    </row>
    <row r="4136" spans="1:2" x14ac:dyDescent="0.4">
      <c r="A4136" s="2">
        <f>Date_Table[[#This Row],[Ship Date]]-20</f>
        <v>47664</v>
      </c>
      <c r="B4136" s="2">
        <v>47684</v>
      </c>
    </row>
    <row r="4137" spans="1:2" x14ac:dyDescent="0.4">
      <c r="A4137" s="2">
        <f>Date_Table[[#This Row],[Ship Date]]-20</f>
        <v>47665</v>
      </c>
      <c r="B4137" s="2">
        <v>47685</v>
      </c>
    </row>
    <row r="4138" spans="1:2" x14ac:dyDescent="0.4">
      <c r="A4138" s="2">
        <f>Date_Table[[#This Row],[Ship Date]]-20</f>
        <v>47666</v>
      </c>
      <c r="B4138" s="2">
        <v>47686</v>
      </c>
    </row>
    <row r="4139" spans="1:2" x14ac:dyDescent="0.4">
      <c r="A4139" s="2">
        <f>Date_Table[[#This Row],[Ship Date]]-20</f>
        <v>47667</v>
      </c>
      <c r="B4139" s="2">
        <v>47687</v>
      </c>
    </row>
    <row r="4140" spans="1:2" x14ac:dyDescent="0.4">
      <c r="A4140" s="2">
        <f>Date_Table[[#This Row],[Ship Date]]-20</f>
        <v>47668</v>
      </c>
      <c r="B4140" s="2">
        <v>47688</v>
      </c>
    </row>
    <row r="4141" spans="1:2" x14ac:dyDescent="0.4">
      <c r="A4141" s="2">
        <f>Date_Table[[#This Row],[Ship Date]]-20</f>
        <v>47669</v>
      </c>
      <c r="B4141" s="2">
        <v>47689</v>
      </c>
    </row>
    <row r="4142" spans="1:2" x14ac:dyDescent="0.4">
      <c r="A4142" s="2">
        <f>Date_Table[[#This Row],[Ship Date]]-20</f>
        <v>47670</v>
      </c>
      <c r="B4142" s="2">
        <v>47690</v>
      </c>
    </row>
    <row r="4143" spans="1:2" x14ac:dyDescent="0.4">
      <c r="A4143" s="2">
        <f>Date_Table[[#This Row],[Ship Date]]-20</f>
        <v>47671</v>
      </c>
      <c r="B4143" s="2">
        <v>47691</v>
      </c>
    </row>
    <row r="4144" spans="1:2" x14ac:dyDescent="0.4">
      <c r="A4144" s="2">
        <f>Date_Table[[#This Row],[Ship Date]]-20</f>
        <v>47672</v>
      </c>
      <c r="B4144" s="2">
        <v>47692</v>
      </c>
    </row>
    <row r="4145" spans="1:2" x14ac:dyDescent="0.4">
      <c r="A4145" s="2">
        <f>Date_Table[[#This Row],[Ship Date]]-20</f>
        <v>47673</v>
      </c>
      <c r="B4145" s="2">
        <v>47693</v>
      </c>
    </row>
    <row r="4146" spans="1:2" x14ac:dyDescent="0.4">
      <c r="A4146" s="2">
        <f>Date_Table[[#This Row],[Ship Date]]-20</f>
        <v>47674</v>
      </c>
      <c r="B4146" s="2">
        <v>47694</v>
      </c>
    </row>
    <row r="4147" spans="1:2" x14ac:dyDescent="0.4">
      <c r="A4147" s="2">
        <f>Date_Table[[#This Row],[Ship Date]]-20</f>
        <v>47675</v>
      </c>
      <c r="B4147" s="2">
        <v>47695</v>
      </c>
    </row>
    <row r="4148" spans="1:2" x14ac:dyDescent="0.4">
      <c r="A4148" s="2">
        <f>Date_Table[[#This Row],[Ship Date]]-20</f>
        <v>47676</v>
      </c>
      <c r="B4148" s="2">
        <v>47696</v>
      </c>
    </row>
    <row r="4149" spans="1:2" x14ac:dyDescent="0.4">
      <c r="A4149" s="2">
        <f>Date_Table[[#This Row],[Ship Date]]-20</f>
        <v>47677</v>
      </c>
      <c r="B4149" s="2">
        <v>47697</v>
      </c>
    </row>
    <row r="4150" spans="1:2" x14ac:dyDescent="0.4">
      <c r="A4150" s="2">
        <f>Date_Table[[#This Row],[Ship Date]]-20</f>
        <v>47678</v>
      </c>
      <c r="B4150" s="2">
        <v>47698</v>
      </c>
    </row>
    <row r="4151" spans="1:2" x14ac:dyDescent="0.4">
      <c r="A4151" s="2">
        <f>Date_Table[[#This Row],[Ship Date]]-20</f>
        <v>47679</v>
      </c>
      <c r="B4151" s="2">
        <v>47699</v>
      </c>
    </row>
    <row r="4152" spans="1:2" x14ac:dyDescent="0.4">
      <c r="A4152" s="2">
        <f>Date_Table[[#This Row],[Ship Date]]-20</f>
        <v>47680</v>
      </c>
      <c r="B4152" s="2">
        <v>47700</v>
      </c>
    </row>
    <row r="4153" spans="1:2" x14ac:dyDescent="0.4">
      <c r="A4153" s="2">
        <f>Date_Table[[#This Row],[Ship Date]]-20</f>
        <v>47681</v>
      </c>
      <c r="B4153" s="2">
        <v>47701</v>
      </c>
    </row>
    <row r="4154" spans="1:2" x14ac:dyDescent="0.4">
      <c r="A4154" s="2">
        <f>Date_Table[[#This Row],[Ship Date]]-20</f>
        <v>47682</v>
      </c>
      <c r="B4154" s="2">
        <v>47702</v>
      </c>
    </row>
    <row r="4155" spans="1:2" x14ac:dyDescent="0.4">
      <c r="A4155" s="2">
        <f>Date_Table[[#This Row],[Ship Date]]-20</f>
        <v>47683</v>
      </c>
      <c r="B4155" s="2">
        <v>47703</v>
      </c>
    </row>
    <row r="4156" spans="1:2" x14ac:dyDescent="0.4">
      <c r="A4156" s="2">
        <f>Date_Table[[#This Row],[Ship Date]]-20</f>
        <v>47684</v>
      </c>
      <c r="B4156" s="2">
        <v>47704</v>
      </c>
    </row>
    <row r="4157" spans="1:2" x14ac:dyDescent="0.4">
      <c r="A4157" s="2">
        <f>Date_Table[[#This Row],[Ship Date]]-20</f>
        <v>47685</v>
      </c>
      <c r="B4157" s="2">
        <v>47705</v>
      </c>
    </row>
    <row r="4158" spans="1:2" x14ac:dyDescent="0.4">
      <c r="A4158" s="2">
        <f>Date_Table[[#This Row],[Ship Date]]-20</f>
        <v>47686</v>
      </c>
      <c r="B4158" s="2">
        <v>47706</v>
      </c>
    </row>
    <row r="4159" spans="1:2" x14ac:dyDescent="0.4">
      <c r="A4159" s="2">
        <f>Date_Table[[#This Row],[Ship Date]]-20</f>
        <v>47687</v>
      </c>
      <c r="B4159" s="2">
        <v>47707</v>
      </c>
    </row>
    <row r="4160" spans="1:2" x14ac:dyDescent="0.4">
      <c r="A4160" s="2">
        <f>Date_Table[[#This Row],[Ship Date]]-20</f>
        <v>47688</v>
      </c>
      <c r="B4160" s="2">
        <v>47708</v>
      </c>
    </row>
    <row r="4161" spans="1:2" x14ac:dyDescent="0.4">
      <c r="A4161" s="2">
        <f>Date_Table[[#This Row],[Ship Date]]-20</f>
        <v>47689</v>
      </c>
      <c r="B4161" s="2">
        <v>47709</v>
      </c>
    </row>
    <row r="4162" spans="1:2" x14ac:dyDescent="0.4">
      <c r="A4162" s="2">
        <f>Date_Table[[#This Row],[Ship Date]]-20</f>
        <v>47690</v>
      </c>
      <c r="B4162" s="2">
        <v>47710</v>
      </c>
    </row>
    <row r="4163" spans="1:2" x14ac:dyDescent="0.4">
      <c r="A4163" s="2">
        <f>Date_Table[[#This Row],[Ship Date]]-20</f>
        <v>47691</v>
      </c>
      <c r="B4163" s="2">
        <v>47711</v>
      </c>
    </row>
    <row r="4164" spans="1:2" x14ac:dyDescent="0.4">
      <c r="A4164" s="2">
        <f>Date_Table[[#This Row],[Ship Date]]-20</f>
        <v>47692</v>
      </c>
      <c r="B4164" s="2">
        <v>47712</v>
      </c>
    </row>
    <row r="4165" spans="1:2" x14ac:dyDescent="0.4">
      <c r="A4165" s="2">
        <f>Date_Table[[#This Row],[Ship Date]]-20</f>
        <v>47693</v>
      </c>
      <c r="B4165" s="2">
        <v>47713</v>
      </c>
    </row>
    <row r="4166" spans="1:2" x14ac:dyDescent="0.4">
      <c r="A4166" s="2">
        <f>Date_Table[[#This Row],[Ship Date]]-20</f>
        <v>47694</v>
      </c>
      <c r="B4166" s="2">
        <v>47714</v>
      </c>
    </row>
    <row r="4167" spans="1:2" x14ac:dyDescent="0.4">
      <c r="A4167" s="2">
        <f>Date_Table[[#This Row],[Ship Date]]-20</f>
        <v>47695</v>
      </c>
      <c r="B4167" s="2">
        <v>47715</v>
      </c>
    </row>
    <row r="4168" spans="1:2" x14ac:dyDescent="0.4">
      <c r="A4168" s="2">
        <f>Date_Table[[#This Row],[Ship Date]]-20</f>
        <v>47696</v>
      </c>
      <c r="B4168" s="2">
        <v>47716</v>
      </c>
    </row>
    <row r="4169" spans="1:2" x14ac:dyDescent="0.4">
      <c r="A4169" s="2">
        <f>Date_Table[[#This Row],[Ship Date]]-20</f>
        <v>47697</v>
      </c>
      <c r="B4169" s="2">
        <v>47717</v>
      </c>
    </row>
    <row r="4170" spans="1:2" x14ac:dyDescent="0.4">
      <c r="A4170" s="2">
        <f>Date_Table[[#This Row],[Ship Date]]-20</f>
        <v>47698</v>
      </c>
      <c r="B4170" s="2">
        <v>47718</v>
      </c>
    </row>
    <row r="4171" spans="1:2" x14ac:dyDescent="0.4">
      <c r="A4171" s="2">
        <f>Date_Table[[#This Row],[Ship Date]]-20</f>
        <v>47699</v>
      </c>
      <c r="B4171" s="2">
        <v>47719</v>
      </c>
    </row>
    <row r="4172" spans="1:2" x14ac:dyDescent="0.4">
      <c r="A4172" s="2">
        <f>Date_Table[[#This Row],[Ship Date]]-20</f>
        <v>47700</v>
      </c>
      <c r="B4172" s="2">
        <v>47720</v>
      </c>
    </row>
    <row r="4173" spans="1:2" x14ac:dyDescent="0.4">
      <c r="A4173" s="2">
        <f>Date_Table[[#This Row],[Ship Date]]-20</f>
        <v>47701</v>
      </c>
      <c r="B4173" s="2">
        <v>47721</v>
      </c>
    </row>
    <row r="4174" spans="1:2" x14ac:dyDescent="0.4">
      <c r="A4174" s="2">
        <f>Date_Table[[#This Row],[Ship Date]]-20</f>
        <v>47702</v>
      </c>
      <c r="B4174" s="2">
        <v>47722</v>
      </c>
    </row>
    <row r="4175" spans="1:2" x14ac:dyDescent="0.4">
      <c r="A4175" s="2">
        <f>Date_Table[[#This Row],[Ship Date]]-20</f>
        <v>47703</v>
      </c>
      <c r="B4175" s="2">
        <v>47723</v>
      </c>
    </row>
    <row r="4176" spans="1:2" x14ac:dyDescent="0.4">
      <c r="A4176" s="2">
        <f>Date_Table[[#This Row],[Ship Date]]-20</f>
        <v>47704</v>
      </c>
      <c r="B4176" s="2">
        <v>47724</v>
      </c>
    </row>
    <row r="4177" spans="1:2" x14ac:dyDescent="0.4">
      <c r="A4177" s="2">
        <f>Date_Table[[#This Row],[Ship Date]]-20</f>
        <v>47705</v>
      </c>
      <c r="B4177" s="2">
        <v>47725</v>
      </c>
    </row>
    <row r="4178" spans="1:2" x14ac:dyDescent="0.4">
      <c r="A4178" s="2">
        <f>Date_Table[[#This Row],[Ship Date]]-20</f>
        <v>47706</v>
      </c>
      <c r="B4178" s="2">
        <v>47726</v>
      </c>
    </row>
    <row r="4179" spans="1:2" x14ac:dyDescent="0.4">
      <c r="A4179" s="2">
        <f>Date_Table[[#This Row],[Ship Date]]-20</f>
        <v>47707</v>
      </c>
      <c r="B4179" s="2">
        <v>47727</v>
      </c>
    </row>
    <row r="4180" spans="1:2" x14ac:dyDescent="0.4">
      <c r="A4180" s="2">
        <f>Date_Table[[#This Row],[Ship Date]]-20</f>
        <v>47708</v>
      </c>
      <c r="B4180" s="2">
        <v>47728</v>
      </c>
    </row>
    <row r="4181" spans="1:2" x14ac:dyDescent="0.4">
      <c r="A4181" s="2">
        <f>Date_Table[[#This Row],[Ship Date]]-20</f>
        <v>47709</v>
      </c>
      <c r="B4181" s="2">
        <v>47729</v>
      </c>
    </row>
    <row r="4182" spans="1:2" x14ac:dyDescent="0.4">
      <c r="A4182" s="2">
        <f>Date_Table[[#This Row],[Ship Date]]-20</f>
        <v>47710</v>
      </c>
      <c r="B4182" s="2">
        <v>47730</v>
      </c>
    </row>
    <row r="4183" spans="1:2" x14ac:dyDescent="0.4">
      <c r="A4183" s="2">
        <f>Date_Table[[#This Row],[Ship Date]]-20</f>
        <v>47711</v>
      </c>
      <c r="B4183" s="2">
        <v>47731</v>
      </c>
    </row>
    <row r="4184" spans="1:2" x14ac:dyDescent="0.4">
      <c r="A4184" s="2">
        <f>Date_Table[[#This Row],[Ship Date]]-20</f>
        <v>47712</v>
      </c>
      <c r="B4184" s="2">
        <v>47732</v>
      </c>
    </row>
    <row r="4185" spans="1:2" x14ac:dyDescent="0.4">
      <c r="A4185" s="2">
        <f>Date_Table[[#This Row],[Ship Date]]-20</f>
        <v>47713</v>
      </c>
      <c r="B4185" s="2">
        <v>47733</v>
      </c>
    </row>
    <row r="4186" spans="1:2" x14ac:dyDescent="0.4">
      <c r="A4186" s="2">
        <f>Date_Table[[#This Row],[Ship Date]]-20</f>
        <v>47714</v>
      </c>
      <c r="B4186" s="2">
        <v>47734</v>
      </c>
    </row>
    <row r="4187" spans="1:2" x14ac:dyDescent="0.4">
      <c r="A4187" s="2">
        <f>Date_Table[[#This Row],[Ship Date]]-20</f>
        <v>47715</v>
      </c>
      <c r="B4187" s="2">
        <v>47735</v>
      </c>
    </row>
    <row r="4188" spans="1:2" x14ac:dyDescent="0.4">
      <c r="A4188" s="2">
        <f>Date_Table[[#This Row],[Ship Date]]-20</f>
        <v>47716</v>
      </c>
      <c r="B4188" s="2">
        <v>47736</v>
      </c>
    </row>
    <row r="4189" spans="1:2" x14ac:dyDescent="0.4">
      <c r="A4189" s="2">
        <f>Date_Table[[#This Row],[Ship Date]]-20</f>
        <v>47717</v>
      </c>
      <c r="B4189" s="2">
        <v>47737</v>
      </c>
    </row>
    <row r="4190" spans="1:2" x14ac:dyDescent="0.4">
      <c r="A4190" s="2">
        <f>Date_Table[[#This Row],[Ship Date]]-20</f>
        <v>47718</v>
      </c>
      <c r="B4190" s="2">
        <v>47738</v>
      </c>
    </row>
    <row r="4191" spans="1:2" x14ac:dyDescent="0.4">
      <c r="A4191" s="2">
        <f>Date_Table[[#This Row],[Ship Date]]-20</f>
        <v>47719</v>
      </c>
      <c r="B4191" s="2">
        <v>47739</v>
      </c>
    </row>
    <row r="4192" spans="1:2" x14ac:dyDescent="0.4">
      <c r="A4192" s="2">
        <f>Date_Table[[#This Row],[Ship Date]]-20</f>
        <v>47720</v>
      </c>
      <c r="B4192" s="2">
        <v>47740</v>
      </c>
    </row>
    <row r="4193" spans="1:2" x14ac:dyDescent="0.4">
      <c r="A4193" s="2">
        <f>Date_Table[[#This Row],[Ship Date]]-20</f>
        <v>47721</v>
      </c>
      <c r="B4193" s="2">
        <v>47741</v>
      </c>
    </row>
    <row r="4194" spans="1:2" x14ac:dyDescent="0.4">
      <c r="A4194" s="2">
        <f>Date_Table[[#This Row],[Ship Date]]-20</f>
        <v>47722</v>
      </c>
      <c r="B4194" s="2">
        <v>47742</v>
      </c>
    </row>
    <row r="4195" spans="1:2" x14ac:dyDescent="0.4">
      <c r="A4195" s="2">
        <f>Date_Table[[#This Row],[Ship Date]]-20</f>
        <v>47723</v>
      </c>
      <c r="B4195" s="2">
        <v>47743</v>
      </c>
    </row>
    <row r="4196" spans="1:2" x14ac:dyDescent="0.4">
      <c r="A4196" s="2">
        <f>Date_Table[[#This Row],[Ship Date]]-20</f>
        <v>47724</v>
      </c>
      <c r="B4196" s="2">
        <v>47744</v>
      </c>
    </row>
    <row r="4197" spans="1:2" x14ac:dyDescent="0.4">
      <c r="A4197" s="2">
        <f>Date_Table[[#This Row],[Ship Date]]-20</f>
        <v>47725</v>
      </c>
      <c r="B4197" s="2">
        <v>47745</v>
      </c>
    </row>
    <row r="4198" spans="1:2" x14ac:dyDescent="0.4">
      <c r="A4198" s="2">
        <f>Date_Table[[#This Row],[Ship Date]]-20</f>
        <v>47726</v>
      </c>
      <c r="B4198" s="2">
        <v>47746</v>
      </c>
    </row>
    <row r="4199" spans="1:2" x14ac:dyDescent="0.4">
      <c r="A4199" s="2">
        <f>Date_Table[[#This Row],[Ship Date]]-20</f>
        <v>47727</v>
      </c>
      <c r="B4199" s="2">
        <v>47747</v>
      </c>
    </row>
    <row r="4200" spans="1:2" x14ac:dyDescent="0.4">
      <c r="A4200" s="2">
        <f>Date_Table[[#This Row],[Ship Date]]-20</f>
        <v>47728</v>
      </c>
      <c r="B4200" s="2">
        <v>47748</v>
      </c>
    </row>
    <row r="4201" spans="1:2" x14ac:dyDescent="0.4">
      <c r="A4201" s="2">
        <f>Date_Table[[#This Row],[Ship Date]]-20</f>
        <v>47729</v>
      </c>
      <c r="B4201" s="2">
        <v>47749</v>
      </c>
    </row>
    <row r="4202" spans="1:2" x14ac:dyDescent="0.4">
      <c r="A4202" s="2">
        <f>Date_Table[[#This Row],[Ship Date]]-20</f>
        <v>47730</v>
      </c>
      <c r="B4202" s="2">
        <v>47750</v>
      </c>
    </row>
    <row r="4203" spans="1:2" x14ac:dyDescent="0.4">
      <c r="A4203" s="2">
        <f>Date_Table[[#This Row],[Ship Date]]-20</f>
        <v>47731</v>
      </c>
      <c r="B4203" s="2">
        <v>47751</v>
      </c>
    </row>
    <row r="4204" spans="1:2" x14ac:dyDescent="0.4">
      <c r="A4204" s="2">
        <f>Date_Table[[#This Row],[Ship Date]]-20</f>
        <v>47732</v>
      </c>
      <c r="B4204" s="2">
        <v>47752</v>
      </c>
    </row>
    <row r="4205" spans="1:2" x14ac:dyDescent="0.4">
      <c r="A4205" s="2">
        <f>Date_Table[[#This Row],[Ship Date]]-20</f>
        <v>47733</v>
      </c>
      <c r="B4205" s="2">
        <v>47753</v>
      </c>
    </row>
    <row r="4206" spans="1:2" x14ac:dyDescent="0.4">
      <c r="A4206" s="2">
        <f>Date_Table[[#This Row],[Ship Date]]-20</f>
        <v>47734</v>
      </c>
      <c r="B4206" s="2">
        <v>47754</v>
      </c>
    </row>
    <row r="4207" spans="1:2" x14ac:dyDescent="0.4">
      <c r="A4207" s="2">
        <f>Date_Table[[#This Row],[Ship Date]]-20</f>
        <v>47735</v>
      </c>
      <c r="B4207" s="2">
        <v>47755</v>
      </c>
    </row>
    <row r="4208" spans="1:2" x14ac:dyDescent="0.4">
      <c r="A4208" s="2">
        <f>Date_Table[[#This Row],[Ship Date]]-20</f>
        <v>47736</v>
      </c>
      <c r="B4208" s="2">
        <v>47756</v>
      </c>
    </row>
    <row r="4209" spans="1:2" x14ac:dyDescent="0.4">
      <c r="A4209" s="2">
        <f>Date_Table[[#This Row],[Ship Date]]-20</f>
        <v>47737</v>
      </c>
      <c r="B4209" s="2">
        <v>47757</v>
      </c>
    </row>
    <row r="4210" spans="1:2" x14ac:dyDescent="0.4">
      <c r="A4210" s="2">
        <f>Date_Table[[#This Row],[Ship Date]]-20</f>
        <v>47738</v>
      </c>
      <c r="B4210" s="2">
        <v>47758</v>
      </c>
    </row>
    <row r="4211" spans="1:2" x14ac:dyDescent="0.4">
      <c r="A4211" s="2">
        <f>Date_Table[[#This Row],[Ship Date]]-20</f>
        <v>47739</v>
      </c>
      <c r="B4211" s="2">
        <v>47759</v>
      </c>
    </row>
    <row r="4212" spans="1:2" x14ac:dyDescent="0.4">
      <c r="A4212" s="2">
        <f>Date_Table[[#This Row],[Ship Date]]-20</f>
        <v>47740</v>
      </c>
      <c r="B4212" s="2">
        <v>47760</v>
      </c>
    </row>
    <row r="4213" spans="1:2" x14ac:dyDescent="0.4">
      <c r="A4213" s="2">
        <f>Date_Table[[#This Row],[Ship Date]]-20</f>
        <v>47741</v>
      </c>
      <c r="B4213" s="2">
        <v>47761</v>
      </c>
    </row>
    <row r="4214" spans="1:2" x14ac:dyDescent="0.4">
      <c r="A4214" s="2">
        <f>Date_Table[[#This Row],[Ship Date]]-20</f>
        <v>47742</v>
      </c>
      <c r="B4214" s="2">
        <v>47762</v>
      </c>
    </row>
    <row r="4215" spans="1:2" x14ac:dyDescent="0.4">
      <c r="A4215" s="2">
        <f>Date_Table[[#This Row],[Ship Date]]-20</f>
        <v>47743</v>
      </c>
      <c r="B4215" s="2">
        <v>47763</v>
      </c>
    </row>
    <row r="4216" spans="1:2" x14ac:dyDescent="0.4">
      <c r="A4216" s="2">
        <f>Date_Table[[#This Row],[Ship Date]]-20</f>
        <v>47744</v>
      </c>
      <c r="B4216" s="2">
        <v>47764</v>
      </c>
    </row>
    <row r="4217" spans="1:2" x14ac:dyDescent="0.4">
      <c r="A4217" s="2">
        <f>Date_Table[[#This Row],[Ship Date]]-20</f>
        <v>47745</v>
      </c>
      <c r="B4217" s="2">
        <v>47765</v>
      </c>
    </row>
    <row r="4218" spans="1:2" x14ac:dyDescent="0.4">
      <c r="A4218" s="2">
        <f>Date_Table[[#This Row],[Ship Date]]-20</f>
        <v>47746</v>
      </c>
      <c r="B4218" s="2">
        <v>47766</v>
      </c>
    </row>
    <row r="4219" spans="1:2" x14ac:dyDescent="0.4">
      <c r="A4219" s="2">
        <f>Date_Table[[#This Row],[Ship Date]]-20</f>
        <v>47747</v>
      </c>
      <c r="B4219" s="2">
        <v>47767</v>
      </c>
    </row>
    <row r="4220" spans="1:2" x14ac:dyDescent="0.4">
      <c r="A4220" s="2">
        <f>Date_Table[[#This Row],[Ship Date]]-20</f>
        <v>47748</v>
      </c>
      <c r="B4220" s="2">
        <v>47768</v>
      </c>
    </row>
    <row r="4221" spans="1:2" x14ac:dyDescent="0.4">
      <c r="A4221" s="2">
        <f>Date_Table[[#This Row],[Ship Date]]-20</f>
        <v>47749</v>
      </c>
      <c r="B4221" s="2">
        <v>47769</v>
      </c>
    </row>
    <row r="4222" spans="1:2" x14ac:dyDescent="0.4">
      <c r="A4222" s="2">
        <f>Date_Table[[#This Row],[Ship Date]]-20</f>
        <v>47750</v>
      </c>
      <c r="B4222" s="2">
        <v>47770</v>
      </c>
    </row>
    <row r="4223" spans="1:2" x14ac:dyDescent="0.4">
      <c r="A4223" s="2">
        <f>Date_Table[[#This Row],[Ship Date]]-20</f>
        <v>47751</v>
      </c>
      <c r="B4223" s="2">
        <v>47771</v>
      </c>
    </row>
    <row r="4224" spans="1:2" x14ac:dyDescent="0.4">
      <c r="A4224" s="2">
        <f>Date_Table[[#This Row],[Ship Date]]-20</f>
        <v>47752</v>
      </c>
      <c r="B4224" s="2">
        <v>47772</v>
      </c>
    </row>
    <row r="4225" spans="1:2" x14ac:dyDescent="0.4">
      <c r="A4225" s="2">
        <f>Date_Table[[#This Row],[Ship Date]]-20</f>
        <v>47753</v>
      </c>
      <c r="B4225" s="2">
        <v>47773</v>
      </c>
    </row>
    <row r="4226" spans="1:2" x14ac:dyDescent="0.4">
      <c r="A4226" s="2">
        <f>Date_Table[[#This Row],[Ship Date]]-20</f>
        <v>47754</v>
      </c>
      <c r="B4226" s="2">
        <v>47774</v>
      </c>
    </row>
    <row r="4227" spans="1:2" x14ac:dyDescent="0.4">
      <c r="A4227" s="2">
        <f>Date_Table[[#This Row],[Ship Date]]-20</f>
        <v>47755</v>
      </c>
      <c r="B4227" s="2">
        <v>47775</v>
      </c>
    </row>
    <row r="4228" spans="1:2" x14ac:dyDescent="0.4">
      <c r="A4228" s="2">
        <f>Date_Table[[#This Row],[Ship Date]]-20</f>
        <v>47756</v>
      </c>
      <c r="B4228" s="2">
        <v>47776</v>
      </c>
    </row>
    <row r="4229" spans="1:2" x14ac:dyDescent="0.4">
      <c r="A4229" s="2">
        <f>Date_Table[[#This Row],[Ship Date]]-20</f>
        <v>47757</v>
      </c>
      <c r="B4229" s="2">
        <v>47777</v>
      </c>
    </row>
    <row r="4230" spans="1:2" x14ac:dyDescent="0.4">
      <c r="A4230" s="2">
        <f>Date_Table[[#This Row],[Ship Date]]-20</f>
        <v>47758</v>
      </c>
      <c r="B4230" s="2">
        <v>47778</v>
      </c>
    </row>
    <row r="4231" spans="1:2" x14ac:dyDescent="0.4">
      <c r="A4231" s="2">
        <f>Date_Table[[#This Row],[Ship Date]]-20</f>
        <v>47759</v>
      </c>
      <c r="B4231" s="2">
        <v>47779</v>
      </c>
    </row>
    <row r="4232" spans="1:2" x14ac:dyDescent="0.4">
      <c r="A4232" s="2">
        <f>Date_Table[[#This Row],[Ship Date]]-20</f>
        <v>47760</v>
      </c>
      <c r="B4232" s="2">
        <v>47780</v>
      </c>
    </row>
    <row r="4233" spans="1:2" x14ac:dyDescent="0.4">
      <c r="A4233" s="2">
        <f>Date_Table[[#This Row],[Ship Date]]-20</f>
        <v>47761</v>
      </c>
      <c r="B4233" s="2">
        <v>47781</v>
      </c>
    </row>
    <row r="4234" spans="1:2" x14ac:dyDescent="0.4">
      <c r="A4234" s="2">
        <f>Date_Table[[#This Row],[Ship Date]]-20</f>
        <v>47762</v>
      </c>
      <c r="B4234" s="2">
        <v>47782</v>
      </c>
    </row>
    <row r="4235" spans="1:2" x14ac:dyDescent="0.4">
      <c r="A4235" s="2">
        <f>Date_Table[[#This Row],[Ship Date]]-20</f>
        <v>47763</v>
      </c>
      <c r="B4235" s="2">
        <v>47783</v>
      </c>
    </row>
    <row r="4236" spans="1:2" x14ac:dyDescent="0.4">
      <c r="A4236" s="2">
        <f>Date_Table[[#This Row],[Ship Date]]-20</f>
        <v>47764</v>
      </c>
      <c r="B4236" s="2">
        <v>47784</v>
      </c>
    </row>
    <row r="4237" spans="1:2" x14ac:dyDescent="0.4">
      <c r="A4237" s="2">
        <f>Date_Table[[#This Row],[Ship Date]]-20</f>
        <v>47765</v>
      </c>
      <c r="B4237" s="2">
        <v>47785</v>
      </c>
    </row>
    <row r="4238" spans="1:2" x14ac:dyDescent="0.4">
      <c r="A4238" s="2">
        <f>Date_Table[[#This Row],[Ship Date]]-20</f>
        <v>47766</v>
      </c>
      <c r="B4238" s="2">
        <v>47786</v>
      </c>
    </row>
    <row r="4239" spans="1:2" x14ac:dyDescent="0.4">
      <c r="A4239" s="2">
        <f>Date_Table[[#This Row],[Ship Date]]-20</f>
        <v>47767</v>
      </c>
      <c r="B4239" s="2">
        <v>47787</v>
      </c>
    </row>
    <row r="4240" spans="1:2" x14ac:dyDescent="0.4">
      <c r="A4240" s="2">
        <f>Date_Table[[#This Row],[Ship Date]]-20</f>
        <v>47768</v>
      </c>
      <c r="B4240" s="2">
        <v>47788</v>
      </c>
    </row>
    <row r="4241" spans="1:2" x14ac:dyDescent="0.4">
      <c r="A4241" s="2">
        <f>Date_Table[[#This Row],[Ship Date]]-20</f>
        <v>47769</v>
      </c>
      <c r="B4241" s="2">
        <v>47789</v>
      </c>
    </row>
    <row r="4242" spans="1:2" x14ac:dyDescent="0.4">
      <c r="A4242" s="2">
        <f>Date_Table[[#This Row],[Ship Date]]-20</f>
        <v>47770</v>
      </c>
      <c r="B4242" s="2">
        <v>47790</v>
      </c>
    </row>
    <row r="4243" spans="1:2" x14ac:dyDescent="0.4">
      <c r="A4243" s="2">
        <f>Date_Table[[#This Row],[Ship Date]]-20</f>
        <v>47771</v>
      </c>
      <c r="B4243" s="2">
        <v>47791</v>
      </c>
    </row>
    <row r="4244" spans="1:2" x14ac:dyDescent="0.4">
      <c r="A4244" s="2">
        <f>Date_Table[[#This Row],[Ship Date]]-20</f>
        <v>47772</v>
      </c>
      <c r="B4244" s="2">
        <v>47792</v>
      </c>
    </row>
    <row r="4245" spans="1:2" x14ac:dyDescent="0.4">
      <c r="A4245" s="2">
        <f>Date_Table[[#This Row],[Ship Date]]-20</f>
        <v>47773</v>
      </c>
      <c r="B4245" s="2">
        <v>47793</v>
      </c>
    </row>
    <row r="4246" spans="1:2" x14ac:dyDescent="0.4">
      <c r="A4246" s="2">
        <f>Date_Table[[#This Row],[Ship Date]]-20</f>
        <v>47774</v>
      </c>
      <c r="B4246" s="2">
        <v>47794</v>
      </c>
    </row>
    <row r="4247" spans="1:2" x14ac:dyDescent="0.4">
      <c r="A4247" s="2">
        <f>Date_Table[[#This Row],[Ship Date]]-20</f>
        <v>47775</v>
      </c>
      <c r="B4247" s="2">
        <v>47795</v>
      </c>
    </row>
    <row r="4248" spans="1:2" x14ac:dyDescent="0.4">
      <c r="A4248" s="2">
        <f>Date_Table[[#This Row],[Ship Date]]-20</f>
        <v>47776</v>
      </c>
      <c r="B4248" s="2">
        <v>47796</v>
      </c>
    </row>
    <row r="4249" spans="1:2" x14ac:dyDescent="0.4">
      <c r="A4249" s="2">
        <f>Date_Table[[#This Row],[Ship Date]]-20</f>
        <v>47777</v>
      </c>
      <c r="B4249" s="2">
        <v>47797</v>
      </c>
    </row>
    <row r="4250" spans="1:2" x14ac:dyDescent="0.4">
      <c r="A4250" s="2">
        <f>Date_Table[[#This Row],[Ship Date]]-20</f>
        <v>47778</v>
      </c>
      <c r="B4250" s="2">
        <v>47798</v>
      </c>
    </row>
    <row r="4251" spans="1:2" x14ac:dyDescent="0.4">
      <c r="A4251" s="2">
        <f>Date_Table[[#This Row],[Ship Date]]-20</f>
        <v>47779</v>
      </c>
      <c r="B4251" s="2">
        <v>47799</v>
      </c>
    </row>
    <row r="4252" spans="1:2" x14ac:dyDescent="0.4">
      <c r="A4252" s="2">
        <f>Date_Table[[#This Row],[Ship Date]]-20</f>
        <v>47780</v>
      </c>
      <c r="B4252" s="2">
        <v>47800</v>
      </c>
    </row>
    <row r="4253" spans="1:2" x14ac:dyDescent="0.4">
      <c r="A4253" s="2">
        <f>Date_Table[[#This Row],[Ship Date]]-20</f>
        <v>47781</v>
      </c>
      <c r="B4253" s="2">
        <v>47801</v>
      </c>
    </row>
    <row r="4254" spans="1:2" x14ac:dyDescent="0.4">
      <c r="A4254" s="2">
        <f>Date_Table[[#This Row],[Ship Date]]-20</f>
        <v>47782</v>
      </c>
      <c r="B4254" s="2">
        <v>47802</v>
      </c>
    </row>
    <row r="4255" spans="1:2" x14ac:dyDescent="0.4">
      <c r="A4255" s="2">
        <f>Date_Table[[#This Row],[Ship Date]]-20</f>
        <v>47783</v>
      </c>
      <c r="B4255" s="2">
        <v>47803</v>
      </c>
    </row>
    <row r="4256" spans="1:2" x14ac:dyDescent="0.4">
      <c r="A4256" s="2">
        <f>Date_Table[[#This Row],[Ship Date]]-20</f>
        <v>47784</v>
      </c>
      <c r="B4256" s="2">
        <v>47804</v>
      </c>
    </row>
    <row r="4257" spans="1:2" x14ac:dyDescent="0.4">
      <c r="A4257" s="2">
        <f>Date_Table[[#This Row],[Ship Date]]-20</f>
        <v>47785</v>
      </c>
      <c r="B4257" s="2">
        <v>47805</v>
      </c>
    </row>
    <row r="4258" spans="1:2" x14ac:dyDescent="0.4">
      <c r="A4258" s="2">
        <f>Date_Table[[#This Row],[Ship Date]]-20</f>
        <v>47786</v>
      </c>
      <c r="B4258" s="2">
        <v>47806</v>
      </c>
    </row>
    <row r="4259" spans="1:2" x14ac:dyDescent="0.4">
      <c r="A4259" s="2">
        <f>Date_Table[[#This Row],[Ship Date]]-20</f>
        <v>47787</v>
      </c>
      <c r="B4259" s="2">
        <v>47807</v>
      </c>
    </row>
    <row r="4260" spans="1:2" x14ac:dyDescent="0.4">
      <c r="A4260" s="2">
        <f>Date_Table[[#This Row],[Ship Date]]-20</f>
        <v>47788</v>
      </c>
      <c r="B4260" s="2">
        <v>47808</v>
      </c>
    </row>
    <row r="4261" spans="1:2" x14ac:dyDescent="0.4">
      <c r="A4261" s="2">
        <f>Date_Table[[#This Row],[Ship Date]]-20</f>
        <v>47789</v>
      </c>
      <c r="B4261" s="2">
        <v>47809</v>
      </c>
    </row>
    <row r="4262" spans="1:2" x14ac:dyDescent="0.4">
      <c r="A4262" s="2">
        <f>Date_Table[[#This Row],[Ship Date]]-20</f>
        <v>47790</v>
      </c>
      <c r="B4262" s="2">
        <v>47810</v>
      </c>
    </row>
    <row r="4263" spans="1:2" x14ac:dyDescent="0.4">
      <c r="A4263" s="2">
        <f>Date_Table[[#This Row],[Ship Date]]-20</f>
        <v>47791</v>
      </c>
      <c r="B4263" s="2">
        <v>47811</v>
      </c>
    </row>
    <row r="4264" spans="1:2" x14ac:dyDescent="0.4">
      <c r="A4264" s="2">
        <f>Date_Table[[#This Row],[Ship Date]]-20</f>
        <v>47792</v>
      </c>
      <c r="B4264" s="2">
        <v>47812</v>
      </c>
    </row>
    <row r="4265" spans="1:2" x14ac:dyDescent="0.4">
      <c r="A4265" s="2">
        <f>Date_Table[[#This Row],[Ship Date]]-20</f>
        <v>47793</v>
      </c>
      <c r="B4265" s="2">
        <v>47813</v>
      </c>
    </row>
    <row r="4266" spans="1:2" x14ac:dyDescent="0.4">
      <c r="A4266" s="2">
        <f>Date_Table[[#This Row],[Ship Date]]-20</f>
        <v>47794</v>
      </c>
      <c r="B4266" s="2">
        <v>47814</v>
      </c>
    </row>
    <row r="4267" spans="1:2" x14ac:dyDescent="0.4">
      <c r="A4267" s="2">
        <f>Date_Table[[#This Row],[Ship Date]]-20</f>
        <v>47795</v>
      </c>
      <c r="B4267" s="2">
        <v>47815</v>
      </c>
    </row>
    <row r="4268" spans="1:2" x14ac:dyDescent="0.4">
      <c r="A4268" s="2">
        <f>Date_Table[[#This Row],[Ship Date]]-20</f>
        <v>47796</v>
      </c>
      <c r="B4268" s="2">
        <v>47816</v>
      </c>
    </row>
    <row r="4269" spans="1:2" x14ac:dyDescent="0.4">
      <c r="A4269" s="2">
        <f>Date_Table[[#This Row],[Ship Date]]-20</f>
        <v>47797</v>
      </c>
      <c r="B4269" s="2">
        <v>47817</v>
      </c>
    </row>
    <row r="4270" spans="1:2" x14ac:dyDescent="0.4">
      <c r="A4270" s="2">
        <f>Date_Table[[#This Row],[Ship Date]]-20</f>
        <v>47798</v>
      </c>
      <c r="B4270" s="2">
        <v>47818</v>
      </c>
    </row>
    <row r="4271" spans="1:2" x14ac:dyDescent="0.4">
      <c r="A4271" s="2">
        <f>Date_Table[[#This Row],[Ship Date]]-20</f>
        <v>47799</v>
      </c>
      <c r="B4271" s="2">
        <v>47819</v>
      </c>
    </row>
    <row r="4272" spans="1:2" x14ac:dyDescent="0.4">
      <c r="A4272" s="2">
        <f>Date_Table[[#This Row],[Ship Date]]-20</f>
        <v>47800</v>
      </c>
      <c r="B4272" s="2">
        <v>47820</v>
      </c>
    </row>
    <row r="4273" spans="1:2" x14ac:dyDescent="0.4">
      <c r="A4273" s="2">
        <f>Date_Table[[#This Row],[Ship Date]]-20</f>
        <v>47801</v>
      </c>
      <c r="B4273" s="2">
        <v>47821</v>
      </c>
    </row>
    <row r="4274" spans="1:2" x14ac:dyDescent="0.4">
      <c r="A4274" s="2">
        <f>Date_Table[[#This Row],[Ship Date]]-20</f>
        <v>47802</v>
      </c>
      <c r="B4274" s="2">
        <v>47822</v>
      </c>
    </row>
    <row r="4275" spans="1:2" x14ac:dyDescent="0.4">
      <c r="A4275" s="2">
        <f>Date_Table[[#This Row],[Ship Date]]-20</f>
        <v>47803</v>
      </c>
      <c r="B4275" s="2">
        <v>47823</v>
      </c>
    </row>
    <row r="4276" spans="1:2" x14ac:dyDescent="0.4">
      <c r="A4276" s="2">
        <f>Date_Table[[#This Row],[Ship Date]]-20</f>
        <v>47804</v>
      </c>
      <c r="B4276" s="2">
        <v>47824</v>
      </c>
    </row>
    <row r="4277" spans="1:2" x14ac:dyDescent="0.4">
      <c r="A4277" s="2">
        <f>Date_Table[[#This Row],[Ship Date]]-20</f>
        <v>47805</v>
      </c>
      <c r="B4277" s="2">
        <v>47825</v>
      </c>
    </row>
    <row r="4278" spans="1:2" x14ac:dyDescent="0.4">
      <c r="A4278" s="2">
        <f>Date_Table[[#This Row],[Ship Date]]-20</f>
        <v>47806</v>
      </c>
      <c r="B4278" s="2">
        <v>47826</v>
      </c>
    </row>
    <row r="4279" spans="1:2" x14ac:dyDescent="0.4">
      <c r="A4279" s="2">
        <f>Date_Table[[#This Row],[Ship Date]]-20</f>
        <v>47807</v>
      </c>
      <c r="B4279" s="2">
        <v>47827</v>
      </c>
    </row>
    <row r="4280" spans="1:2" x14ac:dyDescent="0.4">
      <c r="A4280" s="2">
        <f>Date_Table[[#This Row],[Ship Date]]-20</f>
        <v>47808</v>
      </c>
      <c r="B4280" s="2">
        <v>47828</v>
      </c>
    </row>
    <row r="4281" spans="1:2" x14ac:dyDescent="0.4">
      <c r="A4281" s="2">
        <f>Date_Table[[#This Row],[Ship Date]]-20</f>
        <v>47809</v>
      </c>
      <c r="B4281" s="2">
        <v>47829</v>
      </c>
    </row>
    <row r="4282" spans="1:2" x14ac:dyDescent="0.4">
      <c r="A4282" s="2">
        <f>Date_Table[[#This Row],[Ship Date]]-20</f>
        <v>47810</v>
      </c>
      <c r="B4282" s="2">
        <v>47830</v>
      </c>
    </row>
    <row r="4283" spans="1:2" x14ac:dyDescent="0.4">
      <c r="A4283" s="2">
        <f>Date_Table[[#This Row],[Ship Date]]-20</f>
        <v>47811</v>
      </c>
      <c r="B4283" s="2">
        <v>47831</v>
      </c>
    </row>
    <row r="4284" spans="1:2" x14ac:dyDescent="0.4">
      <c r="A4284" s="2">
        <f>Date_Table[[#This Row],[Ship Date]]-20</f>
        <v>47812</v>
      </c>
      <c r="B4284" s="2">
        <v>47832</v>
      </c>
    </row>
    <row r="4285" spans="1:2" x14ac:dyDescent="0.4">
      <c r="A4285" s="2">
        <f>Date_Table[[#This Row],[Ship Date]]-20</f>
        <v>47813</v>
      </c>
      <c r="B4285" s="2">
        <v>47833</v>
      </c>
    </row>
    <row r="4286" spans="1:2" x14ac:dyDescent="0.4">
      <c r="A4286" s="2">
        <f>Date_Table[[#This Row],[Ship Date]]-20</f>
        <v>47814</v>
      </c>
      <c r="B4286" s="2">
        <v>47834</v>
      </c>
    </row>
    <row r="4287" spans="1:2" x14ac:dyDescent="0.4">
      <c r="A4287" s="2">
        <f>Date_Table[[#This Row],[Ship Date]]-20</f>
        <v>47815</v>
      </c>
      <c r="B4287" s="2">
        <v>47835</v>
      </c>
    </row>
    <row r="4288" spans="1:2" x14ac:dyDescent="0.4">
      <c r="A4288" s="2">
        <f>Date_Table[[#This Row],[Ship Date]]-20</f>
        <v>47816</v>
      </c>
      <c r="B4288" s="2">
        <v>47836</v>
      </c>
    </row>
    <row r="4289" spans="1:2" x14ac:dyDescent="0.4">
      <c r="A4289" s="2">
        <f>Date_Table[[#This Row],[Ship Date]]-20</f>
        <v>47817</v>
      </c>
      <c r="B4289" s="2">
        <v>47837</v>
      </c>
    </row>
    <row r="4290" spans="1:2" x14ac:dyDescent="0.4">
      <c r="A4290" s="2">
        <f>Date_Table[[#This Row],[Ship Date]]-20</f>
        <v>47818</v>
      </c>
      <c r="B4290" s="2">
        <v>47838</v>
      </c>
    </row>
    <row r="4291" spans="1:2" x14ac:dyDescent="0.4">
      <c r="A4291" s="2">
        <f>Date_Table[[#This Row],[Ship Date]]-20</f>
        <v>47819</v>
      </c>
      <c r="B4291" s="2">
        <v>47839</v>
      </c>
    </row>
    <row r="4292" spans="1:2" x14ac:dyDescent="0.4">
      <c r="A4292" s="2">
        <f>Date_Table[[#This Row],[Ship Date]]-20</f>
        <v>47820</v>
      </c>
      <c r="B4292" s="2">
        <v>47840</v>
      </c>
    </row>
    <row r="4293" spans="1:2" x14ac:dyDescent="0.4">
      <c r="A4293" s="2">
        <f>Date_Table[[#This Row],[Ship Date]]-20</f>
        <v>47821</v>
      </c>
      <c r="B4293" s="2">
        <v>47841</v>
      </c>
    </row>
    <row r="4294" spans="1:2" x14ac:dyDescent="0.4">
      <c r="A4294" s="2">
        <f>Date_Table[[#This Row],[Ship Date]]-20</f>
        <v>47822</v>
      </c>
      <c r="B4294" s="2">
        <v>47842</v>
      </c>
    </row>
    <row r="4295" spans="1:2" x14ac:dyDescent="0.4">
      <c r="A4295" s="2">
        <f>Date_Table[[#This Row],[Ship Date]]-20</f>
        <v>47823</v>
      </c>
      <c r="B4295" s="2">
        <v>47843</v>
      </c>
    </row>
    <row r="4296" spans="1:2" x14ac:dyDescent="0.4">
      <c r="A4296" s="2">
        <f>Date_Table[[#This Row],[Ship Date]]-20</f>
        <v>47824</v>
      </c>
      <c r="B4296" s="2">
        <v>47844</v>
      </c>
    </row>
    <row r="4297" spans="1:2" x14ac:dyDescent="0.4">
      <c r="A4297" s="2">
        <f>Date_Table[[#This Row],[Ship Date]]-20</f>
        <v>47825</v>
      </c>
      <c r="B4297" s="2">
        <v>47845</v>
      </c>
    </row>
    <row r="4298" spans="1:2" x14ac:dyDescent="0.4">
      <c r="A4298" s="2">
        <f>Date_Table[[#This Row],[Ship Date]]-20</f>
        <v>47826</v>
      </c>
      <c r="B4298" s="2">
        <v>47846</v>
      </c>
    </row>
    <row r="4299" spans="1:2" x14ac:dyDescent="0.4">
      <c r="A4299" s="2">
        <f>Date_Table[[#This Row],[Ship Date]]-20</f>
        <v>47827</v>
      </c>
      <c r="B4299" s="2">
        <v>47847</v>
      </c>
    </row>
    <row r="4300" spans="1:2" x14ac:dyDescent="0.4">
      <c r="A4300" s="2">
        <f>Date_Table[[#This Row],[Ship Date]]-20</f>
        <v>47828</v>
      </c>
      <c r="B4300" s="2">
        <v>47848</v>
      </c>
    </row>
    <row r="4301" spans="1:2" x14ac:dyDescent="0.4">
      <c r="A4301" s="2">
        <f>Date_Table[[#This Row],[Ship Date]]-20</f>
        <v>47829</v>
      </c>
      <c r="B4301" s="2">
        <v>47849</v>
      </c>
    </row>
    <row r="4302" spans="1:2" x14ac:dyDescent="0.4">
      <c r="A4302" s="2">
        <f>Date_Table[[#This Row],[Ship Date]]-20</f>
        <v>47830</v>
      </c>
      <c r="B4302" s="2">
        <v>47850</v>
      </c>
    </row>
    <row r="4303" spans="1:2" x14ac:dyDescent="0.4">
      <c r="A4303" s="2">
        <f>Date_Table[[#This Row],[Ship Date]]-20</f>
        <v>47831</v>
      </c>
      <c r="B4303" s="2">
        <v>47851</v>
      </c>
    </row>
    <row r="4304" spans="1:2" x14ac:dyDescent="0.4">
      <c r="A4304" s="2">
        <f>Date_Table[[#This Row],[Ship Date]]-20</f>
        <v>47832</v>
      </c>
      <c r="B4304" s="2">
        <v>47852</v>
      </c>
    </row>
    <row r="4305" spans="1:2" x14ac:dyDescent="0.4">
      <c r="A4305" s="2">
        <f>Date_Table[[#This Row],[Ship Date]]-20</f>
        <v>47833</v>
      </c>
      <c r="B4305" s="2">
        <v>47853</v>
      </c>
    </row>
    <row r="4306" spans="1:2" x14ac:dyDescent="0.4">
      <c r="A4306" s="2">
        <f>Date_Table[[#This Row],[Ship Date]]-20</f>
        <v>47834</v>
      </c>
      <c r="B4306" s="2">
        <v>47854</v>
      </c>
    </row>
    <row r="4307" spans="1:2" x14ac:dyDescent="0.4">
      <c r="A4307" s="2">
        <f>Date_Table[[#This Row],[Ship Date]]-20</f>
        <v>47835</v>
      </c>
      <c r="B4307" s="2">
        <v>47855</v>
      </c>
    </row>
    <row r="4308" spans="1:2" x14ac:dyDescent="0.4">
      <c r="A4308" s="2">
        <f>Date_Table[[#This Row],[Ship Date]]-20</f>
        <v>47836</v>
      </c>
      <c r="B4308" s="2">
        <v>47856</v>
      </c>
    </row>
    <row r="4309" spans="1:2" x14ac:dyDescent="0.4">
      <c r="A4309" s="2">
        <f>Date_Table[[#This Row],[Ship Date]]-20</f>
        <v>47837</v>
      </c>
      <c r="B4309" s="2">
        <v>47857</v>
      </c>
    </row>
    <row r="4310" spans="1:2" x14ac:dyDescent="0.4">
      <c r="A4310" s="2">
        <f>Date_Table[[#This Row],[Ship Date]]-20</f>
        <v>47838</v>
      </c>
      <c r="B4310" s="2">
        <v>47858</v>
      </c>
    </row>
    <row r="4311" spans="1:2" x14ac:dyDescent="0.4">
      <c r="A4311" s="2">
        <f>Date_Table[[#This Row],[Ship Date]]-20</f>
        <v>47839</v>
      </c>
      <c r="B4311" s="2">
        <v>47859</v>
      </c>
    </row>
    <row r="4312" spans="1:2" x14ac:dyDescent="0.4">
      <c r="A4312" s="2">
        <f>Date_Table[[#This Row],[Ship Date]]-20</f>
        <v>47840</v>
      </c>
      <c r="B4312" s="2">
        <v>47860</v>
      </c>
    </row>
    <row r="4313" spans="1:2" x14ac:dyDescent="0.4">
      <c r="A4313" s="2">
        <f>Date_Table[[#This Row],[Ship Date]]-20</f>
        <v>47841</v>
      </c>
      <c r="B4313" s="2">
        <v>47861</v>
      </c>
    </row>
    <row r="4314" spans="1:2" x14ac:dyDescent="0.4">
      <c r="A4314" s="2">
        <f>Date_Table[[#This Row],[Ship Date]]-20</f>
        <v>47842</v>
      </c>
      <c r="B4314" s="2">
        <v>47862</v>
      </c>
    </row>
    <row r="4315" spans="1:2" x14ac:dyDescent="0.4">
      <c r="A4315" s="2">
        <f>Date_Table[[#This Row],[Ship Date]]-20</f>
        <v>47843</v>
      </c>
      <c r="B4315" s="2">
        <v>47863</v>
      </c>
    </row>
    <row r="4316" spans="1:2" x14ac:dyDescent="0.4">
      <c r="A4316" s="2">
        <f>Date_Table[[#This Row],[Ship Date]]-20</f>
        <v>47844</v>
      </c>
      <c r="B4316" s="2">
        <v>47864</v>
      </c>
    </row>
    <row r="4317" spans="1:2" x14ac:dyDescent="0.4">
      <c r="A4317" s="2">
        <f>Date_Table[[#This Row],[Ship Date]]-20</f>
        <v>47845</v>
      </c>
      <c r="B4317" s="2">
        <v>47865</v>
      </c>
    </row>
    <row r="4318" spans="1:2" x14ac:dyDescent="0.4">
      <c r="A4318" s="2">
        <f>Date_Table[[#This Row],[Ship Date]]-20</f>
        <v>47846</v>
      </c>
      <c r="B4318" s="2">
        <v>47866</v>
      </c>
    </row>
    <row r="4319" spans="1:2" x14ac:dyDescent="0.4">
      <c r="A4319" s="2">
        <f>Date_Table[[#This Row],[Ship Date]]-20</f>
        <v>47847</v>
      </c>
      <c r="B4319" s="2">
        <v>47867</v>
      </c>
    </row>
    <row r="4320" spans="1:2" x14ac:dyDescent="0.4">
      <c r="A4320" s="2">
        <f>Date_Table[[#This Row],[Ship Date]]-20</f>
        <v>47848</v>
      </c>
      <c r="B4320" s="2">
        <v>47868</v>
      </c>
    </row>
    <row r="4321" spans="1:2" x14ac:dyDescent="0.4">
      <c r="A4321" s="2">
        <f>Date_Table[[#This Row],[Ship Date]]-20</f>
        <v>47849</v>
      </c>
      <c r="B4321" s="2">
        <v>47869</v>
      </c>
    </row>
    <row r="4322" spans="1:2" x14ac:dyDescent="0.4">
      <c r="A4322" s="2">
        <f>Date_Table[[#This Row],[Ship Date]]-20</f>
        <v>47850</v>
      </c>
      <c r="B4322" s="2">
        <v>47870</v>
      </c>
    </row>
    <row r="4323" spans="1:2" x14ac:dyDescent="0.4">
      <c r="A4323" s="2">
        <f>Date_Table[[#This Row],[Ship Date]]-20</f>
        <v>47851</v>
      </c>
      <c r="B4323" s="2">
        <v>47871</v>
      </c>
    </row>
    <row r="4324" spans="1:2" x14ac:dyDescent="0.4">
      <c r="A4324" s="2">
        <f>Date_Table[[#This Row],[Ship Date]]-20</f>
        <v>47852</v>
      </c>
      <c r="B4324" s="2">
        <v>47872</v>
      </c>
    </row>
    <row r="4325" spans="1:2" x14ac:dyDescent="0.4">
      <c r="A4325" s="2">
        <f>Date_Table[[#This Row],[Ship Date]]-20</f>
        <v>47853</v>
      </c>
      <c r="B4325" s="2">
        <v>47873</v>
      </c>
    </row>
    <row r="4326" spans="1:2" x14ac:dyDescent="0.4">
      <c r="A4326" s="2">
        <f>Date_Table[[#This Row],[Ship Date]]-20</f>
        <v>47854</v>
      </c>
      <c r="B4326" s="2">
        <v>47874</v>
      </c>
    </row>
    <row r="4327" spans="1:2" x14ac:dyDescent="0.4">
      <c r="A4327" s="2">
        <f>Date_Table[[#This Row],[Ship Date]]-20</f>
        <v>47855</v>
      </c>
      <c r="B4327" s="2">
        <v>47875</v>
      </c>
    </row>
    <row r="4328" spans="1:2" x14ac:dyDescent="0.4">
      <c r="A4328" s="2">
        <f>Date_Table[[#This Row],[Ship Date]]-20</f>
        <v>47856</v>
      </c>
      <c r="B4328" s="2">
        <v>47876</v>
      </c>
    </row>
    <row r="4329" spans="1:2" x14ac:dyDescent="0.4">
      <c r="A4329" s="2">
        <f>Date_Table[[#This Row],[Ship Date]]-20</f>
        <v>47857</v>
      </c>
      <c r="B4329" s="2">
        <v>47877</v>
      </c>
    </row>
    <row r="4330" spans="1:2" x14ac:dyDescent="0.4">
      <c r="A4330" s="2">
        <f>Date_Table[[#This Row],[Ship Date]]-20</f>
        <v>47858</v>
      </c>
      <c r="B4330" s="2">
        <v>47878</v>
      </c>
    </row>
    <row r="4331" spans="1:2" x14ac:dyDescent="0.4">
      <c r="A4331" s="2">
        <f>Date_Table[[#This Row],[Ship Date]]-20</f>
        <v>47859</v>
      </c>
      <c r="B4331" s="2">
        <v>47879</v>
      </c>
    </row>
    <row r="4332" spans="1:2" x14ac:dyDescent="0.4">
      <c r="A4332" s="2">
        <f>Date_Table[[#This Row],[Ship Date]]-20</f>
        <v>47860</v>
      </c>
      <c r="B4332" s="2">
        <v>47880</v>
      </c>
    </row>
    <row r="4333" spans="1:2" x14ac:dyDescent="0.4">
      <c r="A4333" s="2">
        <f>Date_Table[[#This Row],[Ship Date]]-20</f>
        <v>47861</v>
      </c>
      <c r="B4333" s="2">
        <v>47881</v>
      </c>
    </row>
    <row r="4334" spans="1:2" x14ac:dyDescent="0.4">
      <c r="A4334" s="2">
        <f>Date_Table[[#This Row],[Ship Date]]-20</f>
        <v>47862</v>
      </c>
      <c r="B4334" s="2">
        <v>47882</v>
      </c>
    </row>
    <row r="4335" spans="1:2" x14ac:dyDescent="0.4">
      <c r="A4335" s="2">
        <f>Date_Table[[#This Row],[Ship Date]]-20</f>
        <v>47863</v>
      </c>
      <c r="B4335" s="2">
        <v>47883</v>
      </c>
    </row>
    <row r="4336" spans="1:2" x14ac:dyDescent="0.4">
      <c r="A4336" s="2">
        <f>Date_Table[[#This Row],[Ship Date]]-20</f>
        <v>47864</v>
      </c>
      <c r="B4336" s="2">
        <v>47884</v>
      </c>
    </row>
    <row r="4337" spans="1:2" x14ac:dyDescent="0.4">
      <c r="A4337" s="2">
        <f>Date_Table[[#This Row],[Ship Date]]-20</f>
        <v>47865</v>
      </c>
      <c r="B4337" s="2">
        <v>47885</v>
      </c>
    </row>
    <row r="4338" spans="1:2" x14ac:dyDescent="0.4">
      <c r="A4338" s="2">
        <f>Date_Table[[#This Row],[Ship Date]]-20</f>
        <v>47866</v>
      </c>
      <c r="B4338" s="2">
        <v>47886</v>
      </c>
    </row>
    <row r="4339" spans="1:2" x14ac:dyDescent="0.4">
      <c r="A4339" s="2">
        <f>Date_Table[[#This Row],[Ship Date]]-20</f>
        <v>47867</v>
      </c>
      <c r="B4339" s="2">
        <v>47887</v>
      </c>
    </row>
    <row r="4340" spans="1:2" x14ac:dyDescent="0.4">
      <c r="A4340" s="2">
        <f>Date_Table[[#This Row],[Ship Date]]-20</f>
        <v>47868</v>
      </c>
      <c r="B4340" s="2">
        <v>47888</v>
      </c>
    </row>
    <row r="4341" spans="1:2" x14ac:dyDescent="0.4">
      <c r="A4341" s="2">
        <f>Date_Table[[#This Row],[Ship Date]]-20</f>
        <v>47869</v>
      </c>
      <c r="B4341" s="2">
        <v>47889</v>
      </c>
    </row>
    <row r="4342" spans="1:2" x14ac:dyDescent="0.4">
      <c r="A4342" s="2">
        <f>Date_Table[[#This Row],[Ship Date]]-20</f>
        <v>47870</v>
      </c>
      <c r="B4342" s="2">
        <v>47890</v>
      </c>
    </row>
    <row r="4343" spans="1:2" x14ac:dyDescent="0.4">
      <c r="A4343" s="2">
        <f>Date_Table[[#This Row],[Ship Date]]-20</f>
        <v>47871</v>
      </c>
      <c r="B4343" s="2">
        <v>47891</v>
      </c>
    </row>
    <row r="4344" spans="1:2" x14ac:dyDescent="0.4">
      <c r="A4344" s="2">
        <f>Date_Table[[#This Row],[Ship Date]]-20</f>
        <v>47872</v>
      </c>
      <c r="B4344" s="2">
        <v>47892</v>
      </c>
    </row>
    <row r="4345" spans="1:2" x14ac:dyDescent="0.4">
      <c r="A4345" s="2">
        <f>Date_Table[[#This Row],[Ship Date]]-20</f>
        <v>47873</v>
      </c>
      <c r="B4345" s="2">
        <v>47893</v>
      </c>
    </row>
    <row r="4346" spans="1:2" x14ac:dyDescent="0.4">
      <c r="A4346" s="2">
        <f>Date_Table[[#This Row],[Ship Date]]-20</f>
        <v>47874</v>
      </c>
      <c r="B4346" s="2">
        <v>47894</v>
      </c>
    </row>
    <row r="4347" spans="1:2" x14ac:dyDescent="0.4">
      <c r="A4347" s="2">
        <f>Date_Table[[#This Row],[Ship Date]]-20</f>
        <v>47875</v>
      </c>
      <c r="B4347" s="2">
        <v>47895</v>
      </c>
    </row>
    <row r="4348" spans="1:2" x14ac:dyDescent="0.4">
      <c r="A4348" s="2">
        <f>Date_Table[[#This Row],[Ship Date]]-20</f>
        <v>47876</v>
      </c>
      <c r="B4348" s="2">
        <v>47896</v>
      </c>
    </row>
    <row r="4349" spans="1:2" x14ac:dyDescent="0.4">
      <c r="A4349" s="2">
        <f>Date_Table[[#This Row],[Ship Date]]-20</f>
        <v>47877</v>
      </c>
      <c r="B4349" s="2">
        <v>47897</v>
      </c>
    </row>
    <row r="4350" spans="1:2" x14ac:dyDescent="0.4">
      <c r="A4350" s="2">
        <f>Date_Table[[#This Row],[Ship Date]]-20</f>
        <v>47878</v>
      </c>
      <c r="B4350" s="2">
        <v>47898</v>
      </c>
    </row>
    <row r="4351" spans="1:2" x14ac:dyDescent="0.4">
      <c r="A4351" s="2">
        <f>Date_Table[[#This Row],[Ship Date]]-20</f>
        <v>47879</v>
      </c>
      <c r="B4351" s="2">
        <v>47899</v>
      </c>
    </row>
    <row r="4352" spans="1:2" x14ac:dyDescent="0.4">
      <c r="A4352" s="2">
        <f>Date_Table[[#This Row],[Ship Date]]-20</f>
        <v>47880</v>
      </c>
      <c r="B4352" s="2">
        <v>47900</v>
      </c>
    </row>
    <row r="4353" spans="1:2" x14ac:dyDescent="0.4">
      <c r="A4353" s="2">
        <f>Date_Table[[#This Row],[Ship Date]]-20</f>
        <v>47881</v>
      </c>
      <c r="B4353" s="2">
        <v>47901</v>
      </c>
    </row>
    <row r="4354" spans="1:2" x14ac:dyDescent="0.4">
      <c r="A4354" s="2">
        <f>Date_Table[[#This Row],[Ship Date]]-20</f>
        <v>47882</v>
      </c>
      <c r="B4354" s="2">
        <v>47902</v>
      </c>
    </row>
    <row r="4355" spans="1:2" x14ac:dyDescent="0.4">
      <c r="A4355" s="2">
        <f>Date_Table[[#This Row],[Ship Date]]-20</f>
        <v>47883</v>
      </c>
      <c r="B4355" s="2">
        <v>47903</v>
      </c>
    </row>
    <row r="4356" spans="1:2" x14ac:dyDescent="0.4">
      <c r="A4356" s="2">
        <f>Date_Table[[#This Row],[Ship Date]]-20</f>
        <v>47884</v>
      </c>
      <c r="B4356" s="2">
        <v>47904</v>
      </c>
    </row>
    <row r="4357" spans="1:2" x14ac:dyDescent="0.4">
      <c r="A4357" s="2">
        <f>Date_Table[[#This Row],[Ship Date]]-20</f>
        <v>47885</v>
      </c>
      <c r="B4357" s="2">
        <v>47905</v>
      </c>
    </row>
    <row r="4358" spans="1:2" x14ac:dyDescent="0.4">
      <c r="A4358" s="2">
        <f>Date_Table[[#This Row],[Ship Date]]-20</f>
        <v>47886</v>
      </c>
      <c r="B4358" s="2">
        <v>47906</v>
      </c>
    </row>
    <row r="4359" spans="1:2" x14ac:dyDescent="0.4">
      <c r="A4359" s="2">
        <f>Date_Table[[#This Row],[Ship Date]]-20</f>
        <v>47887</v>
      </c>
      <c r="B4359" s="2">
        <v>47907</v>
      </c>
    </row>
    <row r="4360" spans="1:2" x14ac:dyDescent="0.4">
      <c r="A4360" s="2">
        <f>Date_Table[[#This Row],[Ship Date]]-20</f>
        <v>47888</v>
      </c>
      <c r="B4360" s="2">
        <v>47908</v>
      </c>
    </row>
    <row r="4361" spans="1:2" x14ac:dyDescent="0.4">
      <c r="A4361" s="2">
        <f>Date_Table[[#This Row],[Ship Date]]-20</f>
        <v>47889</v>
      </c>
      <c r="B4361" s="2">
        <v>47909</v>
      </c>
    </row>
    <row r="4362" spans="1:2" x14ac:dyDescent="0.4">
      <c r="A4362" s="2">
        <f>Date_Table[[#This Row],[Ship Date]]-20</f>
        <v>47890</v>
      </c>
      <c r="B4362" s="2">
        <v>47910</v>
      </c>
    </row>
    <row r="4363" spans="1:2" x14ac:dyDescent="0.4">
      <c r="A4363" s="2">
        <f>Date_Table[[#This Row],[Ship Date]]-20</f>
        <v>47891</v>
      </c>
      <c r="B4363" s="2">
        <v>47911</v>
      </c>
    </row>
    <row r="4364" spans="1:2" x14ac:dyDescent="0.4">
      <c r="A4364" s="2">
        <f>Date_Table[[#This Row],[Ship Date]]-20</f>
        <v>47892</v>
      </c>
      <c r="B4364" s="2">
        <v>47912</v>
      </c>
    </row>
    <row r="4365" spans="1:2" x14ac:dyDescent="0.4">
      <c r="A4365" s="2">
        <f>Date_Table[[#This Row],[Ship Date]]-20</f>
        <v>47893</v>
      </c>
      <c r="B4365" s="2">
        <v>47913</v>
      </c>
    </row>
    <row r="4366" spans="1:2" x14ac:dyDescent="0.4">
      <c r="A4366" s="2">
        <f>Date_Table[[#This Row],[Ship Date]]-20</f>
        <v>47894</v>
      </c>
      <c r="B4366" s="2">
        <v>47914</v>
      </c>
    </row>
    <row r="4367" spans="1:2" x14ac:dyDescent="0.4">
      <c r="A4367" s="2">
        <f>Date_Table[[#This Row],[Ship Date]]-20</f>
        <v>47895</v>
      </c>
      <c r="B4367" s="2">
        <v>47915</v>
      </c>
    </row>
    <row r="4368" spans="1:2" x14ac:dyDescent="0.4">
      <c r="A4368" s="2">
        <f>Date_Table[[#This Row],[Ship Date]]-20</f>
        <v>47896</v>
      </c>
      <c r="B4368" s="2">
        <v>47916</v>
      </c>
    </row>
    <row r="4369" spans="1:2" x14ac:dyDescent="0.4">
      <c r="A4369" s="2">
        <f>Date_Table[[#This Row],[Ship Date]]-20</f>
        <v>47897</v>
      </c>
      <c r="B4369" s="2">
        <v>47917</v>
      </c>
    </row>
    <row r="4370" spans="1:2" x14ac:dyDescent="0.4">
      <c r="A4370" s="2">
        <f>Date_Table[[#This Row],[Ship Date]]-20</f>
        <v>47898</v>
      </c>
      <c r="B4370" s="2">
        <v>47918</v>
      </c>
    </row>
    <row r="4371" spans="1:2" x14ac:dyDescent="0.4">
      <c r="A4371" s="2">
        <f>Date_Table[[#This Row],[Ship Date]]-20</f>
        <v>47899</v>
      </c>
      <c r="B4371" s="2">
        <v>47919</v>
      </c>
    </row>
    <row r="4372" spans="1:2" x14ac:dyDescent="0.4">
      <c r="A4372" s="2">
        <f>Date_Table[[#This Row],[Ship Date]]-20</f>
        <v>47900</v>
      </c>
      <c r="B4372" s="2">
        <v>47920</v>
      </c>
    </row>
    <row r="4373" spans="1:2" x14ac:dyDescent="0.4">
      <c r="A4373" s="2">
        <f>Date_Table[[#This Row],[Ship Date]]-20</f>
        <v>47901</v>
      </c>
      <c r="B4373" s="2">
        <v>47921</v>
      </c>
    </row>
    <row r="4374" spans="1:2" x14ac:dyDescent="0.4">
      <c r="A4374" s="2">
        <f>Date_Table[[#This Row],[Ship Date]]-20</f>
        <v>47902</v>
      </c>
      <c r="B4374" s="2">
        <v>47922</v>
      </c>
    </row>
    <row r="4375" spans="1:2" x14ac:dyDescent="0.4">
      <c r="A4375" s="2">
        <f>Date_Table[[#This Row],[Ship Date]]-20</f>
        <v>47903</v>
      </c>
      <c r="B4375" s="2">
        <v>47923</v>
      </c>
    </row>
    <row r="4376" spans="1:2" x14ac:dyDescent="0.4">
      <c r="A4376" s="2">
        <f>Date_Table[[#This Row],[Ship Date]]-20</f>
        <v>47904</v>
      </c>
      <c r="B4376" s="2">
        <v>47924</v>
      </c>
    </row>
    <row r="4377" spans="1:2" x14ac:dyDescent="0.4">
      <c r="A4377" s="2">
        <f>Date_Table[[#This Row],[Ship Date]]-20</f>
        <v>47905</v>
      </c>
      <c r="B4377" s="2">
        <v>47925</v>
      </c>
    </row>
    <row r="4378" spans="1:2" x14ac:dyDescent="0.4">
      <c r="A4378" s="2">
        <f>Date_Table[[#This Row],[Ship Date]]-20</f>
        <v>47906</v>
      </c>
      <c r="B4378" s="2">
        <v>47926</v>
      </c>
    </row>
    <row r="4379" spans="1:2" x14ac:dyDescent="0.4">
      <c r="A4379" s="2">
        <f>Date_Table[[#This Row],[Ship Date]]-20</f>
        <v>47907</v>
      </c>
      <c r="B4379" s="2">
        <v>47927</v>
      </c>
    </row>
    <row r="4380" spans="1:2" x14ac:dyDescent="0.4">
      <c r="A4380" s="2">
        <f>Date_Table[[#This Row],[Ship Date]]-20</f>
        <v>47908</v>
      </c>
      <c r="B4380" s="2">
        <v>47928</v>
      </c>
    </row>
    <row r="4381" spans="1:2" x14ac:dyDescent="0.4">
      <c r="A4381" s="2">
        <f>Date_Table[[#This Row],[Ship Date]]-20</f>
        <v>47909</v>
      </c>
      <c r="B4381" s="2">
        <v>47929</v>
      </c>
    </row>
    <row r="4382" spans="1:2" x14ac:dyDescent="0.4">
      <c r="A4382" s="2">
        <f>Date_Table[[#This Row],[Ship Date]]-20</f>
        <v>47910</v>
      </c>
      <c r="B4382" s="2">
        <v>47930</v>
      </c>
    </row>
    <row r="4383" spans="1:2" x14ac:dyDescent="0.4">
      <c r="A4383" s="2">
        <f>Date_Table[[#This Row],[Ship Date]]-20</f>
        <v>47911</v>
      </c>
      <c r="B4383" s="2">
        <v>47931</v>
      </c>
    </row>
    <row r="4384" spans="1:2" x14ac:dyDescent="0.4">
      <c r="A4384" s="2">
        <f>Date_Table[[#This Row],[Ship Date]]-20</f>
        <v>47912</v>
      </c>
      <c r="B4384" s="2">
        <v>47932</v>
      </c>
    </row>
    <row r="4385" spans="1:2" x14ac:dyDescent="0.4">
      <c r="A4385" s="2">
        <f>Date_Table[[#This Row],[Ship Date]]-20</f>
        <v>47913</v>
      </c>
      <c r="B4385" s="2">
        <v>47933</v>
      </c>
    </row>
    <row r="4386" spans="1:2" x14ac:dyDescent="0.4">
      <c r="A4386" s="2">
        <f>Date_Table[[#This Row],[Ship Date]]-20</f>
        <v>47914</v>
      </c>
      <c r="B4386" s="2">
        <v>47934</v>
      </c>
    </row>
    <row r="4387" spans="1:2" x14ac:dyDescent="0.4">
      <c r="A4387" s="2">
        <f>Date_Table[[#This Row],[Ship Date]]-20</f>
        <v>47915</v>
      </c>
      <c r="B4387" s="2">
        <v>47935</v>
      </c>
    </row>
    <row r="4388" spans="1:2" x14ac:dyDescent="0.4">
      <c r="A4388" s="2">
        <f>Date_Table[[#This Row],[Ship Date]]-20</f>
        <v>47916</v>
      </c>
      <c r="B4388" s="2">
        <v>47936</v>
      </c>
    </row>
    <row r="4389" spans="1:2" x14ac:dyDescent="0.4">
      <c r="A4389" s="2">
        <f>Date_Table[[#This Row],[Ship Date]]-20</f>
        <v>47917</v>
      </c>
      <c r="B4389" s="2">
        <v>47937</v>
      </c>
    </row>
    <row r="4390" spans="1:2" x14ac:dyDescent="0.4">
      <c r="A4390" s="2">
        <f>Date_Table[[#This Row],[Ship Date]]-20</f>
        <v>47918</v>
      </c>
      <c r="B4390" s="2">
        <v>47938</v>
      </c>
    </row>
    <row r="4391" spans="1:2" x14ac:dyDescent="0.4">
      <c r="A4391" s="2">
        <f>Date_Table[[#This Row],[Ship Date]]-20</f>
        <v>47919</v>
      </c>
      <c r="B4391" s="2">
        <v>47939</v>
      </c>
    </row>
    <row r="4392" spans="1:2" x14ac:dyDescent="0.4">
      <c r="A4392" s="2">
        <f>Date_Table[[#This Row],[Ship Date]]-20</f>
        <v>47920</v>
      </c>
      <c r="B4392" s="2">
        <v>47940</v>
      </c>
    </row>
    <row r="4393" spans="1:2" x14ac:dyDescent="0.4">
      <c r="A4393" s="2">
        <f>Date_Table[[#This Row],[Ship Date]]-20</f>
        <v>47921</v>
      </c>
      <c r="B4393" s="2">
        <v>47941</v>
      </c>
    </row>
    <row r="4394" spans="1:2" x14ac:dyDescent="0.4">
      <c r="A4394" s="2">
        <f>Date_Table[[#This Row],[Ship Date]]-20</f>
        <v>47922</v>
      </c>
      <c r="B4394" s="2">
        <v>47942</v>
      </c>
    </row>
    <row r="4395" spans="1:2" x14ac:dyDescent="0.4">
      <c r="A4395" s="2">
        <f>Date_Table[[#This Row],[Ship Date]]-20</f>
        <v>47923</v>
      </c>
      <c r="B4395" s="2">
        <v>47943</v>
      </c>
    </row>
    <row r="4396" spans="1:2" x14ac:dyDescent="0.4">
      <c r="A4396" s="2">
        <f>Date_Table[[#This Row],[Ship Date]]-20</f>
        <v>47924</v>
      </c>
      <c r="B4396" s="2">
        <v>47944</v>
      </c>
    </row>
    <row r="4397" spans="1:2" x14ac:dyDescent="0.4">
      <c r="A4397" s="2">
        <f>Date_Table[[#This Row],[Ship Date]]-20</f>
        <v>47925</v>
      </c>
      <c r="B4397" s="2">
        <v>47945</v>
      </c>
    </row>
    <row r="4398" spans="1:2" x14ac:dyDescent="0.4">
      <c r="A4398" s="2">
        <f>Date_Table[[#This Row],[Ship Date]]-20</f>
        <v>47926</v>
      </c>
      <c r="B4398" s="2">
        <v>47946</v>
      </c>
    </row>
    <row r="4399" spans="1:2" x14ac:dyDescent="0.4">
      <c r="A4399" s="2">
        <f>Date_Table[[#This Row],[Ship Date]]-20</f>
        <v>47927</v>
      </c>
      <c r="B4399" s="2">
        <v>47947</v>
      </c>
    </row>
    <row r="4400" spans="1:2" x14ac:dyDescent="0.4">
      <c r="A4400" s="2">
        <f>Date_Table[[#This Row],[Ship Date]]-20</f>
        <v>47928</v>
      </c>
      <c r="B4400" s="2">
        <v>47948</v>
      </c>
    </row>
    <row r="4401" spans="1:2" x14ac:dyDescent="0.4">
      <c r="A4401" s="2">
        <f>Date_Table[[#This Row],[Ship Date]]-20</f>
        <v>47929</v>
      </c>
      <c r="B4401" s="2">
        <v>47949</v>
      </c>
    </row>
    <row r="4402" spans="1:2" x14ac:dyDescent="0.4">
      <c r="A4402" s="2">
        <f>Date_Table[[#This Row],[Ship Date]]-20</f>
        <v>47930</v>
      </c>
      <c r="B4402" s="2">
        <v>47950</v>
      </c>
    </row>
    <row r="4403" spans="1:2" x14ac:dyDescent="0.4">
      <c r="A4403" s="2">
        <f>Date_Table[[#This Row],[Ship Date]]-20</f>
        <v>47931</v>
      </c>
      <c r="B4403" s="2">
        <v>47951</v>
      </c>
    </row>
    <row r="4404" spans="1:2" x14ac:dyDescent="0.4">
      <c r="A4404" s="2">
        <f>Date_Table[[#This Row],[Ship Date]]-20</f>
        <v>47932</v>
      </c>
      <c r="B4404" s="2">
        <v>47952</v>
      </c>
    </row>
    <row r="4405" spans="1:2" x14ac:dyDescent="0.4">
      <c r="A4405" s="2">
        <f>Date_Table[[#This Row],[Ship Date]]-20</f>
        <v>47933</v>
      </c>
      <c r="B4405" s="2">
        <v>47953</v>
      </c>
    </row>
    <row r="4406" spans="1:2" x14ac:dyDescent="0.4">
      <c r="A4406" s="2">
        <f>Date_Table[[#This Row],[Ship Date]]-20</f>
        <v>47934</v>
      </c>
      <c r="B4406" s="2">
        <v>47954</v>
      </c>
    </row>
    <row r="4407" spans="1:2" x14ac:dyDescent="0.4">
      <c r="A4407" s="2">
        <f>Date_Table[[#This Row],[Ship Date]]-20</f>
        <v>47935</v>
      </c>
      <c r="B4407" s="2">
        <v>47955</v>
      </c>
    </row>
    <row r="4408" spans="1:2" x14ac:dyDescent="0.4">
      <c r="A4408" s="2">
        <f>Date_Table[[#This Row],[Ship Date]]-20</f>
        <v>47936</v>
      </c>
      <c r="B4408" s="2">
        <v>47956</v>
      </c>
    </row>
    <row r="4409" spans="1:2" x14ac:dyDescent="0.4">
      <c r="A4409" s="2">
        <f>Date_Table[[#This Row],[Ship Date]]-20</f>
        <v>47937</v>
      </c>
      <c r="B4409" s="2">
        <v>47957</v>
      </c>
    </row>
    <row r="4410" spans="1:2" x14ac:dyDescent="0.4">
      <c r="A4410" s="2">
        <f>Date_Table[[#This Row],[Ship Date]]-20</f>
        <v>47938</v>
      </c>
      <c r="B4410" s="2">
        <v>47958</v>
      </c>
    </row>
    <row r="4411" spans="1:2" x14ac:dyDescent="0.4">
      <c r="A4411" s="2">
        <f>Date_Table[[#This Row],[Ship Date]]-20</f>
        <v>47939</v>
      </c>
      <c r="B4411" s="2">
        <v>47959</v>
      </c>
    </row>
    <row r="4412" spans="1:2" x14ac:dyDescent="0.4">
      <c r="A4412" s="2">
        <f>Date_Table[[#This Row],[Ship Date]]-20</f>
        <v>47940</v>
      </c>
      <c r="B4412" s="2">
        <v>47960</v>
      </c>
    </row>
    <row r="4413" spans="1:2" x14ac:dyDescent="0.4">
      <c r="A4413" s="2">
        <f>Date_Table[[#This Row],[Ship Date]]-20</f>
        <v>47941</v>
      </c>
      <c r="B4413" s="2">
        <v>47961</v>
      </c>
    </row>
    <row r="4414" spans="1:2" x14ac:dyDescent="0.4">
      <c r="A4414" s="2">
        <f>Date_Table[[#This Row],[Ship Date]]-20</f>
        <v>47942</v>
      </c>
      <c r="B4414" s="2">
        <v>47962</v>
      </c>
    </row>
    <row r="4415" spans="1:2" x14ac:dyDescent="0.4">
      <c r="A4415" s="2">
        <f>Date_Table[[#This Row],[Ship Date]]-20</f>
        <v>47943</v>
      </c>
      <c r="B4415" s="2">
        <v>47963</v>
      </c>
    </row>
    <row r="4416" spans="1:2" x14ac:dyDescent="0.4">
      <c r="A4416" s="2">
        <f>Date_Table[[#This Row],[Ship Date]]-20</f>
        <v>47944</v>
      </c>
      <c r="B4416" s="2">
        <v>47964</v>
      </c>
    </row>
    <row r="4417" spans="1:2" x14ac:dyDescent="0.4">
      <c r="A4417" s="2">
        <f>Date_Table[[#This Row],[Ship Date]]-20</f>
        <v>47945</v>
      </c>
      <c r="B4417" s="2">
        <v>47965</v>
      </c>
    </row>
    <row r="4418" spans="1:2" x14ac:dyDescent="0.4">
      <c r="A4418" s="2">
        <f>Date_Table[[#This Row],[Ship Date]]-20</f>
        <v>47946</v>
      </c>
      <c r="B4418" s="2">
        <v>47966</v>
      </c>
    </row>
    <row r="4419" spans="1:2" x14ac:dyDescent="0.4">
      <c r="A4419" s="2">
        <f>Date_Table[[#This Row],[Ship Date]]-20</f>
        <v>47947</v>
      </c>
      <c r="B4419" s="2">
        <v>47967</v>
      </c>
    </row>
    <row r="4420" spans="1:2" x14ac:dyDescent="0.4">
      <c r="A4420" s="2">
        <f>Date_Table[[#This Row],[Ship Date]]-20</f>
        <v>47948</v>
      </c>
      <c r="B4420" s="2">
        <v>47968</v>
      </c>
    </row>
    <row r="4421" spans="1:2" x14ac:dyDescent="0.4">
      <c r="A4421" s="2">
        <f>Date_Table[[#This Row],[Ship Date]]-20</f>
        <v>47949</v>
      </c>
      <c r="B4421" s="2">
        <v>47969</v>
      </c>
    </row>
    <row r="4422" spans="1:2" x14ac:dyDescent="0.4">
      <c r="A4422" s="2">
        <f>Date_Table[[#This Row],[Ship Date]]-20</f>
        <v>47950</v>
      </c>
      <c r="B4422" s="2">
        <v>47970</v>
      </c>
    </row>
    <row r="4423" spans="1:2" x14ac:dyDescent="0.4">
      <c r="A4423" s="2">
        <f>Date_Table[[#This Row],[Ship Date]]-20</f>
        <v>47951</v>
      </c>
      <c r="B4423" s="2">
        <v>47971</v>
      </c>
    </row>
    <row r="4424" spans="1:2" x14ac:dyDescent="0.4">
      <c r="A4424" s="2">
        <f>Date_Table[[#This Row],[Ship Date]]-20</f>
        <v>47952</v>
      </c>
      <c r="B4424" s="2">
        <v>47972</v>
      </c>
    </row>
    <row r="4425" spans="1:2" x14ac:dyDescent="0.4">
      <c r="A4425" s="2">
        <f>Date_Table[[#This Row],[Ship Date]]-20</f>
        <v>47953</v>
      </c>
      <c r="B4425" s="2">
        <v>47973</v>
      </c>
    </row>
    <row r="4426" spans="1:2" x14ac:dyDescent="0.4">
      <c r="A4426" s="2">
        <f>Date_Table[[#This Row],[Ship Date]]-20</f>
        <v>47954</v>
      </c>
      <c r="B4426" s="2">
        <v>47974</v>
      </c>
    </row>
    <row r="4427" spans="1:2" x14ac:dyDescent="0.4">
      <c r="A4427" s="2">
        <f>Date_Table[[#This Row],[Ship Date]]-20</f>
        <v>47955</v>
      </c>
      <c r="B4427" s="2">
        <v>47975</v>
      </c>
    </row>
    <row r="4428" spans="1:2" x14ac:dyDescent="0.4">
      <c r="A4428" s="2">
        <f>Date_Table[[#This Row],[Ship Date]]-20</f>
        <v>47956</v>
      </c>
      <c r="B4428" s="2">
        <v>47976</v>
      </c>
    </row>
    <row r="4429" spans="1:2" x14ac:dyDescent="0.4">
      <c r="A4429" s="2">
        <f>Date_Table[[#This Row],[Ship Date]]-20</f>
        <v>47957</v>
      </c>
      <c r="B4429" s="2">
        <v>47977</v>
      </c>
    </row>
    <row r="4430" spans="1:2" x14ac:dyDescent="0.4">
      <c r="A4430" s="2">
        <f>Date_Table[[#This Row],[Ship Date]]-20</f>
        <v>47958</v>
      </c>
      <c r="B4430" s="2">
        <v>47978</v>
      </c>
    </row>
    <row r="4431" spans="1:2" x14ac:dyDescent="0.4">
      <c r="A4431" s="2">
        <f>Date_Table[[#This Row],[Ship Date]]-20</f>
        <v>47959</v>
      </c>
      <c r="B4431" s="2">
        <v>47979</v>
      </c>
    </row>
    <row r="4432" spans="1:2" x14ac:dyDescent="0.4">
      <c r="A4432" s="2">
        <f>Date_Table[[#This Row],[Ship Date]]-20</f>
        <v>47960</v>
      </c>
      <c r="B4432" s="2">
        <v>47980</v>
      </c>
    </row>
    <row r="4433" spans="1:2" x14ac:dyDescent="0.4">
      <c r="A4433" s="2">
        <f>Date_Table[[#This Row],[Ship Date]]-20</f>
        <v>47961</v>
      </c>
      <c r="B4433" s="2">
        <v>47981</v>
      </c>
    </row>
    <row r="4434" spans="1:2" x14ac:dyDescent="0.4">
      <c r="A4434" s="2">
        <f>Date_Table[[#This Row],[Ship Date]]-20</f>
        <v>47962</v>
      </c>
      <c r="B4434" s="2">
        <v>47982</v>
      </c>
    </row>
    <row r="4435" spans="1:2" x14ac:dyDescent="0.4">
      <c r="A4435" s="2">
        <f>Date_Table[[#This Row],[Ship Date]]-20</f>
        <v>47963</v>
      </c>
      <c r="B4435" s="2">
        <v>47983</v>
      </c>
    </row>
    <row r="4436" spans="1:2" x14ac:dyDescent="0.4">
      <c r="A4436" s="2">
        <f>Date_Table[[#This Row],[Ship Date]]-20</f>
        <v>47964</v>
      </c>
      <c r="B4436" s="2">
        <v>47984</v>
      </c>
    </row>
    <row r="4437" spans="1:2" x14ac:dyDescent="0.4">
      <c r="A4437" s="2">
        <f>Date_Table[[#This Row],[Ship Date]]-20</f>
        <v>47965</v>
      </c>
      <c r="B4437" s="2">
        <v>47985</v>
      </c>
    </row>
    <row r="4438" spans="1:2" x14ac:dyDescent="0.4">
      <c r="A4438" s="2">
        <f>Date_Table[[#This Row],[Ship Date]]-20</f>
        <v>47966</v>
      </c>
      <c r="B4438" s="2">
        <v>47986</v>
      </c>
    </row>
    <row r="4439" spans="1:2" x14ac:dyDescent="0.4">
      <c r="A4439" s="2">
        <f>Date_Table[[#This Row],[Ship Date]]-20</f>
        <v>47967</v>
      </c>
      <c r="B4439" s="2">
        <v>47987</v>
      </c>
    </row>
    <row r="4440" spans="1:2" x14ac:dyDescent="0.4">
      <c r="A4440" s="2">
        <f>Date_Table[[#This Row],[Ship Date]]-20</f>
        <v>47968</v>
      </c>
      <c r="B4440" s="2">
        <v>47988</v>
      </c>
    </row>
    <row r="4441" spans="1:2" x14ac:dyDescent="0.4">
      <c r="A4441" s="2">
        <f>Date_Table[[#This Row],[Ship Date]]-20</f>
        <v>47969</v>
      </c>
      <c r="B4441" s="2">
        <v>47989</v>
      </c>
    </row>
    <row r="4442" spans="1:2" x14ac:dyDescent="0.4">
      <c r="A4442" s="2">
        <f>Date_Table[[#This Row],[Ship Date]]-20</f>
        <v>47970</v>
      </c>
      <c r="B4442" s="2">
        <v>47990</v>
      </c>
    </row>
    <row r="4443" spans="1:2" x14ac:dyDescent="0.4">
      <c r="A4443" s="2">
        <f>Date_Table[[#This Row],[Ship Date]]-20</f>
        <v>47971</v>
      </c>
      <c r="B4443" s="2">
        <v>47991</v>
      </c>
    </row>
    <row r="4444" spans="1:2" x14ac:dyDescent="0.4">
      <c r="A4444" s="2">
        <f>Date_Table[[#This Row],[Ship Date]]-20</f>
        <v>47972</v>
      </c>
      <c r="B4444" s="2">
        <v>47992</v>
      </c>
    </row>
    <row r="4445" spans="1:2" x14ac:dyDescent="0.4">
      <c r="A4445" s="2">
        <f>Date_Table[[#This Row],[Ship Date]]-20</f>
        <v>47973</v>
      </c>
      <c r="B4445" s="2">
        <v>47993</v>
      </c>
    </row>
    <row r="4446" spans="1:2" x14ac:dyDescent="0.4">
      <c r="A4446" s="2">
        <f>Date_Table[[#This Row],[Ship Date]]-20</f>
        <v>47974</v>
      </c>
      <c r="B4446" s="2">
        <v>47994</v>
      </c>
    </row>
    <row r="4447" spans="1:2" x14ac:dyDescent="0.4">
      <c r="A4447" s="2">
        <f>Date_Table[[#This Row],[Ship Date]]-20</f>
        <v>47975</v>
      </c>
      <c r="B4447" s="2">
        <v>47995</v>
      </c>
    </row>
    <row r="4448" spans="1:2" x14ac:dyDescent="0.4">
      <c r="A4448" s="2">
        <f>Date_Table[[#This Row],[Ship Date]]-20</f>
        <v>47976</v>
      </c>
      <c r="B4448" s="2">
        <v>47996</v>
      </c>
    </row>
    <row r="4449" spans="1:2" x14ac:dyDescent="0.4">
      <c r="A4449" s="2">
        <f>Date_Table[[#This Row],[Ship Date]]-20</f>
        <v>47977</v>
      </c>
      <c r="B4449" s="2">
        <v>47997</v>
      </c>
    </row>
    <row r="4450" spans="1:2" x14ac:dyDescent="0.4">
      <c r="A4450" s="2">
        <f>Date_Table[[#This Row],[Ship Date]]-20</f>
        <v>47978</v>
      </c>
      <c r="B4450" s="2">
        <v>47998</v>
      </c>
    </row>
    <row r="4451" spans="1:2" x14ac:dyDescent="0.4">
      <c r="A4451" s="2">
        <f>Date_Table[[#This Row],[Ship Date]]-20</f>
        <v>47979</v>
      </c>
      <c r="B4451" s="2">
        <v>47999</v>
      </c>
    </row>
    <row r="4452" spans="1:2" x14ac:dyDescent="0.4">
      <c r="A4452" s="2">
        <f>Date_Table[[#This Row],[Ship Date]]-20</f>
        <v>47980</v>
      </c>
      <c r="B4452" s="2">
        <v>48000</v>
      </c>
    </row>
    <row r="4453" spans="1:2" x14ac:dyDescent="0.4">
      <c r="A4453" s="2">
        <f>Date_Table[[#This Row],[Ship Date]]-20</f>
        <v>47981</v>
      </c>
      <c r="B4453" s="2">
        <v>48001</v>
      </c>
    </row>
    <row r="4454" spans="1:2" x14ac:dyDescent="0.4">
      <c r="A4454" s="2">
        <f>Date_Table[[#This Row],[Ship Date]]-20</f>
        <v>47982</v>
      </c>
      <c r="B4454" s="2">
        <v>48002</v>
      </c>
    </row>
    <row r="4455" spans="1:2" x14ac:dyDescent="0.4">
      <c r="A4455" s="2">
        <f>Date_Table[[#This Row],[Ship Date]]-20</f>
        <v>47983</v>
      </c>
      <c r="B4455" s="2">
        <v>48003</v>
      </c>
    </row>
    <row r="4456" spans="1:2" x14ac:dyDescent="0.4">
      <c r="A4456" s="2">
        <f>Date_Table[[#This Row],[Ship Date]]-20</f>
        <v>47984</v>
      </c>
      <c r="B4456" s="2">
        <v>48004</v>
      </c>
    </row>
    <row r="4457" spans="1:2" x14ac:dyDescent="0.4">
      <c r="A4457" s="2">
        <f>Date_Table[[#This Row],[Ship Date]]-20</f>
        <v>47985</v>
      </c>
      <c r="B4457" s="2">
        <v>48005</v>
      </c>
    </row>
    <row r="4458" spans="1:2" x14ac:dyDescent="0.4">
      <c r="A4458" s="2">
        <f>Date_Table[[#This Row],[Ship Date]]-20</f>
        <v>47986</v>
      </c>
      <c r="B4458" s="2">
        <v>48006</v>
      </c>
    </row>
    <row r="4459" spans="1:2" x14ac:dyDescent="0.4">
      <c r="A4459" s="2">
        <f>Date_Table[[#This Row],[Ship Date]]-20</f>
        <v>47987</v>
      </c>
      <c r="B4459" s="2">
        <v>48007</v>
      </c>
    </row>
    <row r="4460" spans="1:2" x14ac:dyDescent="0.4">
      <c r="A4460" s="2">
        <f>Date_Table[[#This Row],[Ship Date]]-20</f>
        <v>47988</v>
      </c>
      <c r="B4460" s="2">
        <v>48008</v>
      </c>
    </row>
    <row r="4461" spans="1:2" x14ac:dyDescent="0.4">
      <c r="A4461" s="2">
        <f>Date_Table[[#This Row],[Ship Date]]-20</f>
        <v>47989</v>
      </c>
      <c r="B4461" s="2">
        <v>48009</v>
      </c>
    </row>
    <row r="4462" spans="1:2" x14ac:dyDescent="0.4">
      <c r="A4462" s="2">
        <f>Date_Table[[#This Row],[Ship Date]]-20</f>
        <v>47990</v>
      </c>
      <c r="B4462" s="2">
        <v>48010</v>
      </c>
    </row>
    <row r="4463" spans="1:2" x14ac:dyDescent="0.4">
      <c r="A4463" s="2">
        <f>Date_Table[[#This Row],[Ship Date]]-20</f>
        <v>47991</v>
      </c>
      <c r="B4463" s="2">
        <v>48011</v>
      </c>
    </row>
    <row r="4464" spans="1:2" x14ac:dyDescent="0.4">
      <c r="A4464" s="2">
        <f>Date_Table[[#This Row],[Ship Date]]-20</f>
        <v>47992</v>
      </c>
      <c r="B4464" s="2">
        <v>48012</v>
      </c>
    </row>
    <row r="4465" spans="1:2" x14ac:dyDescent="0.4">
      <c r="A4465" s="2">
        <f>Date_Table[[#This Row],[Ship Date]]-20</f>
        <v>47993</v>
      </c>
      <c r="B4465" s="2">
        <v>48013</v>
      </c>
    </row>
    <row r="4466" spans="1:2" x14ac:dyDescent="0.4">
      <c r="A4466" s="2">
        <f>Date_Table[[#This Row],[Ship Date]]-20</f>
        <v>47994</v>
      </c>
      <c r="B4466" s="2">
        <v>48014</v>
      </c>
    </row>
    <row r="4467" spans="1:2" x14ac:dyDescent="0.4">
      <c r="A4467" s="2">
        <f>Date_Table[[#This Row],[Ship Date]]-20</f>
        <v>47995</v>
      </c>
      <c r="B4467" s="2">
        <v>48015</v>
      </c>
    </row>
    <row r="4468" spans="1:2" x14ac:dyDescent="0.4">
      <c r="A4468" s="2">
        <f>Date_Table[[#This Row],[Ship Date]]-20</f>
        <v>47996</v>
      </c>
      <c r="B4468" s="2">
        <v>48016</v>
      </c>
    </row>
    <row r="4469" spans="1:2" x14ac:dyDescent="0.4">
      <c r="A4469" s="2">
        <f>Date_Table[[#This Row],[Ship Date]]-20</f>
        <v>47997</v>
      </c>
      <c r="B4469" s="2">
        <v>48017</v>
      </c>
    </row>
    <row r="4470" spans="1:2" x14ac:dyDescent="0.4">
      <c r="A4470" s="2">
        <f>Date_Table[[#This Row],[Ship Date]]-20</f>
        <v>47998</v>
      </c>
      <c r="B4470" s="2">
        <v>48018</v>
      </c>
    </row>
    <row r="4471" spans="1:2" x14ac:dyDescent="0.4">
      <c r="A4471" s="2">
        <f>Date_Table[[#This Row],[Ship Date]]-20</f>
        <v>47999</v>
      </c>
      <c r="B4471" s="2">
        <v>48019</v>
      </c>
    </row>
    <row r="4472" spans="1:2" x14ac:dyDescent="0.4">
      <c r="A4472" s="2">
        <f>Date_Table[[#This Row],[Ship Date]]-20</f>
        <v>48000</v>
      </c>
      <c r="B4472" s="2">
        <v>48020</v>
      </c>
    </row>
    <row r="4473" spans="1:2" x14ac:dyDescent="0.4">
      <c r="A4473" s="2">
        <f>Date_Table[[#This Row],[Ship Date]]-20</f>
        <v>48001</v>
      </c>
      <c r="B4473" s="2">
        <v>48021</v>
      </c>
    </row>
    <row r="4474" spans="1:2" x14ac:dyDescent="0.4">
      <c r="A4474" s="2">
        <f>Date_Table[[#This Row],[Ship Date]]-20</f>
        <v>48002</v>
      </c>
      <c r="B4474" s="2">
        <v>48022</v>
      </c>
    </row>
    <row r="4475" spans="1:2" x14ac:dyDescent="0.4">
      <c r="A4475" s="2">
        <f>Date_Table[[#This Row],[Ship Date]]-20</f>
        <v>48003</v>
      </c>
      <c r="B4475" s="2">
        <v>48023</v>
      </c>
    </row>
    <row r="4476" spans="1:2" x14ac:dyDescent="0.4">
      <c r="A4476" s="2">
        <f>Date_Table[[#This Row],[Ship Date]]-20</f>
        <v>48004</v>
      </c>
      <c r="B4476" s="2">
        <v>48024</v>
      </c>
    </row>
    <row r="4477" spans="1:2" x14ac:dyDescent="0.4">
      <c r="A4477" s="2">
        <f>Date_Table[[#This Row],[Ship Date]]-20</f>
        <v>48005</v>
      </c>
      <c r="B4477" s="2">
        <v>48025</v>
      </c>
    </row>
    <row r="4478" spans="1:2" x14ac:dyDescent="0.4">
      <c r="A4478" s="2">
        <f>Date_Table[[#This Row],[Ship Date]]-20</f>
        <v>48006</v>
      </c>
      <c r="B4478" s="2">
        <v>48026</v>
      </c>
    </row>
    <row r="4479" spans="1:2" x14ac:dyDescent="0.4">
      <c r="A4479" s="2">
        <f>Date_Table[[#This Row],[Ship Date]]-20</f>
        <v>48007</v>
      </c>
      <c r="B4479" s="2">
        <v>48027</v>
      </c>
    </row>
    <row r="4480" spans="1:2" x14ac:dyDescent="0.4">
      <c r="A4480" s="2">
        <f>Date_Table[[#This Row],[Ship Date]]-20</f>
        <v>48008</v>
      </c>
      <c r="B4480" s="2">
        <v>48028</v>
      </c>
    </row>
    <row r="4481" spans="1:2" x14ac:dyDescent="0.4">
      <c r="A4481" s="2">
        <f>Date_Table[[#This Row],[Ship Date]]-20</f>
        <v>48009</v>
      </c>
      <c r="B4481" s="2">
        <v>48029</v>
      </c>
    </row>
    <row r="4482" spans="1:2" x14ac:dyDescent="0.4">
      <c r="A4482" s="2">
        <f>Date_Table[[#This Row],[Ship Date]]-20</f>
        <v>48010</v>
      </c>
      <c r="B4482" s="2">
        <v>48030</v>
      </c>
    </row>
    <row r="4483" spans="1:2" x14ac:dyDescent="0.4">
      <c r="A4483" s="2">
        <f>Date_Table[[#This Row],[Ship Date]]-20</f>
        <v>48011</v>
      </c>
      <c r="B4483" s="2">
        <v>48031</v>
      </c>
    </row>
    <row r="4484" spans="1:2" x14ac:dyDescent="0.4">
      <c r="A4484" s="2">
        <f>Date_Table[[#This Row],[Ship Date]]-20</f>
        <v>48012</v>
      </c>
      <c r="B4484" s="2">
        <v>48032</v>
      </c>
    </row>
    <row r="4485" spans="1:2" x14ac:dyDescent="0.4">
      <c r="A4485" s="2">
        <f>Date_Table[[#This Row],[Ship Date]]-20</f>
        <v>48013</v>
      </c>
      <c r="B4485" s="2">
        <v>48033</v>
      </c>
    </row>
    <row r="4486" spans="1:2" x14ac:dyDescent="0.4">
      <c r="A4486" s="2">
        <f>Date_Table[[#This Row],[Ship Date]]-20</f>
        <v>48014</v>
      </c>
      <c r="B4486" s="2">
        <v>48034</v>
      </c>
    </row>
    <row r="4487" spans="1:2" x14ac:dyDescent="0.4">
      <c r="A4487" s="2">
        <f>Date_Table[[#This Row],[Ship Date]]-20</f>
        <v>48015</v>
      </c>
      <c r="B4487" s="2">
        <v>48035</v>
      </c>
    </row>
    <row r="4488" spans="1:2" x14ac:dyDescent="0.4">
      <c r="A4488" s="2">
        <f>Date_Table[[#This Row],[Ship Date]]-20</f>
        <v>48016</v>
      </c>
      <c r="B4488" s="2">
        <v>48036</v>
      </c>
    </row>
    <row r="4489" spans="1:2" x14ac:dyDescent="0.4">
      <c r="A4489" s="2">
        <f>Date_Table[[#This Row],[Ship Date]]-20</f>
        <v>48017</v>
      </c>
      <c r="B4489" s="2">
        <v>48037</v>
      </c>
    </row>
    <row r="4490" spans="1:2" x14ac:dyDescent="0.4">
      <c r="A4490" s="2">
        <f>Date_Table[[#This Row],[Ship Date]]-20</f>
        <v>48018</v>
      </c>
      <c r="B4490" s="2">
        <v>48038</v>
      </c>
    </row>
    <row r="4491" spans="1:2" x14ac:dyDescent="0.4">
      <c r="A4491" s="2">
        <f>Date_Table[[#This Row],[Ship Date]]-20</f>
        <v>48019</v>
      </c>
      <c r="B4491" s="2">
        <v>48039</v>
      </c>
    </row>
    <row r="4492" spans="1:2" x14ac:dyDescent="0.4">
      <c r="A4492" s="2">
        <f>Date_Table[[#This Row],[Ship Date]]-20</f>
        <v>48020</v>
      </c>
      <c r="B4492" s="2">
        <v>48040</v>
      </c>
    </row>
    <row r="4493" spans="1:2" x14ac:dyDescent="0.4">
      <c r="A4493" s="2">
        <f>Date_Table[[#This Row],[Ship Date]]-20</f>
        <v>48021</v>
      </c>
      <c r="B4493" s="2">
        <v>48041</v>
      </c>
    </row>
    <row r="4494" spans="1:2" x14ac:dyDescent="0.4">
      <c r="A4494" s="2">
        <f>Date_Table[[#This Row],[Ship Date]]-20</f>
        <v>48022</v>
      </c>
      <c r="B4494" s="2">
        <v>48042</v>
      </c>
    </row>
    <row r="4495" spans="1:2" x14ac:dyDescent="0.4">
      <c r="A4495" s="2">
        <f>Date_Table[[#This Row],[Ship Date]]-20</f>
        <v>48023</v>
      </c>
      <c r="B4495" s="2">
        <v>48043</v>
      </c>
    </row>
    <row r="4496" spans="1:2" x14ac:dyDescent="0.4">
      <c r="A4496" s="2">
        <f>Date_Table[[#This Row],[Ship Date]]-20</f>
        <v>48024</v>
      </c>
      <c r="B4496" s="2">
        <v>48044</v>
      </c>
    </row>
    <row r="4497" spans="1:2" x14ac:dyDescent="0.4">
      <c r="A4497" s="2">
        <f>Date_Table[[#This Row],[Ship Date]]-20</f>
        <v>48025</v>
      </c>
      <c r="B4497" s="2">
        <v>48045</v>
      </c>
    </row>
    <row r="4498" spans="1:2" x14ac:dyDescent="0.4">
      <c r="A4498" s="2">
        <f>Date_Table[[#This Row],[Ship Date]]-20</f>
        <v>48026</v>
      </c>
      <c r="B4498" s="2">
        <v>48046</v>
      </c>
    </row>
    <row r="4499" spans="1:2" x14ac:dyDescent="0.4">
      <c r="A4499" s="2">
        <f>Date_Table[[#This Row],[Ship Date]]-20</f>
        <v>48027</v>
      </c>
      <c r="B4499" s="2">
        <v>48047</v>
      </c>
    </row>
    <row r="4500" spans="1:2" x14ac:dyDescent="0.4">
      <c r="A4500" s="2">
        <f>Date_Table[[#This Row],[Ship Date]]-20</f>
        <v>48028</v>
      </c>
      <c r="B4500" s="2">
        <v>48048</v>
      </c>
    </row>
    <row r="4501" spans="1:2" x14ac:dyDescent="0.4">
      <c r="A4501" s="2">
        <f>Date_Table[[#This Row],[Ship Date]]-20</f>
        <v>48029</v>
      </c>
      <c r="B4501" s="2">
        <v>48049</v>
      </c>
    </row>
    <row r="4502" spans="1:2" x14ac:dyDescent="0.4">
      <c r="A4502" s="2">
        <f>Date_Table[[#This Row],[Ship Date]]-20</f>
        <v>48030</v>
      </c>
      <c r="B4502" s="2">
        <v>48050</v>
      </c>
    </row>
    <row r="4503" spans="1:2" x14ac:dyDescent="0.4">
      <c r="A4503" s="2">
        <f>Date_Table[[#This Row],[Ship Date]]-20</f>
        <v>48031</v>
      </c>
      <c r="B4503" s="2">
        <v>48051</v>
      </c>
    </row>
    <row r="4504" spans="1:2" x14ac:dyDescent="0.4">
      <c r="A4504" s="2">
        <f>Date_Table[[#This Row],[Ship Date]]-20</f>
        <v>48032</v>
      </c>
      <c r="B4504" s="2">
        <v>48052</v>
      </c>
    </row>
    <row r="4505" spans="1:2" x14ac:dyDescent="0.4">
      <c r="A4505" s="2">
        <f>Date_Table[[#This Row],[Ship Date]]-20</f>
        <v>48033</v>
      </c>
      <c r="B4505" s="2">
        <v>48053</v>
      </c>
    </row>
    <row r="4506" spans="1:2" x14ac:dyDescent="0.4">
      <c r="A4506" s="2">
        <f>Date_Table[[#This Row],[Ship Date]]-20</f>
        <v>48034</v>
      </c>
      <c r="B4506" s="2">
        <v>48054</v>
      </c>
    </row>
    <row r="4507" spans="1:2" x14ac:dyDescent="0.4">
      <c r="A4507" s="2">
        <f>Date_Table[[#This Row],[Ship Date]]-20</f>
        <v>48035</v>
      </c>
      <c r="B4507" s="2">
        <v>48055</v>
      </c>
    </row>
    <row r="4508" spans="1:2" x14ac:dyDescent="0.4">
      <c r="A4508" s="2">
        <f>Date_Table[[#This Row],[Ship Date]]-20</f>
        <v>48036</v>
      </c>
      <c r="B4508" s="2">
        <v>48056</v>
      </c>
    </row>
    <row r="4509" spans="1:2" x14ac:dyDescent="0.4">
      <c r="A4509" s="2">
        <f>Date_Table[[#This Row],[Ship Date]]-20</f>
        <v>48037</v>
      </c>
      <c r="B4509" s="2">
        <v>48057</v>
      </c>
    </row>
    <row r="4510" spans="1:2" x14ac:dyDescent="0.4">
      <c r="A4510" s="2">
        <f>Date_Table[[#This Row],[Ship Date]]-20</f>
        <v>48038</v>
      </c>
      <c r="B4510" s="2">
        <v>48058</v>
      </c>
    </row>
    <row r="4511" spans="1:2" x14ac:dyDescent="0.4">
      <c r="A4511" s="2">
        <f>Date_Table[[#This Row],[Ship Date]]-20</f>
        <v>48039</v>
      </c>
      <c r="B4511" s="2">
        <v>48059</v>
      </c>
    </row>
    <row r="4512" spans="1:2" x14ac:dyDescent="0.4">
      <c r="A4512" s="2">
        <f>Date_Table[[#This Row],[Ship Date]]-20</f>
        <v>48040</v>
      </c>
      <c r="B4512" s="2">
        <v>48060</v>
      </c>
    </row>
    <row r="4513" spans="1:2" x14ac:dyDescent="0.4">
      <c r="A4513" s="2">
        <f>Date_Table[[#This Row],[Ship Date]]-20</f>
        <v>48041</v>
      </c>
      <c r="B4513" s="2">
        <v>48061</v>
      </c>
    </row>
    <row r="4514" spans="1:2" x14ac:dyDescent="0.4">
      <c r="A4514" s="2">
        <f>Date_Table[[#This Row],[Ship Date]]-20</f>
        <v>48042</v>
      </c>
      <c r="B4514" s="2">
        <v>48062</v>
      </c>
    </row>
    <row r="4515" spans="1:2" x14ac:dyDescent="0.4">
      <c r="A4515" s="2">
        <f>Date_Table[[#This Row],[Ship Date]]-20</f>
        <v>48043</v>
      </c>
      <c r="B4515" s="2">
        <v>48063</v>
      </c>
    </row>
    <row r="4516" spans="1:2" x14ac:dyDescent="0.4">
      <c r="A4516" s="2">
        <f>Date_Table[[#This Row],[Ship Date]]-20</f>
        <v>48044</v>
      </c>
      <c r="B4516" s="2">
        <v>48064</v>
      </c>
    </row>
    <row r="4517" spans="1:2" x14ac:dyDescent="0.4">
      <c r="A4517" s="2">
        <f>Date_Table[[#This Row],[Ship Date]]-20</f>
        <v>48045</v>
      </c>
      <c r="B4517" s="2">
        <v>48065</v>
      </c>
    </row>
    <row r="4518" spans="1:2" x14ac:dyDescent="0.4">
      <c r="A4518" s="2">
        <f>Date_Table[[#This Row],[Ship Date]]-20</f>
        <v>48046</v>
      </c>
      <c r="B4518" s="2">
        <v>48066</v>
      </c>
    </row>
    <row r="4519" spans="1:2" x14ac:dyDescent="0.4">
      <c r="A4519" s="2">
        <f>Date_Table[[#This Row],[Ship Date]]-20</f>
        <v>48047</v>
      </c>
      <c r="B4519" s="2">
        <v>48067</v>
      </c>
    </row>
    <row r="4520" spans="1:2" x14ac:dyDescent="0.4">
      <c r="A4520" s="2">
        <f>Date_Table[[#This Row],[Ship Date]]-20</f>
        <v>48048</v>
      </c>
      <c r="B4520" s="2">
        <v>48068</v>
      </c>
    </row>
    <row r="4521" spans="1:2" x14ac:dyDescent="0.4">
      <c r="A4521" s="2">
        <f>Date_Table[[#This Row],[Ship Date]]-20</f>
        <v>48049</v>
      </c>
      <c r="B4521" s="2">
        <v>48069</v>
      </c>
    </row>
    <row r="4522" spans="1:2" x14ac:dyDescent="0.4">
      <c r="A4522" s="2">
        <f>Date_Table[[#This Row],[Ship Date]]-20</f>
        <v>48050</v>
      </c>
      <c r="B4522" s="2">
        <v>48070</v>
      </c>
    </row>
    <row r="4523" spans="1:2" x14ac:dyDescent="0.4">
      <c r="A4523" s="2">
        <f>Date_Table[[#This Row],[Ship Date]]-20</f>
        <v>48051</v>
      </c>
      <c r="B4523" s="2">
        <v>48071</v>
      </c>
    </row>
    <row r="4524" spans="1:2" x14ac:dyDescent="0.4">
      <c r="A4524" s="2">
        <f>Date_Table[[#This Row],[Ship Date]]-20</f>
        <v>48052</v>
      </c>
      <c r="B4524" s="2">
        <v>48072</v>
      </c>
    </row>
    <row r="4525" spans="1:2" x14ac:dyDescent="0.4">
      <c r="A4525" s="2">
        <f>Date_Table[[#This Row],[Ship Date]]-20</f>
        <v>48053</v>
      </c>
      <c r="B4525" s="2">
        <v>48073</v>
      </c>
    </row>
    <row r="4526" spans="1:2" x14ac:dyDescent="0.4">
      <c r="A4526" s="2">
        <f>Date_Table[[#This Row],[Ship Date]]-20</f>
        <v>48054</v>
      </c>
      <c r="B4526" s="2">
        <v>48074</v>
      </c>
    </row>
    <row r="4527" spans="1:2" x14ac:dyDescent="0.4">
      <c r="A4527" s="2">
        <f>Date_Table[[#This Row],[Ship Date]]-20</f>
        <v>48055</v>
      </c>
      <c r="B4527" s="2">
        <v>48075</v>
      </c>
    </row>
    <row r="4528" spans="1:2" x14ac:dyDescent="0.4">
      <c r="A4528" s="2">
        <f>Date_Table[[#This Row],[Ship Date]]-20</f>
        <v>48056</v>
      </c>
      <c r="B4528" s="2">
        <v>48076</v>
      </c>
    </row>
    <row r="4529" spans="1:2" x14ac:dyDescent="0.4">
      <c r="A4529" s="2">
        <f>Date_Table[[#This Row],[Ship Date]]-20</f>
        <v>48057</v>
      </c>
      <c r="B4529" s="2">
        <v>48077</v>
      </c>
    </row>
    <row r="4530" spans="1:2" x14ac:dyDescent="0.4">
      <c r="A4530" s="2">
        <f>Date_Table[[#This Row],[Ship Date]]-20</f>
        <v>48058</v>
      </c>
      <c r="B4530" s="2">
        <v>48078</v>
      </c>
    </row>
    <row r="4531" spans="1:2" x14ac:dyDescent="0.4">
      <c r="A4531" s="2">
        <f>Date_Table[[#This Row],[Ship Date]]-20</f>
        <v>48059</v>
      </c>
      <c r="B4531" s="2">
        <v>48079</v>
      </c>
    </row>
    <row r="4532" spans="1:2" x14ac:dyDescent="0.4">
      <c r="A4532" s="2">
        <f>Date_Table[[#This Row],[Ship Date]]-20</f>
        <v>48060</v>
      </c>
      <c r="B4532" s="2">
        <v>48080</v>
      </c>
    </row>
    <row r="4533" spans="1:2" x14ac:dyDescent="0.4">
      <c r="A4533" s="2">
        <f>Date_Table[[#This Row],[Ship Date]]-20</f>
        <v>48061</v>
      </c>
      <c r="B4533" s="2">
        <v>48081</v>
      </c>
    </row>
    <row r="4534" spans="1:2" x14ac:dyDescent="0.4">
      <c r="A4534" s="2">
        <f>Date_Table[[#This Row],[Ship Date]]-20</f>
        <v>48062</v>
      </c>
      <c r="B4534" s="2">
        <v>48082</v>
      </c>
    </row>
    <row r="4535" spans="1:2" x14ac:dyDescent="0.4">
      <c r="A4535" s="2">
        <f>Date_Table[[#This Row],[Ship Date]]-20</f>
        <v>48063</v>
      </c>
      <c r="B4535" s="2">
        <v>48083</v>
      </c>
    </row>
    <row r="4536" spans="1:2" x14ac:dyDescent="0.4">
      <c r="A4536" s="2">
        <f>Date_Table[[#This Row],[Ship Date]]-20</f>
        <v>48064</v>
      </c>
      <c r="B4536" s="2">
        <v>48084</v>
      </c>
    </row>
    <row r="4537" spans="1:2" x14ac:dyDescent="0.4">
      <c r="A4537" s="2">
        <f>Date_Table[[#This Row],[Ship Date]]-20</f>
        <v>48065</v>
      </c>
      <c r="B4537" s="2">
        <v>48085</v>
      </c>
    </row>
    <row r="4538" spans="1:2" x14ac:dyDescent="0.4">
      <c r="A4538" s="2">
        <f>Date_Table[[#This Row],[Ship Date]]-20</f>
        <v>48066</v>
      </c>
      <c r="B4538" s="2">
        <v>48086</v>
      </c>
    </row>
    <row r="4539" spans="1:2" x14ac:dyDescent="0.4">
      <c r="A4539" s="2">
        <f>Date_Table[[#This Row],[Ship Date]]-20</f>
        <v>48067</v>
      </c>
      <c r="B4539" s="2">
        <v>48087</v>
      </c>
    </row>
    <row r="4540" spans="1:2" x14ac:dyDescent="0.4">
      <c r="A4540" s="2">
        <f>Date_Table[[#This Row],[Ship Date]]-20</f>
        <v>48068</v>
      </c>
      <c r="B4540" s="2">
        <v>48088</v>
      </c>
    </row>
    <row r="4541" spans="1:2" x14ac:dyDescent="0.4">
      <c r="A4541" s="2">
        <f>Date_Table[[#This Row],[Ship Date]]-20</f>
        <v>48069</v>
      </c>
      <c r="B4541" s="2">
        <v>48089</v>
      </c>
    </row>
    <row r="4542" spans="1:2" x14ac:dyDescent="0.4">
      <c r="A4542" s="2">
        <f>Date_Table[[#This Row],[Ship Date]]-20</f>
        <v>48070</v>
      </c>
      <c r="B4542" s="2">
        <v>48090</v>
      </c>
    </row>
    <row r="4543" spans="1:2" x14ac:dyDescent="0.4">
      <c r="A4543" s="2">
        <f>Date_Table[[#This Row],[Ship Date]]-20</f>
        <v>48071</v>
      </c>
      <c r="B4543" s="2">
        <v>48091</v>
      </c>
    </row>
    <row r="4544" spans="1:2" x14ac:dyDescent="0.4">
      <c r="A4544" s="2">
        <f>Date_Table[[#This Row],[Ship Date]]-20</f>
        <v>48072</v>
      </c>
      <c r="B4544" s="2">
        <v>48092</v>
      </c>
    </row>
    <row r="4545" spans="1:2" x14ac:dyDescent="0.4">
      <c r="A4545" s="2">
        <f>Date_Table[[#This Row],[Ship Date]]-20</f>
        <v>48073</v>
      </c>
      <c r="B4545" s="2">
        <v>48093</v>
      </c>
    </row>
    <row r="4546" spans="1:2" x14ac:dyDescent="0.4">
      <c r="A4546" s="2">
        <f>Date_Table[[#This Row],[Ship Date]]-20</f>
        <v>48074</v>
      </c>
      <c r="B4546" s="2">
        <v>48094</v>
      </c>
    </row>
    <row r="4547" spans="1:2" x14ac:dyDescent="0.4">
      <c r="A4547" s="2">
        <f>Date_Table[[#This Row],[Ship Date]]-20</f>
        <v>48075</v>
      </c>
      <c r="B4547" s="2">
        <v>48095</v>
      </c>
    </row>
    <row r="4548" spans="1:2" x14ac:dyDescent="0.4">
      <c r="A4548" s="2">
        <f>Date_Table[[#This Row],[Ship Date]]-20</f>
        <v>48076</v>
      </c>
      <c r="B4548" s="2">
        <v>48096</v>
      </c>
    </row>
    <row r="4549" spans="1:2" x14ac:dyDescent="0.4">
      <c r="A4549" s="2">
        <f>Date_Table[[#This Row],[Ship Date]]-20</f>
        <v>48077</v>
      </c>
      <c r="B4549" s="2">
        <v>48097</v>
      </c>
    </row>
    <row r="4550" spans="1:2" x14ac:dyDescent="0.4">
      <c r="A4550" s="2">
        <f>Date_Table[[#This Row],[Ship Date]]-20</f>
        <v>48078</v>
      </c>
      <c r="B4550" s="2">
        <v>48098</v>
      </c>
    </row>
    <row r="4551" spans="1:2" x14ac:dyDescent="0.4">
      <c r="A4551" s="2">
        <f>Date_Table[[#This Row],[Ship Date]]-20</f>
        <v>48079</v>
      </c>
      <c r="B4551" s="2">
        <v>48099</v>
      </c>
    </row>
    <row r="4552" spans="1:2" x14ac:dyDescent="0.4">
      <c r="A4552" s="2">
        <f>Date_Table[[#This Row],[Ship Date]]-20</f>
        <v>48080</v>
      </c>
      <c r="B4552" s="2">
        <v>48100</v>
      </c>
    </row>
    <row r="4553" spans="1:2" x14ac:dyDescent="0.4">
      <c r="A4553" s="2">
        <f>Date_Table[[#This Row],[Ship Date]]-20</f>
        <v>48081</v>
      </c>
      <c r="B4553" s="2">
        <v>48101</v>
      </c>
    </row>
    <row r="4554" spans="1:2" x14ac:dyDescent="0.4">
      <c r="A4554" s="2">
        <f>Date_Table[[#This Row],[Ship Date]]-20</f>
        <v>48082</v>
      </c>
      <c r="B4554" s="2">
        <v>48102</v>
      </c>
    </row>
    <row r="4555" spans="1:2" x14ac:dyDescent="0.4">
      <c r="A4555" s="2">
        <f>Date_Table[[#This Row],[Ship Date]]-20</f>
        <v>48083</v>
      </c>
      <c r="B4555" s="2">
        <v>48103</v>
      </c>
    </row>
    <row r="4556" spans="1:2" x14ac:dyDescent="0.4">
      <c r="A4556" s="2">
        <f>Date_Table[[#This Row],[Ship Date]]-20</f>
        <v>48084</v>
      </c>
      <c r="B4556" s="2">
        <v>48104</v>
      </c>
    </row>
    <row r="4557" spans="1:2" x14ac:dyDescent="0.4">
      <c r="A4557" s="2">
        <f>Date_Table[[#This Row],[Ship Date]]-20</f>
        <v>48085</v>
      </c>
      <c r="B4557" s="2">
        <v>48105</v>
      </c>
    </row>
    <row r="4558" spans="1:2" x14ac:dyDescent="0.4">
      <c r="A4558" s="2">
        <f>Date_Table[[#This Row],[Ship Date]]-20</f>
        <v>48086</v>
      </c>
      <c r="B4558" s="2">
        <v>48106</v>
      </c>
    </row>
    <row r="4559" spans="1:2" x14ac:dyDescent="0.4">
      <c r="A4559" s="2">
        <f>Date_Table[[#This Row],[Ship Date]]-20</f>
        <v>48087</v>
      </c>
      <c r="B4559" s="2">
        <v>48107</v>
      </c>
    </row>
    <row r="4560" spans="1:2" x14ac:dyDescent="0.4">
      <c r="A4560" s="2">
        <f>Date_Table[[#This Row],[Ship Date]]-20</f>
        <v>48088</v>
      </c>
      <c r="B4560" s="2">
        <v>48108</v>
      </c>
    </row>
    <row r="4561" spans="1:2" x14ac:dyDescent="0.4">
      <c r="A4561" s="2">
        <f>Date_Table[[#This Row],[Ship Date]]-20</f>
        <v>48089</v>
      </c>
      <c r="B4561" s="2">
        <v>48109</v>
      </c>
    </row>
    <row r="4562" spans="1:2" x14ac:dyDescent="0.4">
      <c r="A4562" s="2">
        <f>Date_Table[[#This Row],[Ship Date]]-20</f>
        <v>48090</v>
      </c>
      <c r="B4562" s="2">
        <v>48110</v>
      </c>
    </row>
    <row r="4563" spans="1:2" x14ac:dyDescent="0.4">
      <c r="A4563" s="2">
        <f>Date_Table[[#This Row],[Ship Date]]-20</f>
        <v>48091</v>
      </c>
      <c r="B4563" s="2">
        <v>48111</v>
      </c>
    </row>
    <row r="4564" spans="1:2" x14ac:dyDescent="0.4">
      <c r="A4564" s="2">
        <f>Date_Table[[#This Row],[Ship Date]]-20</f>
        <v>48092</v>
      </c>
      <c r="B4564" s="2">
        <v>48112</v>
      </c>
    </row>
    <row r="4565" spans="1:2" x14ac:dyDescent="0.4">
      <c r="A4565" s="2">
        <f>Date_Table[[#This Row],[Ship Date]]-20</f>
        <v>48093</v>
      </c>
      <c r="B4565" s="2">
        <v>48113</v>
      </c>
    </row>
    <row r="4566" spans="1:2" x14ac:dyDescent="0.4">
      <c r="A4566" s="2">
        <f>Date_Table[[#This Row],[Ship Date]]-20</f>
        <v>48094</v>
      </c>
      <c r="B4566" s="2">
        <v>48114</v>
      </c>
    </row>
    <row r="4567" spans="1:2" x14ac:dyDescent="0.4">
      <c r="A4567" s="2">
        <f>Date_Table[[#This Row],[Ship Date]]-20</f>
        <v>48095</v>
      </c>
      <c r="B4567" s="2">
        <v>48115</v>
      </c>
    </row>
    <row r="4568" spans="1:2" x14ac:dyDescent="0.4">
      <c r="A4568" s="2">
        <f>Date_Table[[#This Row],[Ship Date]]-20</f>
        <v>48096</v>
      </c>
      <c r="B4568" s="2">
        <v>48116</v>
      </c>
    </row>
    <row r="4569" spans="1:2" x14ac:dyDescent="0.4">
      <c r="A4569" s="2">
        <f>Date_Table[[#This Row],[Ship Date]]-20</f>
        <v>48097</v>
      </c>
      <c r="B4569" s="2">
        <v>48117</v>
      </c>
    </row>
    <row r="4570" spans="1:2" x14ac:dyDescent="0.4">
      <c r="A4570" s="2">
        <f>Date_Table[[#This Row],[Ship Date]]-20</f>
        <v>48098</v>
      </c>
      <c r="B4570" s="2">
        <v>48118</v>
      </c>
    </row>
    <row r="4571" spans="1:2" x14ac:dyDescent="0.4">
      <c r="A4571" s="2">
        <f>Date_Table[[#This Row],[Ship Date]]-20</f>
        <v>48099</v>
      </c>
      <c r="B4571" s="2">
        <v>48119</v>
      </c>
    </row>
    <row r="4572" spans="1:2" x14ac:dyDescent="0.4">
      <c r="A4572" s="2">
        <f>Date_Table[[#This Row],[Ship Date]]-20</f>
        <v>48100</v>
      </c>
      <c r="B4572" s="2">
        <v>48120</v>
      </c>
    </row>
    <row r="4573" spans="1:2" x14ac:dyDescent="0.4">
      <c r="A4573" s="2">
        <f>Date_Table[[#This Row],[Ship Date]]-20</f>
        <v>48101</v>
      </c>
      <c r="B4573" s="2">
        <v>48121</v>
      </c>
    </row>
    <row r="4574" spans="1:2" x14ac:dyDescent="0.4">
      <c r="A4574" s="2">
        <f>Date_Table[[#This Row],[Ship Date]]-20</f>
        <v>48102</v>
      </c>
      <c r="B4574" s="2">
        <v>48122</v>
      </c>
    </row>
    <row r="4575" spans="1:2" x14ac:dyDescent="0.4">
      <c r="A4575" s="2">
        <f>Date_Table[[#This Row],[Ship Date]]-20</f>
        <v>48103</v>
      </c>
      <c r="B4575" s="2">
        <v>48123</v>
      </c>
    </row>
    <row r="4576" spans="1:2" x14ac:dyDescent="0.4">
      <c r="A4576" s="2">
        <f>Date_Table[[#This Row],[Ship Date]]-20</f>
        <v>48104</v>
      </c>
      <c r="B4576" s="2">
        <v>48124</v>
      </c>
    </row>
    <row r="4577" spans="1:2" x14ac:dyDescent="0.4">
      <c r="A4577" s="2">
        <f>Date_Table[[#This Row],[Ship Date]]-20</f>
        <v>48105</v>
      </c>
      <c r="B4577" s="2">
        <v>48125</v>
      </c>
    </row>
    <row r="4578" spans="1:2" x14ac:dyDescent="0.4">
      <c r="A4578" s="2">
        <f>Date_Table[[#This Row],[Ship Date]]-20</f>
        <v>48106</v>
      </c>
      <c r="B4578" s="2">
        <v>48126</v>
      </c>
    </row>
    <row r="4579" spans="1:2" x14ac:dyDescent="0.4">
      <c r="A4579" s="2">
        <f>Date_Table[[#This Row],[Ship Date]]-20</f>
        <v>48107</v>
      </c>
      <c r="B4579" s="2">
        <v>48127</v>
      </c>
    </row>
    <row r="4580" spans="1:2" x14ac:dyDescent="0.4">
      <c r="A4580" s="2">
        <f>Date_Table[[#This Row],[Ship Date]]-20</f>
        <v>48108</v>
      </c>
      <c r="B4580" s="2">
        <v>48128</v>
      </c>
    </row>
    <row r="4581" spans="1:2" x14ac:dyDescent="0.4">
      <c r="A4581" s="2">
        <f>Date_Table[[#This Row],[Ship Date]]-20</f>
        <v>48109</v>
      </c>
      <c r="B4581" s="2">
        <v>48129</v>
      </c>
    </row>
    <row r="4582" spans="1:2" x14ac:dyDescent="0.4">
      <c r="A4582" s="2">
        <f>Date_Table[[#This Row],[Ship Date]]-20</f>
        <v>48110</v>
      </c>
      <c r="B4582" s="2">
        <v>48130</v>
      </c>
    </row>
    <row r="4583" spans="1:2" x14ac:dyDescent="0.4">
      <c r="A4583" s="2">
        <f>Date_Table[[#This Row],[Ship Date]]-20</f>
        <v>48111</v>
      </c>
      <c r="B4583" s="2">
        <v>48131</v>
      </c>
    </row>
    <row r="4584" spans="1:2" x14ac:dyDescent="0.4">
      <c r="A4584" s="2">
        <f>Date_Table[[#This Row],[Ship Date]]-20</f>
        <v>48112</v>
      </c>
      <c r="B4584" s="2">
        <v>48132</v>
      </c>
    </row>
    <row r="4585" spans="1:2" x14ac:dyDescent="0.4">
      <c r="A4585" s="2">
        <f>Date_Table[[#This Row],[Ship Date]]-20</f>
        <v>48113</v>
      </c>
      <c r="B4585" s="2">
        <v>48133</v>
      </c>
    </row>
    <row r="4586" spans="1:2" x14ac:dyDescent="0.4">
      <c r="A4586" s="2">
        <f>Date_Table[[#This Row],[Ship Date]]-20</f>
        <v>48114</v>
      </c>
      <c r="B4586" s="2">
        <v>48134</v>
      </c>
    </row>
    <row r="4587" spans="1:2" x14ac:dyDescent="0.4">
      <c r="A4587" s="2">
        <f>Date_Table[[#This Row],[Ship Date]]-20</f>
        <v>48115</v>
      </c>
      <c r="B4587" s="2">
        <v>48135</v>
      </c>
    </row>
    <row r="4588" spans="1:2" x14ac:dyDescent="0.4">
      <c r="A4588" s="2">
        <f>Date_Table[[#This Row],[Ship Date]]-20</f>
        <v>48116</v>
      </c>
      <c r="B4588" s="2">
        <v>48136</v>
      </c>
    </row>
    <row r="4589" spans="1:2" x14ac:dyDescent="0.4">
      <c r="A4589" s="2">
        <f>Date_Table[[#This Row],[Ship Date]]-20</f>
        <v>48117</v>
      </c>
      <c r="B4589" s="2">
        <v>48137</v>
      </c>
    </row>
    <row r="4590" spans="1:2" x14ac:dyDescent="0.4">
      <c r="A4590" s="2">
        <f>Date_Table[[#This Row],[Ship Date]]-20</f>
        <v>48118</v>
      </c>
      <c r="B4590" s="2">
        <v>48138</v>
      </c>
    </row>
    <row r="4591" spans="1:2" x14ac:dyDescent="0.4">
      <c r="A4591" s="2">
        <f>Date_Table[[#This Row],[Ship Date]]-20</f>
        <v>48119</v>
      </c>
      <c r="B4591" s="2">
        <v>48139</v>
      </c>
    </row>
    <row r="4592" spans="1:2" x14ac:dyDescent="0.4">
      <c r="A4592" s="2">
        <f>Date_Table[[#This Row],[Ship Date]]-20</f>
        <v>48120</v>
      </c>
      <c r="B4592" s="2">
        <v>48140</v>
      </c>
    </row>
    <row r="4593" spans="1:2" x14ac:dyDescent="0.4">
      <c r="A4593" s="2">
        <f>Date_Table[[#This Row],[Ship Date]]-20</f>
        <v>48121</v>
      </c>
      <c r="B4593" s="2">
        <v>48141</v>
      </c>
    </row>
    <row r="4594" spans="1:2" x14ac:dyDescent="0.4">
      <c r="A4594" s="2">
        <f>Date_Table[[#This Row],[Ship Date]]-20</f>
        <v>48122</v>
      </c>
      <c r="B4594" s="2">
        <v>48142</v>
      </c>
    </row>
    <row r="4595" spans="1:2" x14ac:dyDescent="0.4">
      <c r="A4595" s="2">
        <f>Date_Table[[#This Row],[Ship Date]]-20</f>
        <v>48123</v>
      </c>
      <c r="B4595" s="2">
        <v>48143</v>
      </c>
    </row>
    <row r="4596" spans="1:2" x14ac:dyDescent="0.4">
      <c r="A4596" s="2">
        <f>Date_Table[[#This Row],[Ship Date]]-20</f>
        <v>48124</v>
      </c>
      <c r="B4596" s="2">
        <v>48144</v>
      </c>
    </row>
    <row r="4597" spans="1:2" x14ac:dyDescent="0.4">
      <c r="A4597" s="2">
        <f>Date_Table[[#This Row],[Ship Date]]-20</f>
        <v>48125</v>
      </c>
      <c r="B4597" s="2">
        <v>48145</v>
      </c>
    </row>
    <row r="4598" spans="1:2" x14ac:dyDescent="0.4">
      <c r="A4598" s="2">
        <f>Date_Table[[#This Row],[Ship Date]]-20</f>
        <v>48126</v>
      </c>
      <c r="B4598" s="2">
        <v>48146</v>
      </c>
    </row>
    <row r="4599" spans="1:2" x14ac:dyDescent="0.4">
      <c r="A4599" s="2">
        <f>Date_Table[[#This Row],[Ship Date]]-20</f>
        <v>48127</v>
      </c>
      <c r="B4599" s="2">
        <v>48147</v>
      </c>
    </row>
    <row r="4600" spans="1:2" x14ac:dyDescent="0.4">
      <c r="A4600" s="2">
        <f>Date_Table[[#This Row],[Ship Date]]-20</f>
        <v>48128</v>
      </c>
      <c r="B4600" s="2">
        <v>48148</v>
      </c>
    </row>
    <row r="4601" spans="1:2" x14ac:dyDescent="0.4">
      <c r="A4601" s="2">
        <f>Date_Table[[#This Row],[Ship Date]]-20</f>
        <v>48129</v>
      </c>
      <c r="B4601" s="2">
        <v>48149</v>
      </c>
    </row>
    <row r="4602" spans="1:2" x14ac:dyDescent="0.4">
      <c r="A4602" s="2">
        <f>Date_Table[[#This Row],[Ship Date]]-20</f>
        <v>48130</v>
      </c>
      <c r="B4602" s="2">
        <v>48150</v>
      </c>
    </row>
    <row r="4603" spans="1:2" x14ac:dyDescent="0.4">
      <c r="A4603" s="2">
        <f>Date_Table[[#This Row],[Ship Date]]-20</f>
        <v>48131</v>
      </c>
      <c r="B4603" s="2">
        <v>48151</v>
      </c>
    </row>
    <row r="4604" spans="1:2" x14ac:dyDescent="0.4">
      <c r="A4604" s="2">
        <f>Date_Table[[#This Row],[Ship Date]]-20</f>
        <v>48132</v>
      </c>
      <c r="B4604" s="2">
        <v>48152</v>
      </c>
    </row>
    <row r="4605" spans="1:2" x14ac:dyDescent="0.4">
      <c r="A4605" s="2">
        <f>Date_Table[[#This Row],[Ship Date]]-20</f>
        <v>48133</v>
      </c>
      <c r="B4605" s="2">
        <v>48153</v>
      </c>
    </row>
    <row r="4606" spans="1:2" x14ac:dyDescent="0.4">
      <c r="A4606" s="2">
        <f>Date_Table[[#This Row],[Ship Date]]-20</f>
        <v>48134</v>
      </c>
      <c r="B4606" s="2">
        <v>48154</v>
      </c>
    </row>
    <row r="4607" spans="1:2" x14ac:dyDescent="0.4">
      <c r="A4607" s="2">
        <f>Date_Table[[#This Row],[Ship Date]]-20</f>
        <v>48135</v>
      </c>
      <c r="B4607" s="2">
        <v>48155</v>
      </c>
    </row>
    <row r="4608" spans="1:2" x14ac:dyDescent="0.4">
      <c r="A4608" s="2">
        <f>Date_Table[[#This Row],[Ship Date]]-20</f>
        <v>48136</v>
      </c>
      <c r="B4608" s="2">
        <v>48156</v>
      </c>
    </row>
    <row r="4609" spans="1:2" x14ac:dyDescent="0.4">
      <c r="A4609" s="2">
        <f>Date_Table[[#This Row],[Ship Date]]-20</f>
        <v>48137</v>
      </c>
      <c r="B4609" s="2">
        <v>48157</v>
      </c>
    </row>
    <row r="4610" spans="1:2" x14ac:dyDescent="0.4">
      <c r="A4610" s="2">
        <f>Date_Table[[#This Row],[Ship Date]]-20</f>
        <v>48138</v>
      </c>
      <c r="B4610" s="2">
        <v>48158</v>
      </c>
    </row>
    <row r="4611" spans="1:2" x14ac:dyDescent="0.4">
      <c r="A4611" s="2">
        <f>Date_Table[[#This Row],[Ship Date]]-20</f>
        <v>48139</v>
      </c>
      <c r="B4611" s="2">
        <v>48159</v>
      </c>
    </row>
    <row r="4612" spans="1:2" x14ac:dyDescent="0.4">
      <c r="A4612" s="2">
        <f>Date_Table[[#This Row],[Ship Date]]-20</f>
        <v>48140</v>
      </c>
      <c r="B4612" s="2">
        <v>48160</v>
      </c>
    </row>
    <row r="4613" spans="1:2" x14ac:dyDescent="0.4">
      <c r="A4613" s="2">
        <f>Date_Table[[#This Row],[Ship Date]]-20</f>
        <v>48141</v>
      </c>
      <c r="B4613" s="2">
        <v>48161</v>
      </c>
    </row>
    <row r="4614" spans="1:2" x14ac:dyDescent="0.4">
      <c r="A4614" s="2">
        <f>Date_Table[[#This Row],[Ship Date]]-20</f>
        <v>48142</v>
      </c>
      <c r="B4614" s="2">
        <v>48162</v>
      </c>
    </row>
    <row r="4615" spans="1:2" x14ac:dyDescent="0.4">
      <c r="A4615" s="2">
        <f>Date_Table[[#This Row],[Ship Date]]-20</f>
        <v>48143</v>
      </c>
      <c r="B4615" s="2">
        <v>48163</v>
      </c>
    </row>
    <row r="4616" spans="1:2" x14ac:dyDescent="0.4">
      <c r="A4616" s="2">
        <f>Date_Table[[#This Row],[Ship Date]]-20</f>
        <v>48144</v>
      </c>
      <c r="B4616" s="2">
        <v>48164</v>
      </c>
    </row>
    <row r="4617" spans="1:2" x14ac:dyDescent="0.4">
      <c r="A4617" s="2">
        <f>Date_Table[[#This Row],[Ship Date]]-20</f>
        <v>48145</v>
      </c>
      <c r="B4617" s="2">
        <v>48165</v>
      </c>
    </row>
    <row r="4618" spans="1:2" x14ac:dyDescent="0.4">
      <c r="A4618" s="2">
        <f>Date_Table[[#This Row],[Ship Date]]-20</f>
        <v>48146</v>
      </c>
      <c r="B4618" s="2">
        <v>48166</v>
      </c>
    </row>
    <row r="4619" spans="1:2" x14ac:dyDescent="0.4">
      <c r="A4619" s="2">
        <f>Date_Table[[#This Row],[Ship Date]]-20</f>
        <v>48147</v>
      </c>
      <c r="B4619" s="2">
        <v>48167</v>
      </c>
    </row>
    <row r="4620" spans="1:2" x14ac:dyDescent="0.4">
      <c r="A4620" s="2">
        <f>Date_Table[[#This Row],[Ship Date]]-20</f>
        <v>48148</v>
      </c>
      <c r="B4620" s="2">
        <v>48168</v>
      </c>
    </row>
    <row r="4621" spans="1:2" x14ac:dyDescent="0.4">
      <c r="A4621" s="2">
        <f>Date_Table[[#This Row],[Ship Date]]-20</f>
        <v>48149</v>
      </c>
      <c r="B4621" s="2">
        <v>48169</v>
      </c>
    </row>
    <row r="4622" spans="1:2" x14ac:dyDescent="0.4">
      <c r="A4622" s="2">
        <f>Date_Table[[#This Row],[Ship Date]]-20</f>
        <v>48150</v>
      </c>
      <c r="B4622" s="2">
        <v>48170</v>
      </c>
    </row>
    <row r="4623" spans="1:2" x14ac:dyDescent="0.4">
      <c r="A4623" s="2">
        <f>Date_Table[[#This Row],[Ship Date]]-20</f>
        <v>48151</v>
      </c>
      <c r="B4623" s="2">
        <v>48171</v>
      </c>
    </row>
    <row r="4624" spans="1:2" x14ac:dyDescent="0.4">
      <c r="A4624" s="2">
        <f>Date_Table[[#This Row],[Ship Date]]-20</f>
        <v>48152</v>
      </c>
      <c r="B4624" s="2">
        <v>48172</v>
      </c>
    </row>
    <row r="4625" spans="1:2" x14ac:dyDescent="0.4">
      <c r="A4625" s="2">
        <f>Date_Table[[#This Row],[Ship Date]]-20</f>
        <v>48153</v>
      </c>
      <c r="B4625" s="2">
        <v>48173</v>
      </c>
    </row>
    <row r="4626" spans="1:2" x14ac:dyDescent="0.4">
      <c r="A4626" s="2">
        <f>Date_Table[[#This Row],[Ship Date]]-20</f>
        <v>48154</v>
      </c>
      <c r="B4626" s="2">
        <v>48174</v>
      </c>
    </row>
    <row r="4627" spans="1:2" x14ac:dyDescent="0.4">
      <c r="A4627" s="2">
        <f>Date_Table[[#This Row],[Ship Date]]-20</f>
        <v>48155</v>
      </c>
      <c r="B4627" s="2">
        <v>48175</v>
      </c>
    </row>
    <row r="4628" spans="1:2" x14ac:dyDescent="0.4">
      <c r="A4628" s="2">
        <f>Date_Table[[#This Row],[Ship Date]]-20</f>
        <v>48156</v>
      </c>
      <c r="B4628" s="2">
        <v>48176</v>
      </c>
    </row>
    <row r="4629" spans="1:2" x14ac:dyDescent="0.4">
      <c r="A4629" s="2">
        <f>Date_Table[[#This Row],[Ship Date]]-20</f>
        <v>48157</v>
      </c>
      <c r="B4629" s="2">
        <v>48177</v>
      </c>
    </row>
    <row r="4630" spans="1:2" x14ac:dyDescent="0.4">
      <c r="A4630" s="2">
        <f>Date_Table[[#This Row],[Ship Date]]-20</f>
        <v>48158</v>
      </c>
      <c r="B4630" s="2">
        <v>48178</v>
      </c>
    </row>
    <row r="4631" spans="1:2" x14ac:dyDescent="0.4">
      <c r="A4631" s="2">
        <f>Date_Table[[#This Row],[Ship Date]]-20</f>
        <v>48159</v>
      </c>
      <c r="B4631" s="2">
        <v>48179</v>
      </c>
    </row>
    <row r="4632" spans="1:2" x14ac:dyDescent="0.4">
      <c r="A4632" s="2">
        <f>Date_Table[[#This Row],[Ship Date]]-20</f>
        <v>48160</v>
      </c>
      <c r="B4632" s="2">
        <v>48180</v>
      </c>
    </row>
    <row r="4633" spans="1:2" x14ac:dyDescent="0.4">
      <c r="A4633" s="2">
        <f>Date_Table[[#This Row],[Ship Date]]-20</f>
        <v>48161</v>
      </c>
      <c r="B4633" s="2">
        <v>48181</v>
      </c>
    </row>
    <row r="4634" spans="1:2" x14ac:dyDescent="0.4">
      <c r="A4634" s="2">
        <f>Date_Table[[#This Row],[Ship Date]]-20</f>
        <v>48162</v>
      </c>
      <c r="B4634" s="2">
        <v>48182</v>
      </c>
    </row>
    <row r="4635" spans="1:2" x14ac:dyDescent="0.4">
      <c r="A4635" s="2">
        <f>Date_Table[[#This Row],[Ship Date]]-20</f>
        <v>48163</v>
      </c>
      <c r="B4635" s="2">
        <v>48183</v>
      </c>
    </row>
    <row r="4636" spans="1:2" x14ac:dyDescent="0.4">
      <c r="A4636" s="2">
        <f>Date_Table[[#This Row],[Ship Date]]-20</f>
        <v>48164</v>
      </c>
      <c r="B4636" s="2">
        <v>48184</v>
      </c>
    </row>
    <row r="4637" spans="1:2" x14ac:dyDescent="0.4">
      <c r="A4637" s="2">
        <f>Date_Table[[#This Row],[Ship Date]]-20</f>
        <v>48165</v>
      </c>
      <c r="B4637" s="2">
        <v>48185</v>
      </c>
    </row>
    <row r="4638" spans="1:2" x14ac:dyDescent="0.4">
      <c r="A4638" s="2">
        <f>Date_Table[[#This Row],[Ship Date]]-20</f>
        <v>48166</v>
      </c>
      <c r="B4638" s="2">
        <v>48186</v>
      </c>
    </row>
    <row r="4639" spans="1:2" x14ac:dyDescent="0.4">
      <c r="A4639" s="2">
        <f>Date_Table[[#This Row],[Ship Date]]-20</f>
        <v>48167</v>
      </c>
      <c r="B4639" s="2">
        <v>48187</v>
      </c>
    </row>
    <row r="4640" spans="1:2" x14ac:dyDescent="0.4">
      <c r="A4640" s="2">
        <f>Date_Table[[#This Row],[Ship Date]]-20</f>
        <v>48168</v>
      </c>
      <c r="B4640" s="2">
        <v>48188</v>
      </c>
    </row>
    <row r="4641" spans="1:2" x14ac:dyDescent="0.4">
      <c r="A4641" s="2">
        <f>Date_Table[[#This Row],[Ship Date]]-20</f>
        <v>48169</v>
      </c>
      <c r="B4641" s="2">
        <v>48189</v>
      </c>
    </row>
    <row r="4642" spans="1:2" x14ac:dyDescent="0.4">
      <c r="A4642" s="2">
        <f>Date_Table[[#This Row],[Ship Date]]-20</f>
        <v>48170</v>
      </c>
      <c r="B4642" s="2">
        <v>48190</v>
      </c>
    </row>
    <row r="4643" spans="1:2" x14ac:dyDescent="0.4">
      <c r="A4643" s="2">
        <f>Date_Table[[#This Row],[Ship Date]]-20</f>
        <v>48171</v>
      </c>
      <c r="B4643" s="2">
        <v>48191</v>
      </c>
    </row>
    <row r="4644" spans="1:2" x14ac:dyDescent="0.4">
      <c r="A4644" s="2">
        <f>Date_Table[[#This Row],[Ship Date]]-20</f>
        <v>48172</v>
      </c>
      <c r="B4644" s="2">
        <v>48192</v>
      </c>
    </row>
    <row r="4645" spans="1:2" x14ac:dyDescent="0.4">
      <c r="A4645" s="2">
        <f>Date_Table[[#This Row],[Ship Date]]-20</f>
        <v>48173</v>
      </c>
      <c r="B4645" s="2">
        <v>48193</v>
      </c>
    </row>
    <row r="4646" spans="1:2" x14ac:dyDescent="0.4">
      <c r="A4646" s="2">
        <f>Date_Table[[#This Row],[Ship Date]]-20</f>
        <v>48174</v>
      </c>
      <c r="B4646" s="2">
        <v>48194</v>
      </c>
    </row>
    <row r="4647" spans="1:2" x14ac:dyDescent="0.4">
      <c r="A4647" s="2">
        <f>Date_Table[[#This Row],[Ship Date]]-20</f>
        <v>48175</v>
      </c>
      <c r="B4647" s="2">
        <v>48195</v>
      </c>
    </row>
    <row r="4648" spans="1:2" x14ac:dyDescent="0.4">
      <c r="A4648" s="2">
        <f>Date_Table[[#This Row],[Ship Date]]-20</f>
        <v>48176</v>
      </c>
      <c r="B4648" s="2">
        <v>48196</v>
      </c>
    </row>
    <row r="4649" spans="1:2" x14ac:dyDescent="0.4">
      <c r="A4649" s="2">
        <f>Date_Table[[#This Row],[Ship Date]]-20</f>
        <v>48177</v>
      </c>
      <c r="B4649" s="2">
        <v>48197</v>
      </c>
    </row>
    <row r="4650" spans="1:2" x14ac:dyDescent="0.4">
      <c r="A4650" s="2">
        <f>Date_Table[[#This Row],[Ship Date]]-20</f>
        <v>48178</v>
      </c>
      <c r="B4650" s="2">
        <v>48198</v>
      </c>
    </row>
    <row r="4651" spans="1:2" x14ac:dyDescent="0.4">
      <c r="A4651" s="2">
        <f>Date_Table[[#This Row],[Ship Date]]-20</f>
        <v>48179</v>
      </c>
      <c r="B4651" s="2">
        <v>48199</v>
      </c>
    </row>
    <row r="4652" spans="1:2" x14ac:dyDescent="0.4">
      <c r="A4652" s="2">
        <f>Date_Table[[#This Row],[Ship Date]]-20</f>
        <v>48180</v>
      </c>
      <c r="B4652" s="2">
        <v>48200</v>
      </c>
    </row>
    <row r="4653" spans="1:2" x14ac:dyDescent="0.4">
      <c r="A4653" s="2">
        <f>Date_Table[[#This Row],[Ship Date]]-20</f>
        <v>48181</v>
      </c>
      <c r="B4653" s="2">
        <v>48201</v>
      </c>
    </row>
    <row r="4654" spans="1:2" x14ac:dyDescent="0.4">
      <c r="A4654" s="2">
        <f>Date_Table[[#This Row],[Ship Date]]-20</f>
        <v>48182</v>
      </c>
      <c r="B4654" s="2">
        <v>48202</v>
      </c>
    </row>
    <row r="4655" spans="1:2" x14ac:dyDescent="0.4">
      <c r="A4655" s="2">
        <f>Date_Table[[#This Row],[Ship Date]]-20</f>
        <v>48183</v>
      </c>
      <c r="B4655" s="2">
        <v>48203</v>
      </c>
    </row>
    <row r="4656" spans="1:2" x14ac:dyDescent="0.4">
      <c r="A4656" s="2">
        <f>Date_Table[[#This Row],[Ship Date]]-20</f>
        <v>48184</v>
      </c>
      <c r="B4656" s="2">
        <v>48204</v>
      </c>
    </row>
    <row r="4657" spans="1:2" x14ac:dyDescent="0.4">
      <c r="A4657" s="2">
        <f>Date_Table[[#This Row],[Ship Date]]-20</f>
        <v>48185</v>
      </c>
      <c r="B4657" s="2">
        <v>48205</v>
      </c>
    </row>
    <row r="4658" spans="1:2" x14ac:dyDescent="0.4">
      <c r="A4658" s="2">
        <f>Date_Table[[#This Row],[Ship Date]]-20</f>
        <v>48186</v>
      </c>
      <c r="B4658" s="2">
        <v>48206</v>
      </c>
    </row>
    <row r="4659" spans="1:2" x14ac:dyDescent="0.4">
      <c r="A4659" s="2">
        <f>Date_Table[[#This Row],[Ship Date]]-20</f>
        <v>48187</v>
      </c>
      <c r="B4659" s="2">
        <v>48207</v>
      </c>
    </row>
    <row r="4660" spans="1:2" x14ac:dyDescent="0.4">
      <c r="A4660" s="2">
        <f>Date_Table[[#This Row],[Ship Date]]-20</f>
        <v>48188</v>
      </c>
      <c r="B4660" s="2">
        <v>48208</v>
      </c>
    </row>
    <row r="4661" spans="1:2" x14ac:dyDescent="0.4">
      <c r="A4661" s="2">
        <f>Date_Table[[#This Row],[Ship Date]]-20</f>
        <v>48189</v>
      </c>
      <c r="B4661" s="2">
        <v>48209</v>
      </c>
    </row>
    <row r="4662" spans="1:2" x14ac:dyDescent="0.4">
      <c r="A4662" s="2">
        <f>Date_Table[[#This Row],[Ship Date]]-20</f>
        <v>48190</v>
      </c>
      <c r="B4662" s="2">
        <v>48210</v>
      </c>
    </row>
    <row r="4663" spans="1:2" x14ac:dyDescent="0.4">
      <c r="A4663" s="2">
        <f>Date_Table[[#This Row],[Ship Date]]-20</f>
        <v>48191</v>
      </c>
      <c r="B4663" s="2">
        <v>48211</v>
      </c>
    </row>
    <row r="4664" spans="1:2" x14ac:dyDescent="0.4">
      <c r="A4664" s="2">
        <f>Date_Table[[#This Row],[Ship Date]]-20</f>
        <v>48192</v>
      </c>
      <c r="B4664" s="2">
        <v>48212</v>
      </c>
    </row>
    <row r="4665" spans="1:2" x14ac:dyDescent="0.4">
      <c r="A4665" s="2">
        <f>Date_Table[[#This Row],[Ship Date]]-20</f>
        <v>48193</v>
      </c>
      <c r="B4665" s="2">
        <v>48213</v>
      </c>
    </row>
    <row r="4666" spans="1:2" x14ac:dyDescent="0.4">
      <c r="A4666" s="2">
        <f>Date_Table[[#This Row],[Ship Date]]-20</f>
        <v>48194</v>
      </c>
      <c r="B4666" s="2">
        <v>48214</v>
      </c>
    </row>
    <row r="4667" spans="1:2" x14ac:dyDescent="0.4">
      <c r="A4667" s="2">
        <f>Date_Table[[#This Row],[Ship Date]]-20</f>
        <v>48195</v>
      </c>
      <c r="B4667" s="2">
        <v>48215</v>
      </c>
    </row>
    <row r="4668" spans="1:2" x14ac:dyDescent="0.4">
      <c r="A4668" s="2">
        <f>Date_Table[[#This Row],[Ship Date]]-20</f>
        <v>48196</v>
      </c>
      <c r="B4668" s="2">
        <v>48216</v>
      </c>
    </row>
    <row r="4669" spans="1:2" x14ac:dyDescent="0.4">
      <c r="A4669" s="2">
        <f>Date_Table[[#This Row],[Ship Date]]-20</f>
        <v>48197</v>
      </c>
      <c r="B4669" s="2">
        <v>48217</v>
      </c>
    </row>
    <row r="4670" spans="1:2" x14ac:dyDescent="0.4">
      <c r="A4670" s="2">
        <f>Date_Table[[#This Row],[Ship Date]]-20</f>
        <v>48198</v>
      </c>
      <c r="B4670" s="2">
        <v>48218</v>
      </c>
    </row>
    <row r="4671" spans="1:2" x14ac:dyDescent="0.4">
      <c r="A4671" s="2">
        <f>Date_Table[[#This Row],[Ship Date]]-20</f>
        <v>48199</v>
      </c>
      <c r="B4671" s="2">
        <v>48219</v>
      </c>
    </row>
    <row r="4672" spans="1:2" x14ac:dyDescent="0.4">
      <c r="A4672" s="2">
        <f>Date_Table[[#This Row],[Ship Date]]-20</f>
        <v>48200</v>
      </c>
      <c r="B4672" s="2">
        <v>48220</v>
      </c>
    </row>
    <row r="4673" spans="1:2" x14ac:dyDescent="0.4">
      <c r="A4673" s="2">
        <f>Date_Table[[#This Row],[Ship Date]]-20</f>
        <v>48201</v>
      </c>
      <c r="B4673" s="2">
        <v>48221</v>
      </c>
    </row>
    <row r="4674" spans="1:2" x14ac:dyDescent="0.4">
      <c r="A4674" s="2">
        <f>Date_Table[[#This Row],[Ship Date]]-20</f>
        <v>48202</v>
      </c>
      <c r="B4674" s="2">
        <v>48222</v>
      </c>
    </row>
    <row r="4675" spans="1:2" x14ac:dyDescent="0.4">
      <c r="A4675" s="2">
        <f>Date_Table[[#This Row],[Ship Date]]-20</f>
        <v>48203</v>
      </c>
      <c r="B4675" s="2">
        <v>48223</v>
      </c>
    </row>
    <row r="4676" spans="1:2" x14ac:dyDescent="0.4">
      <c r="A4676" s="2">
        <f>Date_Table[[#This Row],[Ship Date]]-20</f>
        <v>48204</v>
      </c>
      <c r="B4676" s="2">
        <v>48224</v>
      </c>
    </row>
    <row r="4677" spans="1:2" x14ac:dyDescent="0.4">
      <c r="A4677" s="2">
        <f>Date_Table[[#This Row],[Ship Date]]-20</f>
        <v>48205</v>
      </c>
      <c r="B4677" s="2">
        <v>48225</v>
      </c>
    </row>
    <row r="4678" spans="1:2" x14ac:dyDescent="0.4">
      <c r="A4678" s="2">
        <f>Date_Table[[#This Row],[Ship Date]]-20</f>
        <v>48206</v>
      </c>
      <c r="B4678" s="2">
        <v>48226</v>
      </c>
    </row>
    <row r="4679" spans="1:2" x14ac:dyDescent="0.4">
      <c r="A4679" s="2">
        <f>Date_Table[[#This Row],[Ship Date]]-20</f>
        <v>48207</v>
      </c>
      <c r="B4679" s="2">
        <v>48227</v>
      </c>
    </row>
    <row r="4680" spans="1:2" x14ac:dyDescent="0.4">
      <c r="A4680" s="2">
        <f>Date_Table[[#This Row],[Ship Date]]-20</f>
        <v>48208</v>
      </c>
      <c r="B4680" s="2">
        <v>48228</v>
      </c>
    </row>
    <row r="4681" spans="1:2" x14ac:dyDescent="0.4">
      <c r="A4681" s="2">
        <f>Date_Table[[#This Row],[Ship Date]]-20</f>
        <v>48209</v>
      </c>
      <c r="B4681" s="2">
        <v>48229</v>
      </c>
    </row>
    <row r="4682" spans="1:2" x14ac:dyDescent="0.4">
      <c r="A4682" s="2">
        <f>Date_Table[[#This Row],[Ship Date]]-20</f>
        <v>48210</v>
      </c>
      <c r="B4682" s="2">
        <v>48230</v>
      </c>
    </row>
    <row r="4683" spans="1:2" x14ac:dyDescent="0.4">
      <c r="A4683" s="2">
        <f>Date_Table[[#This Row],[Ship Date]]-20</f>
        <v>48211</v>
      </c>
      <c r="B4683" s="2">
        <v>48231</v>
      </c>
    </row>
    <row r="4684" spans="1:2" x14ac:dyDescent="0.4">
      <c r="A4684" s="2">
        <f>Date_Table[[#This Row],[Ship Date]]-20</f>
        <v>48212</v>
      </c>
      <c r="B4684" s="2">
        <v>48232</v>
      </c>
    </row>
    <row r="4685" spans="1:2" x14ac:dyDescent="0.4">
      <c r="A4685" s="2">
        <f>Date_Table[[#This Row],[Ship Date]]-20</f>
        <v>48213</v>
      </c>
      <c r="B4685" s="2">
        <v>48233</v>
      </c>
    </row>
    <row r="4686" spans="1:2" x14ac:dyDescent="0.4">
      <c r="A4686" s="2">
        <f>Date_Table[[#This Row],[Ship Date]]-20</f>
        <v>48214</v>
      </c>
      <c r="B4686" s="2">
        <v>48234</v>
      </c>
    </row>
    <row r="4687" spans="1:2" x14ac:dyDescent="0.4">
      <c r="A4687" s="2">
        <f>Date_Table[[#This Row],[Ship Date]]-20</f>
        <v>48215</v>
      </c>
      <c r="B4687" s="2">
        <v>48235</v>
      </c>
    </row>
    <row r="4688" spans="1:2" x14ac:dyDescent="0.4">
      <c r="A4688" s="2">
        <f>Date_Table[[#This Row],[Ship Date]]-20</f>
        <v>48216</v>
      </c>
      <c r="B4688" s="2">
        <v>48236</v>
      </c>
    </row>
    <row r="4689" spans="1:2" x14ac:dyDescent="0.4">
      <c r="A4689" s="2">
        <f>Date_Table[[#This Row],[Ship Date]]-20</f>
        <v>48217</v>
      </c>
      <c r="B4689" s="2">
        <v>48237</v>
      </c>
    </row>
    <row r="4690" spans="1:2" x14ac:dyDescent="0.4">
      <c r="A4690" s="2">
        <f>Date_Table[[#This Row],[Ship Date]]-20</f>
        <v>48218</v>
      </c>
      <c r="B4690" s="2">
        <v>48238</v>
      </c>
    </row>
    <row r="4691" spans="1:2" x14ac:dyDescent="0.4">
      <c r="A4691" s="2">
        <f>Date_Table[[#This Row],[Ship Date]]-20</f>
        <v>48219</v>
      </c>
      <c r="B4691" s="2">
        <v>48239</v>
      </c>
    </row>
    <row r="4692" spans="1:2" x14ac:dyDescent="0.4">
      <c r="A4692" s="2">
        <f>Date_Table[[#This Row],[Ship Date]]-20</f>
        <v>48220</v>
      </c>
      <c r="B4692" s="2">
        <v>48240</v>
      </c>
    </row>
    <row r="4693" spans="1:2" x14ac:dyDescent="0.4">
      <c r="A4693" s="2">
        <f>Date_Table[[#This Row],[Ship Date]]-20</f>
        <v>48221</v>
      </c>
      <c r="B4693" s="2">
        <v>48241</v>
      </c>
    </row>
    <row r="4694" spans="1:2" x14ac:dyDescent="0.4">
      <c r="A4694" s="2">
        <f>Date_Table[[#This Row],[Ship Date]]-20</f>
        <v>48222</v>
      </c>
      <c r="B4694" s="2">
        <v>48242</v>
      </c>
    </row>
    <row r="4695" spans="1:2" x14ac:dyDescent="0.4">
      <c r="A4695" s="2">
        <f>Date_Table[[#This Row],[Ship Date]]-20</f>
        <v>48223</v>
      </c>
      <c r="B4695" s="2">
        <v>48243</v>
      </c>
    </row>
    <row r="4696" spans="1:2" x14ac:dyDescent="0.4">
      <c r="A4696" s="2">
        <f>Date_Table[[#This Row],[Ship Date]]-20</f>
        <v>48224</v>
      </c>
      <c r="B4696" s="2">
        <v>48244</v>
      </c>
    </row>
    <row r="4697" spans="1:2" x14ac:dyDescent="0.4">
      <c r="A4697" s="2">
        <f>Date_Table[[#This Row],[Ship Date]]-20</f>
        <v>48225</v>
      </c>
      <c r="B4697" s="2">
        <v>48245</v>
      </c>
    </row>
    <row r="4698" spans="1:2" x14ac:dyDescent="0.4">
      <c r="A4698" s="2">
        <f>Date_Table[[#This Row],[Ship Date]]-20</f>
        <v>48226</v>
      </c>
      <c r="B4698" s="2">
        <v>48246</v>
      </c>
    </row>
    <row r="4699" spans="1:2" x14ac:dyDescent="0.4">
      <c r="A4699" s="2">
        <f>Date_Table[[#This Row],[Ship Date]]-20</f>
        <v>48227</v>
      </c>
      <c r="B4699" s="2">
        <v>48247</v>
      </c>
    </row>
    <row r="4700" spans="1:2" x14ac:dyDescent="0.4">
      <c r="A4700" s="2">
        <f>Date_Table[[#This Row],[Ship Date]]-20</f>
        <v>48228</v>
      </c>
      <c r="B4700" s="2">
        <v>48248</v>
      </c>
    </row>
    <row r="4701" spans="1:2" x14ac:dyDescent="0.4">
      <c r="A4701" s="2">
        <f>Date_Table[[#This Row],[Ship Date]]-20</f>
        <v>48229</v>
      </c>
      <c r="B4701" s="2">
        <v>48249</v>
      </c>
    </row>
    <row r="4702" spans="1:2" x14ac:dyDescent="0.4">
      <c r="A4702" s="2">
        <f>Date_Table[[#This Row],[Ship Date]]-20</f>
        <v>48230</v>
      </c>
      <c r="B4702" s="2">
        <v>48250</v>
      </c>
    </row>
    <row r="4703" spans="1:2" x14ac:dyDescent="0.4">
      <c r="A4703" s="2">
        <f>Date_Table[[#This Row],[Ship Date]]-20</f>
        <v>48231</v>
      </c>
      <c r="B4703" s="2">
        <v>48251</v>
      </c>
    </row>
    <row r="4704" spans="1:2" x14ac:dyDescent="0.4">
      <c r="A4704" s="2">
        <f>Date_Table[[#This Row],[Ship Date]]-20</f>
        <v>48232</v>
      </c>
      <c r="B4704" s="2">
        <v>48252</v>
      </c>
    </row>
    <row r="4705" spans="1:2" x14ac:dyDescent="0.4">
      <c r="A4705" s="2">
        <f>Date_Table[[#This Row],[Ship Date]]-20</f>
        <v>48233</v>
      </c>
      <c r="B4705" s="2">
        <v>48253</v>
      </c>
    </row>
    <row r="4706" spans="1:2" x14ac:dyDescent="0.4">
      <c r="A4706" s="2">
        <f>Date_Table[[#This Row],[Ship Date]]-20</f>
        <v>48234</v>
      </c>
      <c r="B4706" s="2">
        <v>48254</v>
      </c>
    </row>
    <row r="4707" spans="1:2" x14ac:dyDescent="0.4">
      <c r="A4707" s="2">
        <f>Date_Table[[#This Row],[Ship Date]]-20</f>
        <v>48235</v>
      </c>
      <c r="B4707" s="2">
        <v>48255</v>
      </c>
    </row>
    <row r="4708" spans="1:2" x14ac:dyDescent="0.4">
      <c r="A4708" s="2">
        <f>Date_Table[[#This Row],[Ship Date]]-20</f>
        <v>48236</v>
      </c>
      <c r="B4708" s="2">
        <v>48256</v>
      </c>
    </row>
    <row r="4709" spans="1:2" x14ac:dyDescent="0.4">
      <c r="A4709" s="2">
        <f>Date_Table[[#This Row],[Ship Date]]-20</f>
        <v>48237</v>
      </c>
      <c r="B4709" s="2">
        <v>48257</v>
      </c>
    </row>
    <row r="4710" spans="1:2" x14ac:dyDescent="0.4">
      <c r="A4710" s="2">
        <f>Date_Table[[#This Row],[Ship Date]]-20</f>
        <v>48238</v>
      </c>
      <c r="B4710" s="2">
        <v>48258</v>
      </c>
    </row>
    <row r="4711" spans="1:2" x14ac:dyDescent="0.4">
      <c r="A4711" s="2">
        <f>Date_Table[[#This Row],[Ship Date]]-20</f>
        <v>48239</v>
      </c>
      <c r="B4711" s="2">
        <v>48259</v>
      </c>
    </row>
    <row r="4712" spans="1:2" x14ac:dyDescent="0.4">
      <c r="A4712" s="2">
        <f>Date_Table[[#This Row],[Ship Date]]-20</f>
        <v>48240</v>
      </c>
      <c r="B4712" s="2">
        <v>48260</v>
      </c>
    </row>
    <row r="4713" spans="1:2" x14ac:dyDescent="0.4">
      <c r="A4713" s="2">
        <f>Date_Table[[#This Row],[Ship Date]]-20</f>
        <v>48241</v>
      </c>
      <c r="B4713" s="2">
        <v>48261</v>
      </c>
    </row>
    <row r="4714" spans="1:2" x14ac:dyDescent="0.4">
      <c r="A4714" s="2">
        <f>Date_Table[[#This Row],[Ship Date]]-20</f>
        <v>48242</v>
      </c>
      <c r="B4714" s="2">
        <v>48262</v>
      </c>
    </row>
    <row r="4715" spans="1:2" x14ac:dyDescent="0.4">
      <c r="A4715" s="2">
        <f>Date_Table[[#This Row],[Ship Date]]-20</f>
        <v>48243</v>
      </c>
      <c r="B4715" s="2">
        <v>48263</v>
      </c>
    </row>
    <row r="4716" spans="1:2" x14ac:dyDescent="0.4">
      <c r="A4716" s="2">
        <f>Date_Table[[#This Row],[Ship Date]]-20</f>
        <v>48244</v>
      </c>
      <c r="B4716" s="2">
        <v>48264</v>
      </c>
    </row>
    <row r="4717" spans="1:2" x14ac:dyDescent="0.4">
      <c r="A4717" s="2">
        <f>Date_Table[[#This Row],[Ship Date]]-20</f>
        <v>48245</v>
      </c>
      <c r="B4717" s="2">
        <v>48265</v>
      </c>
    </row>
    <row r="4718" spans="1:2" x14ac:dyDescent="0.4">
      <c r="A4718" s="2">
        <f>Date_Table[[#This Row],[Ship Date]]-20</f>
        <v>48246</v>
      </c>
      <c r="B4718" s="2">
        <v>48266</v>
      </c>
    </row>
    <row r="4719" spans="1:2" x14ac:dyDescent="0.4">
      <c r="A4719" s="2">
        <f>Date_Table[[#This Row],[Ship Date]]-20</f>
        <v>48247</v>
      </c>
      <c r="B4719" s="2">
        <v>48267</v>
      </c>
    </row>
    <row r="4720" spans="1:2" x14ac:dyDescent="0.4">
      <c r="A4720" s="2">
        <f>Date_Table[[#This Row],[Ship Date]]-20</f>
        <v>48248</v>
      </c>
      <c r="B4720" s="2">
        <v>48268</v>
      </c>
    </row>
    <row r="4721" spans="1:2" x14ac:dyDescent="0.4">
      <c r="A4721" s="2">
        <f>Date_Table[[#This Row],[Ship Date]]-20</f>
        <v>48249</v>
      </c>
      <c r="B4721" s="2">
        <v>48269</v>
      </c>
    </row>
    <row r="4722" spans="1:2" x14ac:dyDescent="0.4">
      <c r="A4722" s="2">
        <f>Date_Table[[#This Row],[Ship Date]]-20</f>
        <v>48250</v>
      </c>
      <c r="B4722" s="2">
        <v>48270</v>
      </c>
    </row>
    <row r="4723" spans="1:2" x14ac:dyDescent="0.4">
      <c r="A4723" s="2">
        <f>Date_Table[[#This Row],[Ship Date]]-20</f>
        <v>48251</v>
      </c>
      <c r="B4723" s="2">
        <v>48271</v>
      </c>
    </row>
    <row r="4724" spans="1:2" x14ac:dyDescent="0.4">
      <c r="A4724" s="2">
        <f>Date_Table[[#This Row],[Ship Date]]-20</f>
        <v>48252</v>
      </c>
      <c r="B4724" s="2">
        <v>48272</v>
      </c>
    </row>
    <row r="4725" spans="1:2" x14ac:dyDescent="0.4">
      <c r="A4725" s="2">
        <f>Date_Table[[#This Row],[Ship Date]]-20</f>
        <v>48253</v>
      </c>
      <c r="B4725" s="2">
        <v>48273</v>
      </c>
    </row>
    <row r="4726" spans="1:2" x14ac:dyDescent="0.4">
      <c r="A4726" s="2">
        <f>Date_Table[[#This Row],[Ship Date]]-20</f>
        <v>48254</v>
      </c>
      <c r="B4726" s="2">
        <v>48274</v>
      </c>
    </row>
    <row r="4727" spans="1:2" x14ac:dyDescent="0.4">
      <c r="A4727" s="2">
        <f>Date_Table[[#This Row],[Ship Date]]-20</f>
        <v>48255</v>
      </c>
      <c r="B4727" s="2">
        <v>48275</v>
      </c>
    </row>
    <row r="4728" spans="1:2" x14ac:dyDescent="0.4">
      <c r="A4728" s="2">
        <f>Date_Table[[#This Row],[Ship Date]]-20</f>
        <v>48256</v>
      </c>
      <c r="B4728" s="2">
        <v>48276</v>
      </c>
    </row>
    <row r="4729" spans="1:2" x14ac:dyDescent="0.4">
      <c r="A4729" s="2">
        <f>Date_Table[[#This Row],[Ship Date]]-20</f>
        <v>48257</v>
      </c>
      <c r="B4729" s="2">
        <v>48277</v>
      </c>
    </row>
    <row r="4730" spans="1:2" x14ac:dyDescent="0.4">
      <c r="A4730" s="2">
        <f>Date_Table[[#This Row],[Ship Date]]-20</f>
        <v>48258</v>
      </c>
      <c r="B4730" s="2">
        <v>48278</v>
      </c>
    </row>
    <row r="4731" spans="1:2" x14ac:dyDescent="0.4">
      <c r="A4731" s="2">
        <f>Date_Table[[#This Row],[Ship Date]]-20</f>
        <v>48259</v>
      </c>
      <c r="B4731" s="2">
        <v>48279</v>
      </c>
    </row>
    <row r="4732" spans="1:2" x14ac:dyDescent="0.4">
      <c r="A4732" s="2">
        <f>Date_Table[[#This Row],[Ship Date]]-20</f>
        <v>48260</v>
      </c>
      <c r="B4732" s="2">
        <v>48280</v>
      </c>
    </row>
    <row r="4733" spans="1:2" x14ac:dyDescent="0.4">
      <c r="A4733" s="2">
        <f>Date_Table[[#This Row],[Ship Date]]-20</f>
        <v>48261</v>
      </c>
      <c r="B4733" s="2">
        <v>48281</v>
      </c>
    </row>
    <row r="4734" spans="1:2" x14ac:dyDescent="0.4">
      <c r="A4734" s="2">
        <f>Date_Table[[#This Row],[Ship Date]]-20</f>
        <v>48262</v>
      </c>
      <c r="B4734" s="2">
        <v>48282</v>
      </c>
    </row>
    <row r="4735" spans="1:2" x14ac:dyDescent="0.4">
      <c r="A4735" s="2">
        <f>Date_Table[[#This Row],[Ship Date]]-20</f>
        <v>48263</v>
      </c>
      <c r="B4735" s="2">
        <v>48283</v>
      </c>
    </row>
    <row r="4736" spans="1:2" x14ac:dyDescent="0.4">
      <c r="A4736" s="2">
        <f>Date_Table[[#This Row],[Ship Date]]-20</f>
        <v>48264</v>
      </c>
      <c r="B4736" s="2">
        <v>48284</v>
      </c>
    </row>
    <row r="4737" spans="1:2" x14ac:dyDescent="0.4">
      <c r="A4737" s="2">
        <f>Date_Table[[#This Row],[Ship Date]]-20</f>
        <v>48265</v>
      </c>
      <c r="B4737" s="2">
        <v>48285</v>
      </c>
    </row>
    <row r="4738" spans="1:2" x14ac:dyDescent="0.4">
      <c r="A4738" s="2">
        <f>Date_Table[[#This Row],[Ship Date]]-20</f>
        <v>48266</v>
      </c>
      <c r="B4738" s="2">
        <v>48286</v>
      </c>
    </row>
    <row r="4739" spans="1:2" x14ac:dyDescent="0.4">
      <c r="A4739" s="2">
        <f>Date_Table[[#This Row],[Ship Date]]-20</f>
        <v>48267</v>
      </c>
      <c r="B4739" s="2">
        <v>48287</v>
      </c>
    </row>
    <row r="4740" spans="1:2" x14ac:dyDescent="0.4">
      <c r="A4740" s="2">
        <f>Date_Table[[#This Row],[Ship Date]]-20</f>
        <v>48268</v>
      </c>
      <c r="B4740" s="2">
        <v>48288</v>
      </c>
    </row>
    <row r="4741" spans="1:2" x14ac:dyDescent="0.4">
      <c r="A4741" s="2">
        <f>Date_Table[[#This Row],[Ship Date]]-20</f>
        <v>48269</v>
      </c>
      <c r="B4741" s="2">
        <v>48289</v>
      </c>
    </row>
    <row r="4742" spans="1:2" x14ac:dyDescent="0.4">
      <c r="A4742" s="2">
        <f>Date_Table[[#This Row],[Ship Date]]-20</f>
        <v>48270</v>
      </c>
      <c r="B4742" s="2">
        <v>48290</v>
      </c>
    </row>
    <row r="4743" spans="1:2" x14ac:dyDescent="0.4">
      <c r="A4743" s="2">
        <f>Date_Table[[#This Row],[Ship Date]]-20</f>
        <v>48271</v>
      </c>
      <c r="B4743" s="2">
        <v>48291</v>
      </c>
    </row>
    <row r="4744" spans="1:2" x14ac:dyDescent="0.4">
      <c r="A4744" s="2">
        <f>Date_Table[[#This Row],[Ship Date]]-20</f>
        <v>48272</v>
      </c>
      <c r="B4744" s="2">
        <v>48292</v>
      </c>
    </row>
    <row r="4745" spans="1:2" x14ac:dyDescent="0.4">
      <c r="A4745" s="2">
        <f>Date_Table[[#This Row],[Ship Date]]-20</f>
        <v>48273</v>
      </c>
      <c r="B4745" s="2">
        <v>48293</v>
      </c>
    </row>
    <row r="4746" spans="1:2" x14ac:dyDescent="0.4">
      <c r="A4746" s="2">
        <f>Date_Table[[#This Row],[Ship Date]]-20</f>
        <v>48274</v>
      </c>
      <c r="B4746" s="2">
        <v>48294</v>
      </c>
    </row>
    <row r="4747" spans="1:2" x14ac:dyDescent="0.4">
      <c r="A4747" s="2">
        <f>Date_Table[[#This Row],[Ship Date]]-20</f>
        <v>48275</v>
      </c>
      <c r="B4747" s="2">
        <v>48295</v>
      </c>
    </row>
    <row r="4748" spans="1:2" x14ac:dyDescent="0.4">
      <c r="A4748" s="2">
        <f>Date_Table[[#This Row],[Ship Date]]-20</f>
        <v>48276</v>
      </c>
      <c r="B4748" s="2">
        <v>48296</v>
      </c>
    </row>
    <row r="4749" spans="1:2" x14ac:dyDescent="0.4">
      <c r="A4749" s="2">
        <f>Date_Table[[#This Row],[Ship Date]]-20</f>
        <v>48277</v>
      </c>
      <c r="B4749" s="2">
        <v>48297</v>
      </c>
    </row>
    <row r="4750" spans="1:2" x14ac:dyDescent="0.4">
      <c r="A4750" s="2">
        <f>Date_Table[[#This Row],[Ship Date]]-20</f>
        <v>48278</v>
      </c>
      <c r="B4750" s="2">
        <v>48298</v>
      </c>
    </row>
    <row r="4751" spans="1:2" x14ac:dyDescent="0.4">
      <c r="A4751" s="2">
        <f>Date_Table[[#This Row],[Ship Date]]-20</f>
        <v>48279</v>
      </c>
      <c r="B4751" s="2">
        <v>48299</v>
      </c>
    </row>
    <row r="4752" spans="1:2" x14ac:dyDescent="0.4">
      <c r="A4752" s="2">
        <f>Date_Table[[#This Row],[Ship Date]]-20</f>
        <v>48280</v>
      </c>
      <c r="B4752" s="2">
        <v>48300</v>
      </c>
    </row>
    <row r="4753" spans="1:2" x14ac:dyDescent="0.4">
      <c r="A4753" s="2">
        <f>Date_Table[[#This Row],[Ship Date]]-20</f>
        <v>48281</v>
      </c>
      <c r="B4753" s="2">
        <v>48301</v>
      </c>
    </row>
    <row r="4754" spans="1:2" x14ac:dyDescent="0.4">
      <c r="A4754" s="2">
        <f>Date_Table[[#This Row],[Ship Date]]-20</f>
        <v>48282</v>
      </c>
      <c r="B4754" s="2">
        <v>48302</v>
      </c>
    </row>
    <row r="4755" spans="1:2" x14ac:dyDescent="0.4">
      <c r="A4755" s="2">
        <f>Date_Table[[#This Row],[Ship Date]]-20</f>
        <v>48283</v>
      </c>
      <c r="B4755" s="2">
        <v>48303</v>
      </c>
    </row>
    <row r="4756" spans="1:2" x14ac:dyDescent="0.4">
      <c r="A4756" s="2">
        <f>Date_Table[[#This Row],[Ship Date]]-20</f>
        <v>48284</v>
      </c>
      <c r="B4756" s="2">
        <v>48304</v>
      </c>
    </row>
    <row r="4757" spans="1:2" x14ac:dyDescent="0.4">
      <c r="A4757" s="2">
        <f>Date_Table[[#This Row],[Ship Date]]-20</f>
        <v>48285</v>
      </c>
      <c r="B4757" s="2">
        <v>48305</v>
      </c>
    </row>
    <row r="4758" spans="1:2" x14ac:dyDescent="0.4">
      <c r="A4758" s="2">
        <f>Date_Table[[#This Row],[Ship Date]]-20</f>
        <v>48286</v>
      </c>
      <c r="B4758" s="2">
        <v>48306</v>
      </c>
    </row>
    <row r="4759" spans="1:2" x14ac:dyDescent="0.4">
      <c r="A4759" s="2">
        <f>Date_Table[[#This Row],[Ship Date]]-20</f>
        <v>48287</v>
      </c>
      <c r="B4759" s="2">
        <v>48307</v>
      </c>
    </row>
    <row r="4760" spans="1:2" x14ac:dyDescent="0.4">
      <c r="A4760" s="2">
        <f>Date_Table[[#This Row],[Ship Date]]-20</f>
        <v>48288</v>
      </c>
      <c r="B4760" s="2">
        <v>48308</v>
      </c>
    </row>
    <row r="4761" spans="1:2" x14ac:dyDescent="0.4">
      <c r="A4761" s="2">
        <f>Date_Table[[#This Row],[Ship Date]]-20</f>
        <v>48289</v>
      </c>
      <c r="B4761" s="2">
        <v>48309</v>
      </c>
    </row>
    <row r="4762" spans="1:2" x14ac:dyDescent="0.4">
      <c r="A4762" s="2">
        <f>Date_Table[[#This Row],[Ship Date]]-20</f>
        <v>48290</v>
      </c>
      <c r="B4762" s="2">
        <v>48310</v>
      </c>
    </row>
    <row r="4763" spans="1:2" x14ac:dyDescent="0.4">
      <c r="A4763" s="2">
        <f>Date_Table[[#This Row],[Ship Date]]-20</f>
        <v>48291</v>
      </c>
      <c r="B4763" s="2">
        <v>48311</v>
      </c>
    </row>
    <row r="4764" spans="1:2" x14ac:dyDescent="0.4">
      <c r="A4764" s="2">
        <f>Date_Table[[#This Row],[Ship Date]]-20</f>
        <v>48292</v>
      </c>
      <c r="B4764" s="2">
        <v>48312</v>
      </c>
    </row>
    <row r="4765" spans="1:2" x14ac:dyDescent="0.4">
      <c r="A4765" s="2">
        <f>Date_Table[[#This Row],[Ship Date]]-20</f>
        <v>48293</v>
      </c>
      <c r="B4765" s="2">
        <v>48313</v>
      </c>
    </row>
    <row r="4766" spans="1:2" x14ac:dyDescent="0.4">
      <c r="A4766" s="2">
        <f>Date_Table[[#This Row],[Ship Date]]-20</f>
        <v>48294</v>
      </c>
      <c r="B4766" s="2">
        <v>48314</v>
      </c>
    </row>
    <row r="4767" spans="1:2" x14ac:dyDescent="0.4">
      <c r="A4767" s="2">
        <f>Date_Table[[#This Row],[Ship Date]]-20</f>
        <v>48295</v>
      </c>
      <c r="B4767" s="2">
        <v>48315</v>
      </c>
    </row>
    <row r="4768" spans="1:2" x14ac:dyDescent="0.4">
      <c r="A4768" s="2">
        <f>Date_Table[[#This Row],[Ship Date]]-20</f>
        <v>48296</v>
      </c>
      <c r="B4768" s="2">
        <v>48316</v>
      </c>
    </row>
    <row r="4769" spans="1:2" x14ac:dyDescent="0.4">
      <c r="A4769" s="2">
        <f>Date_Table[[#This Row],[Ship Date]]-20</f>
        <v>48297</v>
      </c>
      <c r="B4769" s="2">
        <v>48317</v>
      </c>
    </row>
    <row r="4770" spans="1:2" x14ac:dyDescent="0.4">
      <c r="A4770" s="2">
        <f>Date_Table[[#This Row],[Ship Date]]-20</f>
        <v>48298</v>
      </c>
      <c r="B4770" s="2">
        <v>48318</v>
      </c>
    </row>
    <row r="4771" spans="1:2" x14ac:dyDescent="0.4">
      <c r="A4771" s="2">
        <f>Date_Table[[#This Row],[Ship Date]]-20</f>
        <v>48299</v>
      </c>
      <c r="B4771" s="2">
        <v>48319</v>
      </c>
    </row>
    <row r="4772" spans="1:2" x14ac:dyDescent="0.4">
      <c r="A4772" s="2">
        <f>Date_Table[[#This Row],[Ship Date]]-20</f>
        <v>48300</v>
      </c>
      <c r="B4772" s="2">
        <v>48320</v>
      </c>
    </row>
    <row r="4773" spans="1:2" x14ac:dyDescent="0.4">
      <c r="A4773" s="2">
        <f>Date_Table[[#This Row],[Ship Date]]-20</f>
        <v>48301</v>
      </c>
      <c r="B4773" s="2">
        <v>48321</v>
      </c>
    </row>
    <row r="4774" spans="1:2" x14ac:dyDescent="0.4">
      <c r="A4774" s="2">
        <f>Date_Table[[#This Row],[Ship Date]]-20</f>
        <v>48302</v>
      </c>
      <c r="B4774" s="2">
        <v>48322</v>
      </c>
    </row>
    <row r="4775" spans="1:2" x14ac:dyDescent="0.4">
      <c r="A4775" s="2">
        <f>Date_Table[[#This Row],[Ship Date]]-20</f>
        <v>48303</v>
      </c>
      <c r="B4775" s="2">
        <v>48323</v>
      </c>
    </row>
    <row r="4776" spans="1:2" x14ac:dyDescent="0.4">
      <c r="A4776" s="2">
        <f>Date_Table[[#This Row],[Ship Date]]-20</f>
        <v>48304</v>
      </c>
      <c r="B4776" s="2">
        <v>48324</v>
      </c>
    </row>
    <row r="4777" spans="1:2" x14ac:dyDescent="0.4">
      <c r="A4777" s="2">
        <f>Date_Table[[#This Row],[Ship Date]]-20</f>
        <v>48305</v>
      </c>
      <c r="B4777" s="2">
        <v>48325</v>
      </c>
    </row>
    <row r="4778" spans="1:2" x14ac:dyDescent="0.4">
      <c r="A4778" s="2">
        <f>Date_Table[[#This Row],[Ship Date]]-20</f>
        <v>48306</v>
      </c>
      <c r="B4778" s="2">
        <v>48326</v>
      </c>
    </row>
    <row r="4779" spans="1:2" x14ac:dyDescent="0.4">
      <c r="A4779" s="2">
        <f>Date_Table[[#This Row],[Ship Date]]-20</f>
        <v>48307</v>
      </c>
      <c r="B4779" s="2">
        <v>48327</v>
      </c>
    </row>
    <row r="4780" spans="1:2" x14ac:dyDescent="0.4">
      <c r="A4780" s="2">
        <f>Date_Table[[#This Row],[Ship Date]]-20</f>
        <v>48308</v>
      </c>
      <c r="B4780" s="2">
        <v>48328</v>
      </c>
    </row>
    <row r="4781" spans="1:2" x14ac:dyDescent="0.4">
      <c r="A4781" s="2">
        <f>Date_Table[[#This Row],[Ship Date]]-20</f>
        <v>48309</v>
      </c>
      <c r="B4781" s="2">
        <v>48329</v>
      </c>
    </row>
    <row r="4782" spans="1:2" x14ac:dyDescent="0.4">
      <c r="A4782" s="2">
        <f>Date_Table[[#This Row],[Ship Date]]-20</f>
        <v>48310</v>
      </c>
      <c r="B4782" s="2">
        <v>48330</v>
      </c>
    </row>
    <row r="4783" spans="1:2" x14ac:dyDescent="0.4">
      <c r="A4783" s="2">
        <f>Date_Table[[#This Row],[Ship Date]]-20</f>
        <v>48311</v>
      </c>
      <c r="B4783" s="2">
        <v>48331</v>
      </c>
    </row>
    <row r="4784" spans="1:2" x14ac:dyDescent="0.4">
      <c r="A4784" s="2">
        <f>Date_Table[[#This Row],[Ship Date]]-20</f>
        <v>48312</v>
      </c>
      <c r="B4784" s="2">
        <v>48332</v>
      </c>
    </row>
    <row r="4785" spans="1:2" x14ac:dyDescent="0.4">
      <c r="A4785" s="2">
        <f>Date_Table[[#This Row],[Ship Date]]-20</f>
        <v>48313</v>
      </c>
      <c r="B4785" s="2">
        <v>48333</v>
      </c>
    </row>
    <row r="4786" spans="1:2" x14ac:dyDescent="0.4">
      <c r="A4786" s="2">
        <f>Date_Table[[#This Row],[Ship Date]]-20</f>
        <v>48314</v>
      </c>
      <c r="B4786" s="2">
        <v>48334</v>
      </c>
    </row>
    <row r="4787" spans="1:2" x14ac:dyDescent="0.4">
      <c r="A4787" s="2">
        <f>Date_Table[[#This Row],[Ship Date]]-20</f>
        <v>48315</v>
      </c>
      <c r="B4787" s="2">
        <v>48335</v>
      </c>
    </row>
    <row r="4788" spans="1:2" x14ac:dyDescent="0.4">
      <c r="A4788" s="2">
        <f>Date_Table[[#This Row],[Ship Date]]-20</f>
        <v>48316</v>
      </c>
      <c r="B4788" s="2">
        <v>48336</v>
      </c>
    </row>
    <row r="4789" spans="1:2" x14ac:dyDescent="0.4">
      <c r="A4789" s="2">
        <f>Date_Table[[#This Row],[Ship Date]]-20</f>
        <v>48317</v>
      </c>
      <c r="B4789" s="2">
        <v>48337</v>
      </c>
    </row>
    <row r="4790" spans="1:2" x14ac:dyDescent="0.4">
      <c r="A4790" s="2">
        <f>Date_Table[[#This Row],[Ship Date]]-20</f>
        <v>48318</v>
      </c>
      <c r="B4790" s="2">
        <v>48338</v>
      </c>
    </row>
    <row r="4791" spans="1:2" x14ac:dyDescent="0.4">
      <c r="A4791" s="2">
        <f>Date_Table[[#This Row],[Ship Date]]-20</f>
        <v>48319</v>
      </c>
      <c r="B4791" s="2">
        <v>48339</v>
      </c>
    </row>
    <row r="4792" spans="1:2" x14ac:dyDescent="0.4">
      <c r="A4792" s="2">
        <f>Date_Table[[#This Row],[Ship Date]]-20</f>
        <v>48320</v>
      </c>
      <c r="B4792" s="2">
        <v>48340</v>
      </c>
    </row>
    <row r="4793" spans="1:2" x14ac:dyDescent="0.4">
      <c r="A4793" s="2">
        <f>Date_Table[[#This Row],[Ship Date]]-20</f>
        <v>48321</v>
      </c>
      <c r="B4793" s="2">
        <v>48341</v>
      </c>
    </row>
    <row r="4794" spans="1:2" x14ac:dyDescent="0.4">
      <c r="A4794" s="2">
        <f>Date_Table[[#This Row],[Ship Date]]-20</f>
        <v>48322</v>
      </c>
      <c r="B4794" s="2">
        <v>48342</v>
      </c>
    </row>
    <row r="4795" spans="1:2" x14ac:dyDescent="0.4">
      <c r="A4795" s="2">
        <f>Date_Table[[#This Row],[Ship Date]]-20</f>
        <v>48323</v>
      </c>
      <c r="B4795" s="2">
        <v>48343</v>
      </c>
    </row>
    <row r="4796" spans="1:2" x14ac:dyDescent="0.4">
      <c r="A4796" s="2">
        <f>Date_Table[[#This Row],[Ship Date]]-20</f>
        <v>48324</v>
      </c>
      <c r="B4796" s="2">
        <v>48344</v>
      </c>
    </row>
    <row r="4797" spans="1:2" x14ac:dyDescent="0.4">
      <c r="A4797" s="2">
        <f>Date_Table[[#This Row],[Ship Date]]-20</f>
        <v>48325</v>
      </c>
      <c r="B4797" s="2">
        <v>48345</v>
      </c>
    </row>
    <row r="4798" spans="1:2" x14ac:dyDescent="0.4">
      <c r="A4798" s="2">
        <f>Date_Table[[#This Row],[Ship Date]]-20</f>
        <v>48326</v>
      </c>
      <c r="B4798" s="2">
        <v>48346</v>
      </c>
    </row>
    <row r="4799" spans="1:2" x14ac:dyDescent="0.4">
      <c r="A4799" s="2">
        <f>Date_Table[[#This Row],[Ship Date]]-20</f>
        <v>48327</v>
      </c>
      <c r="B4799" s="2">
        <v>48347</v>
      </c>
    </row>
    <row r="4800" spans="1:2" x14ac:dyDescent="0.4">
      <c r="A4800" s="2">
        <f>Date_Table[[#This Row],[Ship Date]]-20</f>
        <v>48328</v>
      </c>
      <c r="B4800" s="2">
        <v>48348</v>
      </c>
    </row>
    <row r="4801" spans="1:2" x14ac:dyDescent="0.4">
      <c r="A4801" s="2">
        <f>Date_Table[[#This Row],[Ship Date]]-20</f>
        <v>48329</v>
      </c>
      <c r="B4801" s="2">
        <v>48349</v>
      </c>
    </row>
    <row r="4802" spans="1:2" x14ac:dyDescent="0.4">
      <c r="A4802" s="2">
        <f>Date_Table[[#This Row],[Ship Date]]-20</f>
        <v>48330</v>
      </c>
      <c r="B4802" s="2">
        <v>48350</v>
      </c>
    </row>
    <row r="4803" spans="1:2" x14ac:dyDescent="0.4">
      <c r="A4803" s="2">
        <f>Date_Table[[#This Row],[Ship Date]]-20</f>
        <v>48331</v>
      </c>
      <c r="B4803" s="2">
        <v>48351</v>
      </c>
    </row>
    <row r="4804" spans="1:2" x14ac:dyDescent="0.4">
      <c r="A4804" s="2">
        <f>Date_Table[[#This Row],[Ship Date]]-20</f>
        <v>48332</v>
      </c>
      <c r="B4804" s="2">
        <v>48352</v>
      </c>
    </row>
    <row r="4805" spans="1:2" x14ac:dyDescent="0.4">
      <c r="A4805" s="2">
        <f>Date_Table[[#This Row],[Ship Date]]-20</f>
        <v>48333</v>
      </c>
      <c r="B4805" s="2">
        <v>48353</v>
      </c>
    </row>
    <row r="4806" spans="1:2" x14ac:dyDescent="0.4">
      <c r="A4806" s="2">
        <f>Date_Table[[#This Row],[Ship Date]]-20</f>
        <v>48334</v>
      </c>
      <c r="B4806" s="2">
        <v>48354</v>
      </c>
    </row>
    <row r="4807" spans="1:2" x14ac:dyDescent="0.4">
      <c r="A4807" s="2">
        <f>Date_Table[[#This Row],[Ship Date]]-20</f>
        <v>48335</v>
      </c>
      <c r="B4807" s="2">
        <v>48355</v>
      </c>
    </row>
    <row r="4808" spans="1:2" x14ac:dyDescent="0.4">
      <c r="A4808" s="2">
        <f>Date_Table[[#This Row],[Ship Date]]-20</f>
        <v>48336</v>
      </c>
      <c r="B4808" s="2">
        <v>48356</v>
      </c>
    </row>
    <row r="4809" spans="1:2" x14ac:dyDescent="0.4">
      <c r="A4809" s="2">
        <f>Date_Table[[#This Row],[Ship Date]]-20</f>
        <v>48337</v>
      </c>
      <c r="B4809" s="2">
        <v>48357</v>
      </c>
    </row>
    <row r="4810" spans="1:2" x14ac:dyDescent="0.4">
      <c r="A4810" s="2">
        <f>Date_Table[[#This Row],[Ship Date]]-20</f>
        <v>48338</v>
      </c>
      <c r="B4810" s="2">
        <v>48358</v>
      </c>
    </row>
    <row r="4811" spans="1:2" x14ac:dyDescent="0.4">
      <c r="A4811" s="2">
        <f>Date_Table[[#This Row],[Ship Date]]-20</f>
        <v>48339</v>
      </c>
      <c r="B4811" s="2">
        <v>48359</v>
      </c>
    </row>
    <row r="4812" spans="1:2" x14ac:dyDescent="0.4">
      <c r="A4812" s="2">
        <f>Date_Table[[#This Row],[Ship Date]]-20</f>
        <v>48340</v>
      </c>
      <c r="B4812" s="2">
        <v>48360</v>
      </c>
    </row>
    <row r="4813" spans="1:2" x14ac:dyDescent="0.4">
      <c r="A4813" s="2">
        <f>Date_Table[[#This Row],[Ship Date]]-20</f>
        <v>48341</v>
      </c>
      <c r="B4813" s="2">
        <v>48361</v>
      </c>
    </row>
    <row r="4814" spans="1:2" x14ac:dyDescent="0.4">
      <c r="A4814" s="2">
        <f>Date_Table[[#This Row],[Ship Date]]-20</f>
        <v>48342</v>
      </c>
      <c r="B4814" s="2">
        <v>48362</v>
      </c>
    </row>
    <row r="4815" spans="1:2" x14ac:dyDescent="0.4">
      <c r="A4815" s="2">
        <f>Date_Table[[#This Row],[Ship Date]]-20</f>
        <v>48343</v>
      </c>
      <c r="B4815" s="2">
        <v>48363</v>
      </c>
    </row>
    <row r="4816" spans="1:2" x14ac:dyDescent="0.4">
      <c r="A4816" s="2">
        <f>Date_Table[[#This Row],[Ship Date]]-20</f>
        <v>48344</v>
      </c>
      <c r="B4816" s="2">
        <v>48364</v>
      </c>
    </row>
    <row r="4817" spans="1:2" x14ac:dyDescent="0.4">
      <c r="A4817" s="2">
        <f>Date_Table[[#This Row],[Ship Date]]-20</f>
        <v>48345</v>
      </c>
      <c r="B4817" s="2">
        <v>48365</v>
      </c>
    </row>
    <row r="4818" spans="1:2" x14ac:dyDescent="0.4">
      <c r="A4818" s="2">
        <f>Date_Table[[#This Row],[Ship Date]]-20</f>
        <v>48346</v>
      </c>
      <c r="B4818" s="2">
        <v>48366</v>
      </c>
    </row>
    <row r="4819" spans="1:2" x14ac:dyDescent="0.4">
      <c r="A4819" s="2">
        <f>Date_Table[[#This Row],[Ship Date]]-20</f>
        <v>48347</v>
      </c>
      <c r="B4819" s="2">
        <v>48367</v>
      </c>
    </row>
    <row r="4820" spans="1:2" x14ac:dyDescent="0.4">
      <c r="A4820" s="2">
        <f>Date_Table[[#This Row],[Ship Date]]-20</f>
        <v>48348</v>
      </c>
      <c r="B4820" s="2">
        <v>48368</v>
      </c>
    </row>
    <row r="4821" spans="1:2" x14ac:dyDescent="0.4">
      <c r="A4821" s="2">
        <f>Date_Table[[#This Row],[Ship Date]]-20</f>
        <v>48349</v>
      </c>
      <c r="B4821" s="2">
        <v>48369</v>
      </c>
    </row>
    <row r="4822" spans="1:2" x14ac:dyDescent="0.4">
      <c r="A4822" s="2">
        <f>Date_Table[[#This Row],[Ship Date]]-20</f>
        <v>48350</v>
      </c>
      <c r="B4822" s="2">
        <v>48370</v>
      </c>
    </row>
    <row r="4823" spans="1:2" x14ac:dyDescent="0.4">
      <c r="A4823" s="2">
        <f>Date_Table[[#This Row],[Ship Date]]-20</f>
        <v>48351</v>
      </c>
      <c r="B4823" s="2">
        <v>48371</v>
      </c>
    </row>
    <row r="4824" spans="1:2" x14ac:dyDescent="0.4">
      <c r="A4824" s="2">
        <f>Date_Table[[#This Row],[Ship Date]]-20</f>
        <v>48352</v>
      </c>
      <c r="B4824" s="2">
        <v>48372</v>
      </c>
    </row>
    <row r="4825" spans="1:2" x14ac:dyDescent="0.4">
      <c r="A4825" s="2">
        <f>Date_Table[[#This Row],[Ship Date]]-20</f>
        <v>48353</v>
      </c>
      <c r="B4825" s="2">
        <v>48373</v>
      </c>
    </row>
    <row r="4826" spans="1:2" x14ac:dyDescent="0.4">
      <c r="A4826" s="2">
        <f>Date_Table[[#This Row],[Ship Date]]-20</f>
        <v>48354</v>
      </c>
      <c r="B4826" s="2">
        <v>48374</v>
      </c>
    </row>
    <row r="4827" spans="1:2" x14ac:dyDescent="0.4">
      <c r="A4827" s="2">
        <f>Date_Table[[#This Row],[Ship Date]]-20</f>
        <v>48355</v>
      </c>
      <c r="B4827" s="2">
        <v>48375</v>
      </c>
    </row>
    <row r="4828" spans="1:2" x14ac:dyDescent="0.4">
      <c r="A4828" s="2">
        <f>Date_Table[[#This Row],[Ship Date]]-20</f>
        <v>48356</v>
      </c>
      <c r="B4828" s="2">
        <v>48376</v>
      </c>
    </row>
    <row r="4829" spans="1:2" x14ac:dyDescent="0.4">
      <c r="A4829" s="2">
        <f>Date_Table[[#This Row],[Ship Date]]-20</f>
        <v>48357</v>
      </c>
      <c r="B4829" s="2">
        <v>48377</v>
      </c>
    </row>
    <row r="4830" spans="1:2" x14ac:dyDescent="0.4">
      <c r="A4830" s="2">
        <f>Date_Table[[#This Row],[Ship Date]]-20</f>
        <v>48358</v>
      </c>
      <c r="B4830" s="2">
        <v>48378</v>
      </c>
    </row>
    <row r="4831" spans="1:2" x14ac:dyDescent="0.4">
      <c r="A4831" s="2">
        <f>Date_Table[[#This Row],[Ship Date]]-20</f>
        <v>48359</v>
      </c>
      <c r="B4831" s="2">
        <v>48379</v>
      </c>
    </row>
    <row r="4832" spans="1:2" x14ac:dyDescent="0.4">
      <c r="A4832" s="2">
        <f>Date_Table[[#This Row],[Ship Date]]-20</f>
        <v>48360</v>
      </c>
      <c r="B4832" s="2">
        <v>48380</v>
      </c>
    </row>
    <row r="4833" spans="1:2" x14ac:dyDescent="0.4">
      <c r="A4833" s="2">
        <f>Date_Table[[#This Row],[Ship Date]]-20</f>
        <v>48361</v>
      </c>
      <c r="B4833" s="2">
        <v>48381</v>
      </c>
    </row>
    <row r="4834" spans="1:2" x14ac:dyDescent="0.4">
      <c r="A4834" s="2">
        <f>Date_Table[[#This Row],[Ship Date]]-20</f>
        <v>48362</v>
      </c>
      <c r="B4834" s="2">
        <v>48382</v>
      </c>
    </row>
    <row r="4835" spans="1:2" x14ac:dyDescent="0.4">
      <c r="A4835" s="2">
        <f>Date_Table[[#This Row],[Ship Date]]-20</f>
        <v>48363</v>
      </c>
      <c r="B4835" s="2">
        <v>48383</v>
      </c>
    </row>
    <row r="4836" spans="1:2" x14ac:dyDescent="0.4">
      <c r="A4836" s="2">
        <f>Date_Table[[#This Row],[Ship Date]]-20</f>
        <v>48364</v>
      </c>
      <c r="B4836" s="2">
        <v>48384</v>
      </c>
    </row>
    <row r="4837" spans="1:2" x14ac:dyDescent="0.4">
      <c r="A4837" s="2">
        <f>Date_Table[[#This Row],[Ship Date]]-20</f>
        <v>48365</v>
      </c>
      <c r="B4837" s="2">
        <v>48385</v>
      </c>
    </row>
    <row r="4838" spans="1:2" x14ac:dyDescent="0.4">
      <c r="A4838" s="2">
        <f>Date_Table[[#This Row],[Ship Date]]-20</f>
        <v>48366</v>
      </c>
      <c r="B4838" s="2">
        <v>48386</v>
      </c>
    </row>
    <row r="4839" spans="1:2" x14ac:dyDescent="0.4">
      <c r="A4839" s="2">
        <f>Date_Table[[#This Row],[Ship Date]]-20</f>
        <v>48367</v>
      </c>
      <c r="B4839" s="2">
        <v>48387</v>
      </c>
    </row>
    <row r="4840" spans="1:2" x14ac:dyDescent="0.4">
      <c r="A4840" s="2">
        <f>Date_Table[[#This Row],[Ship Date]]-20</f>
        <v>48368</v>
      </c>
      <c r="B4840" s="2">
        <v>48388</v>
      </c>
    </row>
    <row r="4841" spans="1:2" x14ac:dyDescent="0.4">
      <c r="A4841" s="2">
        <f>Date_Table[[#This Row],[Ship Date]]-20</f>
        <v>48369</v>
      </c>
      <c r="B4841" s="2">
        <v>48389</v>
      </c>
    </row>
    <row r="4842" spans="1:2" x14ac:dyDescent="0.4">
      <c r="A4842" s="2">
        <f>Date_Table[[#This Row],[Ship Date]]-20</f>
        <v>48370</v>
      </c>
      <c r="B4842" s="2">
        <v>48390</v>
      </c>
    </row>
    <row r="4843" spans="1:2" x14ac:dyDescent="0.4">
      <c r="A4843" s="2">
        <f>Date_Table[[#This Row],[Ship Date]]-20</f>
        <v>48371</v>
      </c>
      <c r="B4843" s="2">
        <v>48391</v>
      </c>
    </row>
    <row r="4844" spans="1:2" x14ac:dyDescent="0.4">
      <c r="A4844" s="2">
        <f>Date_Table[[#This Row],[Ship Date]]-20</f>
        <v>48372</v>
      </c>
      <c r="B4844" s="2">
        <v>48392</v>
      </c>
    </row>
    <row r="4845" spans="1:2" x14ac:dyDescent="0.4">
      <c r="A4845" s="2">
        <f>Date_Table[[#This Row],[Ship Date]]-20</f>
        <v>48373</v>
      </c>
      <c r="B4845" s="2">
        <v>48393</v>
      </c>
    </row>
    <row r="4846" spans="1:2" x14ac:dyDescent="0.4">
      <c r="A4846" s="2">
        <f>Date_Table[[#This Row],[Ship Date]]-20</f>
        <v>48374</v>
      </c>
      <c r="B4846" s="2">
        <v>48394</v>
      </c>
    </row>
    <row r="4847" spans="1:2" x14ac:dyDescent="0.4">
      <c r="A4847" s="2">
        <f>Date_Table[[#This Row],[Ship Date]]-20</f>
        <v>48375</v>
      </c>
      <c r="B4847" s="2">
        <v>48395</v>
      </c>
    </row>
    <row r="4848" spans="1:2" x14ac:dyDescent="0.4">
      <c r="A4848" s="2">
        <f>Date_Table[[#This Row],[Ship Date]]-20</f>
        <v>48376</v>
      </c>
      <c r="B4848" s="2">
        <v>48396</v>
      </c>
    </row>
    <row r="4849" spans="1:2" x14ac:dyDescent="0.4">
      <c r="A4849" s="2">
        <f>Date_Table[[#This Row],[Ship Date]]-20</f>
        <v>48377</v>
      </c>
      <c r="B4849" s="2">
        <v>48397</v>
      </c>
    </row>
    <row r="4850" spans="1:2" x14ac:dyDescent="0.4">
      <c r="A4850" s="2">
        <f>Date_Table[[#This Row],[Ship Date]]-20</f>
        <v>48378</v>
      </c>
      <c r="B4850" s="2">
        <v>48398</v>
      </c>
    </row>
    <row r="4851" spans="1:2" x14ac:dyDescent="0.4">
      <c r="A4851" s="2">
        <f>Date_Table[[#This Row],[Ship Date]]-20</f>
        <v>48379</v>
      </c>
      <c r="B4851" s="2">
        <v>48399</v>
      </c>
    </row>
    <row r="4852" spans="1:2" x14ac:dyDescent="0.4">
      <c r="A4852" s="2">
        <f>Date_Table[[#This Row],[Ship Date]]-20</f>
        <v>48380</v>
      </c>
      <c r="B4852" s="2">
        <v>48400</v>
      </c>
    </row>
    <row r="4853" spans="1:2" x14ac:dyDescent="0.4">
      <c r="A4853" s="2">
        <f>Date_Table[[#This Row],[Ship Date]]-20</f>
        <v>48381</v>
      </c>
      <c r="B4853" s="2">
        <v>48401</v>
      </c>
    </row>
    <row r="4854" spans="1:2" x14ac:dyDescent="0.4">
      <c r="A4854" s="2">
        <f>Date_Table[[#This Row],[Ship Date]]-20</f>
        <v>48382</v>
      </c>
      <c r="B4854" s="2">
        <v>48402</v>
      </c>
    </row>
    <row r="4855" spans="1:2" x14ac:dyDescent="0.4">
      <c r="A4855" s="2">
        <f>Date_Table[[#This Row],[Ship Date]]-20</f>
        <v>48383</v>
      </c>
      <c r="B4855" s="2">
        <v>48403</v>
      </c>
    </row>
    <row r="4856" spans="1:2" x14ac:dyDescent="0.4">
      <c r="A4856" s="2">
        <f>Date_Table[[#This Row],[Ship Date]]-20</f>
        <v>48384</v>
      </c>
      <c r="B4856" s="2">
        <v>48404</v>
      </c>
    </row>
    <row r="4857" spans="1:2" x14ac:dyDescent="0.4">
      <c r="A4857" s="2">
        <f>Date_Table[[#This Row],[Ship Date]]-20</f>
        <v>48385</v>
      </c>
      <c r="B4857" s="2">
        <v>48405</v>
      </c>
    </row>
    <row r="4858" spans="1:2" x14ac:dyDescent="0.4">
      <c r="A4858" s="2">
        <f>Date_Table[[#This Row],[Ship Date]]-20</f>
        <v>48386</v>
      </c>
      <c r="B4858" s="2">
        <v>48406</v>
      </c>
    </row>
    <row r="4859" spans="1:2" x14ac:dyDescent="0.4">
      <c r="A4859" s="2">
        <f>Date_Table[[#This Row],[Ship Date]]-20</f>
        <v>48387</v>
      </c>
      <c r="B4859" s="2">
        <v>48407</v>
      </c>
    </row>
    <row r="4860" spans="1:2" x14ac:dyDescent="0.4">
      <c r="A4860" s="2">
        <f>Date_Table[[#This Row],[Ship Date]]-20</f>
        <v>48388</v>
      </c>
      <c r="B4860" s="2">
        <v>48408</v>
      </c>
    </row>
    <row r="4861" spans="1:2" x14ac:dyDescent="0.4">
      <c r="A4861" s="2">
        <f>Date_Table[[#This Row],[Ship Date]]-20</f>
        <v>48389</v>
      </c>
      <c r="B4861" s="2">
        <v>48409</v>
      </c>
    </row>
    <row r="4862" spans="1:2" x14ac:dyDescent="0.4">
      <c r="A4862" s="2">
        <f>Date_Table[[#This Row],[Ship Date]]-20</f>
        <v>48390</v>
      </c>
      <c r="B4862" s="2">
        <v>48410</v>
      </c>
    </row>
    <row r="4863" spans="1:2" x14ac:dyDescent="0.4">
      <c r="A4863" s="2">
        <f>Date_Table[[#This Row],[Ship Date]]-20</f>
        <v>48391</v>
      </c>
      <c r="B4863" s="2">
        <v>48411</v>
      </c>
    </row>
    <row r="4864" spans="1:2" x14ac:dyDescent="0.4">
      <c r="A4864" s="2">
        <f>Date_Table[[#This Row],[Ship Date]]-20</f>
        <v>48392</v>
      </c>
      <c r="B4864" s="2">
        <v>48412</v>
      </c>
    </row>
    <row r="4865" spans="1:2" x14ac:dyDescent="0.4">
      <c r="A4865" s="2">
        <f>Date_Table[[#This Row],[Ship Date]]-20</f>
        <v>48393</v>
      </c>
      <c r="B4865" s="2">
        <v>48413</v>
      </c>
    </row>
    <row r="4866" spans="1:2" x14ac:dyDescent="0.4">
      <c r="A4866" s="2">
        <f>Date_Table[[#This Row],[Ship Date]]-20</f>
        <v>48394</v>
      </c>
      <c r="B4866" s="2">
        <v>48414</v>
      </c>
    </row>
    <row r="4867" spans="1:2" x14ac:dyDescent="0.4">
      <c r="A4867" s="2">
        <f>Date_Table[[#This Row],[Ship Date]]-20</f>
        <v>48395</v>
      </c>
      <c r="B4867" s="2">
        <v>48415</v>
      </c>
    </row>
    <row r="4868" spans="1:2" x14ac:dyDescent="0.4">
      <c r="A4868" s="2">
        <f>Date_Table[[#This Row],[Ship Date]]-20</f>
        <v>48396</v>
      </c>
      <c r="B4868" s="2">
        <v>48416</v>
      </c>
    </row>
    <row r="4869" spans="1:2" x14ac:dyDescent="0.4">
      <c r="A4869" s="2">
        <f>Date_Table[[#This Row],[Ship Date]]-20</f>
        <v>48397</v>
      </c>
      <c r="B4869" s="2">
        <v>48417</v>
      </c>
    </row>
    <row r="4870" spans="1:2" x14ac:dyDescent="0.4">
      <c r="A4870" s="2">
        <f>Date_Table[[#This Row],[Ship Date]]-20</f>
        <v>48398</v>
      </c>
      <c r="B4870" s="2">
        <v>48418</v>
      </c>
    </row>
    <row r="4871" spans="1:2" x14ac:dyDescent="0.4">
      <c r="A4871" s="2">
        <f>Date_Table[[#This Row],[Ship Date]]-20</f>
        <v>48399</v>
      </c>
      <c r="B4871" s="2">
        <v>48419</v>
      </c>
    </row>
    <row r="4872" spans="1:2" x14ac:dyDescent="0.4">
      <c r="A4872" s="2">
        <f>Date_Table[[#This Row],[Ship Date]]-20</f>
        <v>48400</v>
      </c>
      <c r="B4872" s="2">
        <v>48420</v>
      </c>
    </row>
    <row r="4873" spans="1:2" x14ac:dyDescent="0.4">
      <c r="A4873" s="2">
        <f>Date_Table[[#This Row],[Ship Date]]-20</f>
        <v>48401</v>
      </c>
      <c r="B4873" s="2">
        <v>48421</v>
      </c>
    </row>
    <row r="4874" spans="1:2" x14ac:dyDescent="0.4">
      <c r="A4874" s="2">
        <f>Date_Table[[#This Row],[Ship Date]]-20</f>
        <v>48402</v>
      </c>
      <c r="B4874" s="2">
        <v>48422</v>
      </c>
    </row>
    <row r="4875" spans="1:2" x14ac:dyDescent="0.4">
      <c r="A4875" s="2">
        <f>Date_Table[[#This Row],[Ship Date]]-20</f>
        <v>48403</v>
      </c>
      <c r="B4875" s="2">
        <v>48423</v>
      </c>
    </row>
    <row r="4876" spans="1:2" x14ac:dyDescent="0.4">
      <c r="A4876" s="2">
        <f>Date_Table[[#This Row],[Ship Date]]-20</f>
        <v>48404</v>
      </c>
      <c r="B4876" s="2">
        <v>48424</v>
      </c>
    </row>
    <row r="4877" spans="1:2" x14ac:dyDescent="0.4">
      <c r="A4877" s="2">
        <f>Date_Table[[#This Row],[Ship Date]]-20</f>
        <v>48405</v>
      </c>
      <c r="B4877" s="2">
        <v>48425</v>
      </c>
    </row>
    <row r="4878" spans="1:2" x14ac:dyDescent="0.4">
      <c r="A4878" s="2">
        <f>Date_Table[[#This Row],[Ship Date]]-20</f>
        <v>48406</v>
      </c>
      <c r="B4878" s="2">
        <v>48426</v>
      </c>
    </row>
    <row r="4879" spans="1:2" x14ac:dyDescent="0.4">
      <c r="A4879" s="2">
        <f>Date_Table[[#This Row],[Ship Date]]-20</f>
        <v>48407</v>
      </c>
      <c r="B4879" s="2">
        <v>48427</v>
      </c>
    </row>
    <row r="4880" spans="1:2" x14ac:dyDescent="0.4">
      <c r="A4880" s="2">
        <f>Date_Table[[#This Row],[Ship Date]]-20</f>
        <v>48408</v>
      </c>
      <c r="B4880" s="2">
        <v>48428</v>
      </c>
    </row>
    <row r="4881" spans="1:2" x14ac:dyDescent="0.4">
      <c r="A4881" s="2">
        <f>Date_Table[[#This Row],[Ship Date]]-20</f>
        <v>48409</v>
      </c>
      <c r="B4881" s="2">
        <v>48429</v>
      </c>
    </row>
    <row r="4882" spans="1:2" x14ac:dyDescent="0.4">
      <c r="A4882" s="2">
        <f>Date_Table[[#This Row],[Ship Date]]-20</f>
        <v>48410</v>
      </c>
      <c r="B4882" s="2">
        <v>48430</v>
      </c>
    </row>
    <row r="4883" spans="1:2" x14ac:dyDescent="0.4">
      <c r="A4883" s="2">
        <f>Date_Table[[#This Row],[Ship Date]]-20</f>
        <v>48411</v>
      </c>
      <c r="B4883" s="2">
        <v>48431</v>
      </c>
    </row>
    <row r="4884" spans="1:2" x14ac:dyDescent="0.4">
      <c r="A4884" s="2">
        <f>Date_Table[[#This Row],[Ship Date]]-20</f>
        <v>48412</v>
      </c>
      <c r="B4884" s="2">
        <v>48432</v>
      </c>
    </row>
    <row r="4885" spans="1:2" x14ac:dyDescent="0.4">
      <c r="A4885" s="2">
        <f>Date_Table[[#This Row],[Ship Date]]-20</f>
        <v>48413</v>
      </c>
      <c r="B4885" s="2">
        <v>48433</v>
      </c>
    </row>
    <row r="4886" spans="1:2" x14ac:dyDescent="0.4">
      <c r="A4886" s="2">
        <f>Date_Table[[#This Row],[Ship Date]]-20</f>
        <v>48414</v>
      </c>
      <c r="B4886" s="2">
        <v>48434</v>
      </c>
    </row>
    <row r="4887" spans="1:2" x14ac:dyDescent="0.4">
      <c r="A4887" s="2">
        <f>Date_Table[[#This Row],[Ship Date]]-20</f>
        <v>48415</v>
      </c>
      <c r="B4887" s="2">
        <v>48435</v>
      </c>
    </row>
    <row r="4888" spans="1:2" x14ac:dyDescent="0.4">
      <c r="A4888" s="2">
        <f>Date_Table[[#This Row],[Ship Date]]-20</f>
        <v>48416</v>
      </c>
      <c r="B4888" s="2">
        <v>48436</v>
      </c>
    </row>
    <row r="4889" spans="1:2" x14ac:dyDescent="0.4">
      <c r="A4889" s="2">
        <f>Date_Table[[#This Row],[Ship Date]]-20</f>
        <v>48417</v>
      </c>
      <c r="B4889" s="2">
        <v>48437</v>
      </c>
    </row>
    <row r="4890" spans="1:2" x14ac:dyDescent="0.4">
      <c r="A4890" s="2">
        <f>Date_Table[[#This Row],[Ship Date]]-20</f>
        <v>48418</v>
      </c>
      <c r="B4890" s="2">
        <v>48438</v>
      </c>
    </row>
    <row r="4891" spans="1:2" x14ac:dyDescent="0.4">
      <c r="A4891" s="2">
        <f>Date_Table[[#This Row],[Ship Date]]-20</f>
        <v>48419</v>
      </c>
      <c r="B4891" s="2">
        <v>48439</v>
      </c>
    </row>
    <row r="4892" spans="1:2" x14ac:dyDescent="0.4">
      <c r="A4892" s="2">
        <f>Date_Table[[#This Row],[Ship Date]]-20</f>
        <v>48420</v>
      </c>
      <c r="B4892" s="2">
        <v>48440</v>
      </c>
    </row>
    <row r="4893" spans="1:2" x14ac:dyDescent="0.4">
      <c r="A4893" s="2">
        <f>Date_Table[[#This Row],[Ship Date]]-20</f>
        <v>48421</v>
      </c>
      <c r="B4893" s="2">
        <v>48441</v>
      </c>
    </row>
    <row r="4894" spans="1:2" x14ac:dyDescent="0.4">
      <c r="A4894" s="2">
        <f>Date_Table[[#This Row],[Ship Date]]-20</f>
        <v>48422</v>
      </c>
      <c r="B4894" s="2">
        <v>48442</v>
      </c>
    </row>
    <row r="4895" spans="1:2" x14ac:dyDescent="0.4">
      <c r="A4895" s="2">
        <f>Date_Table[[#This Row],[Ship Date]]-20</f>
        <v>48423</v>
      </c>
      <c r="B4895" s="2">
        <v>48443</v>
      </c>
    </row>
    <row r="4896" spans="1:2" x14ac:dyDescent="0.4">
      <c r="A4896" s="2">
        <f>Date_Table[[#This Row],[Ship Date]]-20</f>
        <v>48424</v>
      </c>
      <c r="B4896" s="2">
        <v>48444</v>
      </c>
    </row>
    <row r="4897" spans="1:2" x14ac:dyDescent="0.4">
      <c r="A4897" s="2">
        <f>Date_Table[[#This Row],[Ship Date]]-20</f>
        <v>48425</v>
      </c>
      <c r="B4897" s="2">
        <v>48445</v>
      </c>
    </row>
    <row r="4898" spans="1:2" x14ac:dyDescent="0.4">
      <c r="A4898" s="2">
        <f>Date_Table[[#This Row],[Ship Date]]-20</f>
        <v>48426</v>
      </c>
      <c r="B4898" s="2">
        <v>48446</v>
      </c>
    </row>
    <row r="4899" spans="1:2" x14ac:dyDescent="0.4">
      <c r="A4899" s="2">
        <f>Date_Table[[#This Row],[Ship Date]]-20</f>
        <v>48427</v>
      </c>
      <c r="B4899" s="2">
        <v>48447</v>
      </c>
    </row>
    <row r="4900" spans="1:2" x14ac:dyDescent="0.4">
      <c r="A4900" s="2">
        <f>Date_Table[[#This Row],[Ship Date]]-20</f>
        <v>48428</v>
      </c>
      <c r="B4900" s="2">
        <v>48448</v>
      </c>
    </row>
    <row r="4901" spans="1:2" x14ac:dyDescent="0.4">
      <c r="A4901" s="2">
        <f>Date_Table[[#This Row],[Ship Date]]-20</f>
        <v>48429</v>
      </c>
      <c r="B4901" s="2">
        <v>48449</v>
      </c>
    </row>
    <row r="4902" spans="1:2" x14ac:dyDescent="0.4">
      <c r="A4902" s="2">
        <f>Date_Table[[#This Row],[Ship Date]]-20</f>
        <v>48430</v>
      </c>
      <c r="B4902" s="2">
        <v>48450</v>
      </c>
    </row>
    <row r="4903" spans="1:2" x14ac:dyDescent="0.4">
      <c r="A4903" s="2">
        <f>Date_Table[[#This Row],[Ship Date]]-20</f>
        <v>48431</v>
      </c>
      <c r="B4903" s="2">
        <v>48451</v>
      </c>
    </row>
    <row r="4904" spans="1:2" x14ac:dyDescent="0.4">
      <c r="A4904" s="2">
        <f>Date_Table[[#This Row],[Ship Date]]-20</f>
        <v>48432</v>
      </c>
      <c r="B4904" s="2">
        <v>48452</v>
      </c>
    </row>
    <row r="4905" spans="1:2" x14ac:dyDescent="0.4">
      <c r="A4905" s="2">
        <f>Date_Table[[#This Row],[Ship Date]]-20</f>
        <v>48433</v>
      </c>
      <c r="B4905" s="2">
        <v>48453</v>
      </c>
    </row>
    <row r="4906" spans="1:2" x14ac:dyDescent="0.4">
      <c r="A4906" s="2">
        <f>Date_Table[[#This Row],[Ship Date]]-20</f>
        <v>48434</v>
      </c>
      <c r="B4906" s="2">
        <v>48454</v>
      </c>
    </row>
    <row r="4907" spans="1:2" x14ac:dyDescent="0.4">
      <c r="A4907" s="2">
        <f>Date_Table[[#This Row],[Ship Date]]-20</f>
        <v>48435</v>
      </c>
      <c r="B4907" s="2">
        <v>48455</v>
      </c>
    </row>
    <row r="4908" spans="1:2" x14ac:dyDescent="0.4">
      <c r="A4908" s="2">
        <f>Date_Table[[#This Row],[Ship Date]]-20</f>
        <v>48436</v>
      </c>
      <c r="B4908" s="2">
        <v>48456</v>
      </c>
    </row>
    <row r="4909" spans="1:2" x14ac:dyDescent="0.4">
      <c r="A4909" s="2">
        <f>Date_Table[[#This Row],[Ship Date]]-20</f>
        <v>48437</v>
      </c>
      <c r="B4909" s="2">
        <v>48457</v>
      </c>
    </row>
    <row r="4910" spans="1:2" x14ac:dyDescent="0.4">
      <c r="A4910" s="2">
        <f>Date_Table[[#This Row],[Ship Date]]-20</f>
        <v>48438</v>
      </c>
      <c r="B4910" s="2">
        <v>48458</v>
      </c>
    </row>
    <row r="4911" spans="1:2" x14ac:dyDescent="0.4">
      <c r="A4911" s="2">
        <f>Date_Table[[#This Row],[Ship Date]]-20</f>
        <v>48439</v>
      </c>
      <c r="B4911" s="2">
        <v>48459</v>
      </c>
    </row>
    <row r="4912" spans="1:2" x14ac:dyDescent="0.4">
      <c r="A4912" s="2">
        <f>Date_Table[[#This Row],[Ship Date]]-20</f>
        <v>48440</v>
      </c>
      <c r="B4912" s="2">
        <v>48460</v>
      </c>
    </row>
    <row r="4913" spans="1:2" x14ac:dyDescent="0.4">
      <c r="A4913" s="2">
        <f>Date_Table[[#This Row],[Ship Date]]-20</f>
        <v>48441</v>
      </c>
      <c r="B4913" s="2">
        <v>48461</v>
      </c>
    </row>
    <row r="4914" spans="1:2" x14ac:dyDescent="0.4">
      <c r="A4914" s="2">
        <f>Date_Table[[#This Row],[Ship Date]]-20</f>
        <v>48442</v>
      </c>
      <c r="B4914" s="2">
        <v>48462</v>
      </c>
    </row>
    <row r="4915" spans="1:2" x14ac:dyDescent="0.4">
      <c r="A4915" s="2">
        <f>Date_Table[[#This Row],[Ship Date]]-20</f>
        <v>48443</v>
      </c>
      <c r="B4915" s="2">
        <v>48463</v>
      </c>
    </row>
    <row r="4916" spans="1:2" x14ac:dyDescent="0.4">
      <c r="A4916" s="2">
        <f>Date_Table[[#This Row],[Ship Date]]-20</f>
        <v>48444</v>
      </c>
      <c r="B4916" s="2">
        <v>48464</v>
      </c>
    </row>
    <row r="4917" spans="1:2" x14ac:dyDescent="0.4">
      <c r="A4917" s="2">
        <f>Date_Table[[#This Row],[Ship Date]]-20</f>
        <v>48445</v>
      </c>
      <c r="B4917" s="2">
        <v>48465</v>
      </c>
    </row>
    <row r="4918" spans="1:2" x14ac:dyDescent="0.4">
      <c r="A4918" s="2">
        <f>Date_Table[[#This Row],[Ship Date]]-20</f>
        <v>48446</v>
      </c>
      <c r="B4918" s="2">
        <v>48466</v>
      </c>
    </row>
    <row r="4919" spans="1:2" x14ac:dyDescent="0.4">
      <c r="A4919" s="2">
        <f>Date_Table[[#This Row],[Ship Date]]-20</f>
        <v>48447</v>
      </c>
      <c r="B4919" s="2">
        <v>48467</v>
      </c>
    </row>
    <row r="4920" spans="1:2" x14ac:dyDescent="0.4">
      <c r="A4920" s="2">
        <f>Date_Table[[#This Row],[Ship Date]]-20</f>
        <v>48448</v>
      </c>
      <c r="B4920" s="2">
        <v>48468</v>
      </c>
    </row>
    <row r="4921" spans="1:2" x14ac:dyDescent="0.4">
      <c r="A4921" s="2">
        <f>Date_Table[[#This Row],[Ship Date]]-20</f>
        <v>48449</v>
      </c>
      <c r="B4921" s="2">
        <v>48469</v>
      </c>
    </row>
    <row r="4922" spans="1:2" x14ac:dyDescent="0.4">
      <c r="A4922" s="2">
        <f>Date_Table[[#This Row],[Ship Date]]-20</f>
        <v>48450</v>
      </c>
      <c r="B4922" s="2">
        <v>48470</v>
      </c>
    </row>
    <row r="4923" spans="1:2" x14ac:dyDescent="0.4">
      <c r="A4923" s="2">
        <f>Date_Table[[#This Row],[Ship Date]]-20</f>
        <v>48451</v>
      </c>
      <c r="B4923" s="2">
        <v>48471</v>
      </c>
    </row>
    <row r="4924" spans="1:2" x14ac:dyDescent="0.4">
      <c r="A4924" s="2">
        <f>Date_Table[[#This Row],[Ship Date]]-20</f>
        <v>48452</v>
      </c>
      <c r="B4924" s="2">
        <v>48472</v>
      </c>
    </row>
    <row r="4925" spans="1:2" x14ac:dyDescent="0.4">
      <c r="A4925" s="2">
        <f>Date_Table[[#This Row],[Ship Date]]-20</f>
        <v>48453</v>
      </c>
      <c r="B4925" s="2">
        <v>48473</v>
      </c>
    </row>
    <row r="4926" spans="1:2" x14ac:dyDescent="0.4">
      <c r="A4926" s="2">
        <f>Date_Table[[#This Row],[Ship Date]]-20</f>
        <v>48454</v>
      </c>
      <c r="B4926" s="2">
        <v>48474</v>
      </c>
    </row>
    <row r="4927" spans="1:2" x14ac:dyDescent="0.4">
      <c r="A4927" s="2">
        <f>Date_Table[[#This Row],[Ship Date]]-20</f>
        <v>48455</v>
      </c>
      <c r="B4927" s="2">
        <v>48475</v>
      </c>
    </row>
    <row r="4928" spans="1:2" x14ac:dyDescent="0.4">
      <c r="A4928" s="2">
        <f>Date_Table[[#This Row],[Ship Date]]-20</f>
        <v>48456</v>
      </c>
      <c r="B4928" s="2">
        <v>48476</v>
      </c>
    </row>
    <row r="4929" spans="1:2" x14ac:dyDescent="0.4">
      <c r="A4929" s="2">
        <f>Date_Table[[#This Row],[Ship Date]]-20</f>
        <v>48457</v>
      </c>
      <c r="B4929" s="2">
        <v>48477</v>
      </c>
    </row>
    <row r="4930" spans="1:2" x14ac:dyDescent="0.4">
      <c r="A4930" s="2">
        <f>Date_Table[[#This Row],[Ship Date]]-20</f>
        <v>48458</v>
      </c>
      <c r="B4930" s="2">
        <v>48478</v>
      </c>
    </row>
    <row r="4931" spans="1:2" x14ac:dyDescent="0.4">
      <c r="A4931" s="2">
        <f>Date_Table[[#This Row],[Ship Date]]-20</f>
        <v>48459</v>
      </c>
      <c r="B4931" s="2">
        <v>48479</v>
      </c>
    </row>
    <row r="4932" spans="1:2" x14ac:dyDescent="0.4">
      <c r="A4932" s="2">
        <f>Date_Table[[#This Row],[Ship Date]]-20</f>
        <v>48460</v>
      </c>
      <c r="B4932" s="2">
        <v>48480</v>
      </c>
    </row>
    <row r="4933" spans="1:2" x14ac:dyDescent="0.4">
      <c r="A4933" s="2">
        <f>Date_Table[[#This Row],[Ship Date]]-20</f>
        <v>48461</v>
      </c>
      <c r="B4933" s="2">
        <v>48481</v>
      </c>
    </row>
    <row r="4934" spans="1:2" x14ac:dyDescent="0.4">
      <c r="A4934" s="2">
        <f>Date_Table[[#This Row],[Ship Date]]-20</f>
        <v>48462</v>
      </c>
      <c r="B4934" s="2">
        <v>48482</v>
      </c>
    </row>
    <row r="4935" spans="1:2" x14ac:dyDescent="0.4">
      <c r="A4935" s="2">
        <f>Date_Table[[#This Row],[Ship Date]]-20</f>
        <v>48463</v>
      </c>
      <c r="B4935" s="2">
        <v>48483</v>
      </c>
    </row>
    <row r="4936" spans="1:2" x14ac:dyDescent="0.4">
      <c r="A4936" s="2">
        <f>Date_Table[[#This Row],[Ship Date]]-20</f>
        <v>48464</v>
      </c>
      <c r="B4936" s="2">
        <v>48484</v>
      </c>
    </row>
    <row r="4937" spans="1:2" x14ac:dyDescent="0.4">
      <c r="A4937" s="2">
        <f>Date_Table[[#This Row],[Ship Date]]-20</f>
        <v>48465</v>
      </c>
      <c r="B4937" s="2">
        <v>48485</v>
      </c>
    </row>
    <row r="4938" spans="1:2" x14ac:dyDescent="0.4">
      <c r="A4938" s="2">
        <f>Date_Table[[#This Row],[Ship Date]]-20</f>
        <v>48466</v>
      </c>
      <c r="B4938" s="2">
        <v>48486</v>
      </c>
    </row>
    <row r="4939" spans="1:2" x14ac:dyDescent="0.4">
      <c r="A4939" s="2">
        <f>Date_Table[[#This Row],[Ship Date]]-20</f>
        <v>48467</v>
      </c>
      <c r="B4939" s="2">
        <v>48487</v>
      </c>
    </row>
    <row r="4940" spans="1:2" x14ac:dyDescent="0.4">
      <c r="A4940" s="2">
        <f>Date_Table[[#This Row],[Ship Date]]-20</f>
        <v>48468</v>
      </c>
      <c r="B4940" s="2">
        <v>48488</v>
      </c>
    </row>
    <row r="4941" spans="1:2" x14ac:dyDescent="0.4">
      <c r="A4941" s="2">
        <f>Date_Table[[#This Row],[Ship Date]]-20</f>
        <v>48469</v>
      </c>
      <c r="B4941" s="2">
        <v>48489</v>
      </c>
    </row>
    <row r="4942" spans="1:2" x14ac:dyDescent="0.4">
      <c r="A4942" s="2">
        <f>Date_Table[[#This Row],[Ship Date]]-20</f>
        <v>48470</v>
      </c>
      <c r="B4942" s="2">
        <v>48490</v>
      </c>
    </row>
    <row r="4943" spans="1:2" x14ac:dyDescent="0.4">
      <c r="A4943" s="2">
        <f>Date_Table[[#This Row],[Ship Date]]-20</f>
        <v>48471</v>
      </c>
      <c r="B4943" s="2">
        <v>48491</v>
      </c>
    </row>
    <row r="4944" spans="1:2" x14ac:dyDescent="0.4">
      <c r="A4944" s="2">
        <f>Date_Table[[#This Row],[Ship Date]]-20</f>
        <v>48472</v>
      </c>
      <c r="B4944" s="2">
        <v>48492</v>
      </c>
    </row>
    <row r="4945" spans="1:2" x14ac:dyDescent="0.4">
      <c r="A4945" s="2">
        <f>Date_Table[[#This Row],[Ship Date]]-20</f>
        <v>48473</v>
      </c>
      <c r="B4945" s="2">
        <v>48493</v>
      </c>
    </row>
    <row r="4946" spans="1:2" x14ac:dyDescent="0.4">
      <c r="A4946" s="2">
        <f>Date_Table[[#This Row],[Ship Date]]-20</f>
        <v>48474</v>
      </c>
      <c r="B4946" s="2">
        <v>48494</v>
      </c>
    </row>
    <row r="4947" spans="1:2" x14ac:dyDescent="0.4">
      <c r="A4947" s="2">
        <f>Date_Table[[#This Row],[Ship Date]]-20</f>
        <v>48475</v>
      </c>
      <c r="B4947" s="2">
        <v>48495</v>
      </c>
    </row>
    <row r="4948" spans="1:2" x14ac:dyDescent="0.4">
      <c r="A4948" s="2">
        <f>Date_Table[[#This Row],[Ship Date]]-20</f>
        <v>48476</v>
      </c>
      <c r="B4948" s="2">
        <v>48496</v>
      </c>
    </row>
    <row r="4949" spans="1:2" x14ac:dyDescent="0.4">
      <c r="A4949" s="2">
        <f>Date_Table[[#This Row],[Ship Date]]-20</f>
        <v>48477</v>
      </c>
      <c r="B4949" s="2">
        <v>48497</v>
      </c>
    </row>
    <row r="4950" spans="1:2" x14ac:dyDescent="0.4">
      <c r="A4950" s="2">
        <f>Date_Table[[#This Row],[Ship Date]]-20</f>
        <v>48478</v>
      </c>
      <c r="B4950" s="2">
        <v>48498</v>
      </c>
    </row>
    <row r="4951" spans="1:2" x14ac:dyDescent="0.4">
      <c r="A4951" s="2">
        <f>Date_Table[[#This Row],[Ship Date]]-20</f>
        <v>48479</v>
      </c>
      <c r="B4951" s="2">
        <v>48499</v>
      </c>
    </row>
    <row r="4952" spans="1:2" x14ac:dyDescent="0.4">
      <c r="A4952" s="2">
        <f>Date_Table[[#This Row],[Ship Date]]-20</f>
        <v>48480</v>
      </c>
      <c r="B4952" s="2">
        <v>48500</v>
      </c>
    </row>
    <row r="4953" spans="1:2" x14ac:dyDescent="0.4">
      <c r="A4953" s="2">
        <f>Date_Table[[#This Row],[Ship Date]]-20</f>
        <v>48481</v>
      </c>
      <c r="B4953" s="2">
        <v>48501</v>
      </c>
    </row>
    <row r="4954" spans="1:2" x14ac:dyDescent="0.4">
      <c r="A4954" s="2">
        <f>Date_Table[[#This Row],[Ship Date]]-20</f>
        <v>48482</v>
      </c>
      <c r="B4954" s="2">
        <v>48502</v>
      </c>
    </row>
    <row r="4955" spans="1:2" x14ac:dyDescent="0.4">
      <c r="A4955" s="2">
        <f>Date_Table[[#This Row],[Ship Date]]-20</f>
        <v>48483</v>
      </c>
      <c r="B4955" s="2">
        <v>48503</v>
      </c>
    </row>
    <row r="4956" spans="1:2" x14ac:dyDescent="0.4">
      <c r="A4956" s="2">
        <f>Date_Table[[#This Row],[Ship Date]]-20</f>
        <v>48484</v>
      </c>
      <c r="B4956" s="2">
        <v>48504</v>
      </c>
    </row>
    <row r="4957" spans="1:2" x14ac:dyDescent="0.4">
      <c r="A4957" s="2">
        <f>Date_Table[[#This Row],[Ship Date]]-20</f>
        <v>48485</v>
      </c>
      <c r="B4957" s="2">
        <v>48505</v>
      </c>
    </row>
    <row r="4958" spans="1:2" x14ac:dyDescent="0.4">
      <c r="A4958" s="2">
        <f>Date_Table[[#This Row],[Ship Date]]-20</f>
        <v>48486</v>
      </c>
      <c r="B4958" s="2">
        <v>48506</v>
      </c>
    </row>
    <row r="4959" spans="1:2" x14ac:dyDescent="0.4">
      <c r="A4959" s="2">
        <f>Date_Table[[#This Row],[Ship Date]]-20</f>
        <v>48487</v>
      </c>
      <c r="B4959" s="2">
        <v>48507</v>
      </c>
    </row>
    <row r="4960" spans="1:2" x14ac:dyDescent="0.4">
      <c r="A4960" s="2">
        <f>Date_Table[[#This Row],[Ship Date]]-20</f>
        <v>48488</v>
      </c>
      <c r="B4960" s="2">
        <v>48508</v>
      </c>
    </row>
    <row r="4961" spans="1:2" x14ac:dyDescent="0.4">
      <c r="A4961" s="2">
        <f>Date_Table[[#This Row],[Ship Date]]-20</f>
        <v>48489</v>
      </c>
      <c r="B4961" s="2">
        <v>48509</v>
      </c>
    </row>
    <row r="4962" spans="1:2" x14ac:dyDescent="0.4">
      <c r="A4962" s="2">
        <f>Date_Table[[#This Row],[Ship Date]]-20</f>
        <v>48490</v>
      </c>
      <c r="B4962" s="2">
        <v>48510</v>
      </c>
    </row>
    <row r="4963" spans="1:2" x14ac:dyDescent="0.4">
      <c r="A4963" s="2">
        <f>Date_Table[[#This Row],[Ship Date]]-20</f>
        <v>48491</v>
      </c>
      <c r="B4963" s="2">
        <v>48511</v>
      </c>
    </row>
    <row r="4964" spans="1:2" x14ac:dyDescent="0.4">
      <c r="A4964" s="2">
        <f>Date_Table[[#This Row],[Ship Date]]-20</f>
        <v>48492</v>
      </c>
      <c r="B4964" s="2">
        <v>48512</v>
      </c>
    </row>
    <row r="4965" spans="1:2" x14ac:dyDescent="0.4">
      <c r="A4965" s="2">
        <f>Date_Table[[#This Row],[Ship Date]]-20</f>
        <v>48493</v>
      </c>
      <c r="B4965" s="2">
        <v>48513</v>
      </c>
    </row>
    <row r="4966" spans="1:2" x14ac:dyDescent="0.4">
      <c r="A4966" s="2">
        <f>Date_Table[[#This Row],[Ship Date]]-20</f>
        <v>48494</v>
      </c>
      <c r="B4966" s="2">
        <v>48514</v>
      </c>
    </row>
    <row r="4967" spans="1:2" x14ac:dyDescent="0.4">
      <c r="A4967" s="2">
        <f>Date_Table[[#This Row],[Ship Date]]-20</f>
        <v>48495</v>
      </c>
      <c r="B4967" s="2">
        <v>48515</v>
      </c>
    </row>
    <row r="4968" spans="1:2" x14ac:dyDescent="0.4">
      <c r="A4968" s="2">
        <f>Date_Table[[#This Row],[Ship Date]]-20</f>
        <v>48496</v>
      </c>
      <c r="B4968" s="2">
        <v>48516</v>
      </c>
    </row>
    <row r="4969" spans="1:2" x14ac:dyDescent="0.4">
      <c r="A4969" s="2">
        <f>Date_Table[[#This Row],[Ship Date]]-20</f>
        <v>48497</v>
      </c>
      <c r="B4969" s="2">
        <v>48517</v>
      </c>
    </row>
    <row r="4970" spans="1:2" x14ac:dyDescent="0.4">
      <c r="A4970" s="2">
        <f>Date_Table[[#This Row],[Ship Date]]-20</f>
        <v>48498</v>
      </c>
      <c r="B4970" s="2">
        <v>48518</v>
      </c>
    </row>
    <row r="4971" spans="1:2" x14ac:dyDescent="0.4">
      <c r="A4971" s="2">
        <f>Date_Table[[#This Row],[Ship Date]]-20</f>
        <v>48499</v>
      </c>
      <c r="B4971" s="2">
        <v>48519</v>
      </c>
    </row>
    <row r="4972" spans="1:2" x14ac:dyDescent="0.4">
      <c r="A4972" s="2">
        <f>Date_Table[[#This Row],[Ship Date]]-20</f>
        <v>48500</v>
      </c>
      <c r="B4972" s="2">
        <v>48520</v>
      </c>
    </row>
    <row r="4973" spans="1:2" x14ac:dyDescent="0.4">
      <c r="A4973" s="2">
        <f>Date_Table[[#This Row],[Ship Date]]-20</f>
        <v>48501</v>
      </c>
      <c r="B4973" s="2">
        <v>48521</v>
      </c>
    </row>
    <row r="4974" spans="1:2" x14ac:dyDescent="0.4">
      <c r="A4974" s="2">
        <f>Date_Table[[#This Row],[Ship Date]]-20</f>
        <v>48502</v>
      </c>
      <c r="B4974" s="2">
        <v>48522</v>
      </c>
    </row>
    <row r="4975" spans="1:2" x14ac:dyDescent="0.4">
      <c r="A4975" s="2">
        <f>Date_Table[[#This Row],[Ship Date]]-20</f>
        <v>48503</v>
      </c>
      <c r="B4975" s="2">
        <v>48523</v>
      </c>
    </row>
    <row r="4976" spans="1:2" x14ac:dyDescent="0.4">
      <c r="A4976" s="2">
        <f>Date_Table[[#This Row],[Ship Date]]-20</f>
        <v>48504</v>
      </c>
      <c r="B4976" s="2">
        <v>48524</v>
      </c>
    </row>
    <row r="4977" spans="1:2" x14ac:dyDescent="0.4">
      <c r="A4977" s="2">
        <f>Date_Table[[#This Row],[Ship Date]]-20</f>
        <v>48505</v>
      </c>
      <c r="B4977" s="2">
        <v>48525</v>
      </c>
    </row>
    <row r="4978" spans="1:2" x14ac:dyDescent="0.4">
      <c r="A4978" s="2">
        <f>Date_Table[[#This Row],[Ship Date]]-20</f>
        <v>48506</v>
      </c>
      <c r="B4978" s="2">
        <v>48526</v>
      </c>
    </row>
    <row r="4979" spans="1:2" x14ac:dyDescent="0.4">
      <c r="A4979" s="2">
        <f>Date_Table[[#This Row],[Ship Date]]-20</f>
        <v>48507</v>
      </c>
      <c r="B4979" s="2">
        <v>48527</v>
      </c>
    </row>
    <row r="4980" spans="1:2" x14ac:dyDescent="0.4">
      <c r="A4980" s="2">
        <f>Date_Table[[#This Row],[Ship Date]]-20</f>
        <v>48508</v>
      </c>
      <c r="B4980" s="2">
        <v>48528</v>
      </c>
    </row>
    <row r="4981" spans="1:2" x14ac:dyDescent="0.4">
      <c r="A4981" s="2">
        <f>Date_Table[[#This Row],[Ship Date]]-20</f>
        <v>48509</v>
      </c>
      <c r="B4981" s="2">
        <v>48529</v>
      </c>
    </row>
    <row r="4982" spans="1:2" x14ac:dyDescent="0.4">
      <c r="A4982" s="2">
        <f>Date_Table[[#This Row],[Ship Date]]-20</f>
        <v>48510</v>
      </c>
      <c r="B4982" s="2">
        <v>48530</v>
      </c>
    </row>
    <row r="4983" spans="1:2" x14ac:dyDescent="0.4">
      <c r="A4983" s="2">
        <f>Date_Table[[#This Row],[Ship Date]]-20</f>
        <v>48511</v>
      </c>
      <c r="B4983" s="2">
        <v>48531</v>
      </c>
    </row>
    <row r="4984" spans="1:2" x14ac:dyDescent="0.4">
      <c r="A4984" s="2">
        <f>Date_Table[[#This Row],[Ship Date]]-20</f>
        <v>48512</v>
      </c>
      <c r="B4984" s="2">
        <v>48532</v>
      </c>
    </row>
    <row r="4985" spans="1:2" x14ac:dyDescent="0.4">
      <c r="A4985" s="2">
        <f>Date_Table[[#This Row],[Ship Date]]-20</f>
        <v>48513</v>
      </c>
      <c r="B4985" s="2">
        <v>48533</v>
      </c>
    </row>
    <row r="4986" spans="1:2" x14ac:dyDescent="0.4">
      <c r="A4986" s="2">
        <f>Date_Table[[#This Row],[Ship Date]]-20</f>
        <v>48514</v>
      </c>
      <c r="B4986" s="2">
        <v>48534</v>
      </c>
    </row>
    <row r="4987" spans="1:2" x14ac:dyDescent="0.4">
      <c r="A4987" s="2">
        <f>Date_Table[[#This Row],[Ship Date]]-20</f>
        <v>48515</v>
      </c>
      <c r="B4987" s="2">
        <v>48535</v>
      </c>
    </row>
    <row r="4988" spans="1:2" x14ac:dyDescent="0.4">
      <c r="A4988" s="2">
        <f>Date_Table[[#This Row],[Ship Date]]-20</f>
        <v>48516</v>
      </c>
      <c r="B4988" s="2">
        <v>48536</v>
      </c>
    </row>
    <row r="4989" spans="1:2" x14ac:dyDescent="0.4">
      <c r="A4989" s="2">
        <f>Date_Table[[#This Row],[Ship Date]]-20</f>
        <v>48517</v>
      </c>
      <c r="B4989" s="2">
        <v>48537</v>
      </c>
    </row>
    <row r="4990" spans="1:2" x14ac:dyDescent="0.4">
      <c r="A4990" s="2">
        <f>Date_Table[[#This Row],[Ship Date]]-20</f>
        <v>48518</v>
      </c>
      <c r="B4990" s="2">
        <v>48538</v>
      </c>
    </row>
    <row r="4991" spans="1:2" x14ac:dyDescent="0.4">
      <c r="A4991" s="2">
        <f>Date_Table[[#This Row],[Ship Date]]-20</f>
        <v>48519</v>
      </c>
      <c r="B4991" s="2">
        <v>48539</v>
      </c>
    </row>
    <row r="4992" spans="1:2" x14ac:dyDescent="0.4">
      <c r="A4992" s="2">
        <f>Date_Table[[#This Row],[Ship Date]]-20</f>
        <v>48520</v>
      </c>
      <c r="B4992" s="2">
        <v>48540</v>
      </c>
    </row>
    <row r="4993" spans="1:2" x14ac:dyDescent="0.4">
      <c r="A4993" s="2">
        <f>Date_Table[[#This Row],[Ship Date]]-20</f>
        <v>48521</v>
      </c>
      <c r="B4993" s="2">
        <v>48541</v>
      </c>
    </row>
    <row r="4994" spans="1:2" x14ac:dyDescent="0.4">
      <c r="A4994" s="2">
        <f>Date_Table[[#This Row],[Ship Date]]-20</f>
        <v>48522</v>
      </c>
      <c r="B4994" s="2">
        <v>48542</v>
      </c>
    </row>
    <row r="4995" spans="1:2" x14ac:dyDescent="0.4">
      <c r="A4995" s="2">
        <f>Date_Table[[#This Row],[Ship Date]]-20</f>
        <v>48523</v>
      </c>
      <c r="B4995" s="2">
        <v>48543</v>
      </c>
    </row>
    <row r="4996" spans="1:2" x14ac:dyDescent="0.4">
      <c r="A4996" s="2">
        <f>Date_Table[[#This Row],[Ship Date]]-20</f>
        <v>48524</v>
      </c>
      <c r="B4996" s="2">
        <v>48544</v>
      </c>
    </row>
    <row r="4997" spans="1:2" x14ac:dyDescent="0.4">
      <c r="A4997" s="2">
        <f>Date_Table[[#This Row],[Ship Date]]-20</f>
        <v>48525</v>
      </c>
      <c r="B4997" s="2">
        <v>48545</v>
      </c>
    </row>
    <row r="4998" spans="1:2" x14ac:dyDescent="0.4">
      <c r="A4998" s="2">
        <f>Date_Table[[#This Row],[Ship Date]]-20</f>
        <v>48526</v>
      </c>
      <c r="B4998" s="2">
        <v>48546</v>
      </c>
    </row>
    <row r="4999" spans="1:2" x14ac:dyDescent="0.4">
      <c r="A4999" s="2">
        <f>Date_Table[[#This Row],[Ship Date]]-20</f>
        <v>48527</v>
      </c>
      <c r="B4999" s="2">
        <v>48547</v>
      </c>
    </row>
    <row r="5000" spans="1:2" x14ac:dyDescent="0.4">
      <c r="A5000" s="2">
        <f>Date_Table[[#This Row],[Ship Date]]-20</f>
        <v>48528</v>
      </c>
      <c r="B5000" s="2">
        <v>48548</v>
      </c>
    </row>
    <row r="5001" spans="1:2" x14ac:dyDescent="0.4">
      <c r="A5001" s="2">
        <f>Date_Table[[#This Row],[Ship Date]]-20</f>
        <v>48529</v>
      </c>
      <c r="B5001" s="2">
        <v>48549</v>
      </c>
    </row>
    <row r="5002" spans="1:2" x14ac:dyDescent="0.4">
      <c r="A5002" s="2">
        <f>Date_Table[[#This Row],[Ship Date]]-20</f>
        <v>48530</v>
      </c>
      <c r="B5002" s="2">
        <v>48550</v>
      </c>
    </row>
    <row r="5003" spans="1:2" x14ac:dyDescent="0.4">
      <c r="A5003" s="2">
        <f>Date_Table[[#This Row],[Ship Date]]-20</f>
        <v>48531</v>
      </c>
      <c r="B5003" s="2">
        <v>48551</v>
      </c>
    </row>
    <row r="5004" spans="1:2" x14ac:dyDescent="0.4">
      <c r="A5004" s="2">
        <f>Date_Table[[#This Row],[Ship Date]]-20</f>
        <v>48532</v>
      </c>
      <c r="B5004" s="2">
        <v>48552</v>
      </c>
    </row>
    <row r="5005" spans="1:2" x14ac:dyDescent="0.4">
      <c r="A5005" s="2">
        <f>Date_Table[[#This Row],[Ship Date]]-20</f>
        <v>48533</v>
      </c>
      <c r="B5005" s="2">
        <v>48553</v>
      </c>
    </row>
    <row r="5006" spans="1:2" x14ac:dyDescent="0.4">
      <c r="A5006" s="2">
        <f>Date_Table[[#This Row],[Ship Date]]-20</f>
        <v>48534</v>
      </c>
      <c r="B5006" s="2">
        <v>48554</v>
      </c>
    </row>
    <row r="5007" spans="1:2" x14ac:dyDescent="0.4">
      <c r="A5007" s="2">
        <f>Date_Table[[#This Row],[Ship Date]]-20</f>
        <v>48535</v>
      </c>
      <c r="B5007" s="2">
        <v>48555</v>
      </c>
    </row>
    <row r="5008" spans="1:2" x14ac:dyDescent="0.4">
      <c r="A5008" s="2">
        <f>Date_Table[[#This Row],[Ship Date]]-20</f>
        <v>48536</v>
      </c>
      <c r="B5008" s="2">
        <v>48556</v>
      </c>
    </row>
    <row r="5009" spans="1:2" x14ac:dyDescent="0.4">
      <c r="A5009" s="2">
        <f>Date_Table[[#This Row],[Ship Date]]-20</f>
        <v>48537</v>
      </c>
      <c r="B5009" s="2">
        <v>48557</v>
      </c>
    </row>
    <row r="5010" spans="1:2" x14ac:dyDescent="0.4">
      <c r="A5010" s="2">
        <f>Date_Table[[#This Row],[Ship Date]]-20</f>
        <v>48538</v>
      </c>
      <c r="B5010" s="2">
        <v>48558</v>
      </c>
    </row>
    <row r="5011" spans="1:2" x14ac:dyDescent="0.4">
      <c r="A5011" s="2">
        <f>Date_Table[[#This Row],[Ship Date]]-20</f>
        <v>48539</v>
      </c>
      <c r="B5011" s="2">
        <v>48559</v>
      </c>
    </row>
    <row r="5012" spans="1:2" x14ac:dyDescent="0.4">
      <c r="A5012" s="2">
        <f>Date_Table[[#This Row],[Ship Date]]-20</f>
        <v>48540</v>
      </c>
      <c r="B5012" s="2">
        <v>48560</v>
      </c>
    </row>
    <row r="5013" spans="1:2" x14ac:dyDescent="0.4">
      <c r="A5013" s="2">
        <f>Date_Table[[#This Row],[Ship Date]]-20</f>
        <v>48541</v>
      </c>
      <c r="B5013" s="2">
        <v>48561</v>
      </c>
    </row>
    <row r="5014" spans="1:2" x14ac:dyDescent="0.4">
      <c r="A5014" s="2">
        <f>Date_Table[[#This Row],[Ship Date]]-20</f>
        <v>48542</v>
      </c>
      <c r="B5014" s="2">
        <v>48562</v>
      </c>
    </row>
    <row r="5015" spans="1:2" x14ac:dyDescent="0.4">
      <c r="A5015" s="2">
        <f>Date_Table[[#This Row],[Ship Date]]-20</f>
        <v>48543</v>
      </c>
      <c r="B5015" s="2">
        <v>48563</v>
      </c>
    </row>
    <row r="5016" spans="1:2" x14ac:dyDescent="0.4">
      <c r="A5016" s="2">
        <f>Date_Table[[#This Row],[Ship Date]]-20</f>
        <v>48544</v>
      </c>
      <c r="B5016" s="2">
        <v>48564</v>
      </c>
    </row>
    <row r="5017" spans="1:2" x14ac:dyDescent="0.4">
      <c r="A5017" s="2">
        <f>Date_Table[[#This Row],[Ship Date]]-20</f>
        <v>48545</v>
      </c>
      <c r="B5017" s="2">
        <v>48565</v>
      </c>
    </row>
    <row r="5018" spans="1:2" x14ac:dyDescent="0.4">
      <c r="A5018" s="2">
        <f>Date_Table[[#This Row],[Ship Date]]-20</f>
        <v>48546</v>
      </c>
      <c r="B5018" s="2">
        <v>48566</v>
      </c>
    </row>
    <row r="5019" spans="1:2" x14ac:dyDescent="0.4">
      <c r="A5019" s="2">
        <f>Date_Table[[#This Row],[Ship Date]]-20</f>
        <v>48547</v>
      </c>
      <c r="B5019" s="2">
        <v>48567</v>
      </c>
    </row>
    <row r="5020" spans="1:2" x14ac:dyDescent="0.4">
      <c r="A5020" s="2">
        <f>Date_Table[[#This Row],[Ship Date]]-20</f>
        <v>48548</v>
      </c>
      <c r="B5020" s="2">
        <v>48568</v>
      </c>
    </row>
    <row r="5021" spans="1:2" x14ac:dyDescent="0.4">
      <c r="A5021" s="2">
        <f>Date_Table[[#This Row],[Ship Date]]-20</f>
        <v>48549</v>
      </c>
      <c r="B5021" s="2">
        <v>48569</v>
      </c>
    </row>
    <row r="5022" spans="1:2" x14ac:dyDescent="0.4">
      <c r="A5022" s="2">
        <f>Date_Table[[#This Row],[Ship Date]]-20</f>
        <v>48550</v>
      </c>
      <c r="B5022" s="2">
        <v>48570</v>
      </c>
    </row>
    <row r="5023" spans="1:2" x14ac:dyDescent="0.4">
      <c r="A5023" s="2">
        <f>Date_Table[[#This Row],[Ship Date]]-20</f>
        <v>48551</v>
      </c>
      <c r="B5023" s="2">
        <v>48571</v>
      </c>
    </row>
    <row r="5024" spans="1:2" x14ac:dyDescent="0.4">
      <c r="A5024" s="2">
        <f>Date_Table[[#This Row],[Ship Date]]-20</f>
        <v>48552</v>
      </c>
      <c r="B5024" s="2">
        <v>48572</v>
      </c>
    </row>
    <row r="5025" spans="1:2" x14ac:dyDescent="0.4">
      <c r="A5025" s="2">
        <f>Date_Table[[#This Row],[Ship Date]]-20</f>
        <v>48553</v>
      </c>
      <c r="B5025" s="2">
        <v>48573</v>
      </c>
    </row>
    <row r="5026" spans="1:2" x14ac:dyDescent="0.4">
      <c r="A5026" s="2">
        <f>Date_Table[[#This Row],[Ship Date]]-20</f>
        <v>48554</v>
      </c>
      <c r="B5026" s="2">
        <v>48574</v>
      </c>
    </row>
    <row r="5027" spans="1:2" x14ac:dyDescent="0.4">
      <c r="A5027" s="2">
        <f>Date_Table[[#This Row],[Ship Date]]-20</f>
        <v>48555</v>
      </c>
      <c r="B5027" s="2">
        <v>48575</v>
      </c>
    </row>
    <row r="5028" spans="1:2" x14ac:dyDescent="0.4">
      <c r="A5028" s="2">
        <f>Date_Table[[#This Row],[Ship Date]]-20</f>
        <v>48556</v>
      </c>
      <c r="B5028" s="2">
        <v>48576</v>
      </c>
    </row>
    <row r="5029" spans="1:2" x14ac:dyDescent="0.4">
      <c r="A5029" s="2">
        <f>Date_Table[[#This Row],[Ship Date]]-20</f>
        <v>48557</v>
      </c>
      <c r="B5029" s="2">
        <v>48577</v>
      </c>
    </row>
    <row r="5030" spans="1:2" x14ac:dyDescent="0.4">
      <c r="A5030" s="2">
        <f>Date_Table[[#This Row],[Ship Date]]-20</f>
        <v>48558</v>
      </c>
      <c r="B5030" s="2">
        <v>48578</v>
      </c>
    </row>
    <row r="5031" spans="1:2" x14ac:dyDescent="0.4">
      <c r="A5031" s="2">
        <f>Date_Table[[#This Row],[Ship Date]]-20</f>
        <v>48559</v>
      </c>
      <c r="B5031" s="2">
        <v>48579</v>
      </c>
    </row>
    <row r="5032" spans="1:2" x14ac:dyDescent="0.4">
      <c r="A5032" s="2">
        <f>Date_Table[[#This Row],[Ship Date]]-20</f>
        <v>48560</v>
      </c>
      <c r="B5032" s="2">
        <v>48580</v>
      </c>
    </row>
    <row r="5033" spans="1:2" x14ac:dyDescent="0.4">
      <c r="A5033" s="2">
        <f>Date_Table[[#This Row],[Ship Date]]-20</f>
        <v>48561</v>
      </c>
      <c r="B5033" s="2">
        <v>48581</v>
      </c>
    </row>
    <row r="5034" spans="1:2" x14ac:dyDescent="0.4">
      <c r="A5034" s="2">
        <f>Date_Table[[#This Row],[Ship Date]]-20</f>
        <v>48562</v>
      </c>
      <c r="B5034" s="2">
        <v>48582</v>
      </c>
    </row>
    <row r="5035" spans="1:2" x14ac:dyDescent="0.4">
      <c r="A5035" s="2">
        <f>Date_Table[[#This Row],[Ship Date]]-20</f>
        <v>48563</v>
      </c>
      <c r="B5035" s="2">
        <v>48583</v>
      </c>
    </row>
    <row r="5036" spans="1:2" x14ac:dyDescent="0.4">
      <c r="A5036" s="2">
        <f>Date_Table[[#This Row],[Ship Date]]-20</f>
        <v>48564</v>
      </c>
      <c r="B5036" s="2">
        <v>48584</v>
      </c>
    </row>
    <row r="5037" spans="1:2" x14ac:dyDescent="0.4">
      <c r="A5037" s="2">
        <f>Date_Table[[#This Row],[Ship Date]]-20</f>
        <v>48565</v>
      </c>
      <c r="B5037" s="2">
        <v>48585</v>
      </c>
    </row>
    <row r="5038" spans="1:2" x14ac:dyDescent="0.4">
      <c r="A5038" s="2">
        <f>Date_Table[[#This Row],[Ship Date]]-20</f>
        <v>48566</v>
      </c>
      <c r="B5038" s="2">
        <v>48586</v>
      </c>
    </row>
    <row r="5039" spans="1:2" x14ac:dyDescent="0.4">
      <c r="A5039" s="2">
        <f>Date_Table[[#This Row],[Ship Date]]-20</f>
        <v>48567</v>
      </c>
      <c r="B5039" s="2">
        <v>48587</v>
      </c>
    </row>
    <row r="5040" spans="1:2" x14ac:dyDescent="0.4">
      <c r="A5040" s="2">
        <f>Date_Table[[#This Row],[Ship Date]]-20</f>
        <v>48568</v>
      </c>
      <c r="B5040" s="2">
        <v>48588</v>
      </c>
    </row>
    <row r="5041" spans="1:2" x14ac:dyDescent="0.4">
      <c r="A5041" s="2">
        <f>Date_Table[[#This Row],[Ship Date]]-20</f>
        <v>48569</v>
      </c>
      <c r="B5041" s="2">
        <v>48589</v>
      </c>
    </row>
    <row r="5042" spans="1:2" x14ac:dyDescent="0.4">
      <c r="A5042" s="2">
        <f>Date_Table[[#This Row],[Ship Date]]-20</f>
        <v>48570</v>
      </c>
      <c r="B5042" s="2">
        <v>48590</v>
      </c>
    </row>
    <row r="5043" spans="1:2" x14ac:dyDescent="0.4">
      <c r="A5043" s="2">
        <f>Date_Table[[#This Row],[Ship Date]]-20</f>
        <v>48571</v>
      </c>
      <c r="B5043" s="2">
        <v>48591</v>
      </c>
    </row>
    <row r="5044" spans="1:2" x14ac:dyDescent="0.4">
      <c r="A5044" s="2">
        <f>Date_Table[[#This Row],[Ship Date]]-20</f>
        <v>48572</v>
      </c>
      <c r="B5044" s="2">
        <v>48592</v>
      </c>
    </row>
    <row r="5045" spans="1:2" x14ac:dyDescent="0.4">
      <c r="A5045" s="2">
        <f>Date_Table[[#This Row],[Ship Date]]-20</f>
        <v>48573</v>
      </c>
      <c r="B5045" s="2">
        <v>48593</v>
      </c>
    </row>
    <row r="5046" spans="1:2" x14ac:dyDescent="0.4">
      <c r="A5046" s="2">
        <f>Date_Table[[#This Row],[Ship Date]]-20</f>
        <v>48574</v>
      </c>
      <c r="B5046" s="2">
        <v>48594</v>
      </c>
    </row>
    <row r="5047" spans="1:2" x14ac:dyDescent="0.4">
      <c r="A5047" s="2">
        <f>Date_Table[[#This Row],[Ship Date]]-20</f>
        <v>48575</v>
      </c>
      <c r="B5047" s="2">
        <v>48595</v>
      </c>
    </row>
    <row r="5048" spans="1:2" x14ac:dyDescent="0.4">
      <c r="A5048" s="2">
        <f>Date_Table[[#This Row],[Ship Date]]-20</f>
        <v>48576</v>
      </c>
      <c r="B5048" s="2">
        <v>48596</v>
      </c>
    </row>
    <row r="5049" spans="1:2" x14ac:dyDescent="0.4">
      <c r="A5049" s="2">
        <f>Date_Table[[#This Row],[Ship Date]]-20</f>
        <v>48577</v>
      </c>
      <c r="B5049" s="2">
        <v>48597</v>
      </c>
    </row>
    <row r="5050" spans="1:2" x14ac:dyDescent="0.4">
      <c r="A5050" s="2">
        <f>Date_Table[[#This Row],[Ship Date]]-20</f>
        <v>48578</v>
      </c>
      <c r="B5050" s="2">
        <v>48598</v>
      </c>
    </row>
    <row r="5051" spans="1:2" x14ac:dyDescent="0.4">
      <c r="A5051" s="2">
        <f>Date_Table[[#This Row],[Ship Date]]-20</f>
        <v>48579</v>
      </c>
      <c r="B5051" s="2">
        <v>48599</v>
      </c>
    </row>
    <row r="5052" spans="1:2" x14ac:dyDescent="0.4">
      <c r="A5052" s="2">
        <f>Date_Table[[#This Row],[Ship Date]]-20</f>
        <v>48580</v>
      </c>
      <c r="B5052" s="2">
        <v>48600</v>
      </c>
    </row>
    <row r="5053" spans="1:2" x14ac:dyDescent="0.4">
      <c r="A5053" s="2">
        <f>Date_Table[[#This Row],[Ship Date]]-20</f>
        <v>48581</v>
      </c>
      <c r="B5053" s="2">
        <v>48601</v>
      </c>
    </row>
    <row r="5054" spans="1:2" x14ac:dyDescent="0.4">
      <c r="A5054" s="2">
        <f>Date_Table[[#This Row],[Ship Date]]-20</f>
        <v>48582</v>
      </c>
      <c r="B5054" s="2">
        <v>48602</v>
      </c>
    </row>
    <row r="5055" spans="1:2" x14ac:dyDescent="0.4">
      <c r="A5055" s="2">
        <f>Date_Table[[#This Row],[Ship Date]]-20</f>
        <v>48583</v>
      </c>
      <c r="B5055" s="2">
        <v>48603</v>
      </c>
    </row>
    <row r="5056" spans="1:2" x14ac:dyDescent="0.4">
      <c r="A5056" s="2">
        <f>Date_Table[[#This Row],[Ship Date]]-20</f>
        <v>48584</v>
      </c>
      <c r="B5056" s="2">
        <v>48604</v>
      </c>
    </row>
    <row r="5057" spans="1:2" x14ac:dyDescent="0.4">
      <c r="A5057" s="2">
        <f>Date_Table[[#This Row],[Ship Date]]-20</f>
        <v>48585</v>
      </c>
      <c r="B5057" s="2">
        <v>48605</v>
      </c>
    </row>
    <row r="5058" spans="1:2" x14ac:dyDescent="0.4">
      <c r="A5058" s="2">
        <f>Date_Table[[#This Row],[Ship Date]]-20</f>
        <v>48586</v>
      </c>
      <c r="B5058" s="2">
        <v>48606</v>
      </c>
    </row>
    <row r="5059" spans="1:2" x14ac:dyDescent="0.4">
      <c r="A5059" s="2">
        <f>Date_Table[[#This Row],[Ship Date]]-20</f>
        <v>48587</v>
      </c>
      <c r="B5059" s="2">
        <v>48607</v>
      </c>
    </row>
    <row r="5060" spans="1:2" x14ac:dyDescent="0.4">
      <c r="A5060" s="2">
        <f>Date_Table[[#This Row],[Ship Date]]-20</f>
        <v>48588</v>
      </c>
      <c r="B5060" s="2">
        <v>48608</v>
      </c>
    </row>
    <row r="5061" spans="1:2" x14ac:dyDescent="0.4">
      <c r="A5061" s="2">
        <f>Date_Table[[#This Row],[Ship Date]]-20</f>
        <v>48589</v>
      </c>
      <c r="B5061" s="2">
        <v>48609</v>
      </c>
    </row>
    <row r="5062" spans="1:2" x14ac:dyDescent="0.4">
      <c r="A5062" s="2">
        <f>Date_Table[[#This Row],[Ship Date]]-20</f>
        <v>48590</v>
      </c>
      <c r="B5062" s="2">
        <v>48610</v>
      </c>
    </row>
    <row r="5063" spans="1:2" x14ac:dyDescent="0.4">
      <c r="A5063" s="2">
        <f>Date_Table[[#This Row],[Ship Date]]-20</f>
        <v>48591</v>
      </c>
      <c r="B5063" s="2">
        <v>48611</v>
      </c>
    </row>
    <row r="5064" spans="1:2" x14ac:dyDescent="0.4">
      <c r="A5064" s="2">
        <f>Date_Table[[#This Row],[Ship Date]]-20</f>
        <v>48592</v>
      </c>
      <c r="B5064" s="2">
        <v>48612</v>
      </c>
    </row>
    <row r="5065" spans="1:2" x14ac:dyDescent="0.4">
      <c r="A5065" s="2">
        <f>Date_Table[[#This Row],[Ship Date]]-20</f>
        <v>48593</v>
      </c>
      <c r="B5065" s="2">
        <v>48613</v>
      </c>
    </row>
    <row r="5066" spans="1:2" x14ac:dyDescent="0.4">
      <c r="A5066" s="2">
        <f>Date_Table[[#This Row],[Ship Date]]-20</f>
        <v>48594</v>
      </c>
      <c r="B5066" s="2">
        <v>48614</v>
      </c>
    </row>
    <row r="5067" spans="1:2" x14ac:dyDescent="0.4">
      <c r="A5067" s="2">
        <f>Date_Table[[#This Row],[Ship Date]]-20</f>
        <v>48595</v>
      </c>
      <c r="B5067" s="2">
        <v>48615</v>
      </c>
    </row>
    <row r="5068" spans="1:2" x14ac:dyDescent="0.4">
      <c r="A5068" s="2">
        <f>Date_Table[[#This Row],[Ship Date]]-20</f>
        <v>48596</v>
      </c>
      <c r="B5068" s="2">
        <v>48616</v>
      </c>
    </row>
    <row r="5069" spans="1:2" x14ac:dyDescent="0.4">
      <c r="A5069" s="2">
        <f>Date_Table[[#This Row],[Ship Date]]-20</f>
        <v>48597</v>
      </c>
      <c r="B5069" s="2">
        <v>48617</v>
      </c>
    </row>
    <row r="5070" spans="1:2" x14ac:dyDescent="0.4">
      <c r="A5070" s="2">
        <f>Date_Table[[#This Row],[Ship Date]]-20</f>
        <v>48598</v>
      </c>
      <c r="B5070" s="2">
        <v>48618</v>
      </c>
    </row>
    <row r="5071" spans="1:2" x14ac:dyDescent="0.4">
      <c r="A5071" s="2">
        <f>Date_Table[[#This Row],[Ship Date]]-20</f>
        <v>48599</v>
      </c>
      <c r="B5071" s="2">
        <v>48619</v>
      </c>
    </row>
    <row r="5072" spans="1:2" x14ac:dyDescent="0.4">
      <c r="A5072" s="2">
        <f>Date_Table[[#This Row],[Ship Date]]-20</f>
        <v>48600</v>
      </c>
      <c r="B5072" s="2">
        <v>48620</v>
      </c>
    </row>
    <row r="5073" spans="1:2" x14ac:dyDescent="0.4">
      <c r="A5073" s="2">
        <f>Date_Table[[#This Row],[Ship Date]]-20</f>
        <v>48601</v>
      </c>
      <c r="B5073" s="2">
        <v>48621</v>
      </c>
    </row>
    <row r="5074" spans="1:2" x14ac:dyDescent="0.4">
      <c r="A5074" s="2">
        <f>Date_Table[[#This Row],[Ship Date]]-20</f>
        <v>48602</v>
      </c>
      <c r="B5074" s="2">
        <v>48622</v>
      </c>
    </row>
    <row r="5075" spans="1:2" x14ac:dyDescent="0.4">
      <c r="A5075" s="2">
        <f>Date_Table[[#This Row],[Ship Date]]-20</f>
        <v>48603</v>
      </c>
      <c r="B5075" s="2">
        <v>48623</v>
      </c>
    </row>
    <row r="5076" spans="1:2" x14ac:dyDescent="0.4">
      <c r="A5076" s="2">
        <f>Date_Table[[#This Row],[Ship Date]]-20</f>
        <v>48604</v>
      </c>
      <c r="B5076" s="2">
        <v>48624</v>
      </c>
    </row>
    <row r="5077" spans="1:2" x14ac:dyDescent="0.4">
      <c r="A5077" s="2">
        <f>Date_Table[[#This Row],[Ship Date]]-20</f>
        <v>48605</v>
      </c>
      <c r="B5077" s="2">
        <v>48625</v>
      </c>
    </row>
    <row r="5078" spans="1:2" x14ac:dyDescent="0.4">
      <c r="A5078" s="2">
        <f>Date_Table[[#This Row],[Ship Date]]-20</f>
        <v>48606</v>
      </c>
      <c r="B5078" s="2">
        <v>48626</v>
      </c>
    </row>
    <row r="5079" spans="1:2" x14ac:dyDescent="0.4">
      <c r="A5079" s="2">
        <f>Date_Table[[#This Row],[Ship Date]]-20</f>
        <v>48607</v>
      </c>
      <c r="B5079" s="2">
        <v>48627</v>
      </c>
    </row>
    <row r="5080" spans="1:2" x14ac:dyDescent="0.4">
      <c r="A5080" s="2">
        <f>Date_Table[[#This Row],[Ship Date]]-20</f>
        <v>48608</v>
      </c>
      <c r="B5080" s="2">
        <v>48628</v>
      </c>
    </row>
    <row r="5081" spans="1:2" x14ac:dyDescent="0.4">
      <c r="A5081" s="2">
        <f>Date_Table[[#This Row],[Ship Date]]-20</f>
        <v>48609</v>
      </c>
      <c r="B5081" s="2">
        <v>48629</v>
      </c>
    </row>
    <row r="5082" spans="1:2" x14ac:dyDescent="0.4">
      <c r="A5082" s="2">
        <f>Date_Table[[#This Row],[Ship Date]]-20</f>
        <v>48610</v>
      </c>
      <c r="B5082" s="2">
        <v>48630</v>
      </c>
    </row>
    <row r="5083" spans="1:2" x14ac:dyDescent="0.4">
      <c r="A5083" s="2">
        <f>Date_Table[[#This Row],[Ship Date]]-20</f>
        <v>48611</v>
      </c>
      <c r="B5083" s="2">
        <v>48631</v>
      </c>
    </row>
    <row r="5084" spans="1:2" x14ac:dyDescent="0.4">
      <c r="A5084" s="2">
        <f>Date_Table[[#This Row],[Ship Date]]-20</f>
        <v>48612</v>
      </c>
      <c r="B5084" s="2">
        <v>48632</v>
      </c>
    </row>
    <row r="5085" spans="1:2" x14ac:dyDescent="0.4">
      <c r="A5085" s="2">
        <f>Date_Table[[#This Row],[Ship Date]]-20</f>
        <v>48613</v>
      </c>
      <c r="B5085" s="2">
        <v>48633</v>
      </c>
    </row>
    <row r="5086" spans="1:2" x14ac:dyDescent="0.4">
      <c r="A5086" s="2">
        <f>Date_Table[[#This Row],[Ship Date]]-20</f>
        <v>48614</v>
      </c>
      <c r="B5086" s="2">
        <v>48634</v>
      </c>
    </row>
    <row r="5087" spans="1:2" x14ac:dyDescent="0.4">
      <c r="A5087" s="2">
        <f>Date_Table[[#This Row],[Ship Date]]-20</f>
        <v>48615</v>
      </c>
      <c r="B5087" s="2">
        <v>48635</v>
      </c>
    </row>
    <row r="5088" spans="1:2" x14ac:dyDescent="0.4">
      <c r="A5088" s="2">
        <f>Date_Table[[#This Row],[Ship Date]]-20</f>
        <v>48616</v>
      </c>
      <c r="B5088" s="2">
        <v>48636</v>
      </c>
    </row>
    <row r="5089" spans="1:2" x14ac:dyDescent="0.4">
      <c r="A5089" s="2">
        <f>Date_Table[[#This Row],[Ship Date]]-20</f>
        <v>48617</v>
      </c>
      <c r="B5089" s="2">
        <v>48637</v>
      </c>
    </row>
    <row r="5090" spans="1:2" x14ac:dyDescent="0.4">
      <c r="A5090" s="2">
        <f>Date_Table[[#This Row],[Ship Date]]-20</f>
        <v>48618</v>
      </c>
      <c r="B5090" s="2">
        <v>48638</v>
      </c>
    </row>
    <row r="5091" spans="1:2" x14ac:dyDescent="0.4">
      <c r="A5091" s="2">
        <f>Date_Table[[#This Row],[Ship Date]]-20</f>
        <v>48619</v>
      </c>
      <c r="B5091" s="2">
        <v>48639</v>
      </c>
    </row>
    <row r="5092" spans="1:2" x14ac:dyDescent="0.4">
      <c r="A5092" s="2">
        <f>Date_Table[[#This Row],[Ship Date]]-20</f>
        <v>48620</v>
      </c>
      <c r="B5092" s="2">
        <v>48640</v>
      </c>
    </row>
    <row r="5093" spans="1:2" x14ac:dyDescent="0.4">
      <c r="A5093" s="2">
        <f>Date_Table[[#This Row],[Ship Date]]-20</f>
        <v>48621</v>
      </c>
      <c r="B5093" s="2">
        <v>48641</v>
      </c>
    </row>
    <row r="5094" spans="1:2" x14ac:dyDescent="0.4">
      <c r="A5094" s="2">
        <f>Date_Table[[#This Row],[Ship Date]]-20</f>
        <v>48622</v>
      </c>
      <c r="B5094" s="2">
        <v>48642</v>
      </c>
    </row>
    <row r="5095" spans="1:2" x14ac:dyDescent="0.4">
      <c r="A5095" s="2">
        <f>Date_Table[[#This Row],[Ship Date]]-20</f>
        <v>48623</v>
      </c>
      <c r="B5095" s="2">
        <v>48643</v>
      </c>
    </row>
    <row r="5096" spans="1:2" x14ac:dyDescent="0.4">
      <c r="A5096" s="2">
        <f>Date_Table[[#This Row],[Ship Date]]-20</f>
        <v>48624</v>
      </c>
      <c r="B5096" s="2">
        <v>48644</v>
      </c>
    </row>
    <row r="5097" spans="1:2" x14ac:dyDescent="0.4">
      <c r="A5097" s="2">
        <f>Date_Table[[#This Row],[Ship Date]]-20</f>
        <v>48625</v>
      </c>
      <c r="B5097" s="2">
        <v>48645</v>
      </c>
    </row>
    <row r="5098" spans="1:2" x14ac:dyDescent="0.4">
      <c r="A5098" s="2">
        <f>Date_Table[[#This Row],[Ship Date]]-20</f>
        <v>48626</v>
      </c>
      <c r="B5098" s="2">
        <v>48646</v>
      </c>
    </row>
    <row r="5099" spans="1:2" x14ac:dyDescent="0.4">
      <c r="A5099" s="2">
        <f>Date_Table[[#This Row],[Ship Date]]-20</f>
        <v>48627</v>
      </c>
      <c r="B5099" s="2">
        <v>48647</v>
      </c>
    </row>
    <row r="5100" spans="1:2" x14ac:dyDescent="0.4">
      <c r="A5100" s="2">
        <f>Date_Table[[#This Row],[Ship Date]]-20</f>
        <v>48628</v>
      </c>
      <c r="B5100" s="2">
        <v>48648</v>
      </c>
    </row>
    <row r="5101" spans="1:2" x14ac:dyDescent="0.4">
      <c r="A5101" s="2">
        <f>Date_Table[[#This Row],[Ship Date]]-20</f>
        <v>48629</v>
      </c>
      <c r="B5101" s="2">
        <v>48649</v>
      </c>
    </row>
    <row r="5102" spans="1:2" x14ac:dyDescent="0.4">
      <c r="A5102" s="2">
        <f>Date_Table[[#This Row],[Ship Date]]-20</f>
        <v>48630</v>
      </c>
      <c r="B5102" s="2">
        <v>48650</v>
      </c>
    </row>
    <row r="5103" spans="1:2" x14ac:dyDescent="0.4">
      <c r="A5103" s="2">
        <f>Date_Table[[#This Row],[Ship Date]]-20</f>
        <v>48631</v>
      </c>
      <c r="B5103" s="2">
        <v>48651</v>
      </c>
    </row>
    <row r="5104" spans="1:2" x14ac:dyDescent="0.4">
      <c r="A5104" s="2">
        <f>Date_Table[[#This Row],[Ship Date]]-20</f>
        <v>48632</v>
      </c>
      <c r="B5104" s="2">
        <v>48652</v>
      </c>
    </row>
    <row r="5105" spans="1:2" x14ac:dyDescent="0.4">
      <c r="A5105" s="2">
        <f>Date_Table[[#This Row],[Ship Date]]-20</f>
        <v>48633</v>
      </c>
      <c r="B5105" s="2">
        <v>48653</v>
      </c>
    </row>
    <row r="5106" spans="1:2" x14ac:dyDescent="0.4">
      <c r="A5106" s="2">
        <f>Date_Table[[#This Row],[Ship Date]]-20</f>
        <v>48634</v>
      </c>
      <c r="B5106" s="2">
        <v>48654</v>
      </c>
    </row>
    <row r="5107" spans="1:2" x14ac:dyDescent="0.4">
      <c r="A5107" s="2">
        <f>Date_Table[[#This Row],[Ship Date]]-20</f>
        <v>48635</v>
      </c>
      <c r="B5107" s="2">
        <v>48655</v>
      </c>
    </row>
    <row r="5108" spans="1:2" x14ac:dyDescent="0.4">
      <c r="A5108" s="2">
        <f>Date_Table[[#This Row],[Ship Date]]-20</f>
        <v>48636</v>
      </c>
      <c r="B5108" s="2">
        <v>48656</v>
      </c>
    </row>
    <row r="5109" spans="1:2" x14ac:dyDescent="0.4">
      <c r="A5109" s="2">
        <f>Date_Table[[#This Row],[Ship Date]]-20</f>
        <v>48637</v>
      </c>
      <c r="B5109" s="2">
        <v>48657</v>
      </c>
    </row>
    <row r="5110" spans="1:2" x14ac:dyDescent="0.4">
      <c r="A5110" s="2">
        <f>Date_Table[[#This Row],[Ship Date]]-20</f>
        <v>48638</v>
      </c>
      <c r="B5110" s="2">
        <v>48658</v>
      </c>
    </row>
    <row r="5111" spans="1:2" x14ac:dyDescent="0.4">
      <c r="A5111" s="2">
        <f>Date_Table[[#This Row],[Ship Date]]-20</f>
        <v>48639</v>
      </c>
      <c r="B5111" s="2">
        <v>48659</v>
      </c>
    </row>
    <row r="5112" spans="1:2" x14ac:dyDescent="0.4">
      <c r="A5112" s="2">
        <f>Date_Table[[#This Row],[Ship Date]]-20</f>
        <v>48640</v>
      </c>
      <c r="B5112" s="2">
        <v>48660</v>
      </c>
    </row>
    <row r="5113" spans="1:2" x14ac:dyDescent="0.4">
      <c r="A5113" s="2">
        <f>Date_Table[[#This Row],[Ship Date]]-20</f>
        <v>48641</v>
      </c>
      <c r="B5113" s="2">
        <v>48661</v>
      </c>
    </row>
    <row r="5114" spans="1:2" x14ac:dyDescent="0.4">
      <c r="A5114" s="2">
        <f>Date_Table[[#This Row],[Ship Date]]-20</f>
        <v>48642</v>
      </c>
      <c r="B5114" s="2">
        <v>48662</v>
      </c>
    </row>
    <row r="5115" spans="1:2" x14ac:dyDescent="0.4">
      <c r="A5115" s="2">
        <f>Date_Table[[#This Row],[Ship Date]]-20</f>
        <v>48643</v>
      </c>
      <c r="B5115" s="2">
        <v>48663</v>
      </c>
    </row>
    <row r="5116" spans="1:2" x14ac:dyDescent="0.4">
      <c r="A5116" s="2">
        <f>Date_Table[[#This Row],[Ship Date]]-20</f>
        <v>48644</v>
      </c>
      <c r="B5116" s="2">
        <v>48664</v>
      </c>
    </row>
    <row r="5117" spans="1:2" x14ac:dyDescent="0.4">
      <c r="A5117" s="2">
        <f>Date_Table[[#This Row],[Ship Date]]-20</f>
        <v>48645</v>
      </c>
      <c r="B5117" s="2">
        <v>48665</v>
      </c>
    </row>
    <row r="5118" spans="1:2" x14ac:dyDescent="0.4">
      <c r="A5118" s="2">
        <f>Date_Table[[#This Row],[Ship Date]]-20</f>
        <v>48646</v>
      </c>
      <c r="B5118" s="2">
        <v>48666</v>
      </c>
    </row>
    <row r="5119" spans="1:2" x14ac:dyDescent="0.4">
      <c r="A5119" s="2">
        <f>Date_Table[[#This Row],[Ship Date]]-20</f>
        <v>48647</v>
      </c>
      <c r="B5119" s="2">
        <v>48667</v>
      </c>
    </row>
    <row r="5120" spans="1:2" x14ac:dyDescent="0.4">
      <c r="A5120" s="2">
        <f>Date_Table[[#This Row],[Ship Date]]-20</f>
        <v>48648</v>
      </c>
      <c r="B5120" s="2">
        <v>48668</v>
      </c>
    </row>
    <row r="5121" spans="1:2" x14ac:dyDescent="0.4">
      <c r="A5121" s="2">
        <f>Date_Table[[#This Row],[Ship Date]]-20</f>
        <v>48649</v>
      </c>
      <c r="B5121" s="2">
        <v>48669</v>
      </c>
    </row>
    <row r="5122" spans="1:2" x14ac:dyDescent="0.4">
      <c r="A5122" s="2">
        <f>Date_Table[[#This Row],[Ship Date]]-20</f>
        <v>48650</v>
      </c>
      <c r="B5122" s="2">
        <v>48670</v>
      </c>
    </row>
    <row r="5123" spans="1:2" x14ac:dyDescent="0.4">
      <c r="A5123" s="2">
        <f>Date_Table[[#This Row],[Ship Date]]-20</f>
        <v>48651</v>
      </c>
      <c r="B5123" s="2">
        <v>48671</v>
      </c>
    </row>
    <row r="5124" spans="1:2" x14ac:dyDescent="0.4">
      <c r="A5124" s="2">
        <f>Date_Table[[#This Row],[Ship Date]]-20</f>
        <v>48652</v>
      </c>
      <c r="B5124" s="2">
        <v>48672</v>
      </c>
    </row>
    <row r="5125" spans="1:2" x14ac:dyDescent="0.4">
      <c r="A5125" s="2">
        <f>Date_Table[[#This Row],[Ship Date]]-20</f>
        <v>48653</v>
      </c>
      <c r="B5125" s="2">
        <v>48673</v>
      </c>
    </row>
    <row r="5126" spans="1:2" x14ac:dyDescent="0.4">
      <c r="A5126" s="2">
        <f>Date_Table[[#This Row],[Ship Date]]-20</f>
        <v>48654</v>
      </c>
      <c r="B5126" s="2">
        <v>48674</v>
      </c>
    </row>
    <row r="5127" spans="1:2" x14ac:dyDescent="0.4">
      <c r="A5127" s="2">
        <f>Date_Table[[#This Row],[Ship Date]]-20</f>
        <v>48655</v>
      </c>
      <c r="B5127" s="2">
        <v>48675</v>
      </c>
    </row>
    <row r="5128" spans="1:2" x14ac:dyDescent="0.4">
      <c r="A5128" s="2">
        <f>Date_Table[[#This Row],[Ship Date]]-20</f>
        <v>48656</v>
      </c>
      <c r="B5128" s="2">
        <v>48676</v>
      </c>
    </row>
    <row r="5129" spans="1:2" x14ac:dyDescent="0.4">
      <c r="A5129" s="2">
        <f>Date_Table[[#This Row],[Ship Date]]-20</f>
        <v>48657</v>
      </c>
      <c r="B5129" s="2">
        <v>48677</v>
      </c>
    </row>
    <row r="5130" spans="1:2" x14ac:dyDescent="0.4">
      <c r="A5130" s="2">
        <f>Date_Table[[#This Row],[Ship Date]]-20</f>
        <v>48658</v>
      </c>
      <c r="B5130" s="2">
        <v>48678</v>
      </c>
    </row>
    <row r="5131" spans="1:2" x14ac:dyDescent="0.4">
      <c r="A5131" s="2">
        <f>Date_Table[[#This Row],[Ship Date]]-20</f>
        <v>48659</v>
      </c>
      <c r="B5131" s="2">
        <v>48679</v>
      </c>
    </row>
    <row r="5132" spans="1:2" x14ac:dyDescent="0.4">
      <c r="A5132" s="2">
        <f>Date_Table[[#This Row],[Ship Date]]-20</f>
        <v>48660</v>
      </c>
      <c r="B5132" s="2">
        <v>48680</v>
      </c>
    </row>
    <row r="5133" spans="1:2" x14ac:dyDescent="0.4">
      <c r="A5133" s="2">
        <f>Date_Table[[#This Row],[Ship Date]]-20</f>
        <v>48661</v>
      </c>
      <c r="B5133" s="2">
        <v>48681</v>
      </c>
    </row>
    <row r="5134" spans="1:2" x14ac:dyDescent="0.4">
      <c r="A5134" s="2">
        <f>Date_Table[[#This Row],[Ship Date]]-20</f>
        <v>48662</v>
      </c>
      <c r="B5134" s="2">
        <v>48682</v>
      </c>
    </row>
    <row r="5135" spans="1:2" x14ac:dyDescent="0.4">
      <c r="A5135" s="2">
        <f>Date_Table[[#This Row],[Ship Date]]-20</f>
        <v>48663</v>
      </c>
      <c r="B5135" s="2">
        <v>48683</v>
      </c>
    </row>
    <row r="5136" spans="1:2" x14ac:dyDescent="0.4">
      <c r="A5136" s="2">
        <f>Date_Table[[#This Row],[Ship Date]]-20</f>
        <v>48664</v>
      </c>
      <c r="B5136" s="2">
        <v>48684</v>
      </c>
    </row>
    <row r="5137" spans="1:2" x14ac:dyDescent="0.4">
      <c r="A5137" s="2">
        <f>Date_Table[[#This Row],[Ship Date]]-20</f>
        <v>48665</v>
      </c>
      <c r="B5137" s="2">
        <v>48685</v>
      </c>
    </row>
    <row r="5138" spans="1:2" x14ac:dyDescent="0.4">
      <c r="A5138" s="2">
        <f>Date_Table[[#This Row],[Ship Date]]-20</f>
        <v>48666</v>
      </c>
      <c r="B5138" s="2">
        <v>48686</v>
      </c>
    </row>
    <row r="5139" spans="1:2" x14ac:dyDescent="0.4">
      <c r="A5139" s="2">
        <f>Date_Table[[#This Row],[Ship Date]]-20</f>
        <v>48667</v>
      </c>
      <c r="B5139" s="2">
        <v>48687</v>
      </c>
    </row>
    <row r="5140" spans="1:2" x14ac:dyDescent="0.4">
      <c r="A5140" s="2">
        <f>Date_Table[[#This Row],[Ship Date]]-20</f>
        <v>48668</v>
      </c>
      <c r="B5140" s="2">
        <v>48688</v>
      </c>
    </row>
    <row r="5141" spans="1:2" x14ac:dyDescent="0.4">
      <c r="A5141" s="2">
        <f>Date_Table[[#This Row],[Ship Date]]-20</f>
        <v>48669</v>
      </c>
      <c r="B5141" s="2">
        <v>48689</v>
      </c>
    </row>
    <row r="5142" spans="1:2" x14ac:dyDescent="0.4">
      <c r="A5142" s="2">
        <f>Date_Table[[#This Row],[Ship Date]]-20</f>
        <v>48670</v>
      </c>
      <c r="B5142" s="2">
        <v>48690</v>
      </c>
    </row>
    <row r="5143" spans="1:2" x14ac:dyDescent="0.4">
      <c r="A5143" s="2">
        <f>Date_Table[[#This Row],[Ship Date]]-20</f>
        <v>48671</v>
      </c>
      <c r="B5143" s="2">
        <v>48691</v>
      </c>
    </row>
    <row r="5144" spans="1:2" x14ac:dyDescent="0.4">
      <c r="A5144" s="2">
        <f>Date_Table[[#This Row],[Ship Date]]-20</f>
        <v>48672</v>
      </c>
      <c r="B5144" s="2">
        <v>48692</v>
      </c>
    </row>
    <row r="5145" spans="1:2" x14ac:dyDescent="0.4">
      <c r="A5145" s="2">
        <f>Date_Table[[#This Row],[Ship Date]]-20</f>
        <v>48673</v>
      </c>
      <c r="B5145" s="2">
        <v>48693</v>
      </c>
    </row>
    <row r="5146" spans="1:2" x14ac:dyDescent="0.4">
      <c r="A5146" s="2">
        <f>Date_Table[[#This Row],[Ship Date]]-20</f>
        <v>48674</v>
      </c>
      <c r="B5146" s="2">
        <v>48694</v>
      </c>
    </row>
    <row r="5147" spans="1:2" x14ac:dyDescent="0.4">
      <c r="A5147" s="2">
        <f>Date_Table[[#This Row],[Ship Date]]-20</f>
        <v>48675</v>
      </c>
      <c r="B5147" s="2">
        <v>48695</v>
      </c>
    </row>
    <row r="5148" spans="1:2" x14ac:dyDescent="0.4">
      <c r="A5148" s="2">
        <f>Date_Table[[#This Row],[Ship Date]]-20</f>
        <v>48676</v>
      </c>
      <c r="B5148" s="2">
        <v>48696</v>
      </c>
    </row>
    <row r="5149" spans="1:2" x14ac:dyDescent="0.4">
      <c r="A5149" s="2">
        <f>Date_Table[[#This Row],[Ship Date]]-20</f>
        <v>48677</v>
      </c>
      <c r="B5149" s="2">
        <v>48697</v>
      </c>
    </row>
    <row r="5150" spans="1:2" x14ac:dyDescent="0.4">
      <c r="A5150" s="2">
        <f>Date_Table[[#This Row],[Ship Date]]-20</f>
        <v>48678</v>
      </c>
      <c r="B5150" s="2">
        <v>48698</v>
      </c>
    </row>
    <row r="5151" spans="1:2" x14ac:dyDescent="0.4">
      <c r="A5151" s="2">
        <f>Date_Table[[#This Row],[Ship Date]]-20</f>
        <v>48679</v>
      </c>
      <c r="B5151" s="2">
        <v>48699</v>
      </c>
    </row>
    <row r="5152" spans="1:2" x14ac:dyDescent="0.4">
      <c r="A5152" s="2">
        <f>Date_Table[[#This Row],[Ship Date]]-20</f>
        <v>48680</v>
      </c>
      <c r="B5152" s="2">
        <v>48700</v>
      </c>
    </row>
    <row r="5153" spans="1:2" x14ac:dyDescent="0.4">
      <c r="A5153" s="2">
        <f>Date_Table[[#This Row],[Ship Date]]-20</f>
        <v>48681</v>
      </c>
      <c r="B5153" s="2">
        <v>48701</v>
      </c>
    </row>
    <row r="5154" spans="1:2" x14ac:dyDescent="0.4">
      <c r="A5154" s="2">
        <f>Date_Table[[#This Row],[Ship Date]]-20</f>
        <v>48682</v>
      </c>
      <c r="B5154" s="2">
        <v>48702</v>
      </c>
    </row>
    <row r="5155" spans="1:2" x14ac:dyDescent="0.4">
      <c r="A5155" s="2">
        <f>Date_Table[[#This Row],[Ship Date]]-20</f>
        <v>48683</v>
      </c>
      <c r="B5155" s="2">
        <v>48703</v>
      </c>
    </row>
    <row r="5156" spans="1:2" x14ac:dyDescent="0.4">
      <c r="A5156" s="2">
        <f>Date_Table[[#This Row],[Ship Date]]-20</f>
        <v>48684</v>
      </c>
      <c r="B5156" s="2">
        <v>48704</v>
      </c>
    </row>
    <row r="5157" spans="1:2" x14ac:dyDescent="0.4">
      <c r="A5157" s="2">
        <f>Date_Table[[#This Row],[Ship Date]]-20</f>
        <v>48685</v>
      </c>
      <c r="B5157" s="2">
        <v>48705</v>
      </c>
    </row>
    <row r="5158" spans="1:2" x14ac:dyDescent="0.4">
      <c r="A5158" s="2">
        <f>Date_Table[[#This Row],[Ship Date]]-20</f>
        <v>48686</v>
      </c>
      <c r="B5158" s="2">
        <v>48706</v>
      </c>
    </row>
    <row r="5159" spans="1:2" x14ac:dyDescent="0.4">
      <c r="A5159" s="2">
        <f>Date_Table[[#This Row],[Ship Date]]-20</f>
        <v>48687</v>
      </c>
      <c r="B5159" s="2">
        <v>48707</v>
      </c>
    </row>
    <row r="5160" spans="1:2" x14ac:dyDescent="0.4">
      <c r="A5160" s="2">
        <f>Date_Table[[#This Row],[Ship Date]]-20</f>
        <v>48688</v>
      </c>
      <c r="B5160" s="2">
        <v>48708</v>
      </c>
    </row>
    <row r="5161" spans="1:2" x14ac:dyDescent="0.4">
      <c r="A5161" s="2">
        <f>Date_Table[[#This Row],[Ship Date]]-20</f>
        <v>48689</v>
      </c>
      <c r="B5161" s="2">
        <v>48709</v>
      </c>
    </row>
    <row r="5162" spans="1:2" x14ac:dyDescent="0.4">
      <c r="A5162" s="2">
        <f>Date_Table[[#This Row],[Ship Date]]-20</f>
        <v>48690</v>
      </c>
      <c r="B5162" s="2">
        <v>48710</v>
      </c>
    </row>
    <row r="5163" spans="1:2" x14ac:dyDescent="0.4">
      <c r="A5163" s="2">
        <f>Date_Table[[#This Row],[Ship Date]]-20</f>
        <v>48691</v>
      </c>
      <c r="B5163" s="2">
        <v>48711</v>
      </c>
    </row>
    <row r="5164" spans="1:2" x14ac:dyDescent="0.4">
      <c r="A5164" s="2">
        <f>Date_Table[[#This Row],[Ship Date]]-20</f>
        <v>48692</v>
      </c>
      <c r="B5164" s="2">
        <v>48712</v>
      </c>
    </row>
    <row r="5165" spans="1:2" x14ac:dyDescent="0.4">
      <c r="A5165" s="2">
        <f>Date_Table[[#This Row],[Ship Date]]-20</f>
        <v>48693</v>
      </c>
      <c r="B5165" s="2">
        <v>48713</v>
      </c>
    </row>
    <row r="5166" spans="1:2" x14ac:dyDescent="0.4">
      <c r="A5166" s="2">
        <f>Date_Table[[#This Row],[Ship Date]]-20</f>
        <v>48694</v>
      </c>
      <c r="B5166" s="2">
        <v>48714</v>
      </c>
    </row>
    <row r="5167" spans="1:2" x14ac:dyDescent="0.4">
      <c r="A5167" s="2">
        <f>Date_Table[[#This Row],[Ship Date]]-20</f>
        <v>48695</v>
      </c>
      <c r="B5167" s="2">
        <v>48715</v>
      </c>
    </row>
    <row r="5168" spans="1:2" x14ac:dyDescent="0.4">
      <c r="A5168" s="2">
        <f>Date_Table[[#This Row],[Ship Date]]-20</f>
        <v>48696</v>
      </c>
      <c r="B5168" s="2">
        <v>48716</v>
      </c>
    </row>
    <row r="5169" spans="1:2" x14ac:dyDescent="0.4">
      <c r="A5169" s="2">
        <f>Date_Table[[#This Row],[Ship Date]]-20</f>
        <v>48697</v>
      </c>
      <c r="B5169" s="2">
        <v>48717</v>
      </c>
    </row>
    <row r="5170" spans="1:2" x14ac:dyDescent="0.4">
      <c r="A5170" s="2">
        <f>Date_Table[[#This Row],[Ship Date]]-20</f>
        <v>48698</v>
      </c>
      <c r="B5170" s="2">
        <v>48718</v>
      </c>
    </row>
    <row r="5171" spans="1:2" x14ac:dyDescent="0.4">
      <c r="A5171" s="2">
        <f>Date_Table[[#This Row],[Ship Date]]-20</f>
        <v>48699</v>
      </c>
      <c r="B5171" s="2">
        <v>48719</v>
      </c>
    </row>
    <row r="5172" spans="1:2" x14ac:dyDescent="0.4">
      <c r="A5172" s="2">
        <f>Date_Table[[#This Row],[Ship Date]]-20</f>
        <v>48700</v>
      </c>
      <c r="B5172" s="2">
        <v>48720</v>
      </c>
    </row>
    <row r="5173" spans="1:2" x14ac:dyDescent="0.4">
      <c r="A5173" s="2">
        <f>Date_Table[[#This Row],[Ship Date]]-20</f>
        <v>48701</v>
      </c>
      <c r="B5173" s="2">
        <v>48721</v>
      </c>
    </row>
    <row r="5174" spans="1:2" x14ac:dyDescent="0.4">
      <c r="A5174" s="2">
        <f>Date_Table[[#This Row],[Ship Date]]-20</f>
        <v>48702</v>
      </c>
      <c r="B5174" s="2">
        <v>48722</v>
      </c>
    </row>
    <row r="5175" spans="1:2" x14ac:dyDescent="0.4">
      <c r="A5175" s="2">
        <f>Date_Table[[#This Row],[Ship Date]]-20</f>
        <v>48703</v>
      </c>
      <c r="B5175" s="2">
        <v>48723</v>
      </c>
    </row>
    <row r="5176" spans="1:2" x14ac:dyDescent="0.4">
      <c r="A5176" s="2">
        <f>Date_Table[[#This Row],[Ship Date]]-20</f>
        <v>48704</v>
      </c>
      <c r="B5176" s="2">
        <v>48724</v>
      </c>
    </row>
    <row r="5177" spans="1:2" x14ac:dyDescent="0.4">
      <c r="A5177" s="2">
        <f>Date_Table[[#This Row],[Ship Date]]-20</f>
        <v>48705</v>
      </c>
      <c r="B5177" s="2">
        <v>48725</v>
      </c>
    </row>
    <row r="5178" spans="1:2" x14ac:dyDescent="0.4">
      <c r="A5178" s="2">
        <f>Date_Table[[#This Row],[Ship Date]]-20</f>
        <v>48706</v>
      </c>
      <c r="B5178" s="2">
        <v>48726</v>
      </c>
    </row>
    <row r="5179" spans="1:2" x14ac:dyDescent="0.4">
      <c r="A5179" s="2">
        <f>Date_Table[[#This Row],[Ship Date]]-20</f>
        <v>48707</v>
      </c>
      <c r="B5179" s="2">
        <v>48727</v>
      </c>
    </row>
    <row r="5180" spans="1:2" x14ac:dyDescent="0.4">
      <c r="A5180" s="2">
        <f>Date_Table[[#This Row],[Ship Date]]-20</f>
        <v>48708</v>
      </c>
      <c r="B5180" s="2">
        <v>48728</v>
      </c>
    </row>
    <row r="5181" spans="1:2" x14ac:dyDescent="0.4">
      <c r="A5181" s="2">
        <f>Date_Table[[#This Row],[Ship Date]]-20</f>
        <v>48709</v>
      </c>
      <c r="B5181" s="2">
        <v>48729</v>
      </c>
    </row>
    <row r="5182" spans="1:2" x14ac:dyDescent="0.4">
      <c r="A5182" s="2">
        <f>Date_Table[[#This Row],[Ship Date]]-20</f>
        <v>48710</v>
      </c>
      <c r="B5182" s="2">
        <v>48730</v>
      </c>
    </row>
    <row r="5183" spans="1:2" x14ac:dyDescent="0.4">
      <c r="A5183" s="2">
        <f>Date_Table[[#This Row],[Ship Date]]-20</f>
        <v>48711</v>
      </c>
      <c r="B5183" s="2">
        <v>48731</v>
      </c>
    </row>
    <row r="5184" spans="1:2" x14ac:dyDescent="0.4">
      <c r="A5184" s="2">
        <f>Date_Table[[#This Row],[Ship Date]]-20</f>
        <v>48712</v>
      </c>
      <c r="B5184" s="2">
        <v>48732</v>
      </c>
    </row>
    <row r="5185" spans="1:2" x14ac:dyDescent="0.4">
      <c r="A5185" s="2">
        <f>Date_Table[[#This Row],[Ship Date]]-20</f>
        <v>48713</v>
      </c>
      <c r="B5185" s="2">
        <v>48733</v>
      </c>
    </row>
    <row r="5186" spans="1:2" x14ac:dyDescent="0.4">
      <c r="A5186" s="2">
        <f>Date_Table[[#This Row],[Ship Date]]-20</f>
        <v>48714</v>
      </c>
      <c r="B5186" s="2">
        <v>48734</v>
      </c>
    </row>
    <row r="5187" spans="1:2" x14ac:dyDescent="0.4">
      <c r="A5187" s="2">
        <f>Date_Table[[#This Row],[Ship Date]]-20</f>
        <v>48715</v>
      </c>
      <c r="B5187" s="2">
        <v>48735</v>
      </c>
    </row>
    <row r="5188" spans="1:2" x14ac:dyDescent="0.4">
      <c r="A5188" s="2">
        <f>Date_Table[[#This Row],[Ship Date]]-20</f>
        <v>48716</v>
      </c>
      <c r="B5188" s="2">
        <v>48736</v>
      </c>
    </row>
    <row r="5189" spans="1:2" x14ac:dyDescent="0.4">
      <c r="A5189" s="2">
        <f>Date_Table[[#This Row],[Ship Date]]-20</f>
        <v>48717</v>
      </c>
      <c r="B5189" s="2">
        <v>48737</v>
      </c>
    </row>
    <row r="5190" spans="1:2" x14ac:dyDescent="0.4">
      <c r="A5190" s="2">
        <f>Date_Table[[#This Row],[Ship Date]]-20</f>
        <v>48718</v>
      </c>
      <c r="B5190" s="2">
        <v>48738</v>
      </c>
    </row>
    <row r="5191" spans="1:2" x14ac:dyDescent="0.4">
      <c r="A5191" s="2">
        <f>Date_Table[[#This Row],[Ship Date]]-20</f>
        <v>48719</v>
      </c>
      <c r="B5191" s="2">
        <v>48739</v>
      </c>
    </row>
    <row r="5192" spans="1:2" x14ac:dyDescent="0.4">
      <c r="A5192" s="2">
        <f>Date_Table[[#This Row],[Ship Date]]-20</f>
        <v>48720</v>
      </c>
      <c r="B5192" s="2">
        <v>48740</v>
      </c>
    </row>
    <row r="5193" spans="1:2" x14ac:dyDescent="0.4">
      <c r="A5193" s="2">
        <f>Date_Table[[#This Row],[Ship Date]]-20</f>
        <v>48721</v>
      </c>
      <c r="B5193" s="2">
        <v>48741</v>
      </c>
    </row>
    <row r="5194" spans="1:2" x14ac:dyDescent="0.4">
      <c r="A5194" s="2">
        <f>Date_Table[[#This Row],[Ship Date]]-20</f>
        <v>48722</v>
      </c>
      <c r="B5194" s="2">
        <v>48742</v>
      </c>
    </row>
    <row r="5195" spans="1:2" x14ac:dyDescent="0.4">
      <c r="A5195" s="2">
        <f>Date_Table[[#This Row],[Ship Date]]-20</f>
        <v>48723</v>
      </c>
      <c r="B5195" s="2">
        <v>48743</v>
      </c>
    </row>
    <row r="5196" spans="1:2" x14ac:dyDescent="0.4">
      <c r="A5196" s="2">
        <f>Date_Table[[#This Row],[Ship Date]]-20</f>
        <v>48724</v>
      </c>
      <c r="B5196" s="2">
        <v>48744</v>
      </c>
    </row>
    <row r="5197" spans="1:2" x14ac:dyDescent="0.4">
      <c r="A5197" s="2">
        <f>Date_Table[[#This Row],[Ship Date]]-20</f>
        <v>48725</v>
      </c>
      <c r="B5197" s="2">
        <v>48745</v>
      </c>
    </row>
    <row r="5198" spans="1:2" x14ac:dyDescent="0.4">
      <c r="A5198" s="2">
        <f>Date_Table[[#This Row],[Ship Date]]-20</f>
        <v>48726</v>
      </c>
      <c r="B5198" s="2">
        <v>48746</v>
      </c>
    </row>
    <row r="5199" spans="1:2" x14ac:dyDescent="0.4">
      <c r="A5199" s="2">
        <f>Date_Table[[#This Row],[Ship Date]]-20</f>
        <v>48727</v>
      </c>
      <c r="B5199" s="2">
        <v>48747</v>
      </c>
    </row>
    <row r="5200" spans="1:2" x14ac:dyDescent="0.4">
      <c r="A5200" s="2">
        <f>Date_Table[[#This Row],[Ship Date]]-20</f>
        <v>48728</v>
      </c>
      <c r="B5200" s="2">
        <v>48748</v>
      </c>
    </row>
    <row r="5201" spans="1:2" x14ac:dyDescent="0.4">
      <c r="A5201" s="2">
        <f>Date_Table[[#This Row],[Ship Date]]-20</f>
        <v>48729</v>
      </c>
      <c r="B5201" s="2">
        <v>48749</v>
      </c>
    </row>
    <row r="5202" spans="1:2" x14ac:dyDescent="0.4">
      <c r="A5202" s="2">
        <f>Date_Table[[#This Row],[Ship Date]]-20</f>
        <v>48730</v>
      </c>
      <c r="B5202" s="2">
        <v>48750</v>
      </c>
    </row>
    <row r="5203" spans="1:2" x14ac:dyDescent="0.4">
      <c r="A5203" s="2">
        <f>Date_Table[[#This Row],[Ship Date]]-20</f>
        <v>48731</v>
      </c>
      <c r="B5203" s="2">
        <v>48751</v>
      </c>
    </row>
    <row r="5204" spans="1:2" x14ac:dyDescent="0.4">
      <c r="A5204" s="2">
        <f>Date_Table[[#This Row],[Ship Date]]-20</f>
        <v>48732</v>
      </c>
      <c r="B5204" s="2">
        <v>48752</v>
      </c>
    </row>
    <row r="5205" spans="1:2" x14ac:dyDescent="0.4">
      <c r="A5205" s="2">
        <f>Date_Table[[#This Row],[Ship Date]]-20</f>
        <v>48733</v>
      </c>
      <c r="B5205" s="2">
        <v>48753</v>
      </c>
    </row>
    <row r="5206" spans="1:2" x14ac:dyDescent="0.4">
      <c r="A5206" s="2">
        <f>Date_Table[[#This Row],[Ship Date]]-20</f>
        <v>48734</v>
      </c>
      <c r="B5206" s="2">
        <v>48754</v>
      </c>
    </row>
    <row r="5207" spans="1:2" x14ac:dyDescent="0.4">
      <c r="A5207" s="2">
        <f>Date_Table[[#This Row],[Ship Date]]-20</f>
        <v>48735</v>
      </c>
      <c r="B5207" s="2">
        <v>48755</v>
      </c>
    </row>
    <row r="5208" spans="1:2" x14ac:dyDescent="0.4">
      <c r="A5208" s="2">
        <f>Date_Table[[#This Row],[Ship Date]]-20</f>
        <v>48736</v>
      </c>
      <c r="B5208" s="2">
        <v>48756</v>
      </c>
    </row>
    <row r="5209" spans="1:2" x14ac:dyDescent="0.4">
      <c r="A5209" s="2">
        <f>Date_Table[[#This Row],[Ship Date]]-20</f>
        <v>48737</v>
      </c>
      <c r="B5209" s="2">
        <v>48757</v>
      </c>
    </row>
    <row r="5210" spans="1:2" x14ac:dyDescent="0.4">
      <c r="A5210" s="2">
        <f>Date_Table[[#This Row],[Ship Date]]-20</f>
        <v>48738</v>
      </c>
      <c r="B5210" s="2">
        <v>48758</v>
      </c>
    </row>
    <row r="5211" spans="1:2" x14ac:dyDescent="0.4">
      <c r="A5211" s="2">
        <f>Date_Table[[#This Row],[Ship Date]]-20</f>
        <v>48739</v>
      </c>
      <c r="B5211" s="2">
        <v>48759</v>
      </c>
    </row>
    <row r="5212" spans="1:2" x14ac:dyDescent="0.4">
      <c r="A5212" s="2">
        <f>Date_Table[[#This Row],[Ship Date]]-20</f>
        <v>48740</v>
      </c>
      <c r="B5212" s="2">
        <v>48760</v>
      </c>
    </row>
    <row r="5213" spans="1:2" x14ac:dyDescent="0.4">
      <c r="A5213" s="2">
        <f>Date_Table[[#This Row],[Ship Date]]-20</f>
        <v>48741</v>
      </c>
      <c r="B5213" s="2">
        <v>48761</v>
      </c>
    </row>
    <row r="5214" spans="1:2" x14ac:dyDescent="0.4">
      <c r="A5214" s="2">
        <f>Date_Table[[#This Row],[Ship Date]]-20</f>
        <v>48742</v>
      </c>
      <c r="B5214" s="2">
        <v>48762</v>
      </c>
    </row>
    <row r="5215" spans="1:2" x14ac:dyDescent="0.4">
      <c r="A5215" s="2">
        <f>Date_Table[[#This Row],[Ship Date]]-20</f>
        <v>48743</v>
      </c>
      <c r="B5215" s="2">
        <v>48763</v>
      </c>
    </row>
    <row r="5216" spans="1:2" x14ac:dyDescent="0.4">
      <c r="A5216" s="2">
        <f>Date_Table[[#This Row],[Ship Date]]-20</f>
        <v>48744</v>
      </c>
      <c r="B5216" s="2">
        <v>48764</v>
      </c>
    </row>
    <row r="5217" spans="1:2" x14ac:dyDescent="0.4">
      <c r="A5217" s="2">
        <f>Date_Table[[#This Row],[Ship Date]]-20</f>
        <v>48745</v>
      </c>
      <c r="B5217" s="2">
        <v>48765</v>
      </c>
    </row>
    <row r="5218" spans="1:2" x14ac:dyDescent="0.4">
      <c r="A5218" s="2">
        <f>Date_Table[[#This Row],[Ship Date]]-20</f>
        <v>48746</v>
      </c>
      <c r="B5218" s="2">
        <v>48766</v>
      </c>
    </row>
    <row r="5219" spans="1:2" x14ac:dyDescent="0.4">
      <c r="A5219" s="2">
        <f>Date_Table[[#This Row],[Ship Date]]-20</f>
        <v>48747</v>
      </c>
      <c r="B5219" s="2">
        <v>48767</v>
      </c>
    </row>
    <row r="5220" spans="1:2" x14ac:dyDescent="0.4">
      <c r="A5220" s="2">
        <f>Date_Table[[#This Row],[Ship Date]]-20</f>
        <v>48748</v>
      </c>
      <c r="B5220" s="2">
        <v>48768</v>
      </c>
    </row>
    <row r="5221" spans="1:2" x14ac:dyDescent="0.4">
      <c r="A5221" s="2">
        <f>Date_Table[[#This Row],[Ship Date]]-20</f>
        <v>48749</v>
      </c>
      <c r="B5221" s="2">
        <v>48769</v>
      </c>
    </row>
    <row r="5222" spans="1:2" x14ac:dyDescent="0.4">
      <c r="A5222" s="2">
        <f>Date_Table[[#This Row],[Ship Date]]-20</f>
        <v>48750</v>
      </c>
      <c r="B5222" s="2">
        <v>48770</v>
      </c>
    </row>
    <row r="5223" spans="1:2" x14ac:dyDescent="0.4">
      <c r="A5223" s="2">
        <f>Date_Table[[#This Row],[Ship Date]]-20</f>
        <v>48751</v>
      </c>
      <c r="B5223" s="2">
        <v>48771</v>
      </c>
    </row>
    <row r="5224" spans="1:2" x14ac:dyDescent="0.4">
      <c r="A5224" s="2">
        <f>Date_Table[[#This Row],[Ship Date]]-20</f>
        <v>48752</v>
      </c>
      <c r="B5224" s="2">
        <v>48772</v>
      </c>
    </row>
    <row r="5225" spans="1:2" x14ac:dyDescent="0.4">
      <c r="A5225" s="2">
        <f>Date_Table[[#This Row],[Ship Date]]-20</f>
        <v>48753</v>
      </c>
      <c r="B5225" s="2">
        <v>48773</v>
      </c>
    </row>
    <row r="5226" spans="1:2" x14ac:dyDescent="0.4">
      <c r="A5226" s="2">
        <f>Date_Table[[#This Row],[Ship Date]]-20</f>
        <v>48754</v>
      </c>
      <c r="B5226" s="2">
        <v>48774</v>
      </c>
    </row>
    <row r="5227" spans="1:2" x14ac:dyDescent="0.4">
      <c r="A5227" s="2">
        <f>Date_Table[[#This Row],[Ship Date]]-20</f>
        <v>48755</v>
      </c>
      <c r="B5227" s="2">
        <v>48775</v>
      </c>
    </row>
    <row r="5228" spans="1:2" x14ac:dyDescent="0.4">
      <c r="A5228" s="2">
        <f>Date_Table[[#This Row],[Ship Date]]-20</f>
        <v>48756</v>
      </c>
      <c r="B5228" s="2">
        <v>48776</v>
      </c>
    </row>
    <row r="5229" spans="1:2" x14ac:dyDescent="0.4">
      <c r="A5229" s="2">
        <f>Date_Table[[#This Row],[Ship Date]]-20</f>
        <v>48757</v>
      </c>
      <c r="B5229" s="2">
        <v>48777</v>
      </c>
    </row>
    <row r="5230" spans="1:2" x14ac:dyDescent="0.4">
      <c r="A5230" s="2">
        <f>Date_Table[[#This Row],[Ship Date]]-20</f>
        <v>48758</v>
      </c>
      <c r="B5230" s="2">
        <v>48778</v>
      </c>
    </row>
    <row r="5231" spans="1:2" x14ac:dyDescent="0.4">
      <c r="A5231" s="2">
        <f>Date_Table[[#This Row],[Ship Date]]-20</f>
        <v>48759</v>
      </c>
      <c r="B5231" s="2">
        <v>48779</v>
      </c>
    </row>
    <row r="5232" spans="1:2" x14ac:dyDescent="0.4">
      <c r="A5232" s="2">
        <f>Date_Table[[#This Row],[Ship Date]]-20</f>
        <v>48760</v>
      </c>
      <c r="B5232" s="2">
        <v>48780</v>
      </c>
    </row>
    <row r="5233" spans="1:2" x14ac:dyDescent="0.4">
      <c r="A5233" s="2">
        <f>Date_Table[[#This Row],[Ship Date]]-20</f>
        <v>48761</v>
      </c>
      <c r="B5233" s="2">
        <v>48781</v>
      </c>
    </row>
    <row r="5234" spans="1:2" x14ac:dyDescent="0.4">
      <c r="A5234" s="2">
        <f>Date_Table[[#This Row],[Ship Date]]-20</f>
        <v>48762</v>
      </c>
      <c r="B5234" s="2">
        <v>48782</v>
      </c>
    </row>
    <row r="5235" spans="1:2" x14ac:dyDescent="0.4">
      <c r="A5235" s="2">
        <f>Date_Table[[#This Row],[Ship Date]]-20</f>
        <v>48763</v>
      </c>
      <c r="B5235" s="2">
        <v>48783</v>
      </c>
    </row>
    <row r="5236" spans="1:2" x14ac:dyDescent="0.4">
      <c r="A5236" s="2">
        <f>Date_Table[[#This Row],[Ship Date]]-20</f>
        <v>48764</v>
      </c>
      <c r="B5236" s="2">
        <v>48784</v>
      </c>
    </row>
    <row r="5237" spans="1:2" x14ac:dyDescent="0.4">
      <c r="A5237" s="2">
        <f>Date_Table[[#This Row],[Ship Date]]-20</f>
        <v>48765</v>
      </c>
      <c r="B5237" s="2">
        <v>48785</v>
      </c>
    </row>
    <row r="5238" spans="1:2" x14ac:dyDescent="0.4">
      <c r="A5238" s="2">
        <f>Date_Table[[#This Row],[Ship Date]]-20</f>
        <v>48766</v>
      </c>
      <c r="B5238" s="2">
        <v>48786</v>
      </c>
    </row>
    <row r="5239" spans="1:2" x14ac:dyDescent="0.4">
      <c r="A5239" s="2">
        <f>Date_Table[[#This Row],[Ship Date]]-20</f>
        <v>48767</v>
      </c>
      <c r="B5239" s="2">
        <v>48787</v>
      </c>
    </row>
    <row r="5240" spans="1:2" x14ac:dyDescent="0.4">
      <c r="A5240" s="2">
        <f>Date_Table[[#This Row],[Ship Date]]-20</f>
        <v>48768</v>
      </c>
      <c r="B5240" s="2">
        <v>48788</v>
      </c>
    </row>
    <row r="5241" spans="1:2" x14ac:dyDescent="0.4">
      <c r="A5241" s="2">
        <f>Date_Table[[#This Row],[Ship Date]]-20</f>
        <v>48769</v>
      </c>
      <c r="B5241" s="2">
        <v>48789</v>
      </c>
    </row>
    <row r="5242" spans="1:2" x14ac:dyDescent="0.4">
      <c r="A5242" s="2">
        <f>Date_Table[[#This Row],[Ship Date]]-20</f>
        <v>48770</v>
      </c>
      <c r="B5242" s="2">
        <v>48790</v>
      </c>
    </row>
    <row r="5243" spans="1:2" x14ac:dyDescent="0.4">
      <c r="A5243" s="2">
        <f>Date_Table[[#This Row],[Ship Date]]-20</f>
        <v>48771</v>
      </c>
      <c r="B5243" s="2">
        <v>48791</v>
      </c>
    </row>
    <row r="5244" spans="1:2" x14ac:dyDescent="0.4">
      <c r="A5244" s="2">
        <f>Date_Table[[#This Row],[Ship Date]]-20</f>
        <v>48772</v>
      </c>
      <c r="B5244" s="2">
        <v>48792</v>
      </c>
    </row>
    <row r="5245" spans="1:2" x14ac:dyDescent="0.4">
      <c r="A5245" s="2">
        <f>Date_Table[[#This Row],[Ship Date]]-20</f>
        <v>48773</v>
      </c>
      <c r="B5245" s="2">
        <v>48793</v>
      </c>
    </row>
    <row r="5246" spans="1:2" x14ac:dyDescent="0.4">
      <c r="A5246" s="2">
        <f>Date_Table[[#This Row],[Ship Date]]-20</f>
        <v>48774</v>
      </c>
      <c r="B5246" s="2">
        <v>48794</v>
      </c>
    </row>
    <row r="5247" spans="1:2" x14ac:dyDescent="0.4">
      <c r="A5247" s="2">
        <f>Date_Table[[#This Row],[Ship Date]]-20</f>
        <v>48775</v>
      </c>
      <c r="B5247" s="2">
        <v>48795</v>
      </c>
    </row>
    <row r="5248" spans="1:2" x14ac:dyDescent="0.4">
      <c r="A5248" s="2">
        <f>Date_Table[[#This Row],[Ship Date]]-20</f>
        <v>48776</v>
      </c>
      <c r="B5248" s="2">
        <v>48796</v>
      </c>
    </row>
    <row r="5249" spans="1:2" x14ac:dyDescent="0.4">
      <c r="A5249" s="2">
        <f>Date_Table[[#This Row],[Ship Date]]-20</f>
        <v>48777</v>
      </c>
      <c r="B5249" s="2">
        <v>48797</v>
      </c>
    </row>
    <row r="5250" spans="1:2" x14ac:dyDescent="0.4">
      <c r="A5250" s="2">
        <f>Date_Table[[#This Row],[Ship Date]]-20</f>
        <v>48778</v>
      </c>
      <c r="B5250" s="2">
        <v>48798</v>
      </c>
    </row>
    <row r="5251" spans="1:2" x14ac:dyDescent="0.4">
      <c r="A5251" s="2">
        <f>Date_Table[[#This Row],[Ship Date]]-20</f>
        <v>48779</v>
      </c>
      <c r="B5251" s="2">
        <v>48799</v>
      </c>
    </row>
    <row r="5252" spans="1:2" x14ac:dyDescent="0.4">
      <c r="A5252" s="2">
        <f>Date_Table[[#This Row],[Ship Date]]-20</f>
        <v>48780</v>
      </c>
      <c r="B5252" s="2">
        <v>48800</v>
      </c>
    </row>
    <row r="5253" spans="1:2" x14ac:dyDescent="0.4">
      <c r="A5253" s="2">
        <f>Date_Table[[#This Row],[Ship Date]]-20</f>
        <v>48781</v>
      </c>
      <c r="B5253" s="2">
        <v>48801</v>
      </c>
    </row>
    <row r="5254" spans="1:2" x14ac:dyDescent="0.4">
      <c r="A5254" s="2">
        <f>Date_Table[[#This Row],[Ship Date]]-20</f>
        <v>48782</v>
      </c>
      <c r="B5254" s="2">
        <v>48802</v>
      </c>
    </row>
    <row r="5255" spans="1:2" x14ac:dyDescent="0.4">
      <c r="A5255" s="2">
        <f>Date_Table[[#This Row],[Ship Date]]-20</f>
        <v>48783</v>
      </c>
      <c r="B5255" s="2">
        <v>48803</v>
      </c>
    </row>
    <row r="5256" spans="1:2" x14ac:dyDescent="0.4">
      <c r="A5256" s="2">
        <f>Date_Table[[#This Row],[Ship Date]]-20</f>
        <v>48784</v>
      </c>
      <c r="B5256" s="2">
        <v>48804</v>
      </c>
    </row>
    <row r="5257" spans="1:2" x14ac:dyDescent="0.4">
      <c r="A5257" s="2">
        <f>Date_Table[[#This Row],[Ship Date]]-20</f>
        <v>48785</v>
      </c>
      <c r="B5257" s="2">
        <v>48805</v>
      </c>
    </row>
    <row r="5258" spans="1:2" x14ac:dyDescent="0.4">
      <c r="A5258" s="2">
        <f>Date_Table[[#This Row],[Ship Date]]-20</f>
        <v>48786</v>
      </c>
      <c r="B5258" s="2">
        <v>48806</v>
      </c>
    </row>
    <row r="5259" spans="1:2" x14ac:dyDescent="0.4">
      <c r="A5259" s="2">
        <f>Date_Table[[#This Row],[Ship Date]]-20</f>
        <v>48787</v>
      </c>
      <c r="B5259" s="2">
        <v>48807</v>
      </c>
    </row>
    <row r="5260" spans="1:2" x14ac:dyDescent="0.4">
      <c r="A5260" s="2">
        <f>Date_Table[[#This Row],[Ship Date]]-20</f>
        <v>48788</v>
      </c>
      <c r="B5260" s="2">
        <v>48808</v>
      </c>
    </row>
    <row r="5261" spans="1:2" x14ac:dyDescent="0.4">
      <c r="A5261" s="2">
        <f>Date_Table[[#This Row],[Ship Date]]-20</f>
        <v>48789</v>
      </c>
      <c r="B5261" s="2">
        <v>48809</v>
      </c>
    </row>
    <row r="5262" spans="1:2" x14ac:dyDescent="0.4">
      <c r="A5262" s="2">
        <f>Date_Table[[#This Row],[Ship Date]]-20</f>
        <v>48790</v>
      </c>
      <c r="B5262" s="2">
        <v>48810</v>
      </c>
    </row>
    <row r="5263" spans="1:2" x14ac:dyDescent="0.4">
      <c r="A5263" s="2">
        <f>Date_Table[[#This Row],[Ship Date]]-20</f>
        <v>48791</v>
      </c>
      <c r="B5263" s="2">
        <v>48811</v>
      </c>
    </row>
    <row r="5264" spans="1:2" x14ac:dyDescent="0.4">
      <c r="A5264" s="2">
        <f>Date_Table[[#This Row],[Ship Date]]-20</f>
        <v>48792</v>
      </c>
      <c r="B5264" s="2">
        <v>48812</v>
      </c>
    </row>
    <row r="5265" spans="1:2" x14ac:dyDescent="0.4">
      <c r="A5265" s="2">
        <f>Date_Table[[#This Row],[Ship Date]]-20</f>
        <v>48793</v>
      </c>
      <c r="B5265" s="2">
        <v>48813</v>
      </c>
    </row>
    <row r="5266" spans="1:2" x14ac:dyDescent="0.4">
      <c r="A5266" s="2">
        <f>Date_Table[[#This Row],[Ship Date]]-20</f>
        <v>48794</v>
      </c>
      <c r="B5266" s="2">
        <v>48814</v>
      </c>
    </row>
    <row r="5267" spans="1:2" x14ac:dyDescent="0.4">
      <c r="A5267" s="2">
        <f>Date_Table[[#This Row],[Ship Date]]-20</f>
        <v>48795</v>
      </c>
      <c r="B5267" s="2">
        <v>48815</v>
      </c>
    </row>
    <row r="5268" spans="1:2" x14ac:dyDescent="0.4">
      <c r="A5268" s="2">
        <f>Date_Table[[#This Row],[Ship Date]]-20</f>
        <v>48796</v>
      </c>
      <c r="B5268" s="2">
        <v>48816</v>
      </c>
    </row>
    <row r="5269" spans="1:2" x14ac:dyDescent="0.4">
      <c r="A5269" s="2">
        <f>Date_Table[[#This Row],[Ship Date]]-20</f>
        <v>48797</v>
      </c>
      <c r="B5269" s="2">
        <v>48817</v>
      </c>
    </row>
    <row r="5270" spans="1:2" x14ac:dyDescent="0.4">
      <c r="A5270" s="2">
        <f>Date_Table[[#This Row],[Ship Date]]-20</f>
        <v>48798</v>
      </c>
      <c r="B5270" s="2">
        <v>48818</v>
      </c>
    </row>
    <row r="5271" spans="1:2" x14ac:dyDescent="0.4">
      <c r="A5271" s="2">
        <f>Date_Table[[#This Row],[Ship Date]]-20</f>
        <v>48799</v>
      </c>
      <c r="B5271" s="2">
        <v>48819</v>
      </c>
    </row>
    <row r="5272" spans="1:2" x14ac:dyDescent="0.4">
      <c r="A5272" s="2">
        <f>Date_Table[[#This Row],[Ship Date]]-20</f>
        <v>48800</v>
      </c>
      <c r="B5272" s="2">
        <v>48820</v>
      </c>
    </row>
    <row r="5273" spans="1:2" x14ac:dyDescent="0.4">
      <c r="A5273" s="2">
        <f>Date_Table[[#This Row],[Ship Date]]-20</f>
        <v>48801</v>
      </c>
      <c r="B5273" s="2">
        <v>48821</v>
      </c>
    </row>
    <row r="5274" spans="1:2" x14ac:dyDescent="0.4">
      <c r="A5274" s="2">
        <f>Date_Table[[#This Row],[Ship Date]]-20</f>
        <v>48802</v>
      </c>
      <c r="B5274" s="2">
        <v>48822</v>
      </c>
    </row>
    <row r="5275" spans="1:2" x14ac:dyDescent="0.4">
      <c r="A5275" s="2">
        <f>Date_Table[[#This Row],[Ship Date]]-20</f>
        <v>48803</v>
      </c>
      <c r="B5275" s="2">
        <v>48823</v>
      </c>
    </row>
    <row r="5276" spans="1:2" x14ac:dyDescent="0.4">
      <c r="A5276" s="2">
        <f>Date_Table[[#This Row],[Ship Date]]-20</f>
        <v>48804</v>
      </c>
      <c r="B5276" s="2">
        <v>48824</v>
      </c>
    </row>
    <row r="5277" spans="1:2" x14ac:dyDescent="0.4">
      <c r="A5277" s="2">
        <f>Date_Table[[#This Row],[Ship Date]]-20</f>
        <v>48805</v>
      </c>
      <c r="B5277" s="2">
        <v>48825</v>
      </c>
    </row>
    <row r="5278" spans="1:2" x14ac:dyDescent="0.4">
      <c r="A5278" s="2">
        <f>Date_Table[[#This Row],[Ship Date]]-20</f>
        <v>48806</v>
      </c>
      <c r="B5278" s="2">
        <v>48826</v>
      </c>
    </row>
    <row r="5279" spans="1:2" x14ac:dyDescent="0.4">
      <c r="A5279" s="2">
        <f>Date_Table[[#This Row],[Ship Date]]-20</f>
        <v>48807</v>
      </c>
      <c r="B5279" s="2">
        <v>48827</v>
      </c>
    </row>
    <row r="5280" spans="1:2" x14ac:dyDescent="0.4">
      <c r="A5280" s="2">
        <f>Date_Table[[#This Row],[Ship Date]]-20</f>
        <v>48808</v>
      </c>
      <c r="B5280" s="2">
        <v>48828</v>
      </c>
    </row>
    <row r="5281" spans="1:2" x14ac:dyDescent="0.4">
      <c r="A5281" s="2">
        <f>Date_Table[[#This Row],[Ship Date]]-20</f>
        <v>48809</v>
      </c>
      <c r="B5281" s="2">
        <v>48829</v>
      </c>
    </row>
    <row r="5282" spans="1:2" x14ac:dyDescent="0.4">
      <c r="A5282" s="2">
        <f>Date_Table[[#This Row],[Ship Date]]-20</f>
        <v>48810</v>
      </c>
      <c r="B5282" s="2">
        <v>48830</v>
      </c>
    </row>
    <row r="5283" spans="1:2" x14ac:dyDescent="0.4">
      <c r="A5283" s="2">
        <f>Date_Table[[#This Row],[Ship Date]]-20</f>
        <v>48811</v>
      </c>
      <c r="B5283" s="2">
        <v>48831</v>
      </c>
    </row>
    <row r="5284" spans="1:2" x14ac:dyDescent="0.4">
      <c r="A5284" s="2">
        <f>Date_Table[[#This Row],[Ship Date]]-20</f>
        <v>48812</v>
      </c>
      <c r="B5284" s="2">
        <v>48832</v>
      </c>
    </row>
    <row r="5285" spans="1:2" x14ac:dyDescent="0.4">
      <c r="A5285" s="2">
        <f>Date_Table[[#This Row],[Ship Date]]-20</f>
        <v>48813</v>
      </c>
      <c r="B5285" s="2">
        <v>48833</v>
      </c>
    </row>
    <row r="5286" spans="1:2" x14ac:dyDescent="0.4">
      <c r="A5286" s="2">
        <f>Date_Table[[#This Row],[Ship Date]]-20</f>
        <v>48814</v>
      </c>
      <c r="B5286" s="2">
        <v>48834</v>
      </c>
    </row>
    <row r="5287" spans="1:2" x14ac:dyDescent="0.4">
      <c r="A5287" s="2">
        <f>Date_Table[[#This Row],[Ship Date]]-20</f>
        <v>48815</v>
      </c>
      <c r="B5287" s="2">
        <v>48835</v>
      </c>
    </row>
    <row r="5288" spans="1:2" x14ac:dyDescent="0.4">
      <c r="A5288" s="2">
        <f>Date_Table[[#This Row],[Ship Date]]-20</f>
        <v>48816</v>
      </c>
      <c r="B5288" s="2">
        <v>48836</v>
      </c>
    </row>
    <row r="5289" spans="1:2" x14ac:dyDescent="0.4">
      <c r="A5289" s="2">
        <f>Date_Table[[#This Row],[Ship Date]]-20</f>
        <v>48817</v>
      </c>
      <c r="B5289" s="2">
        <v>48837</v>
      </c>
    </row>
    <row r="5290" spans="1:2" x14ac:dyDescent="0.4">
      <c r="A5290" s="2">
        <f>Date_Table[[#This Row],[Ship Date]]-20</f>
        <v>48818</v>
      </c>
      <c r="B5290" s="2">
        <v>48838</v>
      </c>
    </row>
    <row r="5291" spans="1:2" x14ac:dyDescent="0.4">
      <c r="A5291" s="2">
        <f>Date_Table[[#This Row],[Ship Date]]-20</f>
        <v>48819</v>
      </c>
      <c r="B5291" s="2">
        <v>48839</v>
      </c>
    </row>
    <row r="5292" spans="1:2" x14ac:dyDescent="0.4">
      <c r="A5292" s="2">
        <f>Date_Table[[#This Row],[Ship Date]]-20</f>
        <v>48820</v>
      </c>
      <c r="B5292" s="2">
        <v>48840</v>
      </c>
    </row>
    <row r="5293" spans="1:2" x14ac:dyDescent="0.4">
      <c r="A5293" s="2">
        <f>Date_Table[[#This Row],[Ship Date]]-20</f>
        <v>48821</v>
      </c>
      <c r="B5293" s="2">
        <v>48841</v>
      </c>
    </row>
    <row r="5294" spans="1:2" x14ac:dyDescent="0.4">
      <c r="A5294" s="2">
        <f>Date_Table[[#This Row],[Ship Date]]-20</f>
        <v>48822</v>
      </c>
      <c r="B5294" s="2">
        <v>48842</v>
      </c>
    </row>
    <row r="5295" spans="1:2" x14ac:dyDescent="0.4">
      <c r="A5295" s="2">
        <f>Date_Table[[#This Row],[Ship Date]]-20</f>
        <v>48823</v>
      </c>
      <c r="B5295" s="2">
        <v>48843</v>
      </c>
    </row>
    <row r="5296" spans="1:2" x14ac:dyDescent="0.4">
      <c r="A5296" s="2">
        <f>Date_Table[[#This Row],[Ship Date]]-20</f>
        <v>48824</v>
      </c>
      <c r="B5296" s="2">
        <v>48844</v>
      </c>
    </row>
    <row r="5297" spans="1:2" x14ac:dyDescent="0.4">
      <c r="A5297" s="2">
        <f>Date_Table[[#This Row],[Ship Date]]-20</f>
        <v>48825</v>
      </c>
      <c r="B5297" s="2">
        <v>48845</v>
      </c>
    </row>
    <row r="5298" spans="1:2" x14ac:dyDescent="0.4">
      <c r="A5298" s="2">
        <f>Date_Table[[#This Row],[Ship Date]]-20</f>
        <v>48826</v>
      </c>
      <c r="B5298" s="2">
        <v>48846</v>
      </c>
    </row>
    <row r="5299" spans="1:2" x14ac:dyDescent="0.4">
      <c r="A5299" s="2">
        <f>Date_Table[[#This Row],[Ship Date]]-20</f>
        <v>48827</v>
      </c>
      <c r="B5299" s="2">
        <v>48847</v>
      </c>
    </row>
    <row r="5300" spans="1:2" x14ac:dyDescent="0.4">
      <c r="A5300" s="2">
        <f>Date_Table[[#This Row],[Ship Date]]-20</f>
        <v>48828</v>
      </c>
      <c r="B5300" s="2">
        <v>48848</v>
      </c>
    </row>
    <row r="5301" spans="1:2" x14ac:dyDescent="0.4">
      <c r="A5301" s="2">
        <f>Date_Table[[#This Row],[Ship Date]]-20</f>
        <v>48829</v>
      </c>
      <c r="B5301" s="2">
        <v>48849</v>
      </c>
    </row>
    <row r="5302" spans="1:2" x14ac:dyDescent="0.4">
      <c r="A5302" s="2">
        <f>Date_Table[[#This Row],[Ship Date]]-20</f>
        <v>48830</v>
      </c>
      <c r="B5302" s="2">
        <v>48850</v>
      </c>
    </row>
    <row r="5303" spans="1:2" x14ac:dyDescent="0.4">
      <c r="A5303" s="2">
        <f>Date_Table[[#This Row],[Ship Date]]-20</f>
        <v>48831</v>
      </c>
      <c r="B5303" s="2">
        <v>48851</v>
      </c>
    </row>
    <row r="5304" spans="1:2" x14ac:dyDescent="0.4">
      <c r="A5304" s="2">
        <f>Date_Table[[#This Row],[Ship Date]]-20</f>
        <v>48832</v>
      </c>
      <c r="B5304" s="2">
        <v>48852</v>
      </c>
    </row>
    <row r="5305" spans="1:2" x14ac:dyDescent="0.4">
      <c r="A5305" s="2">
        <f>Date_Table[[#This Row],[Ship Date]]-20</f>
        <v>48833</v>
      </c>
      <c r="B5305" s="2">
        <v>48853</v>
      </c>
    </row>
    <row r="5306" spans="1:2" x14ac:dyDescent="0.4">
      <c r="A5306" s="2">
        <f>Date_Table[[#This Row],[Ship Date]]-20</f>
        <v>48834</v>
      </c>
      <c r="B5306" s="2">
        <v>48854</v>
      </c>
    </row>
    <row r="5307" spans="1:2" x14ac:dyDescent="0.4">
      <c r="A5307" s="2">
        <f>Date_Table[[#This Row],[Ship Date]]-20</f>
        <v>48835</v>
      </c>
      <c r="B5307" s="2">
        <v>48855</v>
      </c>
    </row>
    <row r="5308" spans="1:2" x14ac:dyDescent="0.4">
      <c r="A5308" s="2">
        <f>Date_Table[[#This Row],[Ship Date]]-20</f>
        <v>48836</v>
      </c>
      <c r="B5308" s="2">
        <v>48856</v>
      </c>
    </row>
    <row r="5309" spans="1:2" x14ac:dyDescent="0.4">
      <c r="A5309" s="2">
        <f>Date_Table[[#This Row],[Ship Date]]-20</f>
        <v>48837</v>
      </c>
      <c r="B5309" s="2">
        <v>48857</v>
      </c>
    </row>
    <row r="5310" spans="1:2" x14ac:dyDescent="0.4">
      <c r="A5310" s="2">
        <f>Date_Table[[#This Row],[Ship Date]]-20</f>
        <v>48838</v>
      </c>
      <c r="B5310" s="2">
        <v>48858</v>
      </c>
    </row>
    <row r="5311" spans="1:2" x14ac:dyDescent="0.4">
      <c r="A5311" s="2">
        <f>Date_Table[[#This Row],[Ship Date]]-20</f>
        <v>48839</v>
      </c>
      <c r="B5311" s="2">
        <v>48859</v>
      </c>
    </row>
    <row r="5312" spans="1:2" x14ac:dyDescent="0.4">
      <c r="A5312" s="2">
        <f>Date_Table[[#This Row],[Ship Date]]-20</f>
        <v>48840</v>
      </c>
      <c r="B5312" s="2">
        <v>48860</v>
      </c>
    </row>
    <row r="5313" spans="1:2" x14ac:dyDescent="0.4">
      <c r="A5313" s="2">
        <f>Date_Table[[#This Row],[Ship Date]]-20</f>
        <v>48841</v>
      </c>
      <c r="B5313" s="2">
        <v>48861</v>
      </c>
    </row>
    <row r="5314" spans="1:2" x14ac:dyDescent="0.4">
      <c r="A5314" s="2">
        <f>Date_Table[[#This Row],[Ship Date]]-20</f>
        <v>48842</v>
      </c>
      <c r="B5314" s="2">
        <v>48862</v>
      </c>
    </row>
    <row r="5315" spans="1:2" x14ac:dyDescent="0.4">
      <c r="A5315" s="2">
        <f>Date_Table[[#This Row],[Ship Date]]-20</f>
        <v>48843</v>
      </c>
      <c r="B5315" s="2">
        <v>48863</v>
      </c>
    </row>
    <row r="5316" spans="1:2" x14ac:dyDescent="0.4">
      <c r="A5316" s="2">
        <f>Date_Table[[#This Row],[Ship Date]]-20</f>
        <v>48844</v>
      </c>
      <c r="B5316" s="2">
        <v>48864</v>
      </c>
    </row>
    <row r="5317" spans="1:2" x14ac:dyDescent="0.4">
      <c r="A5317" s="2">
        <f>Date_Table[[#This Row],[Ship Date]]-20</f>
        <v>48845</v>
      </c>
      <c r="B5317" s="2">
        <v>48865</v>
      </c>
    </row>
    <row r="5318" spans="1:2" x14ac:dyDescent="0.4">
      <c r="A5318" s="2">
        <f>Date_Table[[#This Row],[Ship Date]]-20</f>
        <v>48846</v>
      </c>
      <c r="B5318" s="2">
        <v>48866</v>
      </c>
    </row>
    <row r="5319" spans="1:2" x14ac:dyDescent="0.4">
      <c r="A5319" s="2">
        <f>Date_Table[[#This Row],[Ship Date]]-20</f>
        <v>48847</v>
      </c>
      <c r="B5319" s="2">
        <v>48867</v>
      </c>
    </row>
    <row r="5320" spans="1:2" x14ac:dyDescent="0.4">
      <c r="A5320" s="2">
        <f>Date_Table[[#This Row],[Ship Date]]-20</f>
        <v>48848</v>
      </c>
      <c r="B5320" s="2">
        <v>48868</v>
      </c>
    </row>
    <row r="5321" spans="1:2" x14ac:dyDescent="0.4">
      <c r="A5321" s="2">
        <f>Date_Table[[#This Row],[Ship Date]]-20</f>
        <v>48849</v>
      </c>
      <c r="B5321" s="2">
        <v>48869</v>
      </c>
    </row>
    <row r="5322" spans="1:2" x14ac:dyDescent="0.4">
      <c r="A5322" s="2">
        <f>Date_Table[[#This Row],[Ship Date]]-20</f>
        <v>48850</v>
      </c>
      <c r="B5322" s="2">
        <v>48870</v>
      </c>
    </row>
    <row r="5323" spans="1:2" x14ac:dyDescent="0.4">
      <c r="A5323" s="2">
        <f>Date_Table[[#This Row],[Ship Date]]-20</f>
        <v>48851</v>
      </c>
      <c r="B5323" s="2">
        <v>48871</v>
      </c>
    </row>
    <row r="5324" spans="1:2" x14ac:dyDescent="0.4">
      <c r="A5324" s="2">
        <f>Date_Table[[#This Row],[Ship Date]]-20</f>
        <v>48852</v>
      </c>
      <c r="B5324" s="2">
        <v>48872</v>
      </c>
    </row>
    <row r="5325" spans="1:2" x14ac:dyDescent="0.4">
      <c r="A5325" s="2">
        <f>Date_Table[[#This Row],[Ship Date]]-20</f>
        <v>48853</v>
      </c>
      <c r="B5325" s="2">
        <v>48873</v>
      </c>
    </row>
    <row r="5326" spans="1:2" x14ac:dyDescent="0.4">
      <c r="A5326" s="2">
        <f>Date_Table[[#This Row],[Ship Date]]-20</f>
        <v>48854</v>
      </c>
      <c r="B5326" s="2">
        <v>48874</v>
      </c>
    </row>
    <row r="5327" spans="1:2" x14ac:dyDescent="0.4">
      <c r="A5327" s="2">
        <f>Date_Table[[#This Row],[Ship Date]]-20</f>
        <v>48855</v>
      </c>
      <c r="B5327" s="2">
        <v>48875</v>
      </c>
    </row>
    <row r="5328" spans="1:2" x14ac:dyDescent="0.4">
      <c r="A5328" s="2">
        <f>Date_Table[[#This Row],[Ship Date]]-20</f>
        <v>48856</v>
      </c>
      <c r="B5328" s="2">
        <v>48876</v>
      </c>
    </row>
    <row r="5329" spans="1:2" x14ac:dyDescent="0.4">
      <c r="A5329" s="2">
        <f>Date_Table[[#This Row],[Ship Date]]-20</f>
        <v>48857</v>
      </c>
      <c r="B5329" s="2">
        <v>48877</v>
      </c>
    </row>
    <row r="5330" spans="1:2" x14ac:dyDescent="0.4">
      <c r="A5330" s="2">
        <f>Date_Table[[#This Row],[Ship Date]]-20</f>
        <v>48858</v>
      </c>
      <c r="B5330" s="2">
        <v>48878</v>
      </c>
    </row>
    <row r="5331" spans="1:2" x14ac:dyDescent="0.4">
      <c r="A5331" s="2">
        <f>Date_Table[[#This Row],[Ship Date]]-20</f>
        <v>48859</v>
      </c>
      <c r="B5331" s="2">
        <v>48879</v>
      </c>
    </row>
    <row r="5332" spans="1:2" x14ac:dyDescent="0.4">
      <c r="A5332" s="2">
        <f>Date_Table[[#This Row],[Ship Date]]-20</f>
        <v>48860</v>
      </c>
      <c r="B5332" s="2">
        <v>48880</v>
      </c>
    </row>
    <row r="5333" spans="1:2" x14ac:dyDescent="0.4">
      <c r="A5333" s="2">
        <f>Date_Table[[#This Row],[Ship Date]]-20</f>
        <v>48861</v>
      </c>
      <c r="B5333" s="2">
        <v>48881</v>
      </c>
    </row>
    <row r="5334" spans="1:2" x14ac:dyDescent="0.4">
      <c r="A5334" s="2">
        <f>Date_Table[[#This Row],[Ship Date]]-20</f>
        <v>48862</v>
      </c>
      <c r="B5334" s="2">
        <v>48882</v>
      </c>
    </row>
    <row r="5335" spans="1:2" x14ac:dyDescent="0.4">
      <c r="A5335" s="2">
        <f>Date_Table[[#This Row],[Ship Date]]-20</f>
        <v>48863</v>
      </c>
      <c r="B5335" s="2">
        <v>48883</v>
      </c>
    </row>
    <row r="5336" spans="1:2" x14ac:dyDescent="0.4">
      <c r="A5336" s="2">
        <f>Date_Table[[#This Row],[Ship Date]]-20</f>
        <v>48864</v>
      </c>
      <c r="B5336" s="2">
        <v>48884</v>
      </c>
    </row>
    <row r="5337" spans="1:2" x14ac:dyDescent="0.4">
      <c r="A5337" s="2">
        <f>Date_Table[[#This Row],[Ship Date]]-20</f>
        <v>48865</v>
      </c>
      <c r="B5337" s="2">
        <v>48885</v>
      </c>
    </row>
    <row r="5338" spans="1:2" x14ac:dyDescent="0.4">
      <c r="A5338" s="2">
        <f>Date_Table[[#This Row],[Ship Date]]-20</f>
        <v>48866</v>
      </c>
      <c r="B5338" s="2">
        <v>48886</v>
      </c>
    </row>
    <row r="5339" spans="1:2" x14ac:dyDescent="0.4">
      <c r="A5339" s="2">
        <f>Date_Table[[#This Row],[Ship Date]]-20</f>
        <v>48867</v>
      </c>
      <c r="B5339" s="2">
        <v>48887</v>
      </c>
    </row>
    <row r="5340" spans="1:2" x14ac:dyDescent="0.4">
      <c r="A5340" s="2">
        <f>Date_Table[[#This Row],[Ship Date]]-20</f>
        <v>48868</v>
      </c>
      <c r="B5340" s="2">
        <v>48888</v>
      </c>
    </row>
    <row r="5341" spans="1:2" x14ac:dyDescent="0.4">
      <c r="A5341" s="2">
        <f>Date_Table[[#This Row],[Ship Date]]-20</f>
        <v>48869</v>
      </c>
      <c r="B5341" s="2">
        <v>48889</v>
      </c>
    </row>
    <row r="5342" spans="1:2" x14ac:dyDescent="0.4">
      <c r="A5342" s="2">
        <f>Date_Table[[#This Row],[Ship Date]]-20</f>
        <v>48870</v>
      </c>
      <c r="B5342" s="2">
        <v>48890</v>
      </c>
    </row>
    <row r="5343" spans="1:2" x14ac:dyDescent="0.4">
      <c r="A5343" s="2">
        <f>Date_Table[[#This Row],[Ship Date]]-20</f>
        <v>48871</v>
      </c>
      <c r="B5343" s="2">
        <v>48891</v>
      </c>
    </row>
    <row r="5344" spans="1:2" x14ac:dyDescent="0.4">
      <c r="A5344" s="2">
        <f>Date_Table[[#This Row],[Ship Date]]-20</f>
        <v>48872</v>
      </c>
      <c r="B5344" s="2">
        <v>48892</v>
      </c>
    </row>
    <row r="5345" spans="1:2" x14ac:dyDescent="0.4">
      <c r="A5345" s="2">
        <f>Date_Table[[#This Row],[Ship Date]]-20</f>
        <v>48873</v>
      </c>
      <c r="B5345" s="2">
        <v>48893</v>
      </c>
    </row>
    <row r="5346" spans="1:2" x14ac:dyDescent="0.4">
      <c r="A5346" s="2">
        <f>Date_Table[[#This Row],[Ship Date]]-20</f>
        <v>48874</v>
      </c>
      <c r="B5346" s="2">
        <v>48894</v>
      </c>
    </row>
    <row r="5347" spans="1:2" x14ac:dyDescent="0.4">
      <c r="A5347" s="2">
        <f>Date_Table[[#This Row],[Ship Date]]-20</f>
        <v>48875</v>
      </c>
      <c r="B5347" s="2">
        <v>48895</v>
      </c>
    </row>
    <row r="5348" spans="1:2" x14ac:dyDescent="0.4">
      <c r="A5348" s="2">
        <f>Date_Table[[#This Row],[Ship Date]]-20</f>
        <v>48876</v>
      </c>
      <c r="B5348" s="2">
        <v>48896</v>
      </c>
    </row>
    <row r="5349" spans="1:2" x14ac:dyDescent="0.4">
      <c r="A5349" s="2">
        <f>Date_Table[[#This Row],[Ship Date]]-20</f>
        <v>48877</v>
      </c>
      <c r="B5349" s="2">
        <v>48897</v>
      </c>
    </row>
    <row r="5350" spans="1:2" x14ac:dyDescent="0.4">
      <c r="A5350" s="2">
        <f>Date_Table[[#This Row],[Ship Date]]-20</f>
        <v>48878</v>
      </c>
      <c r="B5350" s="2">
        <v>48898</v>
      </c>
    </row>
    <row r="5351" spans="1:2" x14ac:dyDescent="0.4">
      <c r="A5351" s="2">
        <f>Date_Table[[#This Row],[Ship Date]]-20</f>
        <v>48879</v>
      </c>
      <c r="B5351" s="2">
        <v>48899</v>
      </c>
    </row>
    <row r="5352" spans="1:2" x14ac:dyDescent="0.4">
      <c r="A5352" s="2">
        <f>Date_Table[[#This Row],[Ship Date]]-20</f>
        <v>48880</v>
      </c>
      <c r="B5352" s="2">
        <v>48900</v>
      </c>
    </row>
    <row r="5353" spans="1:2" x14ac:dyDescent="0.4">
      <c r="A5353" s="2">
        <f>Date_Table[[#This Row],[Ship Date]]-20</f>
        <v>48881</v>
      </c>
      <c r="B5353" s="2">
        <v>48901</v>
      </c>
    </row>
    <row r="5354" spans="1:2" x14ac:dyDescent="0.4">
      <c r="A5354" s="2">
        <f>Date_Table[[#This Row],[Ship Date]]-20</f>
        <v>48882</v>
      </c>
      <c r="B5354" s="2">
        <v>48902</v>
      </c>
    </row>
    <row r="5355" spans="1:2" x14ac:dyDescent="0.4">
      <c r="A5355" s="2">
        <f>Date_Table[[#This Row],[Ship Date]]-20</f>
        <v>48883</v>
      </c>
      <c r="B5355" s="2">
        <v>48903</v>
      </c>
    </row>
    <row r="5356" spans="1:2" x14ac:dyDescent="0.4">
      <c r="A5356" s="2">
        <f>Date_Table[[#This Row],[Ship Date]]-20</f>
        <v>48884</v>
      </c>
      <c r="B5356" s="2">
        <v>48904</v>
      </c>
    </row>
    <row r="5357" spans="1:2" x14ac:dyDescent="0.4">
      <c r="A5357" s="2">
        <f>Date_Table[[#This Row],[Ship Date]]-20</f>
        <v>48885</v>
      </c>
      <c r="B5357" s="2">
        <v>48905</v>
      </c>
    </row>
    <row r="5358" spans="1:2" x14ac:dyDescent="0.4">
      <c r="A5358" s="2">
        <f>Date_Table[[#This Row],[Ship Date]]-20</f>
        <v>48886</v>
      </c>
      <c r="B5358" s="2">
        <v>48906</v>
      </c>
    </row>
    <row r="5359" spans="1:2" x14ac:dyDescent="0.4">
      <c r="A5359" s="2">
        <f>Date_Table[[#This Row],[Ship Date]]-20</f>
        <v>48887</v>
      </c>
      <c r="B5359" s="2">
        <v>48907</v>
      </c>
    </row>
    <row r="5360" spans="1:2" x14ac:dyDescent="0.4">
      <c r="A5360" s="2">
        <f>Date_Table[[#This Row],[Ship Date]]-20</f>
        <v>48888</v>
      </c>
      <c r="B5360" s="2">
        <v>48908</v>
      </c>
    </row>
    <row r="5361" spans="1:2" x14ac:dyDescent="0.4">
      <c r="A5361" s="2">
        <f>Date_Table[[#This Row],[Ship Date]]-20</f>
        <v>48889</v>
      </c>
      <c r="B5361" s="2">
        <v>48909</v>
      </c>
    </row>
    <row r="5362" spans="1:2" x14ac:dyDescent="0.4">
      <c r="A5362" s="2">
        <f>Date_Table[[#This Row],[Ship Date]]-20</f>
        <v>48890</v>
      </c>
      <c r="B5362" s="2">
        <v>48910</v>
      </c>
    </row>
    <row r="5363" spans="1:2" x14ac:dyDescent="0.4">
      <c r="A5363" s="2">
        <f>Date_Table[[#This Row],[Ship Date]]-20</f>
        <v>48891</v>
      </c>
      <c r="B5363" s="2">
        <v>48911</v>
      </c>
    </row>
    <row r="5364" spans="1:2" x14ac:dyDescent="0.4">
      <c r="A5364" s="2">
        <f>Date_Table[[#This Row],[Ship Date]]-20</f>
        <v>48892</v>
      </c>
      <c r="B5364" s="2">
        <v>48912</v>
      </c>
    </row>
    <row r="5365" spans="1:2" x14ac:dyDescent="0.4">
      <c r="A5365" s="2">
        <f>Date_Table[[#This Row],[Ship Date]]-20</f>
        <v>48893</v>
      </c>
      <c r="B5365" s="2">
        <v>48913</v>
      </c>
    </row>
    <row r="5366" spans="1:2" x14ac:dyDescent="0.4">
      <c r="A5366" s="2">
        <f>Date_Table[[#This Row],[Ship Date]]-20</f>
        <v>48894</v>
      </c>
      <c r="B5366" s="2">
        <v>48914</v>
      </c>
    </row>
    <row r="5367" spans="1:2" x14ac:dyDescent="0.4">
      <c r="A5367" s="2">
        <f>Date_Table[[#This Row],[Ship Date]]-20</f>
        <v>48895</v>
      </c>
      <c r="B5367" s="2">
        <v>48915</v>
      </c>
    </row>
    <row r="5368" spans="1:2" x14ac:dyDescent="0.4">
      <c r="A5368" s="2">
        <f>Date_Table[[#This Row],[Ship Date]]-20</f>
        <v>48896</v>
      </c>
      <c r="B5368" s="2">
        <v>48916</v>
      </c>
    </row>
    <row r="5369" spans="1:2" x14ac:dyDescent="0.4">
      <c r="A5369" s="2">
        <f>Date_Table[[#This Row],[Ship Date]]-20</f>
        <v>48897</v>
      </c>
      <c r="B5369" s="2">
        <v>48917</v>
      </c>
    </row>
    <row r="5370" spans="1:2" x14ac:dyDescent="0.4">
      <c r="A5370" s="2">
        <f>Date_Table[[#This Row],[Ship Date]]-20</f>
        <v>48898</v>
      </c>
      <c r="B5370" s="2">
        <v>48918</v>
      </c>
    </row>
    <row r="5371" spans="1:2" x14ac:dyDescent="0.4">
      <c r="A5371" s="2">
        <f>Date_Table[[#This Row],[Ship Date]]-20</f>
        <v>48899</v>
      </c>
      <c r="B5371" s="2">
        <v>48919</v>
      </c>
    </row>
    <row r="5372" spans="1:2" x14ac:dyDescent="0.4">
      <c r="A5372" s="2">
        <f>Date_Table[[#This Row],[Ship Date]]-20</f>
        <v>48900</v>
      </c>
      <c r="B5372" s="2">
        <v>48920</v>
      </c>
    </row>
    <row r="5373" spans="1:2" x14ac:dyDescent="0.4">
      <c r="A5373" s="2">
        <f>Date_Table[[#This Row],[Ship Date]]-20</f>
        <v>48901</v>
      </c>
      <c r="B5373" s="2">
        <v>48921</v>
      </c>
    </row>
    <row r="5374" spans="1:2" x14ac:dyDescent="0.4">
      <c r="A5374" s="2">
        <f>Date_Table[[#This Row],[Ship Date]]-20</f>
        <v>48902</v>
      </c>
      <c r="B5374" s="2">
        <v>48922</v>
      </c>
    </row>
    <row r="5375" spans="1:2" x14ac:dyDescent="0.4">
      <c r="A5375" s="2">
        <f>Date_Table[[#This Row],[Ship Date]]-20</f>
        <v>48903</v>
      </c>
      <c r="B5375" s="2">
        <v>48923</v>
      </c>
    </row>
    <row r="5376" spans="1:2" x14ac:dyDescent="0.4">
      <c r="A5376" s="2">
        <f>Date_Table[[#This Row],[Ship Date]]-20</f>
        <v>48904</v>
      </c>
      <c r="B5376" s="2">
        <v>48924</v>
      </c>
    </row>
    <row r="5377" spans="1:2" x14ac:dyDescent="0.4">
      <c r="A5377" s="2">
        <f>Date_Table[[#This Row],[Ship Date]]-20</f>
        <v>48905</v>
      </c>
      <c r="B5377" s="2">
        <v>48925</v>
      </c>
    </row>
    <row r="5378" spans="1:2" x14ac:dyDescent="0.4">
      <c r="A5378" s="2">
        <f>Date_Table[[#This Row],[Ship Date]]-20</f>
        <v>48906</v>
      </c>
      <c r="B5378" s="2">
        <v>48926</v>
      </c>
    </row>
    <row r="5379" spans="1:2" x14ac:dyDescent="0.4">
      <c r="A5379" s="2">
        <f>Date_Table[[#This Row],[Ship Date]]-20</f>
        <v>48907</v>
      </c>
      <c r="B5379" s="2">
        <v>48927</v>
      </c>
    </row>
    <row r="5380" spans="1:2" x14ac:dyDescent="0.4">
      <c r="A5380" s="2">
        <f>Date_Table[[#This Row],[Ship Date]]-20</f>
        <v>48908</v>
      </c>
      <c r="B5380" s="2">
        <v>48928</v>
      </c>
    </row>
    <row r="5381" spans="1:2" x14ac:dyDescent="0.4">
      <c r="A5381" s="2">
        <f>Date_Table[[#This Row],[Ship Date]]-20</f>
        <v>48909</v>
      </c>
      <c r="B5381" s="2">
        <v>48929</v>
      </c>
    </row>
    <row r="5382" spans="1:2" x14ac:dyDescent="0.4">
      <c r="A5382" s="2">
        <f>Date_Table[[#This Row],[Ship Date]]-20</f>
        <v>48910</v>
      </c>
      <c r="B5382" s="2">
        <v>48930</v>
      </c>
    </row>
    <row r="5383" spans="1:2" x14ac:dyDescent="0.4">
      <c r="A5383" s="2">
        <f>Date_Table[[#This Row],[Ship Date]]-20</f>
        <v>48911</v>
      </c>
      <c r="B5383" s="2">
        <v>48931</v>
      </c>
    </row>
    <row r="5384" spans="1:2" x14ac:dyDescent="0.4">
      <c r="A5384" s="2">
        <f>Date_Table[[#This Row],[Ship Date]]-20</f>
        <v>48912</v>
      </c>
      <c r="B5384" s="2">
        <v>48932</v>
      </c>
    </row>
    <row r="5385" spans="1:2" x14ac:dyDescent="0.4">
      <c r="A5385" s="2">
        <f>Date_Table[[#This Row],[Ship Date]]-20</f>
        <v>48913</v>
      </c>
      <c r="B5385" s="2">
        <v>48933</v>
      </c>
    </row>
    <row r="5386" spans="1:2" x14ac:dyDescent="0.4">
      <c r="A5386" s="2">
        <f>Date_Table[[#This Row],[Ship Date]]-20</f>
        <v>48914</v>
      </c>
      <c r="B5386" s="2">
        <v>48934</v>
      </c>
    </row>
    <row r="5387" spans="1:2" x14ac:dyDescent="0.4">
      <c r="A5387" s="2">
        <f>Date_Table[[#This Row],[Ship Date]]-20</f>
        <v>48915</v>
      </c>
      <c r="B5387" s="2">
        <v>48935</v>
      </c>
    </row>
    <row r="5388" spans="1:2" x14ac:dyDescent="0.4">
      <c r="A5388" s="2">
        <f>Date_Table[[#This Row],[Ship Date]]-20</f>
        <v>48916</v>
      </c>
      <c r="B5388" s="2">
        <v>48936</v>
      </c>
    </row>
    <row r="5389" spans="1:2" x14ac:dyDescent="0.4">
      <c r="A5389" s="2">
        <f>Date_Table[[#This Row],[Ship Date]]-20</f>
        <v>48917</v>
      </c>
      <c r="B5389" s="2">
        <v>48937</v>
      </c>
    </row>
    <row r="5390" spans="1:2" x14ac:dyDescent="0.4">
      <c r="A5390" s="2">
        <f>Date_Table[[#This Row],[Ship Date]]-20</f>
        <v>48918</v>
      </c>
      <c r="B5390" s="2">
        <v>48938</v>
      </c>
    </row>
    <row r="5391" spans="1:2" x14ac:dyDescent="0.4">
      <c r="A5391" s="2">
        <f>Date_Table[[#This Row],[Ship Date]]-20</f>
        <v>48919</v>
      </c>
      <c r="B5391" s="2">
        <v>48939</v>
      </c>
    </row>
    <row r="5392" spans="1:2" x14ac:dyDescent="0.4">
      <c r="A5392" s="2">
        <f>Date_Table[[#This Row],[Ship Date]]-20</f>
        <v>48920</v>
      </c>
      <c r="B5392" s="2">
        <v>48940</v>
      </c>
    </row>
    <row r="5393" spans="1:2" x14ac:dyDescent="0.4">
      <c r="A5393" s="2">
        <f>Date_Table[[#This Row],[Ship Date]]-20</f>
        <v>48921</v>
      </c>
      <c r="B5393" s="2">
        <v>48941</v>
      </c>
    </row>
    <row r="5394" spans="1:2" x14ac:dyDescent="0.4">
      <c r="A5394" s="2">
        <f>Date_Table[[#This Row],[Ship Date]]-20</f>
        <v>48922</v>
      </c>
      <c r="B5394" s="2">
        <v>48942</v>
      </c>
    </row>
    <row r="5395" spans="1:2" x14ac:dyDescent="0.4">
      <c r="A5395" s="2">
        <f>Date_Table[[#This Row],[Ship Date]]-20</f>
        <v>48923</v>
      </c>
      <c r="B5395" s="2">
        <v>48943</v>
      </c>
    </row>
    <row r="5396" spans="1:2" x14ac:dyDescent="0.4">
      <c r="A5396" s="2">
        <f>Date_Table[[#This Row],[Ship Date]]-20</f>
        <v>48924</v>
      </c>
      <c r="B5396" s="2">
        <v>48944</v>
      </c>
    </row>
    <row r="5397" spans="1:2" x14ac:dyDescent="0.4">
      <c r="A5397" s="2">
        <f>Date_Table[[#This Row],[Ship Date]]-20</f>
        <v>48925</v>
      </c>
      <c r="B5397" s="2">
        <v>48945</v>
      </c>
    </row>
    <row r="5398" spans="1:2" x14ac:dyDescent="0.4">
      <c r="A5398" s="2">
        <f>Date_Table[[#This Row],[Ship Date]]-20</f>
        <v>48926</v>
      </c>
      <c r="B5398" s="2">
        <v>48946</v>
      </c>
    </row>
    <row r="5399" spans="1:2" x14ac:dyDescent="0.4">
      <c r="A5399" s="2">
        <f>Date_Table[[#This Row],[Ship Date]]-20</f>
        <v>48927</v>
      </c>
      <c r="B5399" s="2">
        <v>48947</v>
      </c>
    </row>
    <row r="5400" spans="1:2" x14ac:dyDescent="0.4">
      <c r="A5400" s="2">
        <f>Date_Table[[#This Row],[Ship Date]]-20</f>
        <v>48928</v>
      </c>
      <c r="B5400" s="2">
        <v>48948</v>
      </c>
    </row>
    <row r="5401" spans="1:2" x14ac:dyDescent="0.4">
      <c r="A5401" s="2">
        <f>Date_Table[[#This Row],[Ship Date]]-20</f>
        <v>48929</v>
      </c>
      <c r="B5401" s="2">
        <v>48949</v>
      </c>
    </row>
    <row r="5402" spans="1:2" x14ac:dyDescent="0.4">
      <c r="A5402" s="2">
        <f>Date_Table[[#This Row],[Ship Date]]-20</f>
        <v>48930</v>
      </c>
      <c r="B5402" s="2">
        <v>48950</v>
      </c>
    </row>
    <row r="5403" spans="1:2" x14ac:dyDescent="0.4">
      <c r="A5403" s="2">
        <f>Date_Table[[#This Row],[Ship Date]]-20</f>
        <v>48931</v>
      </c>
      <c r="B5403" s="2">
        <v>48951</v>
      </c>
    </row>
    <row r="5404" spans="1:2" x14ac:dyDescent="0.4">
      <c r="A5404" s="2">
        <f>Date_Table[[#This Row],[Ship Date]]-20</f>
        <v>48932</v>
      </c>
      <c r="B5404" s="2">
        <v>48952</v>
      </c>
    </row>
    <row r="5405" spans="1:2" x14ac:dyDescent="0.4">
      <c r="A5405" s="2">
        <f>Date_Table[[#This Row],[Ship Date]]-20</f>
        <v>48933</v>
      </c>
      <c r="B5405" s="2">
        <v>48953</v>
      </c>
    </row>
    <row r="5406" spans="1:2" x14ac:dyDescent="0.4">
      <c r="A5406" s="2">
        <f>Date_Table[[#This Row],[Ship Date]]-20</f>
        <v>48934</v>
      </c>
      <c r="B5406" s="2">
        <v>48954</v>
      </c>
    </row>
    <row r="5407" spans="1:2" x14ac:dyDescent="0.4">
      <c r="A5407" s="2">
        <f>Date_Table[[#This Row],[Ship Date]]-20</f>
        <v>48935</v>
      </c>
      <c r="B5407" s="2">
        <v>48955</v>
      </c>
    </row>
    <row r="5408" spans="1:2" x14ac:dyDescent="0.4">
      <c r="A5408" s="2">
        <f>Date_Table[[#This Row],[Ship Date]]-20</f>
        <v>48936</v>
      </c>
      <c r="B5408" s="2">
        <v>48956</v>
      </c>
    </row>
    <row r="5409" spans="1:2" x14ac:dyDescent="0.4">
      <c r="A5409" s="2">
        <f>Date_Table[[#This Row],[Ship Date]]-20</f>
        <v>48937</v>
      </c>
      <c r="B5409" s="2">
        <v>48957</v>
      </c>
    </row>
    <row r="5410" spans="1:2" x14ac:dyDescent="0.4">
      <c r="A5410" s="2">
        <f>Date_Table[[#This Row],[Ship Date]]-20</f>
        <v>48938</v>
      </c>
      <c r="B5410" s="2">
        <v>48958</v>
      </c>
    </row>
    <row r="5411" spans="1:2" x14ac:dyDescent="0.4">
      <c r="A5411" s="2">
        <f>Date_Table[[#This Row],[Ship Date]]-20</f>
        <v>48939</v>
      </c>
      <c r="B5411" s="2">
        <v>48959</v>
      </c>
    </row>
    <row r="5412" spans="1:2" x14ac:dyDescent="0.4">
      <c r="A5412" s="2">
        <f>Date_Table[[#This Row],[Ship Date]]-20</f>
        <v>48940</v>
      </c>
      <c r="B5412" s="2">
        <v>48960</v>
      </c>
    </row>
    <row r="5413" spans="1:2" x14ac:dyDescent="0.4">
      <c r="A5413" s="2">
        <f>Date_Table[[#This Row],[Ship Date]]-20</f>
        <v>48941</v>
      </c>
      <c r="B5413" s="2">
        <v>48961</v>
      </c>
    </row>
    <row r="5414" spans="1:2" x14ac:dyDescent="0.4">
      <c r="A5414" s="2">
        <f>Date_Table[[#This Row],[Ship Date]]-20</f>
        <v>48942</v>
      </c>
      <c r="B5414" s="2">
        <v>48962</v>
      </c>
    </row>
    <row r="5415" spans="1:2" x14ac:dyDescent="0.4">
      <c r="A5415" s="2">
        <f>Date_Table[[#This Row],[Ship Date]]-20</f>
        <v>48943</v>
      </c>
      <c r="B5415" s="2">
        <v>48963</v>
      </c>
    </row>
    <row r="5416" spans="1:2" x14ac:dyDescent="0.4">
      <c r="A5416" s="2">
        <f>Date_Table[[#This Row],[Ship Date]]-20</f>
        <v>48944</v>
      </c>
      <c r="B5416" s="2">
        <v>48964</v>
      </c>
    </row>
    <row r="5417" spans="1:2" x14ac:dyDescent="0.4">
      <c r="A5417" s="2">
        <f>Date_Table[[#This Row],[Ship Date]]-20</f>
        <v>48945</v>
      </c>
      <c r="B5417" s="2">
        <v>48965</v>
      </c>
    </row>
    <row r="5418" spans="1:2" x14ac:dyDescent="0.4">
      <c r="A5418" s="2">
        <f>Date_Table[[#This Row],[Ship Date]]-20</f>
        <v>48946</v>
      </c>
      <c r="B5418" s="2">
        <v>48966</v>
      </c>
    </row>
    <row r="5419" spans="1:2" x14ac:dyDescent="0.4">
      <c r="A5419" s="2">
        <f>Date_Table[[#This Row],[Ship Date]]-20</f>
        <v>48947</v>
      </c>
      <c r="B5419" s="2">
        <v>48967</v>
      </c>
    </row>
    <row r="5420" spans="1:2" x14ac:dyDescent="0.4">
      <c r="A5420" s="2">
        <f>Date_Table[[#This Row],[Ship Date]]-20</f>
        <v>48948</v>
      </c>
      <c r="B5420" s="2">
        <v>48968</v>
      </c>
    </row>
    <row r="5421" spans="1:2" x14ac:dyDescent="0.4">
      <c r="A5421" s="2">
        <f>Date_Table[[#This Row],[Ship Date]]-20</f>
        <v>48949</v>
      </c>
      <c r="B5421" s="2">
        <v>48969</v>
      </c>
    </row>
    <row r="5422" spans="1:2" x14ac:dyDescent="0.4">
      <c r="A5422" s="2">
        <f>Date_Table[[#This Row],[Ship Date]]-20</f>
        <v>48950</v>
      </c>
      <c r="B5422" s="2">
        <v>48970</v>
      </c>
    </row>
    <row r="5423" spans="1:2" x14ac:dyDescent="0.4">
      <c r="A5423" s="2">
        <f>Date_Table[[#This Row],[Ship Date]]-20</f>
        <v>48951</v>
      </c>
      <c r="B5423" s="2">
        <v>48971</v>
      </c>
    </row>
    <row r="5424" spans="1:2" x14ac:dyDescent="0.4">
      <c r="A5424" s="2">
        <f>Date_Table[[#This Row],[Ship Date]]-20</f>
        <v>48952</v>
      </c>
      <c r="B5424" s="2">
        <v>48972</v>
      </c>
    </row>
    <row r="5425" spans="1:2" x14ac:dyDescent="0.4">
      <c r="A5425" s="2">
        <f>Date_Table[[#This Row],[Ship Date]]-20</f>
        <v>48953</v>
      </c>
      <c r="B5425" s="2">
        <v>48973</v>
      </c>
    </row>
    <row r="5426" spans="1:2" x14ac:dyDescent="0.4">
      <c r="A5426" s="2">
        <f>Date_Table[[#This Row],[Ship Date]]-20</f>
        <v>48954</v>
      </c>
      <c r="B5426" s="2">
        <v>48974</v>
      </c>
    </row>
    <row r="5427" spans="1:2" x14ac:dyDescent="0.4">
      <c r="A5427" s="2">
        <f>Date_Table[[#This Row],[Ship Date]]-20</f>
        <v>48955</v>
      </c>
      <c r="B5427" s="2">
        <v>48975</v>
      </c>
    </row>
    <row r="5428" spans="1:2" x14ac:dyDescent="0.4">
      <c r="A5428" s="2">
        <f>Date_Table[[#This Row],[Ship Date]]-20</f>
        <v>48956</v>
      </c>
      <c r="B5428" s="2">
        <v>48976</v>
      </c>
    </row>
    <row r="5429" spans="1:2" x14ac:dyDescent="0.4">
      <c r="A5429" s="2">
        <f>Date_Table[[#This Row],[Ship Date]]-20</f>
        <v>48957</v>
      </c>
      <c r="B5429" s="2">
        <v>48977</v>
      </c>
    </row>
    <row r="5430" spans="1:2" x14ac:dyDescent="0.4">
      <c r="A5430" s="2">
        <f>Date_Table[[#This Row],[Ship Date]]-20</f>
        <v>48958</v>
      </c>
      <c r="B5430" s="2">
        <v>48978</v>
      </c>
    </row>
    <row r="5431" spans="1:2" x14ac:dyDescent="0.4">
      <c r="A5431" s="2">
        <f>Date_Table[[#This Row],[Ship Date]]-20</f>
        <v>48959</v>
      </c>
      <c r="B5431" s="2">
        <v>48979</v>
      </c>
    </row>
    <row r="5432" spans="1:2" x14ac:dyDescent="0.4">
      <c r="A5432" s="2">
        <f>Date_Table[[#This Row],[Ship Date]]-20</f>
        <v>48960</v>
      </c>
      <c r="B5432" s="2">
        <v>48980</v>
      </c>
    </row>
    <row r="5433" spans="1:2" x14ac:dyDescent="0.4">
      <c r="A5433" s="2">
        <f>Date_Table[[#This Row],[Ship Date]]-20</f>
        <v>48961</v>
      </c>
      <c r="B5433" s="2">
        <v>48981</v>
      </c>
    </row>
    <row r="5434" spans="1:2" x14ac:dyDescent="0.4">
      <c r="A5434" s="2">
        <f>Date_Table[[#This Row],[Ship Date]]-20</f>
        <v>48962</v>
      </c>
      <c r="B5434" s="2">
        <v>48982</v>
      </c>
    </row>
    <row r="5435" spans="1:2" x14ac:dyDescent="0.4">
      <c r="A5435" s="2">
        <f>Date_Table[[#This Row],[Ship Date]]-20</f>
        <v>48963</v>
      </c>
      <c r="B5435" s="2">
        <v>48983</v>
      </c>
    </row>
    <row r="5436" spans="1:2" x14ac:dyDescent="0.4">
      <c r="A5436" s="2">
        <f>Date_Table[[#This Row],[Ship Date]]-20</f>
        <v>48964</v>
      </c>
      <c r="B5436" s="2">
        <v>48984</v>
      </c>
    </row>
    <row r="5437" spans="1:2" x14ac:dyDescent="0.4">
      <c r="A5437" s="2">
        <f>Date_Table[[#This Row],[Ship Date]]-20</f>
        <v>48965</v>
      </c>
      <c r="B5437" s="2">
        <v>48985</v>
      </c>
    </row>
    <row r="5438" spans="1:2" x14ac:dyDescent="0.4">
      <c r="A5438" s="2">
        <f>Date_Table[[#This Row],[Ship Date]]-20</f>
        <v>48966</v>
      </c>
      <c r="B5438" s="2">
        <v>48986</v>
      </c>
    </row>
    <row r="5439" spans="1:2" x14ac:dyDescent="0.4">
      <c r="A5439" s="2">
        <f>Date_Table[[#This Row],[Ship Date]]-20</f>
        <v>48967</v>
      </c>
      <c r="B5439" s="2">
        <v>48987</v>
      </c>
    </row>
    <row r="5440" spans="1:2" x14ac:dyDescent="0.4">
      <c r="A5440" s="2">
        <f>Date_Table[[#This Row],[Ship Date]]-20</f>
        <v>48968</v>
      </c>
      <c r="B5440" s="2">
        <v>48988</v>
      </c>
    </row>
    <row r="5441" spans="1:2" x14ac:dyDescent="0.4">
      <c r="A5441" s="2">
        <f>Date_Table[[#This Row],[Ship Date]]-20</f>
        <v>48969</v>
      </c>
      <c r="B5441" s="2">
        <v>48989</v>
      </c>
    </row>
    <row r="5442" spans="1:2" x14ac:dyDescent="0.4">
      <c r="A5442" s="2">
        <f>Date_Table[[#This Row],[Ship Date]]-20</f>
        <v>48970</v>
      </c>
      <c r="B5442" s="2">
        <v>48990</v>
      </c>
    </row>
    <row r="5443" spans="1:2" x14ac:dyDescent="0.4">
      <c r="A5443" s="2">
        <f>Date_Table[[#This Row],[Ship Date]]-20</f>
        <v>48971</v>
      </c>
      <c r="B5443" s="2">
        <v>48991</v>
      </c>
    </row>
    <row r="5444" spans="1:2" x14ac:dyDescent="0.4">
      <c r="A5444" s="2">
        <f>Date_Table[[#This Row],[Ship Date]]-20</f>
        <v>48972</v>
      </c>
      <c r="B5444" s="2">
        <v>48992</v>
      </c>
    </row>
    <row r="5445" spans="1:2" x14ac:dyDescent="0.4">
      <c r="A5445" s="2">
        <f>Date_Table[[#This Row],[Ship Date]]-20</f>
        <v>48973</v>
      </c>
      <c r="B5445" s="2">
        <v>48993</v>
      </c>
    </row>
    <row r="5446" spans="1:2" x14ac:dyDescent="0.4">
      <c r="A5446" s="2">
        <f>Date_Table[[#This Row],[Ship Date]]-20</f>
        <v>48974</v>
      </c>
      <c r="B5446" s="2">
        <v>48994</v>
      </c>
    </row>
    <row r="5447" spans="1:2" x14ac:dyDescent="0.4">
      <c r="A5447" s="2">
        <f>Date_Table[[#This Row],[Ship Date]]-20</f>
        <v>48975</v>
      </c>
      <c r="B5447" s="2">
        <v>48995</v>
      </c>
    </row>
    <row r="5448" spans="1:2" x14ac:dyDescent="0.4">
      <c r="A5448" s="2">
        <f>Date_Table[[#This Row],[Ship Date]]-20</f>
        <v>48976</v>
      </c>
      <c r="B5448" s="2">
        <v>48996</v>
      </c>
    </row>
    <row r="5449" spans="1:2" x14ac:dyDescent="0.4">
      <c r="A5449" s="2">
        <f>Date_Table[[#This Row],[Ship Date]]-20</f>
        <v>48977</v>
      </c>
      <c r="B5449" s="2">
        <v>48997</v>
      </c>
    </row>
    <row r="5450" spans="1:2" x14ac:dyDescent="0.4">
      <c r="A5450" s="2">
        <f>Date_Table[[#This Row],[Ship Date]]-20</f>
        <v>48978</v>
      </c>
      <c r="B5450" s="2">
        <v>48998</v>
      </c>
    </row>
    <row r="5451" spans="1:2" x14ac:dyDescent="0.4">
      <c r="A5451" s="2">
        <f>Date_Table[[#This Row],[Ship Date]]-20</f>
        <v>48979</v>
      </c>
      <c r="B5451" s="2">
        <v>48999</v>
      </c>
    </row>
    <row r="5452" spans="1:2" x14ac:dyDescent="0.4">
      <c r="A5452" s="2">
        <f>Date_Table[[#This Row],[Ship Date]]-20</f>
        <v>48980</v>
      </c>
      <c r="B5452" s="2">
        <v>49000</v>
      </c>
    </row>
    <row r="5453" spans="1:2" x14ac:dyDescent="0.4">
      <c r="A5453" s="2">
        <f>Date_Table[[#This Row],[Ship Date]]-20</f>
        <v>48981</v>
      </c>
      <c r="B5453" s="2">
        <v>49001</v>
      </c>
    </row>
    <row r="5454" spans="1:2" x14ac:dyDescent="0.4">
      <c r="A5454" s="2">
        <f>Date_Table[[#This Row],[Ship Date]]-20</f>
        <v>48982</v>
      </c>
      <c r="B5454" s="2">
        <v>49002</v>
      </c>
    </row>
    <row r="5455" spans="1:2" x14ac:dyDescent="0.4">
      <c r="A5455" s="2">
        <f>Date_Table[[#This Row],[Ship Date]]-20</f>
        <v>48983</v>
      </c>
      <c r="B5455" s="2">
        <v>49003</v>
      </c>
    </row>
    <row r="5456" spans="1:2" x14ac:dyDescent="0.4">
      <c r="A5456" s="2">
        <f>Date_Table[[#This Row],[Ship Date]]-20</f>
        <v>48984</v>
      </c>
      <c r="B5456" s="2">
        <v>49004</v>
      </c>
    </row>
    <row r="5457" spans="1:2" x14ac:dyDescent="0.4">
      <c r="A5457" s="2">
        <f>Date_Table[[#This Row],[Ship Date]]-20</f>
        <v>48985</v>
      </c>
      <c r="B5457" s="2">
        <v>49005</v>
      </c>
    </row>
    <row r="5458" spans="1:2" x14ac:dyDescent="0.4">
      <c r="A5458" s="2">
        <f>Date_Table[[#This Row],[Ship Date]]-20</f>
        <v>48986</v>
      </c>
      <c r="B5458" s="2">
        <v>49006</v>
      </c>
    </row>
    <row r="5459" spans="1:2" x14ac:dyDescent="0.4">
      <c r="A5459" s="2">
        <f>Date_Table[[#This Row],[Ship Date]]-20</f>
        <v>48987</v>
      </c>
      <c r="B5459" s="2">
        <v>49007</v>
      </c>
    </row>
    <row r="5460" spans="1:2" x14ac:dyDescent="0.4">
      <c r="A5460" s="2">
        <f>Date_Table[[#This Row],[Ship Date]]-20</f>
        <v>48988</v>
      </c>
      <c r="B5460" s="2">
        <v>49008</v>
      </c>
    </row>
    <row r="5461" spans="1:2" x14ac:dyDescent="0.4">
      <c r="A5461" s="2">
        <f>Date_Table[[#This Row],[Ship Date]]-20</f>
        <v>48989</v>
      </c>
      <c r="B5461" s="2">
        <v>49009</v>
      </c>
    </row>
    <row r="5462" spans="1:2" x14ac:dyDescent="0.4">
      <c r="A5462" s="2">
        <f>Date_Table[[#This Row],[Ship Date]]-20</f>
        <v>48990</v>
      </c>
      <c r="B5462" s="2">
        <v>49010</v>
      </c>
    </row>
    <row r="5463" spans="1:2" x14ac:dyDescent="0.4">
      <c r="A5463" s="2">
        <f>Date_Table[[#This Row],[Ship Date]]-20</f>
        <v>48991</v>
      </c>
      <c r="B5463" s="2">
        <v>49011</v>
      </c>
    </row>
    <row r="5464" spans="1:2" x14ac:dyDescent="0.4">
      <c r="A5464" s="2">
        <f>Date_Table[[#This Row],[Ship Date]]-20</f>
        <v>48992</v>
      </c>
      <c r="B5464" s="2">
        <v>49012</v>
      </c>
    </row>
    <row r="5465" spans="1:2" x14ac:dyDescent="0.4">
      <c r="A5465" s="2">
        <f>Date_Table[[#This Row],[Ship Date]]-20</f>
        <v>48993</v>
      </c>
      <c r="B5465" s="2">
        <v>49013</v>
      </c>
    </row>
    <row r="5466" spans="1:2" x14ac:dyDescent="0.4">
      <c r="A5466" s="2">
        <f>Date_Table[[#This Row],[Ship Date]]-20</f>
        <v>48994</v>
      </c>
      <c r="B5466" s="2">
        <v>49014</v>
      </c>
    </row>
    <row r="5467" spans="1:2" x14ac:dyDescent="0.4">
      <c r="A5467" s="2">
        <f>Date_Table[[#This Row],[Ship Date]]-20</f>
        <v>48995</v>
      </c>
      <c r="B5467" s="2">
        <v>49015</v>
      </c>
    </row>
    <row r="5468" spans="1:2" x14ac:dyDescent="0.4">
      <c r="A5468" s="2">
        <f>Date_Table[[#This Row],[Ship Date]]-20</f>
        <v>48996</v>
      </c>
      <c r="B5468" s="2">
        <v>49016</v>
      </c>
    </row>
    <row r="5469" spans="1:2" x14ac:dyDescent="0.4">
      <c r="A5469" s="2">
        <f>Date_Table[[#This Row],[Ship Date]]-20</f>
        <v>48997</v>
      </c>
      <c r="B5469" s="2">
        <v>49017</v>
      </c>
    </row>
    <row r="5470" spans="1:2" x14ac:dyDescent="0.4">
      <c r="A5470" s="2">
        <f>Date_Table[[#This Row],[Ship Date]]-20</f>
        <v>48998</v>
      </c>
      <c r="B5470" s="2">
        <v>49018</v>
      </c>
    </row>
    <row r="5471" spans="1:2" x14ac:dyDescent="0.4">
      <c r="A5471" s="2">
        <f>Date_Table[[#This Row],[Ship Date]]-20</f>
        <v>48999</v>
      </c>
      <c r="B5471" s="2">
        <v>49019</v>
      </c>
    </row>
    <row r="5472" spans="1:2" x14ac:dyDescent="0.4">
      <c r="A5472" s="2">
        <f>Date_Table[[#This Row],[Ship Date]]-20</f>
        <v>49000</v>
      </c>
      <c r="B5472" s="2">
        <v>49020</v>
      </c>
    </row>
    <row r="5473" spans="1:2" x14ac:dyDescent="0.4">
      <c r="A5473" s="2">
        <f>Date_Table[[#This Row],[Ship Date]]-20</f>
        <v>49001</v>
      </c>
      <c r="B5473" s="2">
        <v>49021</v>
      </c>
    </row>
    <row r="5474" spans="1:2" x14ac:dyDescent="0.4">
      <c r="A5474" s="2">
        <f>Date_Table[[#This Row],[Ship Date]]-20</f>
        <v>49002</v>
      </c>
      <c r="B5474" s="2">
        <v>49022</v>
      </c>
    </row>
    <row r="5475" spans="1:2" x14ac:dyDescent="0.4">
      <c r="A5475" s="2">
        <f>Date_Table[[#This Row],[Ship Date]]-20</f>
        <v>49003</v>
      </c>
      <c r="B5475" s="2">
        <v>49023</v>
      </c>
    </row>
    <row r="5476" spans="1:2" x14ac:dyDescent="0.4">
      <c r="A5476" s="2">
        <f>Date_Table[[#This Row],[Ship Date]]-20</f>
        <v>49004</v>
      </c>
      <c r="B5476" s="2">
        <v>49024</v>
      </c>
    </row>
    <row r="5477" spans="1:2" x14ac:dyDescent="0.4">
      <c r="A5477" s="2">
        <f>Date_Table[[#This Row],[Ship Date]]-20</f>
        <v>49005</v>
      </c>
      <c r="B5477" s="2">
        <v>49025</v>
      </c>
    </row>
    <row r="5478" spans="1:2" x14ac:dyDescent="0.4">
      <c r="A5478" s="2">
        <f>Date_Table[[#This Row],[Ship Date]]-20</f>
        <v>49006</v>
      </c>
      <c r="B5478" s="2">
        <v>49026</v>
      </c>
    </row>
    <row r="5479" spans="1:2" x14ac:dyDescent="0.4">
      <c r="A5479" s="2">
        <f>Date_Table[[#This Row],[Ship Date]]-20</f>
        <v>49007</v>
      </c>
      <c r="B5479" s="2">
        <v>49027</v>
      </c>
    </row>
    <row r="5480" spans="1:2" x14ac:dyDescent="0.4">
      <c r="A5480" s="2">
        <f>Date_Table[[#This Row],[Ship Date]]-20</f>
        <v>49008</v>
      </c>
      <c r="B5480" s="2">
        <v>49028</v>
      </c>
    </row>
    <row r="5481" spans="1:2" x14ac:dyDescent="0.4">
      <c r="A5481" s="2">
        <f>Date_Table[[#This Row],[Ship Date]]-20</f>
        <v>49009</v>
      </c>
      <c r="B5481" s="2">
        <v>49029</v>
      </c>
    </row>
    <row r="5482" spans="1:2" x14ac:dyDescent="0.4">
      <c r="A5482" s="2">
        <f>Date_Table[[#This Row],[Ship Date]]-20</f>
        <v>49010</v>
      </c>
      <c r="B5482" s="2">
        <v>49030</v>
      </c>
    </row>
    <row r="5483" spans="1:2" x14ac:dyDescent="0.4">
      <c r="A5483" s="2">
        <f>Date_Table[[#This Row],[Ship Date]]-20</f>
        <v>49011</v>
      </c>
      <c r="B5483" s="2">
        <v>49031</v>
      </c>
    </row>
    <row r="5484" spans="1:2" x14ac:dyDescent="0.4">
      <c r="A5484" s="2">
        <f>Date_Table[[#This Row],[Ship Date]]-20</f>
        <v>49012</v>
      </c>
      <c r="B5484" s="2">
        <v>49032</v>
      </c>
    </row>
    <row r="5485" spans="1:2" x14ac:dyDescent="0.4">
      <c r="A5485" s="2">
        <f>Date_Table[[#This Row],[Ship Date]]-20</f>
        <v>49013</v>
      </c>
      <c r="B5485" s="2">
        <v>49033</v>
      </c>
    </row>
    <row r="5486" spans="1:2" x14ac:dyDescent="0.4">
      <c r="A5486" s="2">
        <f>Date_Table[[#This Row],[Ship Date]]-20</f>
        <v>49014</v>
      </c>
      <c r="B5486" s="2">
        <v>49034</v>
      </c>
    </row>
    <row r="5487" spans="1:2" x14ac:dyDescent="0.4">
      <c r="A5487" s="2">
        <f>Date_Table[[#This Row],[Ship Date]]-20</f>
        <v>49015</v>
      </c>
      <c r="B5487" s="2">
        <v>49035</v>
      </c>
    </row>
    <row r="5488" spans="1:2" x14ac:dyDescent="0.4">
      <c r="A5488" s="2">
        <f>Date_Table[[#This Row],[Ship Date]]-20</f>
        <v>49016</v>
      </c>
      <c r="B5488" s="2">
        <v>49036</v>
      </c>
    </row>
    <row r="5489" spans="1:2" x14ac:dyDescent="0.4">
      <c r="A5489" s="2">
        <f>Date_Table[[#This Row],[Ship Date]]-20</f>
        <v>49017</v>
      </c>
      <c r="B5489" s="2">
        <v>49037</v>
      </c>
    </row>
    <row r="5490" spans="1:2" x14ac:dyDescent="0.4">
      <c r="A5490" s="2">
        <f>Date_Table[[#This Row],[Ship Date]]-20</f>
        <v>49018</v>
      </c>
      <c r="B5490" s="2">
        <v>49038</v>
      </c>
    </row>
    <row r="5491" spans="1:2" x14ac:dyDescent="0.4">
      <c r="A5491" s="2">
        <f>Date_Table[[#This Row],[Ship Date]]-20</f>
        <v>49019</v>
      </c>
      <c r="B5491" s="2">
        <v>49039</v>
      </c>
    </row>
    <row r="5492" spans="1:2" x14ac:dyDescent="0.4">
      <c r="A5492" s="2">
        <f>Date_Table[[#This Row],[Ship Date]]-20</f>
        <v>49020</v>
      </c>
      <c r="B5492" s="2">
        <v>49040</v>
      </c>
    </row>
    <row r="5493" spans="1:2" x14ac:dyDescent="0.4">
      <c r="A5493" s="2">
        <f>Date_Table[[#This Row],[Ship Date]]-20</f>
        <v>49021</v>
      </c>
      <c r="B5493" s="2">
        <v>49041</v>
      </c>
    </row>
    <row r="5494" spans="1:2" x14ac:dyDescent="0.4">
      <c r="A5494" s="2">
        <f>Date_Table[[#This Row],[Ship Date]]-20</f>
        <v>49022</v>
      </c>
      <c r="B5494" s="2">
        <v>49042</v>
      </c>
    </row>
    <row r="5495" spans="1:2" x14ac:dyDescent="0.4">
      <c r="A5495" s="2">
        <f>Date_Table[[#This Row],[Ship Date]]-20</f>
        <v>49023</v>
      </c>
      <c r="B5495" s="2">
        <v>49043</v>
      </c>
    </row>
    <row r="5496" spans="1:2" x14ac:dyDescent="0.4">
      <c r="A5496" s="2">
        <f>Date_Table[[#This Row],[Ship Date]]-20</f>
        <v>49024</v>
      </c>
      <c r="B5496" s="2">
        <v>49044</v>
      </c>
    </row>
    <row r="5497" spans="1:2" x14ac:dyDescent="0.4">
      <c r="A5497" s="2">
        <f>Date_Table[[#This Row],[Ship Date]]-20</f>
        <v>49025</v>
      </c>
      <c r="B5497" s="2">
        <v>49045</v>
      </c>
    </row>
    <row r="5498" spans="1:2" x14ac:dyDescent="0.4">
      <c r="A5498" s="2">
        <f>Date_Table[[#This Row],[Ship Date]]-20</f>
        <v>49026</v>
      </c>
      <c r="B5498" s="2">
        <v>49046</v>
      </c>
    </row>
    <row r="5499" spans="1:2" x14ac:dyDescent="0.4">
      <c r="A5499" s="2">
        <f>Date_Table[[#This Row],[Ship Date]]-20</f>
        <v>49027</v>
      </c>
      <c r="B5499" s="2">
        <v>49047</v>
      </c>
    </row>
    <row r="5500" spans="1:2" x14ac:dyDescent="0.4">
      <c r="A5500" s="2">
        <f>Date_Table[[#This Row],[Ship Date]]-20</f>
        <v>49028</v>
      </c>
      <c r="B5500" s="2">
        <v>49048</v>
      </c>
    </row>
    <row r="5501" spans="1:2" x14ac:dyDescent="0.4">
      <c r="A5501" s="2">
        <f>Date_Table[[#This Row],[Ship Date]]-20</f>
        <v>49029</v>
      </c>
      <c r="B5501" s="2">
        <v>49049</v>
      </c>
    </row>
    <row r="5502" spans="1:2" x14ac:dyDescent="0.4">
      <c r="A5502" s="2">
        <f>Date_Table[[#This Row],[Ship Date]]-20</f>
        <v>49030</v>
      </c>
      <c r="B5502" s="2">
        <v>49050</v>
      </c>
    </row>
    <row r="5503" spans="1:2" x14ac:dyDescent="0.4">
      <c r="A5503" s="2">
        <f>Date_Table[[#This Row],[Ship Date]]-20</f>
        <v>49031</v>
      </c>
      <c r="B5503" s="2">
        <v>49051</v>
      </c>
    </row>
    <row r="5504" spans="1:2" x14ac:dyDescent="0.4">
      <c r="A5504" s="2">
        <f>Date_Table[[#This Row],[Ship Date]]-20</f>
        <v>49032</v>
      </c>
      <c r="B5504" s="2">
        <v>49052</v>
      </c>
    </row>
    <row r="5505" spans="1:2" x14ac:dyDescent="0.4">
      <c r="A5505" s="2">
        <f>Date_Table[[#This Row],[Ship Date]]-20</f>
        <v>49033</v>
      </c>
      <c r="B5505" s="2">
        <v>49053</v>
      </c>
    </row>
    <row r="5506" spans="1:2" x14ac:dyDescent="0.4">
      <c r="A5506" s="2">
        <f>Date_Table[[#This Row],[Ship Date]]-20</f>
        <v>49034</v>
      </c>
      <c r="B5506" s="2">
        <v>49054</v>
      </c>
    </row>
    <row r="5507" spans="1:2" x14ac:dyDescent="0.4">
      <c r="A5507" s="2">
        <f>Date_Table[[#This Row],[Ship Date]]-20</f>
        <v>49035</v>
      </c>
      <c r="B5507" s="2">
        <v>49055</v>
      </c>
    </row>
    <row r="5508" spans="1:2" x14ac:dyDescent="0.4">
      <c r="A5508" s="2">
        <f>Date_Table[[#This Row],[Ship Date]]-20</f>
        <v>49036</v>
      </c>
      <c r="B5508" s="2">
        <v>49056</v>
      </c>
    </row>
    <row r="5509" spans="1:2" x14ac:dyDescent="0.4">
      <c r="A5509" s="2">
        <f>Date_Table[[#This Row],[Ship Date]]-20</f>
        <v>49037</v>
      </c>
      <c r="B5509" s="2">
        <v>49057</v>
      </c>
    </row>
    <row r="5510" spans="1:2" x14ac:dyDescent="0.4">
      <c r="A5510" s="2">
        <f>Date_Table[[#This Row],[Ship Date]]-20</f>
        <v>49038</v>
      </c>
      <c r="B5510" s="2">
        <v>49058</v>
      </c>
    </row>
    <row r="5511" spans="1:2" x14ac:dyDescent="0.4">
      <c r="A5511" s="2">
        <f>Date_Table[[#This Row],[Ship Date]]-20</f>
        <v>49039</v>
      </c>
      <c r="B5511" s="2">
        <v>49059</v>
      </c>
    </row>
    <row r="5512" spans="1:2" x14ac:dyDescent="0.4">
      <c r="A5512" s="2">
        <f>Date_Table[[#This Row],[Ship Date]]-20</f>
        <v>49040</v>
      </c>
      <c r="B5512" s="2">
        <v>49060</v>
      </c>
    </row>
    <row r="5513" spans="1:2" x14ac:dyDescent="0.4">
      <c r="A5513" s="2">
        <f>Date_Table[[#This Row],[Ship Date]]-20</f>
        <v>49041</v>
      </c>
      <c r="B5513" s="2">
        <v>49061</v>
      </c>
    </row>
    <row r="5514" spans="1:2" x14ac:dyDescent="0.4">
      <c r="A5514" s="2">
        <f>Date_Table[[#This Row],[Ship Date]]-20</f>
        <v>49042</v>
      </c>
      <c r="B5514" s="2">
        <v>49062</v>
      </c>
    </row>
    <row r="5515" spans="1:2" x14ac:dyDescent="0.4">
      <c r="A5515" s="2">
        <f>Date_Table[[#This Row],[Ship Date]]-20</f>
        <v>49043</v>
      </c>
      <c r="B5515" s="2">
        <v>49063</v>
      </c>
    </row>
    <row r="5516" spans="1:2" x14ac:dyDescent="0.4">
      <c r="A5516" s="2">
        <f>Date_Table[[#This Row],[Ship Date]]-20</f>
        <v>49044</v>
      </c>
      <c r="B5516" s="2">
        <v>49064</v>
      </c>
    </row>
    <row r="5517" spans="1:2" x14ac:dyDescent="0.4">
      <c r="A5517" s="2">
        <f>Date_Table[[#This Row],[Ship Date]]-20</f>
        <v>49045</v>
      </c>
      <c r="B5517" s="2">
        <v>49065</v>
      </c>
    </row>
    <row r="5518" spans="1:2" x14ac:dyDescent="0.4">
      <c r="A5518" s="2">
        <f>Date_Table[[#This Row],[Ship Date]]-20</f>
        <v>49046</v>
      </c>
      <c r="B5518" s="2">
        <v>49066</v>
      </c>
    </row>
    <row r="5519" spans="1:2" x14ac:dyDescent="0.4">
      <c r="A5519" s="2">
        <f>Date_Table[[#This Row],[Ship Date]]-20</f>
        <v>49047</v>
      </c>
      <c r="B5519" s="2">
        <v>49067</v>
      </c>
    </row>
    <row r="5520" spans="1:2" x14ac:dyDescent="0.4">
      <c r="A5520" s="2">
        <f>Date_Table[[#This Row],[Ship Date]]-20</f>
        <v>49048</v>
      </c>
      <c r="B5520" s="2">
        <v>49068</v>
      </c>
    </row>
    <row r="5521" spans="1:2" x14ac:dyDescent="0.4">
      <c r="A5521" s="2">
        <f>Date_Table[[#This Row],[Ship Date]]-20</f>
        <v>49049</v>
      </c>
      <c r="B5521" s="2">
        <v>49069</v>
      </c>
    </row>
    <row r="5522" spans="1:2" x14ac:dyDescent="0.4">
      <c r="A5522" s="2">
        <f>Date_Table[[#This Row],[Ship Date]]-20</f>
        <v>49050</v>
      </c>
      <c r="B5522" s="2">
        <v>49070</v>
      </c>
    </row>
    <row r="5523" spans="1:2" x14ac:dyDescent="0.4">
      <c r="A5523" s="2">
        <f>Date_Table[[#This Row],[Ship Date]]-20</f>
        <v>49051</v>
      </c>
      <c r="B5523" s="2">
        <v>49071</v>
      </c>
    </row>
    <row r="5524" spans="1:2" x14ac:dyDescent="0.4">
      <c r="A5524" s="2">
        <f>Date_Table[[#This Row],[Ship Date]]-20</f>
        <v>49052</v>
      </c>
      <c r="B5524" s="2">
        <v>49072</v>
      </c>
    </row>
    <row r="5525" spans="1:2" x14ac:dyDescent="0.4">
      <c r="A5525" s="2">
        <f>Date_Table[[#This Row],[Ship Date]]-20</f>
        <v>49053</v>
      </c>
      <c r="B5525" s="2">
        <v>49073</v>
      </c>
    </row>
    <row r="5526" spans="1:2" x14ac:dyDescent="0.4">
      <c r="A5526" s="2">
        <f>Date_Table[[#This Row],[Ship Date]]-20</f>
        <v>49054</v>
      </c>
      <c r="B5526" s="2">
        <v>49074</v>
      </c>
    </row>
    <row r="5527" spans="1:2" x14ac:dyDescent="0.4">
      <c r="A5527" s="2">
        <f>Date_Table[[#This Row],[Ship Date]]-20</f>
        <v>49055</v>
      </c>
      <c r="B5527" s="2">
        <v>49075</v>
      </c>
    </row>
    <row r="5528" spans="1:2" x14ac:dyDescent="0.4">
      <c r="A5528" s="2">
        <f>Date_Table[[#This Row],[Ship Date]]-20</f>
        <v>49056</v>
      </c>
      <c r="B5528" s="2">
        <v>49076</v>
      </c>
    </row>
    <row r="5529" spans="1:2" x14ac:dyDescent="0.4">
      <c r="A5529" s="2">
        <f>Date_Table[[#This Row],[Ship Date]]-20</f>
        <v>49057</v>
      </c>
      <c r="B5529" s="2">
        <v>49077</v>
      </c>
    </row>
    <row r="5530" spans="1:2" x14ac:dyDescent="0.4">
      <c r="A5530" s="2">
        <f>Date_Table[[#This Row],[Ship Date]]-20</f>
        <v>49058</v>
      </c>
      <c r="B5530" s="2">
        <v>49078</v>
      </c>
    </row>
    <row r="5531" spans="1:2" x14ac:dyDescent="0.4">
      <c r="A5531" s="2">
        <f>Date_Table[[#This Row],[Ship Date]]-20</f>
        <v>49059</v>
      </c>
      <c r="B5531" s="2">
        <v>49079</v>
      </c>
    </row>
    <row r="5532" spans="1:2" x14ac:dyDescent="0.4">
      <c r="A5532" s="2">
        <f>Date_Table[[#This Row],[Ship Date]]-20</f>
        <v>49060</v>
      </c>
      <c r="B5532" s="2">
        <v>49080</v>
      </c>
    </row>
    <row r="5533" spans="1:2" x14ac:dyDescent="0.4">
      <c r="A5533" s="2">
        <f>Date_Table[[#This Row],[Ship Date]]-20</f>
        <v>49061</v>
      </c>
      <c r="B5533" s="2">
        <v>49081</v>
      </c>
    </row>
    <row r="5534" spans="1:2" x14ac:dyDescent="0.4">
      <c r="A5534" s="2">
        <f>Date_Table[[#This Row],[Ship Date]]-20</f>
        <v>49062</v>
      </c>
      <c r="B5534" s="2">
        <v>49082</v>
      </c>
    </row>
    <row r="5535" spans="1:2" x14ac:dyDescent="0.4">
      <c r="A5535" s="2">
        <f>Date_Table[[#This Row],[Ship Date]]-20</f>
        <v>49063</v>
      </c>
      <c r="B5535" s="2">
        <v>49083</v>
      </c>
    </row>
    <row r="5536" spans="1:2" x14ac:dyDescent="0.4">
      <c r="A5536" s="2">
        <f>Date_Table[[#This Row],[Ship Date]]-20</f>
        <v>49064</v>
      </c>
      <c r="B5536" s="2">
        <v>49084</v>
      </c>
    </row>
    <row r="5537" spans="1:2" x14ac:dyDescent="0.4">
      <c r="A5537" s="2">
        <f>Date_Table[[#This Row],[Ship Date]]-20</f>
        <v>49065</v>
      </c>
      <c r="B5537" s="2">
        <v>49085</v>
      </c>
    </row>
    <row r="5538" spans="1:2" x14ac:dyDescent="0.4">
      <c r="A5538" s="2">
        <f>Date_Table[[#This Row],[Ship Date]]-20</f>
        <v>49066</v>
      </c>
      <c r="B5538" s="2">
        <v>49086</v>
      </c>
    </row>
    <row r="5539" spans="1:2" x14ac:dyDescent="0.4">
      <c r="A5539" s="2">
        <f>Date_Table[[#This Row],[Ship Date]]-20</f>
        <v>49067</v>
      </c>
      <c r="B5539" s="2">
        <v>49087</v>
      </c>
    </row>
    <row r="5540" spans="1:2" x14ac:dyDescent="0.4">
      <c r="A5540" s="2">
        <f>Date_Table[[#This Row],[Ship Date]]-20</f>
        <v>49068</v>
      </c>
      <c r="B5540" s="2">
        <v>49088</v>
      </c>
    </row>
    <row r="5541" spans="1:2" x14ac:dyDescent="0.4">
      <c r="A5541" s="2">
        <f>Date_Table[[#This Row],[Ship Date]]-20</f>
        <v>49069</v>
      </c>
      <c r="B5541" s="2">
        <v>49089</v>
      </c>
    </row>
    <row r="5542" spans="1:2" x14ac:dyDescent="0.4">
      <c r="A5542" s="2">
        <f>Date_Table[[#This Row],[Ship Date]]-20</f>
        <v>49070</v>
      </c>
      <c r="B5542" s="2">
        <v>49090</v>
      </c>
    </row>
    <row r="5543" spans="1:2" x14ac:dyDescent="0.4">
      <c r="A5543" s="2">
        <f>Date_Table[[#This Row],[Ship Date]]-20</f>
        <v>49071</v>
      </c>
      <c r="B5543" s="2">
        <v>49091</v>
      </c>
    </row>
    <row r="5544" spans="1:2" x14ac:dyDescent="0.4">
      <c r="A5544" s="2">
        <f>Date_Table[[#This Row],[Ship Date]]-20</f>
        <v>49072</v>
      </c>
      <c r="B5544" s="2">
        <v>49092</v>
      </c>
    </row>
    <row r="5545" spans="1:2" x14ac:dyDescent="0.4">
      <c r="A5545" s="2">
        <f>Date_Table[[#This Row],[Ship Date]]-20</f>
        <v>49073</v>
      </c>
      <c r="B5545" s="2">
        <v>49093</v>
      </c>
    </row>
    <row r="5546" spans="1:2" x14ac:dyDescent="0.4">
      <c r="A5546" s="2">
        <f>Date_Table[[#This Row],[Ship Date]]-20</f>
        <v>49074</v>
      </c>
      <c r="B5546" s="2">
        <v>49094</v>
      </c>
    </row>
    <row r="5547" spans="1:2" x14ac:dyDescent="0.4">
      <c r="A5547" s="2">
        <f>Date_Table[[#This Row],[Ship Date]]-20</f>
        <v>49075</v>
      </c>
      <c r="B5547" s="2">
        <v>49095</v>
      </c>
    </row>
    <row r="5548" spans="1:2" x14ac:dyDescent="0.4">
      <c r="A5548" s="2">
        <f>Date_Table[[#This Row],[Ship Date]]-20</f>
        <v>49076</v>
      </c>
      <c r="B5548" s="2">
        <v>49096</v>
      </c>
    </row>
    <row r="5549" spans="1:2" x14ac:dyDescent="0.4">
      <c r="A5549" s="2">
        <f>Date_Table[[#This Row],[Ship Date]]-20</f>
        <v>49077</v>
      </c>
      <c r="B5549" s="2">
        <v>49097</v>
      </c>
    </row>
    <row r="5550" spans="1:2" x14ac:dyDescent="0.4">
      <c r="A5550" s="2">
        <f>Date_Table[[#This Row],[Ship Date]]-20</f>
        <v>49078</v>
      </c>
      <c r="B5550" s="2">
        <v>49098</v>
      </c>
    </row>
    <row r="5551" spans="1:2" x14ac:dyDescent="0.4">
      <c r="A5551" s="2">
        <f>Date_Table[[#This Row],[Ship Date]]-20</f>
        <v>49079</v>
      </c>
      <c r="B5551" s="2">
        <v>49099</v>
      </c>
    </row>
    <row r="5552" spans="1:2" x14ac:dyDescent="0.4">
      <c r="A5552" s="2">
        <f>Date_Table[[#This Row],[Ship Date]]-20</f>
        <v>49080</v>
      </c>
      <c r="B5552" s="2">
        <v>49100</v>
      </c>
    </row>
    <row r="5553" spans="1:2" x14ac:dyDescent="0.4">
      <c r="A5553" s="2">
        <f>Date_Table[[#This Row],[Ship Date]]-20</f>
        <v>49081</v>
      </c>
      <c r="B5553" s="2">
        <v>49101</v>
      </c>
    </row>
    <row r="5554" spans="1:2" x14ac:dyDescent="0.4">
      <c r="A5554" s="2">
        <f>Date_Table[[#This Row],[Ship Date]]-20</f>
        <v>49082</v>
      </c>
      <c r="B5554" s="2">
        <v>49102</v>
      </c>
    </row>
    <row r="5555" spans="1:2" x14ac:dyDescent="0.4">
      <c r="A5555" s="2">
        <f>Date_Table[[#This Row],[Ship Date]]-20</f>
        <v>49083</v>
      </c>
      <c r="B5555" s="2">
        <v>49103</v>
      </c>
    </row>
    <row r="5556" spans="1:2" x14ac:dyDescent="0.4">
      <c r="A5556" s="2">
        <f>Date_Table[[#This Row],[Ship Date]]-20</f>
        <v>49084</v>
      </c>
      <c r="B5556" s="2">
        <v>49104</v>
      </c>
    </row>
    <row r="5557" spans="1:2" x14ac:dyDescent="0.4">
      <c r="A5557" s="2">
        <f>Date_Table[[#This Row],[Ship Date]]-20</f>
        <v>49085</v>
      </c>
      <c r="B5557" s="2">
        <v>49105</v>
      </c>
    </row>
    <row r="5558" spans="1:2" x14ac:dyDescent="0.4">
      <c r="A5558" s="2">
        <f>Date_Table[[#This Row],[Ship Date]]-20</f>
        <v>49086</v>
      </c>
      <c r="B5558" s="2">
        <v>49106</v>
      </c>
    </row>
    <row r="5559" spans="1:2" x14ac:dyDescent="0.4">
      <c r="A5559" s="2">
        <f>Date_Table[[#This Row],[Ship Date]]-20</f>
        <v>49087</v>
      </c>
      <c r="B5559" s="2">
        <v>49107</v>
      </c>
    </row>
    <row r="5560" spans="1:2" x14ac:dyDescent="0.4">
      <c r="A5560" s="2">
        <f>Date_Table[[#This Row],[Ship Date]]-20</f>
        <v>49088</v>
      </c>
      <c r="B5560" s="2">
        <v>49108</v>
      </c>
    </row>
    <row r="5561" spans="1:2" x14ac:dyDescent="0.4">
      <c r="A5561" s="2">
        <f>Date_Table[[#This Row],[Ship Date]]-20</f>
        <v>49089</v>
      </c>
      <c r="B5561" s="2">
        <v>49109</v>
      </c>
    </row>
    <row r="5562" spans="1:2" x14ac:dyDescent="0.4">
      <c r="A5562" s="2">
        <f>Date_Table[[#This Row],[Ship Date]]-20</f>
        <v>49090</v>
      </c>
      <c r="B5562" s="2">
        <v>49110</v>
      </c>
    </row>
    <row r="5563" spans="1:2" x14ac:dyDescent="0.4">
      <c r="A5563" s="2">
        <f>Date_Table[[#This Row],[Ship Date]]-20</f>
        <v>49091</v>
      </c>
      <c r="B5563" s="2">
        <v>49111</v>
      </c>
    </row>
    <row r="5564" spans="1:2" x14ac:dyDescent="0.4">
      <c r="A5564" s="2">
        <f>Date_Table[[#This Row],[Ship Date]]-20</f>
        <v>49092</v>
      </c>
      <c r="B5564" s="2">
        <v>49112</v>
      </c>
    </row>
    <row r="5565" spans="1:2" x14ac:dyDescent="0.4">
      <c r="A5565" s="2">
        <f>Date_Table[[#This Row],[Ship Date]]-20</f>
        <v>49093</v>
      </c>
      <c r="B5565" s="2">
        <v>49113</v>
      </c>
    </row>
    <row r="5566" spans="1:2" x14ac:dyDescent="0.4">
      <c r="A5566" s="2">
        <f>Date_Table[[#This Row],[Ship Date]]-20</f>
        <v>49094</v>
      </c>
      <c r="B5566" s="2">
        <v>49114</v>
      </c>
    </row>
    <row r="5567" spans="1:2" x14ac:dyDescent="0.4">
      <c r="A5567" s="2">
        <f>Date_Table[[#This Row],[Ship Date]]-20</f>
        <v>49095</v>
      </c>
      <c r="B5567" s="2">
        <v>49115</v>
      </c>
    </row>
    <row r="5568" spans="1:2" x14ac:dyDescent="0.4">
      <c r="A5568" s="2">
        <f>Date_Table[[#This Row],[Ship Date]]-20</f>
        <v>49096</v>
      </c>
      <c r="B5568" s="2">
        <v>49116</v>
      </c>
    </row>
    <row r="5569" spans="1:2" x14ac:dyDescent="0.4">
      <c r="A5569" s="2">
        <f>Date_Table[[#This Row],[Ship Date]]-20</f>
        <v>49097</v>
      </c>
      <c r="B5569" s="2">
        <v>49117</v>
      </c>
    </row>
    <row r="5570" spans="1:2" x14ac:dyDescent="0.4">
      <c r="A5570" s="2">
        <f>Date_Table[[#This Row],[Ship Date]]-20</f>
        <v>49098</v>
      </c>
      <c r="B5570" s="2">
        <v>49118</v>
      </c>
    </row>
    <row r="5571" spans="1:2" x14ac:dyDescent="0.4">
      <c r="A5571" s="2">
        <f>Date_Table[[#This Row],[Ship Date]]-20</f>
        <v>49099</v>
      </c>
      <c r="B5571" s="2">
        <v>49119</v>
      </c>
    </row>
    <row r="5572" spans="1:2" x14ac:dyDescent="0.4">
      <c r="A5572" s="2">
        <f>Date_Table[[#This Row],[Ship Date]]-20</f>
        <v>49100</v>
      </c>
      <c r="B5572" s="2">
        <v>49120</v>
      </c>
    </row>
    <row r="5573" spans="1:2" x14ac:dyDescent="0.4">
      <c r="A5573" s="2">
        <f>Date_Table[[#This Row],[Ship Date]]-20</f>
        <v>49101</v>
      </c>
      <c r="B5573" s="2">
        <v>49121</v>
      </c>
    </row>
    <row r="5574" spans="1:2" x14ac:dyDescent="0.4">
      <c r="A5574" s="2">
        <f>Date_Table[[#This Row],[Ship Date]]-20</f>
        <v>49102</v>
      </c>
      <c r="B5574" s="2">
        <v>49122</v>
      </c>
    </row>
    <row r="5575" spans="1:2" x14ac:dyDescent="0.4">
      <c r="A5575" s="2">
        <f>Date_Table[[#This Row],[Ship Date]]-20</f>
        <v>49103</v>
      </c>
      <c r="B5575" s="2">
        <v>49123</v>
      </c>
    </row>
    <row r="5576" spans="1:2" x14ac:dyDescent="0.4">
      <c r="A5576" s="2">
        <f>Date_Table[[#This Row],[Ship Date]]-20</f>
        <v>49104</v>
      </c>
      <c r="B5576" s="2">
        <v>49124</v>
      </c>
    </row>
    <row r="5577" spans="1:2" x14ac:dyDescent="0.4">
      <c r="A5577" s="2">
        <f>Date_Table[[#This Row],[Ship Date]]-20</f>
        <v>49105</v>
      </c>
      <c r="B5577" s="2">
        <v>49125</v>
      </c>
    </row>
    <row r="5578" spans="1:2" x14ac:dyDescent="0.4">
      <c r="A5578" s="2">
        <f>Date_Table[[#This Row],[Ship Date]]-20</f>
        <v>49106</v>
      </c>
      <c r="B5578" s="2">
        <v>49126</v>
      </c>
    </row>
    <row r="5579" spans="1:2" x14ac:dyDescent="0.4">
      <c r="A5579" s="2">
        <f>Date_Table[[#This Row],[Ship Date]]-20</f>
        <v>49107</v>
      </c>
      <c r="B5579" s="2">
        <v>49127</v>
      </c>
    </row>
    <row r="5580" spans="1:2" x14ac:dyDescent="0.4">
      <c r="A5580" s="2">
        <f>Date_Table[[#This Row],[Ship Date]]-20</f>
        <v>49108</v>
      </c>
      <c r="B5580" s="2">
        <v>49128</v>
      </c>
    </row>
    <row r="5581" spans="1:2" x14ac:dyDescent="0.4">
      <c r="A5581" s="2">
        <f>Date_Table[[#This Row],[Ship Date]]-20</f>
        <v>49109</v>
      </c>
      <c r="B5581" s="2">
        <v>49129</v>
      </c>
    </row>
    <row r="5582" spans="1:2" x14ac:dyDescent="0.4">
      <c r="A5582" s="2">
        <f>Date_Table[[#This Row],[Ship Date]]-20</f>
        <v>49110</v>
      </c>
      <c r="B5582" s="2">
        <v>49130</v>
      </c>
    </row>
    <row r="5583" spans="1:2" x14ac:dyDescent="0.4">
      <c r="A5583" s="2">
        <f>Date_Table[[#This Row],[Ship Date]]-20</f>
        <v>49111</v>
      </c>
      <c r="B5583" s="2">
        <v>49131</v>
      </c>
    </row>
    <row r="5584" spans="1:2" x14ac:dyDescent="0.4">
      <c r="A5584" s="2">
        <f>Date_Table[[#This Row],[Ship Date]]-20</f>
        <v>49112</v>
      </c>
      <c r="B5584" s="2">
        <v>49132</v>
      </c>
    </row>
    <row r="5585" spans="1:2" x14ac:dyDescent="0.4">
      <c r="A5585" s="2">
        <f>Date_Table[[#This Row],[Ship Date]]-20</f>
        <v>49113</v>
      </c>
      <c r="B5585" s="2">
        <v>49133</v>
      </c>
    </row>
    <row r="5586" spans="1:2" x14ac:dyDescent="0.4">
      <c r="A5586" s="2">
        <f>Date_Table[[#This Row],[Ship Date]]-20</f>
        <v>49114</v>
      </c>
      <c r="B5586" s="2">
        <v>49134</v>
      </c>
    </row>
    <row r="5587" spans="1:2" x14ac:dyDescent="0.4">
      <c r="A5587" s="2">
        <f>Date_Table[[#This Row],[Ship Date]]-20</f>
        <v>49115</v>
      </c>
      <c r="B5587" s="2">
        <v>49135</v>
      </c>
    </row>
    <row r="5588" spans="1:2" x14ac:dyDescent="0.4">
      <c r="A5588" s="2">
        <f>Date_Table[[#This Row],[Ship Date]]-20</f>
        <v>49116</v>
      </c>
      <c r="B5588" s="2">
        <v>49136</v>
      </c>
    </row>
    <row r="5589" spans="1:2" x14ac:dyDescent="0.4">
      <c r="A5589" s="2">
        <f>Date_Table[[#This Row],[Ship Date]]-20</f>
        <v>49117</v>
      </c>
      <c r="B5589" s="2">
        <v>49137</v>
      </c>
    </row>
    <row r="5590" spans="1:2" x14ac:dyDescent="0.4">
      <c r="A5590" s="2">
        <f>Date_Table[[#This Row],[Ship Date]]-20</f>
        <v>49118</v>
      </c>
      <c r="B5590" s="2">
        <v>49138</v>
      </c>
    </row>
    <row r="5591" spans="1:2" x14ac:dyDescent="0.4">
      <c r="A5591" s="2">
        <f>Date_Table[[#This Row],[Ship Date]]-20</f>
        <v>49119</v>
      </c>
      <c r="B5591" s="2">
        <v>49139</v>
      </c>
    </row>
    <row r="5592" spans="1:2" x14ac:dyDescent="0.4">
      <c r="A5592" s="2">
        <f>Date_Table[[#This Row],[Ship Date]]-20</f>
        <v>49120</v>
      </c>
      <c r="B5592" s="2">
        <v>49140</v>
      </c>
    </row>
    <row r="5593" spans="1:2" x14ac:dyDescent="0.4">
      <c r="A5593" s="2">
        <f>Date_Table[[#This Row],[Ship Date]]-20</f>
        <v>49121</v>
      </c>
      <c r="B5593" s="2">
        <v>49141</v>
      </c>
    </row>
    <row r="5594" spans="1:2" x14ac:dyDescent="0.4">
      <c r="A5594" s="2">
        <f>Date_Table[[#This Row],[Ship Date]]-20</f>
        <v>49122</v>
      </c>
      <c r="B5594" s="2">
        <v>49142</v>
      </c>
    </row>
    <row r="5595" spans="1:2" x14ac:dyDescent="0.4">
      <c r="A5595" s="2">
        <f>Date_Table[[#This Row],[Ship Date]]-20</f>
        <v>49123</v>
      </c>
      <c r="B5595" s="2">
        <v>49143</v>
      </c>
    </row>
    <row r="5596" spans="1:2" x14ac:dyDescent="0.4">
      <c r="A5596" s="2">
        <f>Date_Table[[#This Row],[Ship Date]]-20</f>
        <v>49124</v>
      </c>
      <c r="B5596" s="2">
        <v>49144</v>
      </c>
    </row>
    <row r="5597" spans="1:2" x14ac:dyDescent="0.4">
      <c r="A5597" s="2">
        <f>Date_Table[[#This Row],[Ship Date]]-20</f>
        <v>49125</v>
      </c>
      <c r="B5597" s="2">
        <v>49145</v>
      </c>
    </row>
    <row r="5598" spans="1:2" x14ac:dyDescent="0.4">
      <c r="A5598" s="2">
        <f>Date_Table[[#This Row],[Ship Date]]-20</f>
        <v>49126</v>
      </c>
      <c r="B5598" s="2">
        <v>49146</v>
      </c>
    </row>
    <row r="5599" spans="1:2" x14ac:dyDescent="0.4">
      <c r="A5599" s="2">
        <f>Date_Table[[#This Row],[Ship Date]]-20</f>
        <v>49127</v>
      </c>
      <c r="B5599" s="2">
        <v>49147</v>
      </c>
    </row>
    <row r="5600" spans="1:2" x14ac:dyDescent="0.4">
      <c r="A5600" s="2">
        <f>Date_Table[[#This Row],[Ship Date]]-20</f>
        <v>49128</v>
      </c>
      <c r="B5600" s="2">
        <v>49148</v>
      </c>
    </row>
    <row r="5601" spans="1:2" x14ac:dyDescent="0.4">
      <c r="A5601" s="2">
        <f>Date_Table[[#This Row],[Ship Date]]-20</f>
        <v>49129</v>
      </c>
      <c r="B5601" s="2">
        <v>49149</v>
      </c>
    </row>
    <row r="5602" spans="1:2" x14ac:dyDescent="0.4">
      <c r="A5602" s="2">
        <f>Date_Table[[#This Row],[Ship Date]]-20</f>
        <v>49130</v>
      </c>
      <c r="B5602" s="2">
        <v>49150</v>
      </c>
    </row>
    <row r="5603" spans="1:2" x14ac:dyDescent="0.4">
      <c r="A5603" s="2">
        <f>Date_Table[[#This Row],[Ship Date]]-20</f>
        <v>49131</v>
      </c>
      <c r="B5603" s="2">
        <v>49151</v>
      </c>
    </row>
    <row r="5604" spans="1:2" x14ac:dyDescent="0.4">
      <c r="A5604" s="2">
        <f>Date_Table[[#This Row],[Ship Date]]-20</f>
        <v>49132</v>
      </c>
      <c r="B5604" s="2">
        <v>49152</v>
      </c>
    </row>
    <row r="5605" spans="1:2" x14ac:dyDescent="0.4">
      <c r="A5605" s="2">
        <f>Date_Table[[#This Row],[Ship Date]]-20</f>
        <v>49133</v>
      </c>
      <c r="B5605" s="2">
        <v>49153</v>
      </c>
    </row>
    <row r="5606" spans="1:2" x14ac:dyDescent="0.4">
      <c r="A5606" s="2">
        <f>Date_Table[[#This Row],[Ship Date]]-20</f>
        <v>49134</v>
      </c>
      <c r="B5606" s="2">
        <v>49154</v>
      </c>
    </row>
    <row r="5607" spans="1:2" x14ac:dyDescent="0.4">
      <c r="A5607" s="2">
        <f>Date_Table[[#This Row],[Ship Date]]-20</f>
        <v>49135</v>
      </c>
      <c r="B5607" s="2">
        <v>49155</v>
      </c>
    </row>
    <row r="5608" spans="1:2" x14ac:dyDescent="0.4">
      <c r="A5608" s="2">
        <f>Date_Table[[#This Row],[Ship Date]]-20</f>
        <v>49136</v>
      </c>
      <c r="B5608" s="2">
        <v>49156</v>
      </c>
    </row>
    <row r="5609" spans="1:2" x14ac:dyDescent="0.4">
      <c r="A5609" s="2">
        <f>Date_Table[[#This Row],[Ship Date]]-20</f>
        <v>49137</v>
      </c>
      <c r="B5609" s="2">
        <v>49157</v>
      </c>
    </row>
    <row r="5610" spans="1:2" x14ac:dyDescent="0.4">
      <c r="A5610" s="2">
        <f>Date_Table[[#This Row],[Ship Date]]-20</f>
        <v>49138</v>
      </c>
      <c r="B5610" s="2">
        <v>49158</v>
      </c>
    </row>
    <row r="5611" spans="1:2" x14ac:dyDescent="0.4">
      <c r="A5611" s="2">
        <f>Date_Table[[#This Row],[Ship Date]]-20</f>
        <v>49139</v>
      </c>
      <c r="B5611" s="2">
        <v>49159</v>
      </c>
    </row>
    <row r="5612" spans="1:2" x14ac:dyDescent="0.4">
      <c r="A5612" s="2">
        <f>Date_Table[[#This Row],[Ship Date]]-20</f>
        <v>49140</v>
      </c>
      <c r="B5612" s="2">
        <v>49160</v>
      </c>
    </row>
    <row r="5613" spans="1:2" x14ac:dyDescent="0.4">
      <c r="A5613" s="2">
        <f>Date_Table[[#This Row],[Ship Date]]-20</f>
        <v>49141</v>
      </c>
      <c r="B5613" s="2">
        <v>49161</v>
      </c>
    </row>
    <row r="5614" spans="1:2" x14ac:dyDescent="0.4">
      <c r="A5614" s="2">
        <f>Date_Table[[#This Row],[Ship Date]]-20</f>
        <v>49142</v>
      </c>
      <c r="B5614" s="2">
        <v>49162</v>
      </c>
    </row>
    <row r="5615" spans="1:2" x14ac:dyDescent="0.4">
      <c r="A5615" s="2">
        <f>Date_Table[[#This Row],[Ship Date]]-20</f>
        <v>49143</v>
      </c>
      <c r="B5615" s="2">
        <v>49163</v>
      </c>
    </row>
    <row r="5616" spans="1:2" x14ac:dyDescent="0.4">
      <c r="A5616" s="2">
        <f>Date_Table[[#This Row],[Ship Date]]-20</f>
        <v>49144</v>
      </c>
      <c r="B5616" s="2">
        <v>49164</v>
      </c>
    </row>
    <row r="5617" spans="1:2" x14ac:dyDescent="0.4">
      <c r="A5617" s="2">
        <f>Date_Table[[#This Row],[Ship Date]]-20</f>
        <v>49145</v>
      </c>
      <c r="B5617" s="2">
        <v>49165</v>
      </c>
    </row>
    <row r="5618" spans="1:2" x14ac:dyDescent="0.4">
      <c r="A5618" s="2">
        <f>Date_Table[[#This Row],[Ship Date]]-20</f>
        <v>49146</v>
      </c>
      <c r="B5618" s="2">
        <v>49166</v>
      </c>
    </row>
    <row r="5619" spans="1:2" x14ac:dyDescent="0.4">
      <c r="A5619" s="2">
        <f>Date_Table[[#This Row],[Ship Date]]-20</f>
        <v>49147</v>
      </c>
      <c r="B5619" s="2">
        <v>49167</v>
      </c>
    </row>
    <row r="5620" spans="1:2" x14ac:dyDescent="0.4">
      <c r="A5620" s="2">
        <f>Date_Table[[#This Row],[Ship Date]]-20</f>
        <v>49148</v>
      </c>
      <c r="B5620" s="2">
        <v>49168</v>
      </c>
    </row>
    <row r="5621" spans="1:2" x14ac:dyDescent="0.4">
      <c r="A5621" s="2">
        <f>Date_Table[[#This Row],[Ship Date]]-20</f>
        <v>49149</v>
      </c>
      <c r="B5621" s="2">
        <v>49169</v>
      </c>
    </row>
    <row r="5622" spans="1:2" x14ac:dyDescent="0.4">
      <c r="A5622" s="2">
        <f>Date_Table[[#This Row],[Ship Date]]-20</f>
        <v>49150</v>
      </c>
      <c r="B5622" s="2">
        <v>49170</v>
      </c>
    </row>
    <row r="5623" spans="1:2" x14ac:dyDescent="0.4">
      <c r="A5623" s="2">
        <f>Date_Table[[#This Row],[Ship Date]]-20</f>
        <v>49151</v>
      </c>
      <c r="B5623" s="2">
        <v>49171</v>
      </c>
    </row>
    <row r="5624" spans="1:2" x14ac:dyDescent="0.4">
      <c r="A5624" s="2">
        <f>Date_Table[[#This Row],[Ship Date]]-20</f>
        <v>49152</v>
      </c>
      <c r="B5624" s="2">
        <v>49172</v>
      </c>
    </row>
    <row r="5625" spans="1:2" x14ac:dyDescent="0.4">
      <c r="A5625" s="2">
        <f>Date_Table[[#This Row],[Ship Date]]-20</f>
        <v>49153</v>
      </c>
      <c r="B5625" s="2">
        <v>49173</v>
      </c>
    </row>
    <row r="5626" spans="1:2" x14ac:dyDescent="0.4">
      <c r="A5626" s="2">
        <f>Date_Table[[#This Row],[Ship Date]]-20</f>
        <v>49154</v>
      </c>
      <c r="B5626" s="2">
        <v>49174</v>
      </c>
    </row>
    <row r="5627" spans="1:2" x14ac:dyDescent="0.4">
      <c r="A5627" s="2">
        <f>Date_Table[[#This Row],[Ship Date]]-20</f>
        <v>49155</v>
      </c>
      <c r="B5627" s="2">
        <v>49175</v>
      </c>
    </row>
    <row r="5628" spans="1:2" x14ac:dyDescent="0.4">
      <c r="A5628" s="2">
        <f>Date_Table[[#This Row],[Ship Date]]-20</f>
        <v>49156</v>
      </c>
      <c r="B5628" s="2">
        <v>49176</v>
      </c>
    </row>
    <row r="5629" spans="1:2" x14ac:dyDescent="0.4">
      <c r="A5629" s="2">
        <f>Date_Table[[#This Row],[Ship Date]]-20</f>
        <v>49157</v>
      </c>
      <c r="B5629" s="2">
        <v>49177</v>
      </c>
    </row>
    <row r="5630" spans="1:2" x14ac:dyDescent="0.4">
      <c r="A5630" s="2">
        <f>Date_Table[[#This Row],[Ship Date]]-20</f>
        <v>49158</v>
      </c>
      <c r="B5630" s="2">
        <v>49178</v>
      </c>
    </row>
    <row r="5631" spans="1:2" x14ac:dyDescent="0.4">
      <c r="A5631" s="2">
        <f>Date_Table[[#This Row],[Ship Date]]-20</f>
        <v>49159</v>
      </c>
      <c r="B5631" s="2">
        <v>49179</v>
      </c>
    </row>
    <row r="5632" spans="1:2" x14ac:dyDescent="0.4">
      <c r="A5632" s="2">
        <f>Date_Table[[#This Row],[Ship Date]]-20</f>
        <v>49160</v>
      </c>
      <c r="B5632" s="2">
        <v>49180</v>
      </c>
    </row>
    <row r="5633" spans="1:2" x14ac:dyDescent="0.4">
      <c r="A5633" s="2">
        <f>Date_Table[[#This Row],[Ship Date]]-20</f>
        <v>49161</v>
      </c>
      <c r="B5633" s="2">
        <v>49181</v>
      </c>
    </row>
    <row r="5634" spans="1:2" x14ac:dyDescent="0.4">
      <c r="A5634" s="2">
        <f>Date_Table[[#This Row],[Ship Date]]-20</f>
        <v>49162</v>
      </c>
      <c r="B5634" s="2">
        <v>49182</v>
      </c>
    </row>
    <row r="5635" spans="1:2" x14ac:dyDescent="0.4">
      <c r="A5635" s="2">
        <f>Date_Table[[#This Row],[Ship Date]]-20</f>
        <v>49163</v>
      </c>
      <c r="B5635" s="2">
        <v>49183</v>
      </c>
    </row>
    <row r="5636" spans="1:2" x14ac:dyDescent="0.4">
      <c r="A5636" s="2">
        <f>Date_Table[[#This Row],[Ship Date]]-20</f>
        <v>49164</v>
      </c>
      <c r="B5636" s="2">
        <v>49184</v>
      </c>
    </row>
    <row r="5637" spans="1:2" x14ac:dyDescent="0.4">
      <c r="A5637" s="2">
        <f>Date_Table[[#This Row],[Ship Date]]-20</f>
        <v>49165</v>
      </c>
      <c r="B5637" s="2">
        <v>49185</v>
      </c>
    </row>
    <row r="5638" spans="1:2" x14ac:dyDescent="0.4">
      <c r="A5638" s="2">
        <f>Date_Table[[#This Row],[Ship Date]]-20</f>
        <v>49166</v>
      </c>
      <c r="B5638" s="2">
        <v>49186</v>
      </c>
    </row>
    <row r="5639" spans="1:2" x14ac:dyDescent="0.4">
      <c r="A5639" s="2">
        <f>Date_Table[[#This Row],[Ship Date]]-20</f>
        <v>49167</v>
      </c>
      <c r="B5639" s="2">
        <v>49187</v>
      </c>
    </row>
    <row r="5640" spans="1:2" x14ac:dyDescent="0.4">
      <c r="A5640" s="2">
        <f>Date_Table[[#This Row],[Ship Date]]-20</f>
        <v>49168</v>
      </c>
      <c r="B5640" s="2">
        <v>49188</v>
      </c>
    </row>
    <row r="5641" spans="1:2" x14ac:dyDescent="0.4">
      <c r="A5641" s="2">
        <f>Date_Table[[#This Row],[Ship Date]]-20</f>
        <v>49169</v>
      </c>
      <c r="B5641" s="2">
        <v>49189</v>
      </c>
    </row>
    <row r="5642" spans="1:2" x14ac:dyDescent="0.4">
      <c r="A5642" s="2">
        <f>Date_Table[[#This Row],[Ship Date]]-20</f>
        <v>49170</v>
      </c>
      <c r="B5642" s="2">
        <v>49190</v>
      </c>
    </row>
    <row r="5643" spans="1:2" x14ac:dyDescent="0.4">
      <c r="A5643" s="2">
        <f>Date_Table[[#This Row],[Ship Date]]-20</f>
        <v>49171</v>
      </c>
      <c r="B5643" s="2">
        <v>49191</v>
      </c>
    </row>
    <row r="5644" spans="1:2" x14ac:dyDescent="0.4">
      <c r="A5644" s="2">
        <f>Date_Table[[#This Row],[Ship Date]]-20</f>
        <v>49172</v>
      </c>
      <c r="B5644" s="2">
        <v>49192</v>
      </c>
    </row>
    <row r="5645" spans="1:2" x14ac:dyDescent="0.4">
      <c r="A5645" s="2">
        <f>Date_Table[[#This Row],[Ship Date]]-20</f>
        <v>49173</v>
      </c>
      <c r="B5645" s="2">
        <v>49193</v>
      </c>
    </row>
    <row r="5646" spans="1:2" x14ac:dyDescent="0.4">
      <c r="A5646" s="2">
        <f>Date_Table[[#This Row],[Ship Date]]-20</f>
        <v>49174</v>
      </c>
      <c r="B5646" s="2">
        <v>49194</v>
      </c>
    </row>
    <row r="5647" spans="1:2" x14ac:dyDescent="0.4">
      <c r="A5647" s="2">
        <f>Date_Table[[#This Row],[Ship Date]]-20</f>
        <v>49175</v>
      </c>
      <c r="B5647" s="2">
        <v>49195</v>
      </c>
    </row>
    <row r="5648" spans="1:2" x14ac:dyDescent="0.4">
      <c r="A5648" s="2">
        <f>Date_Table[[#This Row],[Ship Date]]-20</f>
        <v>49176</v>
      </c>
      <c r="B5648" s="2">
        <v>49196</v>
      </c>
    </row>
    <row r="5649" spans="1:2" x14ac:dyDescent="0.4">
      <c r="A5649" s="2">
        <f>Date_Table[[#This Row],[Ship Date]]-20</f>
        <v>49177</v>
      </c>
      <c r="B5649" s="2">
        <v>49197</v>
      </c>
    </row>
    <row r="5650" spans="1:2" x14ac:dyDescent="0.4">
      <c r="A5650" s="2">
        <f>Date_Table[[#This Row],[Ship Date]]-20</f>
        <v>49178</v>
      </c>
      <c r="B5650" s="2">
        <v>49198</v>
      </c>
    </row>
    <row r="5651" spans="1:2" x14ac:dyDescent="0.4">
      <c r="A5651" s="2">
        <f>Date_Table[[#This Row],[Ship Date]]-20</f>
        <v>49179</v>
      </c>
      <c r="B5651" s="2">
        <v>49199</v>
      </c>
    </row>
    <row r="5652" spans="1:2" x14ac:dyDescent="0.4">
      <c r="A5652" s="2">
        <f>Date_Table[[#This Row],[Ship Date]]-20</f>
        <v>49180</v>
      </c>
      <c r="B5652" s="2">
        <v>49200</v>
      </c>
    </row>
    <row r="5653" spans="1:2" x14ac:dyDescent="0.4">
      <c r="A5653" s="2">
        <f>Date_Table[[#This Row],[Ship Date]]-20</f>
        <v>49181</v>
      </c>
      <c r="B5653" s="2">
        <v>49201</v>
      </c>
    </row>
    <row r="5654" spans="1:2" x14ac:dyDescent="0.4">
      <c r="A5654" s="2">
        <f>Date_Table[[#This Row],[Ship Date]]-20</f>
        <v>49182</v>
      </c>
      <c r="B5654" s="2">
        <v>49202</v>
      </c>
    </row>
    <row r="5655" spans="1:2" x14ac:dyDescent="0.4">
      <c r="A5655" s="2">
        <f>Date_Table[[#This Row],[Ship Date]]-20</f>
        <v>49183</v>
      </c>
      <c r="B5655" s="2">
        <v>49203</v>
      </c>
    </row>
    <row r="5656" spans="1:2" x14ac:dyDescent="0.4">
      <c r="A5656" s="2">
        <f>Date_Table[[#This Row],[Ship Date]]-20</f>
        <v>49184</v>
      </c>
      <c r="B5656" s="2">
        <v>49204</v>
      </c>
    </row>
    <row r="5657" spans="1:2" x14ac:dyDescent="0.4">
      <c r="A5657" s="2">
        <f>Date_Table[[#This Row],[Ship Date]]-20</f>
        <v>49185</v>
      </c>
      <c r="B5657" s="2">
        <v>49205</v>
      </c>
    </row>
    <row r="5658" spans="1:2" x14ac:dyDescent="0.4">
      <c r="A5658" s="2">
        <f>Date_Table[[#This Row],[Ship Date]]-20</f>
        <v>49186</v>
      </c>
      <c r="B5658" s="2">
        <v>49206</v>
      </c>
    </row>
    <row r="5659" spans="1:2" x14ac:dyDescent="0.4">
      <c r="A5659" s="2">
        <f>Date_Table[[#This Row],[Ship Date]]-20</f>
        <v>49187</v>
      </c>
      <c r="B5659" s="2">
        <v>49207</v>
      </c>
    </row>
    <row r="5660" spans="1:2" x14ac:dyDescent="0.4">
      <c r="A5660" s="2">
        <f>Date_Table[[#This Row],[Ship Date]]-20</f>
        <v>49188</v>
      </c>
      <c r="B5660" s="2">
        <v>49208</v>
      </c>
    </row>
    <row r="5661" spans="1:2" x14ac:dyDescent="0.4">
      <c r="A5661" s="2">
        <f>Date_Table[[#This Row],[Ship Date]]-20</f>
        <v>49189</v>
      </c>
      <c r="B5661" s="2">
        <v>49209</v>
      </c>
    </row>
    <row r="5662" spans="1:2" x14ac:dyDescent="0.4">
      <c r="A5662" s="2">
        <f>Date_Table[[#This Row],[Ship Date]]-20</f>
        <v>49190</v>
      </c>
      <c r="B5662" s="2">
        <v>49210</v>
      </c>
    </row>
    <row r="5663" spans="1:2" x14ac:dyDescent="0.4">
      <c r="A5663" s="2">
        <f>Date_Table[[#This Row],[Ship Date]]-20</f>
        <v>49191</v>
      </c>
      <c r="B5663" s="2">
        <v>49211</v>
      </c>
    </row>
    <row r="5664" spans="1:2" x14ac:dyDescent="0.4">
      <c r="A5664" s="2">
        <f>Date_Table[[#This Row],[Ship Date]]-20</f>
        <v>49192</v>
      </c>
      <c r="B5664" s="2">
        <v>49212</v>
      </c>
    </row>
    <row r="5665" spans="1:2" x14ac:dyDescent="0.4">
      <c r="A5665" s="2">
        <f>Date_Table[[#This Row],[Ship Date]]-20</f>
        <v>49193</v>
      </c>
      <c r="B5665" s="2">
        <v>49213</v>
      </c>
    </row>
    <row r="5666" spans="1:2" x14ac:dyDescent="0.4">
      <c r="A5666" s="2">
        <f>Date_Table[[#This Row],[Ship Date]]-20</f>
        <v>49194</v>
      </c>
      <c r="B5666" s="2">
        <v>49214</v>
      </c>
    </row>
    <row r="5667" spans="1:2" x14ac:dyDescent="0.4">
      <c r="A5667" s="2">
        <f>Date_Table[[#This Row],[Ship Date]]-20</f>
        <v>49195</v>
      </c>
      <c r="B5667" s="2">
        <v>49215</v>
      </c>
    </row>
    <row r="5668" spans="1:2" x14ac:dyDescent="0.4">
      <c r="A5668" s="2">
        <f>Date_Table[[#This Row],[Ship Date]]-20</f>
        <v>49196</v>
      </c>
      <c r="B5668" s="2">
        <v>49216</v>
      </c>
    </row>
    <row r="5669" spans="1:2" x14ac:dyDescent="0.4">
      <c r="A5669" s="2">
        <f>Date_Table[[#This Row],[Ship Date]]-20</f>
        <v>49197</v>
      </c>
      <c r="B5669" s="2">
        <v>49217</v>
      </c>
    </row>
    <row r="5670" spans="1:2" x14ac:dyDescent="0.4">
      <c r="A5670" s="2">
        <f>Date_Table[[#This Row],[Ship Date]]-20</f>
        <v>49198</v>
      </c>
      <c r="B5670" s="2">
        <v>49218</v>
      </c>
    </row>
    <row r="5671" spans="1:2" x14ac:dyDescent="0.4">
      <c r="A5671" s="2">
        <f>Date_Table[[#This Row],[Ship Date]]-20</f>
        <v>49199</v>
      </c>
      <c r="B5671" s="2">
        <v>49219</v>
      </c>
    </row>
    <row r="5672" spans="1:2" x14ac:dyDescent="0.4">
      <c r="A5672" s="2">
        <f>Date_Table[[#This Row],[Ship Date]]-20</f>
        <v>49200</v>
      </c>
      <c r="B5672" s="2">
        <v>49220</v>
      </c>
    </row>
    <row r="5673" spans="1:2" x14ac:dyDescent="0.4">
      <c r="A5673" s="2">
        <f>Date_Table[[#This Row],[Ship Date]]-20</f>
        <v>49201</v>
      </c>
      <c r="B5673" s="2">
        <v>49221</v>
      </c>
    </row>
    <row r="5674" spans="1:2" x14ac:dyDescent="0.4">
      <c r="A5674" s="2">
        <f>Date_Table[[#This Row],[Ship Date]]-20</f>
        <v>49202</v>
      </c>
      <c r="B5674" s="2">
        <v>49222</v>
      </c>
    </row>
    <row r="5675" spans="1:2" x14ac:dyDescent="0.4">
      <c r="A5675" s="2">
        <f>Date_Table[[#This Row],[Ship Date]]-20</f>
        <v>49203</v>
      </c>
      <c r="B5675" s="2">
        <v>49223</v>
      </c>
    </row>
    <row r="5676" spans="1:2" x14ac:dyDescent="0.4">
      <c r="A5676" s="2">
        <f>Date_Table[[#This Row],[Ship Date]]-20</f>
        <v>49204</v>
      </c>
      <c r="B5676" s="2">
        <v>49224</v>
      </c>
    </row>
    <row r="5677" spans="1:2" x14ac:dyDescent="0.4">
      <c r="A5677" s="2">
        <f>Date_Table[[#This Row],[Ship Date]]-20</f>
        <v>49205</v>
      </c>
      <c r="B5677" s="2">
        <v>49225</v>
      </c>
    </row>
    <row r="5678" spans="1:2" x14ac:dyDescent="0.4">
      <c r="A5678" s="2">
        <f>Date_Table[[#This Row],[Ship Date]]-20</f>
        <v>49206</v>
      </c>
      <c r="B5678" s="2">
        <v>49226</v>
      </c>
    </row>
    <row r="5679" spans="1:2" x14ac:dyDescent="0.4">
      <c r="A5679" s="2">
        <f>Date_Table[[#This Row],[Ship Date]]-20</f>
        <v>49207</v>
      </c>
      <c r="B5679" s="2">
        <v>49227</v>
      </c>
    </row>
    <row r="5680" spans="1:2" x14ac:dyDescent="0.4">
      <c r="A5680" s="2">
        <f>Date_Table[[#This Row],[Ship Date]]-20</f>
        <v>49208</v>
      </c>
      <c r="B5680" s="2">
        <v>49228</v>
      </c>
    </row>
    <row r="5681" spans="1:2" x14ac:dyDescent="0.4">
      <c r="A5681" s="2">
        <f>Date_Table[[#This Row],[Ship Date]]-20</f>
        <v>49209</v>
      </c>
      <c r="B5681" s="2">
        <v>49229</v>
      </c>
    </row>
    <row r="5682" spans="1:2" x14ac:dyDescent="0.4">
      <c r="A5682" s="2">
        <f>Date_Table[[#This Row],[Ship Date]]-20</f>
        <v>49210</v>
      </c>
      <c r="B5682" s="2">
        <v>49230</v>
      </c>
    </row>
    <row r="5683" spans="1:2" x14ac:dyDescent="0.4">
      <c r="A5683" s="2">
        <f>Date_Table[[#This Row],[Ship Date]]-20</f>
        <v>49211</v>
      </c>
      <c r="B5683" s="2">
        <v>49231</v>
      </c>
    </row>
    <row r="5684" spans="1:2" x14ac:dyDescent="0.4">
      <c r="A5684" s="2">
        <f>Date_Table[[#This Row],[Ship Date]]-20</f>
        <v>49212</v>
      </c>
      <c r="B5684" s="2">
        <v>49232</v>
      </c>
    </row>
    <row r="5685" spans="1:2" x14ac:dyDescent="0.4">
      <c r="A5685" s="2">
        <f>Date_Table[[#This Row],[Ship Date]]-20</f>
        <v>49213</v>
      </c>
      <c r="B5685" s="2">
        <v>49233</v>
      </c>
    </row>
    <row r="5686" spans="1:2" x14ac:dyDescent="0.4">
      <c r="A5686" s="2">
        <f>Date_Table[[#This Row],[Ship Date]]-20</f>
        <v>49214</v>
      </c>
      <c r="B5686" s="2">
        <v>49234</v>
      </c>
    </row>
    <row r="5687" spans="1:2" x14ac:dyDescent="0.4">
      <c r="A5687" s="2">
        <f>Date_Table[[#This Row],[Ship Date]]-20</f>
        <v>49215</v>
      </c>
      <c r="B5687" s="2">
        <v>49235</v>
      </c>
    </row>
    <row r="5688" spans="1:2" x14ac:dyDescent="0.4">
      <c r="A5688" s="2">
        <f>Date_Table[[#This Row],[Ship Date]]-20</f>
        <v>49216</v>
      </c>
      <c r="B5688" s="2">
        <v>49236</v>
      </c>
    </row>
    <row r="5689" spans="1:2" x14ac:dyDescent="0.4">
      <c r="A5689" s="2">
        <f>Date_Table[[#This Row],[Ship Date]]-20</f>
        <v>49217</v>
      </c>
      <c r="B5689" s="2">
        <v>49237</v>
      </c>
    </row>
    <row r="5690" spans="1:2" x14ac:dyDescent="0.4">
      <c r="A5690" s="2">
        <f>Date_Table[[#This Row],[Ship Date]]-20</f>
        <v>49218</v>
      </c>
      <c r="B5690" s="2">
        <v>49238</v>
      </c>
    </row>
    <row r="5691" spans="1:2" x14ac:dyDescent="0.4">
      <c r="A5691" s="2">
        <f>Date_Table[[#This Row],[Ship Date]]-20</f>
        <v>49219</v>
      </c>
      <c r="B5691" s="2">
        <v>49239</v>
      </c>
    </row>
    <row r="5692" spans="1:2" x14ac:dyDescent="0.4">
      <c r="A5692" s="2">
        <f>Date_Table[[#This Row],[Ship Date]]-20</f>
        <v>49220</v>
      </c>
      <c r="B5692" s="2">
        <v>49240</v>
      </c>
    </row>
    <row r="5693" spans="1:2" x14ac:dyDescent="0.4">
      <c r="A5693" s="2">
        <f>Date_Table[[#This Row],[Ship Date]]-20</f>
        <v>49221</v>
      </c>
      <c r="B5693" s="2">
        <v>49241</v>
      </c>
    </row>
    <row r="5694" spans="1:2" x14ac:dyDescent="0.4">
      <c r="A5694" s="2">
        <f>Date_Table[[#This Row],[Ship Date]]-20</f>
        <v>49222</v>
      </c>
      <c r="B5694" s="2">
        <v>49242</v>
      </c>
    </row>
    <row r="5695" spans="1:2" x14ac:dyDescent="0.4">
      <c r="A5695" s="2">
        <f>Date_Table[[#This Row],[Ship Date]]-20</f>
        <v>49223</v>
      </c>
      <c r="B5695" s="2">
        <v>49243</v>
      </c>
    </row>
    <row r="5696" spans="1:2" x14ac:dyDescent="0.4">
      <c r="A5696" s="2">
        <f>Date_Table[[#This Row],[Ship Date]]-20</f>
        <v>49224</v>
      </c>
      <c r="B5696" s="2">
        <v>49244</v>
      </c>
    </row>
    <row r="5697" spans="1:2" x14ac:dyDescent="0.4">
      <c r="A5697" s="2">
        <f>Date_Table[[#This Row],[Ship Date]]-20</f>
        <v>49225</v>
      </c>
      <c r="B5697" s="2">
        <v>49245</v>
      </c>
    </row>
    <row r="5698" spans="1:2" x14ac:dyDescent="0.4">
      <c r="A5698" s="2">
        <f>Date_Table[[#This Row],[Ship Date]]-20</f>
        <v>49226</v>
      </c>
      <c r="B5698" s="2">
        <v>49246</v>
      </c>
    </row>
    <row r="5699" spans="1:2" x14ac:dyDescent="0.4">
      <c r="A5699" s="2">
        <f>Date_Table[[#This Row],[Ship Date]]-20</f>
        <v>49227</v>
      </c>
      <c r="B5699" s="2">
        <v>49247</v>
      </c>
    </row>
    <row r="5700" spans="1:2" x14ac:dyDescent="0.4">
      <c r="A5700" s="2">
        <f>Date_Table[[#This Row],[Ship Date]]-20</f>
        <v>49228</v>
      </c>
      <c r="B5700" s="2">
        <v>49248</v>
      </c>
    </row>
    <row r="5701" spans="1:2" x14ac:dyDescent="0.4">
      <c r="A5701" s="2">
        <f>Date_Table[[#This Row],[Ship Date]]-20</f>
        <v>49229</v>
      </c>
      <c r="B5701" s="2">
        <v>49249</v>
      </c>
    </row>
    <row r="5702" spans="1:2" x14ac:dyDescent="0.4">
      <c r="A5702" s="2">
        <f>Date_Table[[#This Row],[Ship Date]]-20</f>
        <v>49230</v>
      </c>
      <c r="B5702" s="2">
        <v>49250</v>
      </c>
    </row>
    <row r="5703" spans="1:2" x14ac:dyDescent="0.4">
      <c r="A5703" s="2">
        <f>Date_Table[[#This Row],[Ship Date]]-20</f>
        <v>49231</v>
      </c>
      <c r="B5703" s="2">
        <v>49251</v>
      </c>
    </row>
    <row r="5704" spans="1:2" x14ac:dyDescent="0.4">
      <c r="A5704" s="2">
        <f>Date_Table[[#This Row],[Ship Date]]-20</f>
        <v>49232</v>
      </c>
      <c r="B5704" s="2">
        <v>49252</v>
      </c>
    </row>
    <row r="5705" spans="1:2" x14ac:dyDescent="0.4">
      <c r="A5705" s="2">
        <f>Date_Table[[#This Row],[Ship Date]]-20</f>
        <v>49233</v>
      </c>
      <c r="B5705" s="2">
        <v>49253</v>
      </c>
    </row>
    <row r="5706" spans="1:2" x14ac:dyDescent="0.4">
      <c r="A5706" s="2">
        <f>Date_Table[[#This Row],[Ship Date]]-20</f>
        <v>49234</v>
      </c>
      <c r="B5706" s="2">
        <v>49254</v>
      </c>
    </row>
    <row r="5707" spans="1:2" x14ac:dyDescent="0.4">
      <c r="A5707" s="2">
        <f>Date_Table[[#This Row],[Ship Date]]-20</f>
        <v>49235</v>
      </c>
      <c r="B5707" s="2">
        <v>49255</v>
      </c>
    </row>
    <row r="5708" spans="1:2" x14ac:dyDescent="0.4">
      <c r="A5708" s="2">
        <f>Date_Table[[#This Row],[Ship Date]]-20</f>
        <v>49236</v>
      </c>
      <c r="B5708" s="2">
        <v>49256</v>
      </c>
    </row>
    <row r="5709" spans="1:2" x14ac:dyDescent="0.4">
      <c r="A5709" s="2">
        <f>Date_Table[[#This Row],[Ship Date]]-20</f>
        <v>49237</v>
      </c>
      <c r="B5709" s="2">
        <v>49257</v>
      </c>
    </row>
    <row r="5710" spans="1:2" x14ac:dyDescent="0.4">
      <c r="A5710" s="2">
        <f>Date_Table[[#This Row],[Ship Date]]-20</f>
        <v>49238</v>
      </c>
      <c r="B5710" s="2">
        <v>49258</v>
      </c>
    </row>
    <row r="5711" spans="1:2" x14ac:dyDescent="0.4">
      <c r="A5711" s="2">
        <f>Date_Table[[#This Row],[Ship Date]]-20</f>
        <v>49239</v>
      </c>
      <c r="B5711" s="2">
        <v>49259</v>
      </c>
    </row>
    <row r="5712" spans="1:2" x14ac:dyDescent="0.4">
      <c r="A5712" s="2">
        <f>Date_Table[[#This Row],[Ship Date]]-20</f>
        <v>49240</v>
      </c>
      <c r="B5712" s="2">
        <v>49260</v>
      </c>
    </row>
    <row r="5713" spans="1:2" x14ac:dyDescent="0.4">
      <c r="A5713" s="2">
        <f>Date_Table[[#This Row],[Ship Date]]-20</f>
        <v>49241</v>
      </c>
      <c r="B5713" s="2">
        <v>49261</v>
      </c>
    </row>
    <row r="5714" spans="1:2" x14ac:dyDescent="0.4">
      <c r="A5714" s="2">
        <f>Date_Table[[#This Row],[Ship Date]]-20</f>
        <v>49242</v>
      </c>
      <c r="B5714" s="2">
        <v>49262</v>
      </c>
    </row>
    <row r="5715" spans="1:2" x14ac:dyDescent="0.4">
      <c r="A5715" s="2">
        <f>Date_Table[[#This Row],[Ship Date]]-20</f>
        <v>49243</v>
      </c>
      <c r="B5715" s="2">
        <v>49263</v>
      </c>
    </row>
    <row r="5716" spans="1:2" x14ac:dyDescent="0.4">
      <c r="A5716" s="2">
        <f>Date_Table[[#This Row],[Ship Date]]-20</f>
        <v>49244</v>
      </c>
      <c r="B5716" s="2">
        <v>49264</v>
      </c>
    </row>
    <row r="5717" spans="1:2" x14ac:dyDescent="0.4">
      <c r="A5717" s="2">
        <f>Date_Table[[#This Row],[Ship Date]]-20</f>
        <v>49245</v>
      </c>
      <c r="B5717" s="2">
        <v>49265</v>
      </c>
    </row>
    <row r="5718" spans="1:2" x14ac:dyDescent="0.4">
      <c r="A5718" s="2">
        <f>Date_Table[[#This Row],[Ship Date]]-20</f>
        <v>49246</v>
      </c>
      <c r="B5718" s="2">
        <v>49266</v>
      </c>
    </row>
    <row r="5719" spans="1:2" x14ac:dyDescent="0.4">
      <c r="A5719" s="2">
        <f>Date_Table[[#This Row],[Ship Date]]-20</f>
        <v>49247</v>
      </c>
      <c r="B5719" s="2">
        <v>49267</v>
      </c>
    </row>
    <row r="5720" spans="1:2" x14ac:dyDescent="0.4">
      <c r="A5720" s="2">
        <f>Date_Table[[#This Row],[Ship Date]]-20</f>
        <v>49248</v>
      </c>
      <c r="B5720" s="2">
        <v>49268</v>
      </c>
    </row>
    <row r="5721" spans="1:2" x14ac:dyDescent="0.4">
      <c r="A5721" s="2">
        <f>Date_Table[[#This Row],[Ship Date]]-20</f>
        <v>49249</v>
      </c>
      <c r="B5721" s="2">
        <v>49269</v>
      </c>
    </row>
    <row r="5722" spans="1:2" x14ac:dyDescent="0.4">
      <c r="A5722" s="2">
        <f>Date_Table[[#This Row],[Ship Date]]-20</f>
        <v>49250</v>
      </c>
      <c r="B5722" s="2">
        <v>49270</v>
      </c>
    </row>
    <row r="5723" spans="1:2" x14ac:dyDescent="0.4">
      <c r="A5723" s="2">
        <f>Date_Table[[#This Row],[Ship Date]]-20</f>
        <v>49251</v>
      </c>
      <c r="B5723" s="2">
        <v>49271</v>
      </c>
    </row>
    <row r="5724" spans="1:2" x14ac:dyDescent="0.4">
      <c r="A5724" s="2">
        <f>Date_Table[[#This Row],[Ship Date]]-20</f>
        <v>49252</v>
      </c>
      <c r="B5724" s="2">
        <v>49272</v>
      </c>
    </row>
    <row r="5725" spans="1:2" x14ac:dyDescent="0.4">
      <c r="A5725" s="2">
        <f>Date_Table[[#This Row],[Ship Date]]-20</f>
        <v>49253</v>
      </c>
      <c r="B5725" s="2">
        <v>49273</v>
      </c>
    </row>
    <row r="5726" spans="1:2" x14ac:dyDescent="0.4">
      <c r="A5726" s="2">
        <f>Date_Table[[#This Row],[Ship Date]]-20</f>
        <v>49254</v>
      </c>
      <c r="B5726" s="2">
        <v>49274</v>
      </c>
    </row>
    <row r="5727" spans="1:2" x14ac:dyDescent="0.4">
      <c r="A5727" s="2">
        <f>Date_Table[[#This Row],[Ship Date]]-20</f>
        <v>49255</v>
      </c>
      <c r="B5727" s="2">
        <v>49275</v>
      </c>
    </row>
    <row r="5728" spans="1:2" x14ac:dyDescent="0.4">
      <c r="A5728" s="2">
        <f>Date_Table[[#This Row],[Ship Date]]-20</f>
        <v>49256</v>
      </c>
      <c r="B5728" s="2">
        <v>49276</v>
      </c>
    </row>
    <row r="5729" spans="1:2" x14ac:dyDescent="0.4">
      <c r="A5729" s="2">
        <f>Date_Table[[#This Row],[Ship Date]]-20</f>
        <v>49257</v>
      </c>
      <c r="B5729" s="2">
        <v>49277</v>
      </c>
    </row>
    <row r="5730" spans="1:2" x14ac:dyDescent="0.4">
      <c r="A5730" s="2">
        <f>Date_Table[[#This Row],[Ship Date]]-20</f>
        <v>49258</v>
      </c>
      <c r="B5730" s="2">
        <v>49278</v>
      </c>
    </row>
    <row r="5731" spans="1:2" x14ac:dyDescent="0.4">
      <c r="A5731" s="2">
        <f>Date_Table[[#This Row],[Ship Date]]-20</f>
        <v>49259</v>
      </c>
      <c r="B5731" s="2">
        <v>49279</v>
      </c>
    </row>
    <row r="5732" spans="1:2" x14ac:dyDescent="0.4">
      <c r="A5732" s="2">
        <f>Date_Table[[#This Row],[Ship Date]]-20</f>
        <v>49260</v>
      </c>
      <c r="B5732" s="2">
        <v>49280</v>
      </c>
    </row>
    <row r="5733" spans="1:2" x14ac:dyDescent="0.4">
      <c r="A5733" s="2">
        <f>Date_Table[[#This Row],[Ship Date]]-20</f>
        <v>49261</v>
      </c>
      <c r="B5733" s="2">
        <v>49281</v>
      </c>
    </row>
    <row r="5734" spans="1:2" x14ac:dyDescent="0.4">
      <c r="A5734" s="2">
        <f>Date_Table[[#This Row],[Ship Date]]-20</f>
        <v>49262</v>
      </c>
      <c r="B5734" s="2">
        <v>49282</v>
      </c>
    </row>
    <row r="5735" spans="1:2" x14ac:dyDescent="0.4">
      <c r="A5735" s="2">
        <f>Date_Table[[#This Row],[Ship Date]]-20</f>
        <v>49263</v>
      </c>
      <c r="B5735" s="2">
        <v>49283</v>
      </c>
    </row>
    <row r="5736" spans="1:2" x14ac:dyDescent="0.4">
      <c r="A5736" s="2">
        <f>Date_Table[[#This Row],[Ship Date]]-20</f>
        <v>49264</v>
      </c>
      <c r="B5736" s="2">
        <v>49284</v>
      </c>
    </row>
    <row r="5737" spans="1:2" x14ac:dyDescent="0.4">
      <c r="A5737" s="2">
        <f>Date_Table[[#This Row],[Ship Date]]-20</f>
        <v>49265</v>
      </c>
      <c r="B5737" s="2">
        <v>49285</v>
      </c>
    </row>
    <row r="5738" spans="1:2" x14ac:dyDescent="0.4">
      <c r="A5738" s="2">
        <f>Date_Table[[#This Row],[Ship Date]]-20</f>
        <v>49266</v>
      </c>
      <c r="B5738" s="2">
        <v>49286</v>
      </c>
    </row>
    <row r="5739" spans="1:2" x14ac:dyDescent="0.4">
      <c r="A5739" s="2">
        <f>Date_Table[[#This Row],[Ship Date]]-20</f>
        <v>49267</v>
      </c>
      <c r="B5739" s="2">
        <v>49287</v>
      </c>
    </row>
    <row r="5740" spans="1:2" x14ac:dyDescent="0.4">
      <c r="A5740" s="2">
        <f>Date_Table[[#This Row],[Ship Date]]-20</f>
        <v>49268</v>
      </c>
      <c r="B5740" s="2">
        <v>49288</v>
      </c>
    </row>
    <row r="5741" spans="1:2" x14ac:dyDescent="0.4">
      <c r="A5741" s="2">
        <f>Date_Table[[#This Row],[Ship Date]]-20</f>
        <v>49269</v>
      </c>
      <c r="B5741" s="2">
        <v>49289</v>
      </c>
    </row>
    <row r="5742" spans="1:2" x14ac:dyDescent="0.4">
      <c r="A5742" s="2">
        <f>Date_Table[[#This Row],[Ship Date]]-20</f>
        <v>49270</v>
      </c>
      <c r="B5742" s="2">
        <v>49290</v>
      </c>
    </row>
    <row r="5743" spans="1:2" x14ac:dyDescent="0.4">
      <c r="A5743" s="2">
        <f>Date_Table[[#This Row],[Ship Date]]-20</f>
        <v>49271</v>
      </c>
      <c r="B5743" s="2">
        <v>49291</v>
      </c>
    </row>
    <row r="5744" spans="1:2" x14ac:dyDescent="0.4">
      <c r="A5744" s="2">
        <f>Date_Table[[#This Row],[Ship Date]]-20</f>
        <v>49272</v>
      </c>
      <c r="B5744" s="2">
        <v>49292</v>
      </c>
    </row>
    <row r="5745" spans="1:2" x14ac:dyDescent="0.4">
      <c r="A5745" s="2">
        <f>Date_Table[[#This Row],[Ship Date]]-20</f>
        <v>49273</v>
      </c>
      <c r="B5745" s="2">
        <v>49293</v>
      </c>
    </row>
    <row r="5746" spans="1:2" x14ac:dyDescent="0.4">
      <c r="A5746" s="2">
        <f>Date_Table[[#This Row],[Ship Date]]-20</f>
        <v>49274</v>
      </c>
      <c r="B5746" s="2">
        <v>49294</v>
      </c>
    </row>
    <row r="5747" spans="1:2" x14ac:dyDescent="0.4">
      <c r="A5747" s="2">
        <f>Date_Table[[#This Row],[Ship Date]]-20</f>
        <v>49275</v>
      </c>
      <c r="B5747" s="2">
        <v>49295</v>
      </c>
    </row>
    <row r="5748" spans="1:2" x14ac:dyDescent="0.4">
      <c r="A5748" s="2">
        <f>Date_Table[[#This Row],[Ship Date]]-20</f>
        <v>49276</v>
      </c>
      <c r="B5748" s="2">
        <v>49296</v>
      </c>
    </row>
    <row r="5749" spans="1:2" x14ac:dyDescent="0.4">
      <c r="A5749" s="2">
        <f>Date_Table[[#This Row],[Ship Date]]-20</f>
        <v>49277</v>
      </c>
      <c r="B5749" s="2">
        <v>49297</v>
      </c>
    </row>
    <row r="5750" spans="1:2" x14ac:dyDescent="0.4">
      <c r="A5750" s="2">
        <f>Date_Table[[#This Row],[Ship Date]]-20</f>
        <v>49278</v>
      </c>
      <c r="B5750" s="2">
        <v>49298</v>
      </c>
    </row>
    <row r="5751" spans="1:2" x14ac:dyDescent="0.4">
      <c r="A5751" s="2">
        <f>Date_Table[[#This Row],[Ship Date]]-20</f>
        <v>49279</v>
      </c>
      <c r="B5751" s="2">
        <v>49299</v>
      </c>
    </row>
    <row r="5752" spans="1:2" x14ac:dyDescent="0.4">
      <c r="A5752" s="2">
        <f>Date_Table[[#This Row],[Ship Date]]-20</f>
        <v>49280</v>
      </c>
      <c r="B5752" s="2">
        <v>49300</v>
      </c>
    </row>
    <row r="5753" spans="1:2" x14ac:dyDescent="0.4">
      <c r="A5753" s="2">
        <f>Date_Table[[#This Row],[Ship Date]]-20</f>
        <v>49281</v>
      </c>
      <c r="B5753" s="2">
        <v>49301</v>
      </c>
    </row>
    <row r="5754" spans="1:2" x14ac:dyDescent="0.4">
      <c r="A5754" s="2">
        <f>Date_Table[[#This Row],[Ship Date]]-20</f>
        <v>49282</v>
      </c>
      <c r="B5754" s="2">
        <v>49302</v>
      </c>
    </row>
    <row r="5755" spans="1:2" x14ac:dyDescent="0.4">
      <c r="A5755" s="2">
        <f>Date_Table[[#This Row],[Ship Date]]-20</f>
        <v>49283</v>
      </c>
      <c r="B5755" s="2">
        <v>49303</v>
      </c>
    </row>
    <row r="5756" spans="1:2" x14ac:dyDescent="0.4">
      <c r="A5756" s="2">
        <f>Date_Table[[#This Row],[Ship Date]]-20</f>
        <v>49284</v>
      </c>
      <c r="B5756" s="2">
        <v>49304</v>
      </c>
    </row>
    <row r="5757" spans="1:2" x14ac:dyDescent="0.4">
      <c r="A5757" s="2">
        <f>Date_Table[[#This Row],[Ship Date]]-20</f>
        <v>49285</v>
      </c>
      <c r="B5757" s="2">
        <v>49305</v>
      </c>
    </row>
    <row r="5758" spans="1:2" x14ac:dyDescent="0.4">
      <c r="A5758" s="2">
        <f>Date_Table[[#This Row],[Ship Date]]-20</f>
        <v>49286</v>
      </c>
      <c r="B5758" s="2">
        <v>49306</v>
      </c>
    </row>
    <row r="5759" spans="1:2" x14ac:dyDescent="0.4">
      <c r="A5759" s="2">
        <f>Date_Table[[#This Row],[Ship Date]]-20</f>
        <v>49287</v>
      </c>
      <c r="B5759" s="2">
        <v>49307</v>
      </c>
    </row>
    <row r="5760" spans="1:2" x14ac:dyDescent="0.4">
      <c r="A5760" s="2">
        <f>Date_Table[[#This Row],[Ship Date]]-20</f>
        <v>49288</v>
      </c>
      <c r="B5760" s="2">
        <v>49308</v>
      </c>
    </row>
    <row r="5761" spans="1:2" x14ac:dyDescent="0.4">
      <c r="A5761" s="2">
        <f>Date_Table[[#This Row],[Ship Date]]-20</f>
        <v>49289</v>
      </c>
      <c r="B5761" s="2">
        <v>49309</v>
      </c>
    </row>
    <row r="5762" spans="1:2" x14ac:dyDescent="0.4">
      <c r="A5762" s="2">
        <f>Date_Table[[#This Row],[Ship Date]]-20</f>
        <v>49290</v>
      </c>
      <c r="B5762" s="2">
        <v>49310</v>
      </c>
    </row>
    <row r="5763" spans="1:2" x14ac:dyDescent="0.4">
      <c r="A5763" s="2">
        <f>Date_Table[[#This Row],[Ship Date]]-20</f>
        <v>49291</v>
      </c>
      <c r="B5763" s="2">
        <v>49311</v>
      </c>
    </row>
    <row r="5764" spans="1:2" x14ac:dyDescent="0.4">
      <c r="A5764" s="2">
        <f>Date_Table[[#This Row],[Ship Date]]-20</f>
        <v>49292</v>
      </c>
      <c r="B5764" s="2">
        <v>49312</v>
      </c>
    </row>
    <row r="5765" spans="1:2" x14ac:dyDescent="0.4">
      <c r="A5765" s="2">
        <f>Date_Table[[#This Row],[Ship Date]]-20</f>
        <v>49293</v>
      </c>
      <c r="B5765" s="2">
        <v>49313</v>
      </c>
    </row>
    <row r="5766" spans="1:2" x14ac:dyDescent="0.4">
      <c r="A5766" s="2">
        <f>Date_Table[[#This Row],[Ship Date]]-20</f>
        <v>49294</v>
      </c>
      <c r="B5766" s="2">
        <v>49314</v>
      </c>
    </row>
    <row r="5767" spans="1:2" x14ac:dyDescent="0.4">
      <c r="A5767" s="2">
        <f>Date_Table[[#This Row],[Ship Date]]-20</f>
        <v>49295</v>
      </c>
      <c r="B5767" s="2">
        <v>49315</v>
      </c>
    </row>
    <row r="5768" spans="1:2" x14ac:dyDescent="0.4">
      <c r="A5768" s="2">
        <f>Date_Table[[#This Row],[Ship Date]]-20</f>
        <v>49296</v>
      </c>
      <c r="B5768" s="2">
        <v>49316</v>
      </c>
    </row>
    <row r="5769" spans="1:2" x14ac:dyDescent="0.4">
      <c r="A5769" s="2">
        <f>Date_Table[[#This Row],[Ship Date]]-20</f>
        <v>49297</v>
      </c>
      <c r="B5769" s="2">
        <v>49317</v>
      </c>
    </row>
    <row r="5770" spans="1:2" x14ac:dyDescent="0.4">
      <c r="A5770" s="2">
        <f>Date_Table[[#This Row],[Ship Date]]-20</f>
        <v>49298</v>
      </c>
      <c r="B5770" s="2">
        <v>49318</v>
      </c>
    </row>
    <row r="5771" spans="1:2" x14ac:dyDescent="0.4">
      <c r="A5771" s="2">
        <f>Date_Table[[#This Row],[Ship Date]]-20</f>
        <v>49299</v>
      </c>
      <c r="B5771" s="2">
        <v>49319</v>
      </c>
    </row>
    <row r="5772" spans="1:2" x14ac:dyDescent="0.4">
      <c r="A5772" s="2">
        <f>Date_Table[[#This Row],[Ship Date]]-20</f>
        <v>49300</v>
      </c>
      <c r="B5772" s="2">
        <v>49320</v>
      </c>
    </row>
    <row r="5773" spans="1:2" x14ac:dyDescent="0.4">
      <c r="A5773" s="2">
        <f>Date_Table[[#This Row],[Ship Date]]-20</f>
        <v>49301</v>
      </c>
      <c r="B5773" s="2">
        <v>49321</v>
      </c>
    </row>
    <row r="5774" spans="1:2" x14ac:dyDescent="0.4">
      <c r="A5774" s="2">
        <f>Date_Table[[#This Row],[Ship Date]]-20</f>
        <v>49302</v>
      </c>
      <c r="B5774" s="2">
        <v>49322</v>
      </c>
    </row>
    <row r="5775" spans="1:2" x14ac:dyDescent="0.4">
      <c r="A5775" s="2">
        <f>Date_Table[[#This Row],[Ship Date]]-20</f>
        <v>49303</v>
      </c>
      <c r="B5775" s="2">
        <v>49323</v>
      </c>
    </row>
    <row r="5776" spans="1:2" x14ac:dyDescent="0.4">
      <c r="A5776" s="2">
        <f>Date_Table[[#This Row],[Ship Date]]-20</f>
        <v>49304</v>
      </c>
      <c r="B5776" s="2">
        <v>49324</v>
      </c>
    </row>
    <row r="5777" spans="1:2" x14ac:dyDescent="0.4">
      <c r="A5777" s="2">
        <f>Date_Table[[#This Row],[Ship Date]]-20</f>
        <v>49305</v>
      </c>
      <c r="B5777" s="2">
        <v>49325</v>
      </c>
    </row>
    <row r="5778" spans="1:2" x14ac:dyDescent="0.4">
      <c r="A5778" s="2">
        <f>Date_Table[[#This Row],[Ship Date]]-20</f>
        <v>49306</v>
      </c>
      <c r="B5778" s="2">
        <v>49326</v>
      </c>
    </row>
    <row r="5779" spans="1:2" x14ac:dyDescent="0.4">
      <c r="A5779" s="2">
        <f>Date_Table[[#This Row],[Ship Date]]-20</f>
        <v>49307</v>
      </c>
      <c r="B5779" s="2">
        <v>49327</v>
      </c>
    </row>
    <row r="5780" spans="1:2" x14ac:dyDescent="0.4">
      <c r="A5780" s="2">
        <f>Date_Table[[#This Row],[Ship Date]]-20</f>
        <v>49308</v>
      </c>
      <c r="B5780" s="2">
        <v>49328</v>
      </c>
    </row>
    <row r="5781" spans="1:2" x14ac:dyDescent="0.4">
      <c r="A5781" s="2">
        <f>Date_Table[[#This Row],[Ship Date]]-20</f>
        <v>49309</v>
      </c>
      <c r="B5781" s="2">
        <v>49329</v>
      </c>
    </row>
    <row r="5782" spans="1:2" x14ac:dyDescent="0.4">
      <c r="A5782" s="2">
        <f>Date_Table[[#This Row],[Ship Date]]-20</f>
        <v>49310</v>
      </c>
      <c r="B5782" s="2">
        <v>49330</v>
      </c>
    </row>
    <row r="5783" spans="1:2" x14ac:dyDescent="0.4">
      <c r="A5783" s="2">
        <f>Date_Table[[#This Row],[Ship Date]]-20</f>
        <v>49311</v>
      </c>
      <c r="B5783" s="2">
        <v>49331</v>
      </c>
    </row>
    <row r="5784" spans="1:2" x14ac:dyDescent="0.4">
      <c r="A5784" s="2">
        <f>Date_Table[[#This Row],[Ship Date]]-20</f>
        <v>49312</v>
      </c>
      <c r="B5784" s="2">
        <v>49332</v>
      </c>
    </row>
    <row r="5785" spans="1:2" x14ac:dyDescent="0.4">
      <c r="A5785" s="2">
        <f>Date_Table[[#This Row],[Ship Date]]-20</f>
        <v>49313</v>
      </c>
      <c r="B5785" s="2">
        <v>49333</v>
      </c>
    </row>
    <row r="5786" spans="1:2" x14ac:dyDescent="0.4">
      <c r="A5786" s="2">
        <f>Date_Table[[#This Row],[Ship Date]]-20</f>
        <v>49314</v>
      </c>
      <c r="B5786" s="2">
        <v>49334</v>
      </c>
    </row>
    <row r="5787" spans="1:2" x14ac:dyDescent="0.4">
      <c r="A5787" s="2">
        <f>Date_Table[[#This Row],[Ship Date]]-20</f>
        <v>49315</v>
      </c>
      <c r="B5787" s="2">
        <v>49335</v>
      </c>
    </row>
    <row r="5788" spans="1:2" x14ac:dyDescent="0.4">
      <c r="A5788" s="2">
        <f>Date_Table[[#This Row],[Ship Date]]-20</f>
        <v>49316</v>
      </c>
      <c r="B5788" s="2">
        <v>49336</v>
      </c>
    </row>
    <row r="5789" spans="1:2" x14ac:dyDescent="0.4">
      <c r="A5789" s="2">
        <f>Date_Table[[#This Row],[Ship Date]]-20</f>
        <v>49317</v>
      </c>
      <c r="B5789" s="2">
        <v>49337</v>
      </c>
    </row>
    <row r="5790" spans="1:2" x14ac:dyDescent="0.4">
      <c r="A5790" s="2">
        <f>Date_Table[[#This Row],[Ship Date]]-20</f>
        <v>49318</v>
      </c>
      <c r="B5790" s="2">
        <v>49338</v>
      </c>
    </row>
    <row r="5791" spans="1:2" x14ac:dyDescent="0.4">
      <c r="A5791" s="2">
        <f>Date_Table[[#This Row],[Ship Date]]-20</f>
        <v>49319</v>
      </c>
      <c r="B5791" s="2">
        <v>49339</v>
      </c>
    </row>
    <row r="5792" spans="1:2" x14ac:dyDescent="0.4">
      <c r="A5792" s="2">
        <f>Date_Table[[#This Row],[Ship Date]]-20</f>
        <v>49320</v>
      </c>
      <c r="B5792" s="2">
        <v>49340</v>
      </c>
    </row>
    <row r="5793" spans="1:2" x14ac:dyDescent="0.4">
      <c r="A5793" s="2">
        <f>Date_Table[[#This Row],[Ship Date]]-20</f>
        <v>49321</v>
      </c>
      <c r="B5793" s="2">
        <v>49341</v>
      </c>
    </row>
    <row r="5794" spans="1:2" x14ac:dyDescent="0.4">
      <c r="A5794" s="2">
        <f>Date_Table[[#This Row],[Ship Date]]-20</f>
        <v>49322</v>
      </c>
      <c r="B5794" s="2">
        <v>49342</v>
      </c>
    </row>
    <row r="5795" spans="1:2" x14ac:dyDescent="0.4">
      <c r="A5795" s="2">
        <f>Date_Table[[#This Row],[Ship Date]]-20</f>
        <v>49323</v>
      </c>
      <c r="B5795" s="2">
        <v>49343</v>
      </c>
    </row>
    <row r="5796" spans="1:2" x14ac:dyDescent="0.4">
      <c r="A5796" s="2">
        <f>Date_Table[[#This Row],[Ship Date]]-20</f>
        <v>49324</v>
      </c>
      <c r="B5796" s="2">
        <v>49344</v>
      </c>
    </row>
    <row r="5797" spans="1:2" x14ac:dyDescent="0.4">
      <c r="A5797" s="2">
        <f>Date_Table[[#This Row],[Ship Date]]-20</f>
        <v>49325</v>
      </c>
      <c r="B5797" s="2">
        <v>49345</v>
      </c>
    </row>
    <row r="5798" spans="1:2" x14ac:dyDescent="0.4">
      <c r="A5798" s="2">
        <f>Date_Table[[#This Row],[Ship Date]]-20</f>
        <v>49326</v>
      </c>
      <c r="B5798" s="2">
        <v>49346</v>
      </c>
    </row>
    <row r="5799" spans="1:2" x14ac:dyDescent="0.4">
      <c r="A5799" s="2">
        <f>Date_Table[[#This Row],[Ship Date]]-20</f>
        <v>49327</v>
      </c>
      <c r="B5799" s="2">
        <v>49347</v>
      </c>
    </row>
    <row r="5800" spans="1:2" x14ac:dyDescent="0.4">
      <c r="A5800" s="2">
        <f>Date_Table[[#This Row],[Ship Date]]-20</f>
        <v>49328</v>
      </c>
      <c r="B5800" s="2">
        <v>49348</v>
      </c>
    </row>
    <row r="5801" spans="1:2" x14ac:dyDescent="0.4">
      <c r="A5801" s="2">
        <f>Date_Table[[#This Row],[Ship Date]]-20</f>
        <v>49329</v>
      </c>
      <c r="B5801" s="2">
        <v>49349</v>
      </c>
    </row>
    <row r="5802" spans="1:2" x14ac:dyDescent="0.4">
      <c r="A5802" s="2">
        <f>Date_Table[[#This Row],[Ship Date]]-20</f>
        <v>49330</v>
      </c>
      <c r="B5802" s="2">
        <v>49350</v>
      </c>
    </row>
    <row r="5803" spans="1:2" x14ac:dyDescent="0.4">
      <c r="A5803" s="2">
        <f>Date_Table[[#This Row],[Ship Date]]-20</f>
        <v>49331</v>
      </c>
      <c r="B5803" s="2">
        <v>49351</v>
      </c>
    </row>
    <row r="5804" spans="1:2" x14ac:dyDescent="0.4">
      <c r="A5804" s="2">
        <f>Date_Table[[#This Row],[Ship Date]]-20</f>
        <v>49332</v>
      </c>
      <c r="B5804" s="2">
        <v>49352</v>
      </c>
    </row>
    <row r="5805" spans="1:2" x14ac:dyDescent="0.4">
      <c r="A5805" s="2">
        <f>Date_Table[[#This Row],[Ship Date]]-20</f>
        <v>49333</v>
      </c>
      <c r="B5805" s="2">
        <v>49353</v>
      </c>
    </row>
    <row r="5806" spans="1:2" x14ac:dyDescent="0.4">
      <c r="A5806" s="2">
        <f>Date_Table[[#This Row],[Ship Date]]-20</f>
        <v>49334</v>
      </c>
      <c r="B5806" s="2">
        <v>49354</v>
      </c>
    </row>
    <row r="5807" spans="1:2" x14ac:dyDescent="0.4">
      <c r="A5807" s="2">
        <f>Date_Table[[#This Row],[Ship Date]]-20</f>
        <v>49335</v>
      </c>
      <c r="B5807" s="2">
        <v>49355</v>
      </c>
    </row>
    <row r="5808" spans="1:2" x14ac:dyDescent="0.4">
      <c r="A5808" s="2">
        <f>Date_Table[[#This Row],[Ship Date]]-20</f>
        <v>49336</v>
      </c>
      <c r="B5808" s="2">
        <v>49356</v>
      </c>
    </row>
    <row r="5809" spans="1:2" x14ac:dyDescent="0.4">
      <c r="A5809" s="2">
        <f>Date_Table[[#This Row],[Ship Date]]-20</f>
        <v>49337</v>
      </c>
      <c r="B5809" s="2">
        <v>49357</v>
      </c>
    </row>
    <row r="5810" spans="1:2" x14ac:dyDescent="0.4">
      <c r="A5810" s="2">
        <f>Date_Table[[#This Row],[Ship Date]]-20</f>
        <v>49338</v>
      </c>
      <c r="B5810" s="2">
        <v>49358</v>
      </c>
    </row>
    <row r="5811" spans="1:2" x14ac:dyDescent="0.4">
      <c r="A5811" s="2">
        <f>Date_Table[[#This Row],[Ship Date]]-20</f>
        <v>49339</v>
      </c>
      <c r="B5811" s="2">
        <v>49359</v>
      </c>
    </row>
    <row r="5812" spans="1:2" x14ac:dyDescent="0.4">
      <c r="A5812" s="2">
        <f>Date_Table[[#This Row],[Ship Date]]-20</f>
        <v>49340</v>
      </c>
      <c r="B5812" s="2">
        <v>49360</v>
      </c>
    </row>
    <row r="5813" spans="1:2" x14ac:dyDescent="0.4">
      <c r="A5813" s="2">
        <f>Date_Table[[#This Row],[Ship Date]]-20</f>
        <v>49341</v>
      </c>
      <c r="B5813" s="2">
        <v>49361</v>
      </c>
    </row>
    <row r="5814" spans="1:2" x14ac:dyDescent="0.4">
      <c r="A5814" s="2">
        <f>Date_Table[[#This Row],[Ship Date]]-20</f>
        <v>49342</v>
      </c>
      <c r="B5814" s="2">
        <v>49362</v>
      </c>
    </row>
    <row r="5815" spans="1:2" x14ac:dyDescent="0.4">
      <c r="A5815" s="2">
        <f>Date_Table[[#This Row],[Ship Date]]-20</f>
        <v>49343</v>
      </c>
      <c r="B5815" s="2">
        <v>49363</v>
      </c>
    </row>
    <row r="5816" spans="1:2" x14ac:dyDescent="0.4">
      <c r="A5816" s="2">
        <f>Date_Table[[#This Row],[Ship Date]]-20</f>
        <v>49344</v>
      </c>
      <c r="B5816" s="2">
        <v>49364</v>
      </c>
    </row>
    <row r="5817" spans="1:2" x14ac:dyDescent="0.4">
      <c r="A5817" s="2">
        <f>Date_Table[[#This Row],[Ship Date]]-20</f>
        <v>49345</v>
      </c>
      <c r="B5817" s="2">
        <v>49365</v>
      </c>
    </row>
    <row r="5818" spans="1:2" x14ac:dyDescent="0.4">
      <c r="A5818" s="2">
        <f>Date_Table[[#This Row],[Ship Date]]-20</f>
        <v>49346</v>
      </c>
      <c r="B5818" s="2">
        <v>49366</v>
      </c>
    </row>
    <row r="5819" spans="1:2" x14ac:dyDescent="0.4">
      <c r="A5819" s="2">
        <f>Date_Table[[#This Row],[Ship Date]]-20</f>
        <v>49347</v>
      </c>
      <c r="B5819" s="2">
        <v>49367</v>
      </c>
    </row>
    <row r="5820" spans="1:2" x14ac:dyDescent="0.4">
      <c r="A5820" s="2">
        <f>Date_Table[[#This Row],[Ship Date]]-20</f>
        <v>49348</v>
      </c>
      <c r="B5820" s="2">
        <v>49368</v>
      </c>
    </row>
    <row r="5821" spans="1:2" x14ac:dyDescent="0.4">
      <c r="A5821" s="2">
        <f>Date_Table[[#This Row],[Ship Date]]-20</f>
        <v>49349</v>
      </c>
      <c r="B5821" s="2">
        <v>49369</v>
      </c>
    </row>
    <row r="5822" spans="1:2" x14ac:dyDescent="0.4">
      <c r="A5822" s="2">
        <f>Date_Table[[#This Row],[Ship Date]]-20</f>
        <v>49350</v>
      </c>
      <c r="B5822" s="2">
        <v>49370</v>
      </c>
    </row>
    <row r="5823" spans="1:2" x14ac:dyDescent="0.4">
      <c r="A5823" s="2">
        <f>Date_Table[[#This Row],[Ship Date]]-20</f>
        <v>49351</v>
      </c>
      <c r="B5823" s="2">
        <v>49371</v>
      </c>
    </row>
    <row r="5824" spans="1:2" x14ac:dyDescent="0.4">
      <c r="A5824" s="2">
        <f>Date_Table[[#This Row],[Ship Date]]-20</f>
        <v>49352</v>
      </c>
      <c r="B5824" s="2">
        <v>49372</v>
      </c>
    </row>
    <row r="5825" spans="1:2" x14ac:dyDescent="0.4">
      <c r="A5825" s="2">
        <f>Date_Table[[#This Row],[Ship Date]]-20</f>
        <v>49353</v>
      </c>
      <c r="B5825" s="2">
        <v>49373</v>
      </c>
    </row>
    <row r="5826" spans="1:2" x14ac:dyDescent="0.4">
      <c r="A5826" s="2">
        <f>Date_Table[[#This Row],[Ship Date]]-20</f>
        <v>49354</v>
      </c>
      <c r="B5826" s="2">
        <v>49374</v>
      </c>
    </row>
    <row r="5827" spans="1:2" x14ac:dyDescent="0.4">
      <c r="A5827" s="2">
        <f>Date_Table[[#This Row],[Ship Date]]-20</f>
        <v>49355</v>
      </c>
      <c r="B5827" s="2">
        <v>49375</v>
      </c>
    </row>
    <row r="5828" spans="1:2" x14ac:dyDescent="0.4">
      <c r="A5828" s="2">
        <f>Date_Table[[#This Row],[Ship Date]]-20</f>
        <v>49356</v>
      </c>
      <c r="B5828" s="2">
        <v>49376</v>
      </c>
    </row>
    <row r="5829" spans="1:2" x14ac:dyDescent="0.4">
      <c r="A5829" s="2">
        <f>Date_Table[[#This Row],[Ship Date]]-20</f>
        <v>49357</v>
      </c>
      <c r="B5829" s="2">
        <v>49377</v>
      </c>
    </row>
    <row r="5830" spans="1:2" x14ac:dyDescent="0.4">
      <c r="A5830" s="2">
        <f>Date_Table[[#This Row],[Ship Date]]-20</f>
        <v>49358</v>
      </c>
      <c r="B5830" s="2">
        <v>49378</v>
      </c>
    </row>
    <row r="5831" spans="1:2" x14ac:dyDescent="0.4">
      <c r="A5831" s="2">
        <f>Date_Table[[#This Row],[Ship Date]]-20</f>
        <v>49359</v>
      </c>
      <c r="B5831" s="2">
        <v>49379</v>
      </c>
    </row>
    <row r="5832" spans="1:2" x14ac:dyDescent="0.4">
      <c r="A5832" s="2">
        <f>Date_Table[[#This Row],[Ship Date]]-20</f>
        <v>49360</v>
      </c>
      <c r="B5832" s="2">
        <v>49380</v>
      </c>
    </row>
    <row r="5833" spans="1:2" x14ac:dyDescent="0.4">
      <c r="A5833" s="2">
        <f>Date_Table[[#This Row],[Ship Date]]-20</f>
        <v>49361</v>
      </c>
      <c r="B5833" s="2">
        <v>49381</v>
      </c>
    </row>
    <row r="5834" spans="1:2" x14ac:dyDescent="0.4">
      <c r="A5834" s="2">
        <f>Date_Table[[#This Row],[Ship Date]]-20</f>
        <v>49362</v>
      </c>
      <c r="B5834" s="2">
        <v>49382</v>
      </c>
    </row>
    <row r="5835" spans="1:2" x14ac:dyDescent="0.4">
      <c r="A5835" s="2">
        <f>Date_Table[[#This Row],[Ship Date]]-20</f>
        <v>49363</v>
      </c>
      <c r="B5835" s="2">
        <v>49383</v>
      </c>
    </row>
    <row r="5836" spans="1:2" x14ac:dyDescent="0.4">
      <c r="A5836" s="2">
        <f>Date_Table[[#This Row],[Ship Date]]-20</f>
        <v>49364</v>
      </c>
      <c r="B5836" s="2">
        <v>49384</v>
      </c>
    </row>
    <row r="5837" spans="1:2" x14ac:dyDescent="0.4">
      <c r="A5837" s="2">
        <f>Date_Table[[#This Row],[Ship Date]]-20</f>
        <v>49365</v>
      </c>
      <c r="B5837" s="2">
        <v>49385</v>
      </c>
    </row>
    <row r="5838" spans="1:2" x14ac:dyDescent="0.4">
      <c r="A5838" s="2">
        <f>Date_Table[[#This Row],[Ship Date]]-20</f>
        <v>49366</v>
      </c>
      <c r="B5838" s="2">
        <v>49386</v>
      </c>
    </row>
    <row r="5839" spans="1:2" x14ac:dyDescent="0.4">
      <c r="A5839" s="2">
        <f>Date_Table[[#This Row],[Ship Date]]-20</f>
        <v>49367</v>
      </c>
      <c r="B5839" s="2">
        <v>49387</v>
      </c>
    </row>
    <row r="5840" spans="1:2" x14ac:dyDescent="0.4">
      <c r="A5840" s="2">
        <f>Date_Table[[#This Row],[Ship Date]]-20</f>
        <v>49368</v>
      </c>
      <c r="B5840" s="2">
        <v>49388</v>
      </c>
    </row>
    <row r="5841" spans="1:2" x14ac:dyDescent="0.4">
      <c r="A5841" s="2">
        <f>Date_Table[[#This Row],[Ship Date]]-20</f>
        <v>49369</v>
      </c>
      <c r="B5841" s="2">
        <v>49389</v>
      </c>
    </row>
    <row r="5842" spans="1:2" x14ac:dyDescent="0.4">
      <c r="A5842" s="2">
        <f>Date_Table[[#This Row],[Ship Date]]-20</f>
        <v>49370</v>
      </c>
      <c r="B5842" s="2">
        <v>49390</v>
      </c>
    </row>
    <row r="5843" spans="1:2" x14ac:dyDescent="0.4">
      <c r="A5843" s="2">
        <f>Date_Table[[#This Row],[Ship Date]]-20</f>
        <v>49371</v>
      </c>
      <c r="B5843" s="2">
        <v>49391</v>
      </c>
    </row>
    <row r="5844" spans="1:2" x14ac:dyDescent="0.4">
      <c r="A5844" s="2">
        <f>Date_Table[[#This Row],[Ship Date]]-20</f>
        <v>49372</v>
      </c>
      <c r="B5844" s="2">
        <v>49392</v>
      </c>
    </row>
    <row r="5845" spans="1:2" x14ac:dyDescent="0.4">
      <c r="A5845" s="2">
        <f>Date_Table[[#This Row],[Ship Date]]-20</f>
        <v>49373</v>
      </c>
      <c r="B5845" s="2">
        <v>49393</v>
      </c>
    </row>
    <row r="5846" spans="1:2" x14ac:dyDescent="0.4">
      <c r="A5846" s="2">
        <f>Date_Table[[#This Row],[Ship Date]]-20</f>
        <v>49374</v>
      </c>
      <c r="B5846" s="2">
        <v>49394</v>
      </c>
    </row>
    <row r="5847" spans="1:2" x14ac:dyDescent="0.4">
      <c r="A5847" s="2">
        <f>Date_Table[[#This Row],[Ship Date]]-20</f>
        <v>49375</v>
      </c>
      <c r="B5847" s="2">
        <v>49395</v>
      </c>
    </row>
    <row r="5848" spans="1:2" x14ac:dyDescent="0.4">
      <c r="A5848" s="2">
        <f>Date_Table[[#This Row],[Ship Date]]-20</f>
        <v>49376</v>
      </c>
      <c r="B5848" s="2">
        <v>49396</v>
      </c>
    </row>
    <row r="5849" spans="1:2" x14ac:dyDescent="0.4">
      <c r="A5849" s="2">
        <f>Date_Table[[#This Row],[Ship Date]]-20</f>
        <v>49377</v>
      </c>
      <c r="B5849" s="2">
        <v>49397</v>
      </c>
    </row>
    <row r="5850" spans="1:2" x14ac:dyDescent="0.4">
      <c r="A5850" s="2">
        <f>Date_Table[[#This Row],[Ship Date]]-20</f>
        <v>49378</v>
      </c>
      <c r="B5850" s="2">
        <v>49398</v>
      </c>
    </row>
    <row r="5851" spans="1:2" x14ac:dyDescent="0.4">
      <c r="A5851" s="2">
        <f>Date_Table[[#This Row],[Ship Date]]-20</f>
        <v>49379</v>
      </c>
      <c r="B5851" s="2">
        <v>49399</v>
      </c>
    </row>
    <row r="5852" spans="1:2" x14ac:dyDescent="0.4">
      <c r="A5852" s="2">
        <f>Date_Table[[#This Row],[Ship Date]]-20</f>
        <v>49380</v>
      </c>
      <c r="B5852" s="2">
        <v>49400</v>
      </c>
    </row>
    <row r="5853" spans="1:2" x14ac:dyDescent="0.4">
      <c r="A5853" s="2">
        <f>Date_Table[[#This Row],[Ship Date]]-20</f>
        <v>49381</v>
      </c>
      <c r="B5853" s="2">
        <v>49401</v>
      </c>
    </row>
    <row r="5854" spans="1:2" x14ac:dyDescent="0.4">
      <c r="A5854" s="2">
        <f>Date_Table[[#This Row],[Ship Date]]-20</f>
        <v>49382</v>
      </c>
      <c r="B5854" s="2">
        <v>49402</v>
      </c>
    </row>
    <row r="5855" spans="1:2" x14ac:dyDescent="0.4">
      <c r="A5855" s="2">
        <f>Date_Table[[#This Row],[Ship Date]]-20</f>
        <v>49383</v>
      </c>
      <c r="B5855" s="2">
        <v>49403</v>
      </c>
    </row>
    <row r="5856" spans="1:2" x14ac:dyDescent="0.4">
      <c r="A5856" s="2">
        <f>Date_Table[[#This Row],[Ship Date]]-20</f>
        <v>49384</v>
      </c>
      <c r="B5856" s="2">
        <v>49404</v>
      </c>
    </row>
    <row r="5857" spans="1:2" x14ac:dyDescent="0.4">
      <c r="A5857" s="2">
        <f>Date_Table[[#This Row],[Ship Date]]-20</f>
        <v>49385</v>
      </c>
      <c r="B5857" s="2">
        <v>49405</v>
      </c>
    </row>
    <row r="5858" spans="1:2" x14ac:dyDescent="0.4">
      <c r="A5858" s="2">
        <f>Date_Table[[#This Row],[Ship Date]]-20</f>
        <v>49386</v>
      </c>
      <c r="B5858" s="2">
        <v>49406</v>
      </c>
    </row>
    <row r="5859" spans="1:2" x14ac:dyDescent="0.4">
      <c r="A5859" s="2">
        <f>Date_Table[[#This Row],[Ship Date]]-20</f>
        <v>49387</v>
      </c>
      <c r="B5859" s="2">
        <v>49407</v>
      </c>
    </row>
    <row r="5860" spans="1:2" x14ac:dyDescent="0.4">
      <c r="A5860" s="2">
        <f>Date_Table[[#This Row],[Ship Date]]-20</f>
        <v>49388</v>
      </c>
      <c r="B5860" s="2">
        <v>49408</v>
      </c>
    </row>
    <row r="5861" spans="1:2" x14ac:dyDescent="0.4">
      <c r="A5861" s="2">
        <f>Date_Table[[#This Row],[Ship Date]]-20</f>
        <v>49389</v>
      </c>
      <c r="B5861" s="2">
        <v>49409</v>
      </c>
    </row>
    <row r="5862" spans="1:2" x14ac:dyDescent="0.4">
      <c r="A5862" s="2">
        <f>Date_Table[[#This Row],[Ship Date]]-20</f>
        <v>49390</v>
      </c>
      <c r="B5862" s="2">
        <v>49410</v>
      </c>
    </row>
    <row r="5863" spans="1:2" x14ac:dyDescent="0.4">
      <c r="A5863" s="2">
        <f>Date_Table[[#This Row],[Ship Date]]-20</f>
        <v>49391</v>
      </c>
      <c r="B5863" s="2">
        <v>49411</v>
      </c>
    </row>
    <row r="5864" spans="1:2" x14ac:dyDescent="0.4">
      <c r="A5864" s="2">
        <f>Date_Table[[#This Row],[Ship Date]]-20</f>
        <v>49392</v>
      </c>
      <c r="B5864" s="2">
        <v>49412</v>
      </c>
    </row>
    <row r="5865" spans="1:2" x14ac:dyDescent="0.4">
      <c r="A5865" s="2">
        <f>Date_Table[[#This Row],[Ship Date]]-20</f>
        <v>49393</v>
      </c>
      <c r="B5865" s="2">
        <v>49413</v>
      </c>
    </row>
    <row r="5866" spans="1:2" x14ac:dyDescent="0.4">
      <c r="A5866" s="2">
        <f>Date_Table[[#This Row],[Ship Date]]-20</f>
        <v>49394</v>
      </c>
      <c r="B5866" s="2">
        <v>49414</v>
      </c>
    </row>
    <row r="5867" spans="1:2" x14ac:dyDescent="0.4">
      <c r="A5867" s="2">
        <f>Date_Table[[#This Row],[Ship Date]]-20</f>
        <v>49395</v>
      </c>
      <c r="B5867" s="2">
        <v>49415</v>
      </c>
    </row>
    <row r="5868" spans="1:2" x14ac:dyDescent="0.4">
      <c r="A5868" s="2">
        <f>Date_Table[[#This Row],[Ship Date]]-20</f>
        <v>49396</v>
      </c>
      <c r="B5868" s="2">
        <v>49416</v>
      </c>
    </row>
    <row r="5869" spans="1:2" x14ac:dyDescent="0.4">
      <c r="A5869" s="2">
        <f>Date_Table[[#This Row],[Ship Date]]-20</f>
        <v>49397</v>
      </c>
      <c r="B5869" s="2">
        <v>49417</v>
      </c>
    </row>
    <row r="5870" spans="1:2" x14ac:dyDescent="0.4">
      <c r="A5870" s="2">
        <f>Date_Table[[#This Row],[Ship Date]]-20</f>
        <v>49398</v>
      </c>
      <c r="B5870" s="2">
        <v>49418</v>
      </c>
    </row>
    <row r="5871" spans="1:2" x14ac:dyDescent="0.4">
      <c r="A5871" s="2">
        <f>Date_Table[[#This Row],[Ship Date]]-20</f>
        <v>49399</v>
      </c>
      <c r="B5871" s="2">
        <v>49419</v>
      </c>
    </row>
    <row r="5872" spans="1:2" x14ac:dyDescent="0.4">
      <c r="A5872" s="2">
        <f>Date_Table[[#This Row],[Ship Date]]-20</f>
        <v>49400</v>
      </c>
      <c r="B5872" s="2">
        <v>49420</v>
      </c>
    </row>
    <row r="5873" spans="1:2" x14ac:dyDescent="0.4">
      <c r="A5873" s="2">
        <f>Date_Table[[#This Row],[Ship Date]]-20</f>
        <v>49401</v>
      </c>
      <c r="B5873" s="2">
        <v>49421</v>
      </c>
    </row>
    <row r="5874" spans="1:2" x14ac:dyDescent="0.4">
      <c r="A5874" s="2">
        <f>Date_Table[[#This Row],[Ship Date]]-20</f>
        <v>49402</v>
      </c>
      <c r="B5874" s="2">
        <v>49422</v>
      </c>
    </row>
    <row r="5875" spans="1:2" x14ac:dyDescent="0.4">
      <c r="A5875" s="2">
        <f>Date_Table[[#This Row],[Ship Date]]-20</f>
        <v>49403</v>
      </c>
      <c r="B5875" s="2">
        <v>49423</v>
      </c>
    </row>
    <row r="5876" spans="1:2" x14ac:dyDescent="0.4">
      <c r="A5876" s="2">
        <f>Date_Table[[#This Row],[Ship Date]]-20</f>
        <v>49404</v>
      </c>
      <c r="B5876" s="2">
        <v>49424</v>
      </c>
    </row>
    <row r="5877" spans="1:2" x14ac:dyDescent="0.4">
      <c r="A5877" s="2">
        <f>Date_Table[[#This Row],[Ship Date]]-20</f>
        <v>49405</v>
      </c>
      <c r="B5877" s="2">
        <v>49425</v>
      </c>
    </row>
    <row r="5878" spans="1:2" x14ac:dyDescent="0.4">
      <c r="A5878" s="2">
        <f>Date_Table[[#This Row],[Ship Date]]-20</f>
        <v>49406</v>
      </c>
      <c r="B5878" s="2">
        <v>49426</v>
      </c>
    </row>
    <row r="5879" spans="1:2" x14ac:dyDescent="0.4">
      <c r="A5879" s="2">
        <f>Date_Table[[#This Row],[Ship Date]]-20</f>
        <v>49407</v>
      </c>
      <c r="B5879" s="2">
        <v>49427</v>
      </c>
    </row>
    <row r="5880" spans="1:2" x14ac:dyDescent="0.4">
      <c r="A5880" s="2">
        <f>Date_Table[[#This Row],[Ship Date]]-20</f>
        <v>49408</v>
      </c>
      <c r="B5880" s="2">
        <v>49428</v>
      </c>
    </row>
    <row r="5881" spans="1:2" x14ac:dyDescent="0.4">
      <c r="A5881" s="2">
        <f>Date_Table[[#This Row],[Ship Date]]-20</f>
        <v>49409</v>
      </c>
      <c r="B5881" s="2">
        <v>49429</v>
      </c>
    </row>
    <row r="5882" spans="1:2" x14ac:dyDescent="0.4">
      <c r="A5882" s="2">
        <f>Date_Table[[#This Row],[Ship Date]]-20</f>
        <v>49410</v>
      </c>
      <c r="B5882" s="2">
        <v>49430</v>
      </c>
    </row>
    <row r="5883" spans="1:2" x14ac:dyDescent="0.4">
      <c r="A5883" s="2">
        <f>Date_Table[[#This Row],[Ship Date]]-20</f>
        <v>49411</v>
      </c>
      <c r="B5883" s="2">
        <v>49431</v>
      </c>
    </row>
    <row r="5884" spans="1:2" x14ac:dyDescent="0.4">
      <c r="A5884" s="2">
        <f>Date_Table[[#This Row],[Ship Date]]-20</f>
        <v>49412</v>
      </c>
      <c r="B5884" s="2">
        <v>49432</v>
      </c>
    </row>
    <row r="5885" spans="1:2" x14ac:dyDescent="0.4">
      <c r="A5885" s="2">
        <f>Date_Table[[#This Row],[Ship Date]]-20</f>
        <v>49413</v>
      </c>
      <c r="B5885" s="2">
        <v>49433</v>
      </c>
    </row>
    <row r="5886" spans="1:2" x14ac:dyDescent="0.4">
      <c r="A5886" s="2">
        <f>Date_Table[[#This Row],[Ship Date]]-20</f>
        <v>49414</v>
      </c>
      <c r="B5886" s="2">
        <v>49434</v>
      </c>
    </row>
    <row r="5887" spans="1:2" x14ac:dyDescent="0.4">
      <c r="A5887" s="2">
        <f>Date_Table[[#This Row],[Ship Date]]-20</f>
        <v>49415</v>
      </c>
      <c r="B5887" s="2">
        <v>49435</v>
      </c>
    </row>
    <row r="5888" spans="1:2" x14ac:dyDescent="0.4">
      <c r="A5888" s="2">
        <f>Date_Table[[#This Row],[Ship Date]]-20</f>
        <v>49416</v>
      </c>
      <c r="B5888" s="2">
        <v>49436</v>
      </c>
    </row>
    <row r="5889" spans="1:2" x14ac:dyDescent="0.4">
      <c r="A5889" s="2">
        <f>Date_Table[[#This Row],[Ship Date]]-20</f>
        <v>49417</v>
      </c>
      <c r="B5889" s="2">
        <v>49437</v>
      </c>
    </row>
    <row r="5890" spans="1:2" x14ac:dyDescent="0.4">
      <c r="A5890" s="2">
        <f>Date_Table[[#This Row],[Ship Date]]-20</f>
        <v>49418</v>
      </c>
      <c r="B5890" s="2">
        <v>49438</v>
      </c>
    </row>
    <row r="5891" spans="1:2" x14ac:dyDescent="0.4">
      <c r="A5891" s="2">
        <f>Date_Table[[#This Row],[Ship Date]]-20</f>
        <v>49419</v>
      </c>
      <c r="B5891" s="2">
        <v>49439</v>
      </c>
    </row>
    <row r="5892" spans="1:2" x14ac:dyDescent="0.4">
      <c r="A5892" s="2">
        <f>Date_Table[[#This Row],[Ship Date]]-20</f>
        <v>49420</v>
      </c>
      <c r="B5892" s="2">
        <v>49440</v>
      </c>
    </row>
    <row r="5893" spans="1:2" x14ac:dyDescent="0.4">
      <c r="A5893" s="2">
        <f>Date_Table[[#This Row],[Ship Date]]-20</f>
        <v>49421</v>
      </c>
      <c r="B5893" s="2">
        <v>49441</v>
      </c>
    </row>
    <row r="5894" spans="1:2" x14ac:dyDescent="0.4">
      <c r="A5894" s="2">
        <f>Date_Table[[#This Row],[Ship Date]]-20</f>
        <v>49422</v>
      </c>
      <c r="B5894" s="2">
        <v>49442</v>
      </c>
    </row>
    <row r="5895" spans="1:2" x14ac:dyDescent="0.4">
      <c r="A5895" s="2">
        <f>Date_Table[[#This Row],[Ship Date]]-20</f>
        <v>49423</v>
      </c>
      <c r="B5895" s="2">
        <v>49443</v>
      </c>
    </row>
    <row r="5896" spans="1:2" x14ac:dyDescent="0.4">
      <c r="A5896" s="2">
        <f>Date_Table[[#This Row],[Ship Date]]-20</f>
        <v>49424</v>
      </c>
      <c r="B5896" s="2">
        <v>49444</v>
      </c>
    </row>
    <row r="5897" spans="1:2" x14ac:dyDescent="0.4">
      <c r="A5897" s="2">
        <f>Date_Table[[#This Row],[Ship Date]]-20</f>
        <v>49425</v>
      </c>
      <c r="B5897" s="2">
        <v>49445</v>
      </c>
    </row>
    <row r="5898" spans="1:2" x14ac:dyDescent="0.4">
      <c r="A5898" s="2">
        <f>Date_Table[[#This Row],[Ship Date]]-20</f>
        <v>49426</v>
      </c>
      <c r="B5898" s="2">
        <v>49446</v>
      </c>
    </row>
    <row r="5899" spans="1:2" x14ac:dyDescent="0.4">
      <c r="A5899" s="2">
        <f>Date_Table[[#This Row],[Ship Date]]-20</f>
        <v>49427</v>
      </c>
      <c r="B5899" s="2">
        <v>49447</v>
      </c>
    </row>
    <row r="5900" spans="1:2" x14ac:dyDescent="0.4">
      <c r="A5900" s="2">
        <f>Date_Table[[#This Row],[Ship Date]]-20</f>
        <v>49428</v>
      </c>
      <c r="B5900" s="2">
        <v>49448</v>
      </c>
    </row>
    <row r="5901" spans="1:2" x14ac:dyDescent="0.4">
      <c r="A5901" s="2">
        <f>Date_Table[[#This Row],[Ship Date]]-20</f>
        <v>49429</v>
      </c>
      <c r="B5901" s="2">
        <v>49449</v>
      </c>
    </row>
    <row r="5902" spans="1:2" x14ac:dyDescent="0.4">
      <c r="A5902" s="2">
        <f>Date_Table[[#This Row],[Ship Date]]-20</f>
        <v>49430</v>
      </c>
      <c r="B5902" s="2">
        <v>49450</v>
      </c>
    </row>
    <row r="5903" spans="1:2" x14ac:dyDescent="0.4">
      <c r="A5903" s="2">
        <f>Date_Table[[#This Row],[Ship Date]]-20</f>
        <v>49431</v>
      </c>
      <c r="B5903" s="2">
        <v>49451</v>
      </c>
    </row>
    <row r="5904" spans="1:2" x14ac:dyDescent="0.4">
      <c r="A5904" s="2">
        <f>Date_Table[[#This Row],[Ship Date]]-20</f>
        <v>49432</v>
      </c>
      <c r="B5904" s="2">
        <v>49452</v>
      </c>
    </row>
    <row r="5905" spans="1:2" x14ac:dyDescent="0.4">
      <c r="A5905" s="2">
        <f>Date_Table[[#This Row],[Ship Date]]-20</f>
        <v>49433</v>
      </c>
      <c r="B5905" s="2">
        <v>49453</v>
      </c>
    </row>
    <row r="5906" spans="1:2" x14ac:dyDescent="0.4">
      <c r="A5906" s="2">
        <f>Date_Table[[#This Row],[Ship Date]]-20</f>
        <v>49434</v>
      </c>
      <c r="B5906" s="2">
        <v>49454</v>
      </c>
    </row>
    <row r="5907" spans="1:2" x14ac:dyDescent="0.4">
      <c r="A5907" s="2">
        <f>Date_Table[[#This Row],[Ship Date]]-20</f>
        <v>49435</v>
      </c>
      <c r="B5907" s="2">
        <v>49455</v>
      </c>
    </row>
    <row r="5908" spans="1:2" x14ac:dyDescent="0.4">
      <c r="A5908" s="2">
        <f>Date_Table[[#This Row],[Ship Date]]-20</f>
        <v>49436</v>
      </c>
      <c r="B5908" s="2">
        <v>49456</v>
      </c>
    </row>
    <row r="5909" spans="1:2" x14ac:dyDescent="0.4">
      <c r="A5909" s="2">
        <f>Date_Table[[#This Row],[Ship Date]]-20</f>
        <v>49437</v>
      </c>
      <c r="B5909" s="2">
        <v>49457</v>
      </c>
    </row>
    <row r="5910" spans="1:2" x14ac:dyDescent="0.4">
      <c r="A5910" s="2">
        <f>Date_Table[[#This Row],[Ship Date]]-20</f>
        <v>49438</v>
      </c>
      <c r="B5910" s="2">
        <v>49458</v>
      </c>
    </row>
    <row r="5911" spans="1:2" x14ac:dyDescent="0.4">
      <c r="A5911" s="2">
        <f>Date_Table[[#This Row],[Ship Date]]-20</f>
        <v>49439</v>
      </c>
      <c r="B5911" s="2">
        <v>49459</v>
      </c>
    </row>
    <row r="5912" spans="1:2" x14ac:dyDescent="0.4">
      <c r="A5912" s="2">
        <f>Date_Table[[#This Row],[Ship Date]]-20</f>
        <v>49440</v>
      </c>
      <c r="B5912" s="2">
        <v>49460</v>
      </c>
    </row>
    <row r="5913" spans="1:2" x14ac:dyDescent="0.4">
      <c r="A5913" s="2">
        <f>Date_Table[[#This Row],[Ship Date]]-20</f>
        <v>49441</v>
      </c>
      <c r="B5913" s="2">
        <v>49461</v>
      </c>
    </row>
    <row r="5914" spans="1:2" x14ac:dyDescent="0.4">
      <c r="A5914" s="2">
        <f>Date_Table[[#This Row],[Ship Date]]-20</f>
        <v>49442</v>
      </c>
      <c r="B5914" s="2">
        <v>49462</v>
      </c>
    </row>
    <row r="5915" spans="1:2" x14ac:dyDescent="0.4">
      <c r="A5915" s="2">
        <f>Date_Table[[#This Row],[Ship Date]]-20</f>
        <v>49443</v>
      </c>
      <c r="B5915" s="2">
        <v>49463</v>
      </c>
    </row>
    <row r="5916" spans="1:2" x14ac:dyDescent="0.4">
      <c r="A5916" s="2">
        <f>Date_Table[[#This Row],[Ship Date]]-20</f>
        <v>49444</v>
      </c>
      <c r="B5916" s="2">
        <v>49464</v>
      </c>
    </row>
    <row r="5917" spans="1:2" x14ac:dyDescent="0.4">
      <c r="A5917" s="2">
        <f>Date_Table[[#This Row],[Ship Date]]-20</f>
        <v>49445</v>
      </c>
      <c r="B5917" s="2">
        <v>49465</v>
      </c>
    </row>
    <row r="5918" spans="1:2" x14ac:dyDescent="0.4">
      <c r="A5918" s="2">
        <f>Date_Table[[#This Row],[Ship Date]]-20</f>
        <v>49446</v>
      </c>
      <c r="B5918" s="2">
        <v>49466</v>
      </c>
    </row>
    <row r="5919" spans="1:2" x14ac:dyDescent="0.4">
      <c r="A5919" s="2">
        <f>Date_Table[[#This Row],[Ship Date]]-20</f>
        <v>49447</v>
      </c>
      <c r="B5919" s="2">
        <v>49467</v>
      </c>
    </row>
    <row r="5920" spans="1:2" x14ac:dyDescent="0.4">
      <c r="A5920" s="2">
        <f>Date_Table[[#This Row],[Ship Date]]-20</f>
        <v>49448</v>
      </c>
      <c r="B5920" s="2">
        <v>49468</v>
      </c>
    </row>
    <row r="5921" spans="1:2" x14ac:dyDescent="0.4">
      <c r="A5921" s="2">
        <f>Date_Table[[#This Row],[Ship Date]]-20</f>
        <v>49449</v>
      </c>
      <c r="B5921" s="2">
        <v>49469</v>
      </c>
    </row>
    <row r="5922" spans="1:2" x14ac:dyDescent="0.4">
      <c r="A5922" s="2">
        <f>Date_Table[[#This Row],[Ship Date]]-20</f>
        <v>49450</v>
      </c>
      <c r="B5922" s="2">
        <v>49470</v>
      </c>
    </row>
    <row r="5923" spans="1:2" x14ac:dyDescent="0.4">
      <c r="A5923" s="2">
        <f>Date_Table[[#This Row],[Ship Date]]-20</f>
        <v>49451</v>
      </c>
      <c r="B5923" s="2">
        <v>49471</v>
      </c>
    </row>
    <row r="5924" spans="1:2" x14ac:dyDescent="0.4">
      <c r="A5924" s="2">
        <f>Date_Table[[#This Row],[Ship Date]]-20</f>
        <v>49452</v>
      </c>
      <c r="B5924" s="2">
        <v>49472</v>
      </c>
    </row>
    <row r="5925" spans="1:2" x14ac:dyDescent="0.4">
      <c r="A5925" s="2">
        <f>Date_Table[[#This Row],[Ship Date]]-20</f>
        <v>49453</v>
      </c>
      <c r="B5925" s="2">
        <v>49473</v>
      </c>
    </row>
    <row r="5926" spans="1:2" x14ac:dyDescent="0.4">
      <c r="A5926" s="2">
        <f>Date_Table[[#This Row],[Ship Date]]-20</f>
        <v>49454</v>
      </c>
      <c r="B5926" s="2">
        <v>49474</v>
      </c>
    </row>
    <row r="5927" spans="1:2" x14ac:dyDescent="0.4">
      <c r="A5927" s="2">
        <f>Date_Table[[#This Row],[Ship Date]]-20</f>
        <v>49455</v>
      </c>
      <c r="B5927" s="2">
        <v>49475</v>
      </c>
    </row>
    <row r="5928" spans="1:2" x14ac:dyDescent="0.4">
      <c r="A5928" s="2">
        <f>Date_Table[[#This Row],[Ship Date]]-20</f>
        <v>49456</v>
      </c>
      <c r="B5928" s="2">
        <v>49476</v>
      </c>
    </row>
    <row r="5929" spans="1:2" x14ac:dyDescent="0.4">
      <c r="A5929" s="2">
        <f>Date_Table[[#This Row],[Ship Date]]-20</f>
        <v>49457</v>
      </c>
      <c r="B5929" s="2">
        <v>49477</v>
      </c>
    </row>
    <row r="5930" spans="1:2" x14ac:dyDescent="0.4">
      <c r="A5930" s="2">
        <f>Date_Table[[#This Row],[Ship Date]]-20</f>
        <v>49458</v>
      </c>
      <c r="B5930" s="2">
        <v>49478</v>
      </c>
    </row>
    <row r="5931" spans="1:2" x14ac:dyDescent="0.4">
      <c r="A5931" s="2">
        <f>Date_Table[[#This Row],[Ship Date]]-20</f>
        <v>49459</v>
      </c>
      <c r="B5931" s="2">
        <v>49479</v>
      </c>
    </row>
    <row r="5932" spans="1:2" x14ac:dyDescent="0.4">
      <c r="A5932" s="2">
        <f>Date_Table[[#This Row],[Ship Date]]-20</f>
        <v>49460</v>
      </c>
      <c r="B5932" s="2">
        <v>49480</v>
      </c>
    </row>
    <row r="5933" spans="1:2" x14ac:dyDescent="0.4">
      <c r="A5933" s="2">
        <f>Date_Table[[#This Row],[Ship Date]]-20</f>
        <v>49461</v>
      </c>
      <c r="B5933" s="2">
        <v>49481</v>
      </c>
    </row>
    <row r="5934" spans="1:2" x14ac:dyDescent="0.4">
      <c r="A5934" s="2">
        <f>Date_Table[[#This Row],[Ship Date]]-20</f>
        <v>49462</v>
      </c>
      <c r="B5934" s="2">
        <v>49482</v>
      </c>
    </row>
    <row r="5935" spans="1:2" x14ac:dyDescent="0.4">
      <c r="A5935" s="2">
        <f>Date_Table[[#This Row],[Ship Date]]-20</f>
        <v>49463</v>
      </c>
      <c r="B5935" s="2">
        <v>49483</v>
      </c>
    </row>
    <row r="5936" spans="1:2" x14ac:dyDescent="0.4">
      <c r="A5936" s="2">
        <f>Date_Table[[#This Row],[Ship Date]]-20</f>
        <v>49464</v>
      </c>
      <c r="B5936" s="2">
        <v>49484</v>
      </c>
    </row>
    <row r="5937" spans="1:2" x14ac:dyDescent="0.4">
      <c r="A5937" s="2">
        <f>Date_Table[[#This Row],[Ship Date]]-20</f>
        <v>49465</v>
      </c>
      <c r="B5937" s="2">
        <v>49485</v>
      </c>
    </row>
    <row r="5938" spans="1:2" x14ac:dyDescent="0.4">
      <c r="A5938" s="2">
        <f>Date_Table[[#This Row],[Ship Date]]-20</f>
        <v>49466</v>
      </c>
      <c r="B5938" s="2">
        <v>49486</v>
      </c>
    </row>
    <row r="5939" spans="1:2" x14ac:dyDescent="0.4">
      <c r="A5939" s="2">
        <f>Date_Table[[#This Row],[Ship Date]]-20</f>
        <v>49467</v>
      </c>
      <c r="B5939" s="2">
        <v>49487</v>
      </c>
    </row>
    <row r="5940" spans="1:2" x14ac:dyDescent="0.4">
      <c r="A5940" s="2">
        <f>Date_Table[[#This Row],[Ship Date]]-20</f>
        <v>49468</v>
      </c>
      <c r="B5940" s="2">
        <v>49488</v>
      </c>
    </row>
    <row r="5941" spans="1:2" x14ac:dyDescent="0.4">
      <c r="A5941" s="2">
        <f>Date_Table[[#This Row],[Ship Date]]-20</f>
        <v>49469</v>
      </c>
      <c r="B5941" s="2">
        <v>49489</v>
      </c>
    </row>
    <row r="5942" spans="1:2" x14ac:dyDescent="0.4">
      <c r="A5942" s="2">
        <f>Date_Table[[#This Row],[Ship Date]]-20</f>
        <v>49470</v>
      </c>
      <c r="B5942" s="2">
        <v>49490</v>
      </c>
    </row>
    <row r="5943" spans="1:2" x14ac:dyDescent="0.4">
      <c r="A5943" s="2">
        <f>Date_Table[[#This Row],[Ship Date]]-20</f>
        <v>49471</v>
      </c>
      <c r="B5943" s="2">
        <v>49491</v>
      </c>
    </row>
    <row r="5944" spans="1:2" x14ac:dyDescent="0.4">
      <c r="A5944" s="2">
        <f>Date_Table[[#This Row],[Ship Date]]-20</f>
        <v>49472</v>
      </c>
      <c r="B5944" s="2">
        <v>49492</v>
      </c>
    </row>
    <row r="5945" spans="1:2" x14ac:dyDescent="0.4">
      <c r="A5945" s="2">
        <f>Date_Table[[#This Row],[Ship Date]]-20</f>
        <v>49473</v>
      </c>
      <c r="B5945" s="2">
        <v>49493</v>
      </c>
    </row>
    <row r="5946" spans="1:2" x14ac:dyDescent="0.4">
      <c r="A5946" s="2">
        <f>Date_Table[[#This Row],[Ship Date]]-20</f>
        <v>49474</v>
      </c>
      <c r="B5946" s="2">
        <v>49494</v>
      </c>
    </row>
    <row r="5947" spans="1:2" x14ac:dyDescent="0.4">
      <c r="A5947" s="2">
        <f>Date_Table[[#This Row],[Ship Date]]-20</f>
        <v>49475</v>
      </c>
      <c r="B5947" s="2">
        <v>49495</v>
      </c>
    </row>
    <row r="5948" spans="1:2" x14ac:dyDescent="0.4">
      <c r="A5948" s="2">
        <f>Date_Table[[#This Row],[Ship Date]]-20</f>
        <v>49476</v>
      </c>
      <c r="B5948" s="2">
        <v>49496</v>
      </c>
    </row>
    <row r="5949" spans="1:2" x14ac:dyDescent="0.4">
      <c r="A5949" s="2">
        <f>Date_Table[[#This Row],[Ship Date]]-20</f>
        <v>49477</v>
      </c>
      <c r="B5949" s="2">
        <v>49497</v>
      </c>
    </row>
    <row r="5950" spans="1:2" x14ac:dyDescent="0.4">
      <c r="A5950" s="2">
        <f>Date_Table[[#This Row],[Ship Date]]-20</f>
        <v>49478</v>
      </c>
      <c r="B5950" s="2">
        <v>49498</v>
      </c>
    </row>
    <row r="5951" spans="1:2" x14ac:dyDescent="0.4">
      <c r="A5951" s="2">
        <f>Date_Table[[#This Row],[Ship Date]]-20</f>
        <v>49479</v>
      </c>
      <c r="B5951" s="2">
        <v>49499</v>
      </c>
    </row>
    <row r="5952" spans="1:2" x14ac:dyDescent="0.4">
      <c r="A5952" s="2">
        <f>Date_Table[[#This Row],[Ship Date]]-20</f>
        <v>49480</v>
      </c>
      <c r="B5952" s="2">
        <v>49500</v>
      </c>
    </row>
    <row r="5953" spans="1:2" x14ac:dyDescent="0.4">
      <c r="A5953" s="2">
        <f>Date_Table[[#This Row],[Ship Date]]-20</f>
        <v>49481</v>
      </c>
      <c r="B5953" s="2">
        <v>49501</v>
      </c>
    </row>
    <row r="5954" spans="1:2" x14ac:dyDescent="0.4">
      <c r="A5954" s="2">
        <f>Date_Table[[#This Row],[Ship Date]]-20</f>
        <v>49482</v>
      </c>
      <c r="B5954" s="2">
        <v>49502</v>
      </c>
    </row>
    <row r="5955" spans="1:2" x14ac:dyDescent="0.4">
      <c r="A5955" s="2">
        <f>Date_Table[[#This Row],[Ship Date]]-20</f>
        <v>49483</v>
      </c>
      <c r="B5955" s="2">
        <v>49503</v>
      </c>
    </row>
    <row r="5956" spans="1:2" x14ac:dyDescent="0.4">
      <c r="A5956" s="2">
        <f>Date_Table[[#This Row],[Ship Date]]-20</f>
        <v>49484</v>
      </c>
      <c r="B5956" s="2">
        <v>49504</v>
      </c>
    </row>
    <row r="5957" spans="1:2" x14ac:dyDescent="0.4">
      <c r="A5957" s="2">
        <f>Date_Table[[#This Row],[Ship Date]]-20</f>
        <v>49485</v>
      </c>
      <c r="B5957" s="2">
        <v>49505</v>
      </c>
    </row>
    <row r="5958" spans="1:2" x14ac:dyDescent="0.4">
      <c r="A5958" s="2">
        <f>Date_Table[[#This Row],[Ship Date]]-20</f>
        <v>49486</v>
      </c>
      <c r="B5958" s="2">
        <v>49506</v>
      </c>
    </row>
    <row r="5959" spans="1:2" x14ac:dyDescent="0.4">
      <c r="A5959" s="2">
        <f>Date_Table[[#This Row],[Ship Date]]-20</f>
        <v>49487</v>
      </c>
      <c r="B5959" s="2">
        <v>49507</v>
      </c>
    </row>
    <row r="5960" spans="1:2" x14ac:dyDescent="0.4">
      <c r="A5960" s="2">
        <f>Date_Table[[#This Row],[Ship Date]]-20</f>
        <v>49488</v>
      </c>
      <c r="B5960" s="2">
        <v>49508</v>
      </c>
    </row>
    <row r="5961" spans="1:2" x14ac:dyDescent="0.4">
      <c r="A5961" s="2">
        <f>Date_Table[[#This Row],[Ship Date]]-20</f>
        <v>49489</v>
      </c>
      <c r="B5961" s="2">
        <v>49509</v>
      </c>
    </row>
    <row r="5962" spans="1:2" x14ac:dyDescent="0.4">
      <c r="A5962" s="2">
        <f>Date_Table[[#This Row],[Ship Date]]-20</f>
        <v>49490</v>
      </c>
      <c r="B5962" s="2">
        <v>49510</v>
      </c>
    </row>
    <row r="5963" spans="1:2" x14ac:dyDescent="0.4">
      <c r="A5963" s="2">
        <f>Date_Table[[#This Row],[Ship Date]]-20</f>
        <v>49491</v>
      </c>
      <c r="B5963" s="2">
        <v>49511</v>
      </c>
    </row>
    <row r="5964" spans="1:2" x14ac:dyDescent="0.4">
      <c r="A5964" s="2">
        <f>Date_Table[[#This Row],[Ship Date]]-20</f>
        <v>49492</v>
      </c>
      <c r="B5964" s="2">
        <v>49512</v>
      </c>
    </row>
    <row r="5965" spans="1:2" x14ac:dyDescent="0.4">
      <c r="A5965" s="2">
        <f>Date_Table[[#This Row],[Ship Date]]-20</f>
        <v>49493</v>
      </c>
      <c r="B5965" s="2">
        <v>49513</v>
      </c>
    </row>
    <row r="5966" spans="1:2" x14ac:dyDescent="0.4">
      <c r="A5966" s="2">
        <f>Date_Table[[#This Row],[Ship Date]]-20</f>
        <v>49494</v>
      </c>
      <c r="B5966" s="2">
        <v>49514</v>
      </c>
    </row>
    <row r="5967" spans="1:2" x14ac:dyDescent="0.4">
      <c r="A5967" s="2">
        <f>Date_Table[[#This Row],[Ship Date]]-20</f>
        <v>49495</v>
      </c>
      <c r="B5967" s="2">
        <v>49515</v>
      </c>
    </row>
    <row r="5968" spans="1:2" x14ac:dyDescent="0.4">
      <c r="A5968" s="2">
        <f>Date_Table[[#This Row],[Ship Date]]-20</f>
        <v>49496</v>
      </c>
      <c r="B5968" s="2">
        <v>49516</v>
      </c>
    </row>
    <row r="5969" spans="1:2" x14ac:dyDescent="0.4">
      <c r="A5969" s="2">
        <f>Date_Table[[#This Row],[Ship Date]]-20</f>
        <v>49497</v>
      </c>
      <c r="B5969" s="2">
        <v>49517</v>
      </c>
    </row>
    <row r="5970" spans="1:2" x14ac:dyDescent="0.4">
      <c r="A5970" s="2">
        <f>Date_Table[[#This Row],[Ship Date]]-20</f>
        <v>49498</v>
      </c>
      <c r="B5970" s="2">
        <v>49518</v>
      </c>
    </row>
    <row r="5971" spans="1:2" x14ac:dyDescent="0.4">
      <c r="A5971" s="2">
        <f>Date_Table[[#This Row],[Ship Date]]-20</f>
        <v>49499</v>
      </c>
      <c r="B5971" s="2">
        <v>49519</v>
      </c>
    </row>
    <row r="5972" spans="1:2" x14ac:dyDescent="0.4">
      <c r="A5972" s="2">
        <f>Date_Table[[#This Row],[Ship Date]]-20</f>
        <v>49500</v>
      </c>
      <c r="B5972" s="2">
        <v>49520</v>
      </c>
    </row>
    <row r="5973" spans="1:2" x14ac:dyDescent="0.4">
      <c r="A5973" s="2">
        <f>Date_Table[[#This Row],[Ship Date]]-20</f>
        <v>49501</v>
      </c>
      <c r="B5973" s="2">
        <v>49521</v>
      </c>
    </row>
    <row r="5974" spans="1:2" x14ac:dyDescent="0.4">
      <c r="A5974" s="2">
        <f>Date_Table[[#This Row],[Ship Date]]-20</f>
        <v>49502</v>
      </c>
      <c r="B5974" s="2">
        <v>49522</v>
      </c>
    </row>
    <row r="5975" spans="1:2" x14ac:dyDescent="0.4">
      <c r="A5975" s="2">
        <f>Date_Table[[#This Row],[Ship Date]]-20</f>
        <v>49503</v>
      </c>
      <c r="B5975" s="2">
        <v>49523</v>
      </c>
    </row>
    <row r="5976" spans="1:2" x14ac:dyDescent="0.4">
      <c r="A5976" s="2">
        <f>Date_Table[[#This Row],[Ship Date]]-20</f>
        <v>49504</v>
      </c>
      <c r="B5976" s="2">
        <v>49524</v>
      </c>
    </row>
    <row r="5977" spans="1:2" x14ac:dyDescent="0.4">
      <c r="A5977" s="2">
        <f>Date_Table[[#This Row],[Ship Date]]-20</f>
        <v>49505</v>
      </c>
      <c r="B5977" s="2">
        <v>49525</v>
      </c>
    </row>
    <row r="5978" spans="1:2" x14ac:dyDescent="0.4">
      <c r="A5978" s="2">
        <f>Date_Table[[#This Row],[Ship Date]]-20</f>
        <v>49506</v>
      </c>
      <c r="B5978" s="2">
        <v>49526</v>
      </c>
    </row>
    <row r="5979" spans="1:2" x14ac:dyDescent="0.4">
      <c r="A5979" s="2">
        <f>Date_Table[[#This Row],[Ship Date]]-20</f>
        <v>49507</v>
      </c>
      <c r="B5979" s="2">
        <v>49527</v>
      </c>
    </row>
    <row r="5980" spans="1:2" x14ac:dyDescent="0.4">
      <c r="A5980" s="2">
        <f>Date_Table[[#This Row],[Ship Date]]-20</f>
        <v>49508</v>
      </c>
      <c r="B5980" s="2">
        <v>49528</v>
      </c>
    </row>
    <row r="5981" spans="1:2" x14ac:dyDescent="0.4">
      <c r="A5981" s="2">
        <f>Date_Table[[#This Row],[Ship Date]]-20</f>
        <v>49509</v>
      </c>
      <c r="B5981" s="2">
        <v>49529</v>
      </c>
    </row>
    <row r="5982" spans="1:2" x14ac:dyDescent="0.4">
      <c r="A5982" s="2">
        <f>Date_Table[[#This Row],[Ship Date]]-20</f>
        <v>49510</v>
      </c>
      <c r="B5982" s="2">
        <v>49530</v>
      </c>
    </row>
    <row r="5983" spans="1:2" x14ac:dyDescent="0.4">
      <c r="A5983" s="2">
        <f>Date_Table[[#This Row],[Ship Date]]-20</f>
        <v>49511</v>
      </c>
      <c r="B5983" s="2">
        <v>49531</v>
      </c>
    </row>
    <row r="5984" spans="1:2" x14ac:dyDescent="0.4">
      <c r="A5984" s="2">
        <f>Date_Table[[#This Row],[Ship Date]]-20</f>
        <v>49512</v>
      </c>
      <c r="B5984" s="2">
        <v>49532</v>
      </c>
    </row>
    <row r="5985" spans="1:2" x14ac:dyDescent="0.4">
      <c r="A5985" s="2">
        <f>Date_Table[[#This Row],[Ship Date]]-20</f>
        <v>49513</v>
      </c>
      <c r="B5985" s="2">
        <v>49533</v>
      </c>
    </row>
    <row r="5986" spans="1:2" x14ac:dyDescent="0.4">
      <c r="A5986" s="2">
        <f>Date_Table[[#This Row],[Ship Date]]-20</f>
        <v>49514</v>
      </c>
      <c r="B5986" s="2">
        <v>49534</v>
      </c>
    </row>
    <row r="5987" spans="1:2" x14ac:dyDescent="0.4">
      <c r="A5987" s="2">
        <f>Date_Table[[#This Row],[Ship Date]]-20</f>
        <v>49515</v>
      </c>
      <c r="B5987" s="2">
        <v>49535</v>
      </c>
    </row>
    <row r="5988" spans="1:2" x14ac:dyDescent="0.4">
      <c r="A5988" s="2">
        <f>Date_Table[[#This Row],[Ship Date]]-20</f>
        <v>49516</v>
      </c>
      <c r="B5988" s="2">
        <v>49536</v>
      </c>
    </row>
    <row r="5989" spans="1:2" x14ac:dyDescent="0.4">
      <c r="A5989" s="2">
        <f>Date_Table[[#This Row],[Ship Date]]-20</f>
        <v>49517</v>
      </c>
      <c r="B5989" s="2">
        <v>49537</v>
      </c>
    </row>
    <row r="5990" spans="1:2" x14ac:dyDescent="0.4">
      <c r="A5990" s="2">
        <f>Date_Table[[#This Row],[Ship Date]]-20</f>
        <v>49518</v>
      </c>
      <c r="B5990" s="2">
        <v>49538</v>
      </c>
    </row>
    <row r="5991" spans="1:2" x14ac:dyDescent="0.4">
      <c r="A5991" s="2">
        <f>Date_Table[[#This Row],[Ship Date]]-20</f>
        <v>49519</v>
      </c>
      <c r="B5991" s="2">
        <v>49539</v>
      </c>
    </row>
    <row r="5992" spans="1:2" x14ac:dyDescent="0.4">
      <c r="A5992" s="2">
        <f>Date_Table[[#This Row],[Ship Date]]-20</f>
        <v>49520</v>
      </c>
      <c r="B5992" s="2">
        <v>49540</v>
      </c>
    </row>
    <row r="5993" spans="1:2" x14ac:dyDescent="0.4">
      <c r="A5993" s="2">
        <f>Date_Table[[#This Row],[Ship Date]]-20</f>
        <v>49521</v>
      </c>
      <c r="B5993" s="2">
        <v>49541</v>
      </c>
    </row>
    <row r="5994" spans="1:2" x14ac:dyDescent="0.4">
      <c r="A5994" s="2">
        <f>Date_Table[[#This Row],[Ship Date]]-20</f>
        <v>49522</v>
      </c>
      <c r="B5994" s="2">
        <v>49542</v>
      </c>
    </row>
    <row r="5995" spans="1:2" x14ac:dyDescent="0.4">
      <c r="A5995" s="2">
        <f>Date_Table[[#This Row],[Ship Date]]-20</f>
        <v>49523</v>
      </c>
      <c r="B5995" s="2">
        <v>49543</v>
      </c>
    </row>
    <row r="5996" spans="1:2" x14ac:dyDescent="0.4">
      <c r="A5996" s="2">
        <f>Date_Table[[#This Row],[Ship Date]]-20</f>
        <v>49524</v>
      </c>
      <c r="B5996" s="2">
        <v>49544</v>
      </c>
    </row>
    <row r="5997" spans="1:2" x14ac:dyDescent="0.4">
      <c r="A5997" s="2">
        <f>Date_Table[[#This Row],[Ship Date]]-20</f>
        <v>49525</v>
      </c>
      <c r="B5997" s="2">
        <v>49545</v>
      </c>
    </row>
    <row r="5998" spans="1:2" x14ac:dyDescent="0.4">
      <c r="A5998" s="2">
        <f>Date_Table[[#This Row],[Ship Date]]-20</f>
        <v>49526</v>
      </c>
      <c r="B5998" s="2">
        <v>49546</v>
      </c>
    </row>
    <row r="5999" spans="1:2" x14ac:dyDescent="0.4">
      <c r="A5999" s="2">
        <f>Date_Table[[#This Row],[Ship Date]]-20</f>
        <v>49527</v>
      </c>
      <c r="B5999" s="2">
        <v>49547</v>
      </c>
    </row>
    <row r="6000" spans="1:2" x14ac:dyDescent="0.4">
      <c r="A6000" s="2">
        <f>Date_Table[[#This Row],[Ship Date]]-20</f>
        <v>49528</v>
      </c>
      <c r="B6000" s="2">
        <v>49548</v>
      </c>
    </row>
    <row r="6001" spans="1:2" x14ac:dyDescent="0.4">
      <c r="A6001" s="2">
        <f>Date_Table[[#This Row],[Ship Date]]-20</f>
        <v>49529</v>
      </c>
      <c r="B6001" s="2">
        <v>49549</v>
      </c>
    </row>
    <row r="6002" spans="1:2" x14ac:dyDescent="0.4">
      <c r="A6002" s="2">
        <f>Date_Table[[#This Row],[Ship Date]]-20</f>
        <v>49530</v>
      </c>
      <c r="B6002" s="2">
        <v>49550</v>
      </c>
    </row>
    <row r="6003" spans="1:2" x14ac:dyDescent="0.4">
      <c r="A6003" s="2">
        <f>Date_Table[[#This Row],[Ship Date]]-20</f>
        <v>49531</v>
      </c>
      <c r="B6003" s="2">
        <v>49551</v>
      </c>
    </row>
    <row r="6004" spans="1:2" x14ac:dyDescent="0.4">
      <c r="A6004" s="2">
        <f>Date_Table[[#This Row],[Ship Date]]-20</f>
        <v>49532</v>
      </c>
      <c r="B6004" s="2">
        <v>49552</v>
      </c>
    </row>
    <row r="6005" spans="1:2" x14ac:dyDescent="0.4">
      <c r="A6005" s="2">
        <f>Date_Table[[#This Row],[Ship Date]]-20</f>
        <v>49533</v>
      </c>
      <c r="B6005" s="2">
        <v>49553</v>
      </c>
    </row>
    <row r="6006" spans="1:2" x14ac:dyDescent="0.4">
      <c r="A6006" s="2">
        <f>Date_Table[[#This Row],[Ship Date]]-20</f>
        <v>49534</v>
      </c>
      <c r="B6006" s="2">
        <v>49554</v>
      </c>
    </row>
    <row r="6007" spans="1:2" x14ac:dyDescent="0.4">
      <c r="A6007" s="2">
        <f>Date_Table[[#This Row],[Ship Date]]-20</f>
        <v>49535</v>
      </c>
      <c r="B6007" s="2">
        <v>49555</v>
      </c>
    </row>
    <row r="6008" spans="1:2" x14ac:dyDescent="0.4">
      <c r="A6008" s="2">
        <f>Date_Table[[#This Row],[Ship Date]]-20</f>
        <v>49536</v>
      </c>
      <c r="B6008" s="2">
        <v>49556</v>
      </c>
    </row>
    <row r="6009" spans="1:2" x14ac:dyDescent="0.4">
      <c r="A6009" s="2">
        <f>Date_Table[[#This Row],[Ship Date]]-20</f>
        <v>49537</v>
      </c>
      <c r="B6009" s="2">
        <v>49557</v>
      </c>
    </row>
    <row r="6010" spans="1:2" x14ac:dyDescent="0.4">
      <c r="A6010" s="2">
        <f>Date_Table[[#This Row],[Ship Date]]-20</f>
        <v>49538</v>
      </c>
      <c r="B6010" s="2">
        <v>49558</v>
      </c>
    </row>
    <row r="6011" spans="1:2" x14ac:dyDescent="0.4">
      <c r="A6011" s="2">
        <f>Date_Table[[#This Row],[Ship Date]]-20</f>
        <v>49539</v>
      </c>
      <c r="B6011" s="2">
        <v>49559</v>
      </c>
    </row>
    <row r="6012" spans="1:2" x14ac:dyDescent="0.4">
      <c r="A6012" s="2">
        <f>Date_Table[[#This Row],[Ship Date]]-20</f>
        <v>49540</v>
      </c>
      <c r="B6012" s="2">
        <v>49560</v>
      </c>
    </row>
    <row r="6013" spans="1:2" x14ac:dyDescent="0.4">
      <c r="A6013" s="2">
        <f>Date_Table[[#This Row],[Ship Date]]-20</f>
        <v>49541</v>
      </c>
      <c r="B6013" s="2">
        <v>49561</v>
      </c>
    </row>
    <row r="6014" spans="1:2" x14ac:dyDescent="0.4">
      <c r="A6014" s="2">
        <f>Date_Table[[#This Row],[Ship Date]]-20</f>
        <v>49542</v>
      </c>
      <c r="B6014" s="2">
        <v>49562</v>
      </c>
    </row>
    <row r="6015" spans="1:2" x14ac:dyDescent="0.4">
      <c r="A6015" s="2">
        <f>Date_Table[[#This Row],[Ship Date]]-20</f>
        <v>49543</v>
      </c>
      <c r="B6015" s="2">
        <v>49563</v>
      </c>
    </row>
    <row r="6016" spans="1:2" x14ac:dyDescent="0.4">
      <c r="A6016" s="2">
        <f>Date_Table[[#This Row],[Ship Date]]-20</f>
        <v>49544</v>
      </c>
      <c r="B6016" s="2">
        <v>49564</v>
      </c>
    </row>
    <row r="6017" spans="1:2" x14ac:dyDescent="0.4">
      <c r="A6017" s="2">
        <f>Date_Table[[#This Row],[Ship Date]]-20</f>
        <v>49545</v>
      </c>
      <c r="B6017" s="2">
        <v>49565</v>
      </c>
    </row>
    <row r="6018" spans="1:2" x14ac:dyDescent="0.4">
      <c r="A6018" s="2">
        <f>Date_Table[[#This Row],[Ship Date]]-20</f>
        <v>49546</v>
      </c>
      <c r="B6018" s="2">
        <v>49566</v>
      </c>
    </row>
    <row r="6019" spans="1:2" x14ac:dyDescent="0.4">
      <c r="A6019" s="2">
        <f>Date_Table[[#This Row],[Ship Date]]-20</f>
        <v>49547</v>
      </c>
      <c r="B6019" s="2">
        <v>49567</v>
      </c>
    </row>
    <row r="6020" spans="1:2" x14ac:dyDescent="0.4">
      <c r="A6020" s="2">
        <f>Date_Table[[#This Row],[Ship Date]]-20</f>
        <v>49548</v>
      </c>
      <c r="B6020" s="2">
        <v>49568</v>
      </c>
    </row>
    <row r="6021" spans="1:2" x14ac:dyDescent="0.4">
      <c r="A6021" s="2">
        <f>Date_Table[[#This Row],[Ship Date]]-20</f>
        <v>49549</v>
      </c>
      <c r="B6021" s="2">
        <v>49569</v>
      </c>
    </row>
    <row r="6022" spans="1:2" x14ac:dyDescent="0.4">
      <c r="A6022" s="2">
        <f>Date_Table[[#This Row],[Ship Date]]-20</f>
        <v>49550</v>
      </c>
      <c r="B6022" s="2">
        <v>49570</v>
      </c>
    </row>
    <row r="6023" spans="1:2" x14ac:dyDescent="0.4">
      <c r="A6023" s="2">
        <f>Date_Table[[#This Row],[Ship Date]]-20</f>
        <v>49551</v>
      </c>
      <c r="B6023" s="2">
        <v>49571</v>
      </c>
    </row>
    <row r="6024" spans="1:2" x14ac:dyDescent="0.4">
      <c r="A6024" s="2">
        <f>Date_Table[[#This Row],[Ship Date]]-20</f>
        <v>49552</v>
      </c>
      <c r="B6024" s="2">
        <v>49572</v>
      </c>
    </row>
    <row r="6025" spans="1:2" x14ac:dyDescent="0.4">
      <c r="A6025" s="2">
        <f>Date_Table[[#This Row],[Ship Date]]-20</f>
        <v>49553</v>
      </c>
      <c r="B6025" s="2">
        <v>49573</v>
      </c>
    </row>
    <row r="6026" spans="1:2" x14ac:dyDescent="0.4">
      <c r="A6026" s="2">
        <f>Date_Table[[#This Row],[Ship Date]]-20</f>
        <v>49554</v>
      </c>
      <c r="B6026" s="2">
        <v>49574</v>
      </c>
    </row>
    <row r="6027" spans="1:2" x14ac:dyDescent="0.4">
      <c r="A6027" s="2">
        <f>Date_Table[[#This Row],[Ship Date]]-20</f>
        <v>49555</v>
      </c>
      <c r="B6027" s="2">
        <v>49575</v>
      </c>
    </row>
    <row r="6028" spans="1:2" x14ac:dyDescent="0.4">
      <c r="A6028" s="2">
        <f>Date_Table[[#This Row],[Ship Date]]-20</f>
        <v>49556</v>
      </c>
      <c r="B6028" s="2">
        <v>49576</v>
      </c>
    </row>
    <row r="6029" spans="1:2" x14ac:dyDescent="0.4">
      <c r="A6029" s="2">
        <f>Date_Table[[#This Row],[Ship Date]]-20</f>
        <v>49557</v>
      </c>
      <c r="B6029" s="2">
        <v>49577</v>
      </c>
    </row>
    <row r="6030" spans="1:2" x14ac:dyDescent="0.4">
      <c r="A6030" s="2">
        <f>Date_Table[[#This Row],[Ship Date]]-20</f>
        <v>49558</v>
      </c>
      <c r="B6030" s="2">
        <v>49578</v>
      </c>
    </row>
    <row r="6031" spans="1:2" x14ac:dyDescent="0.4">
      <c r="A6031" s="2">
        <f>Date_Table[[#This Row],[Ship Date]]-20</f>
        <v>49559</v>
      </c>
      <c r="B6031" s="2">
        <v>49579</v>
      </c>
    </row>
    <row r="6032" spans="1:2" x14ac:dyDescent="0.4">
      <c r="A6032" s="2">
        <f>Date_Table[[#This Row],[Ship Date]]-20</f>
        <v>49560</v>
      </c>
      <c r="B6032" s="2">
        <v>49580</v>
      </c>
    </row>
    <row r="6033" spans="1:2" x14ac:dyDescent="0.4">
      <c r="A6033" s="2">
        <f>Date_Table[[#This Row],[Ship Date]]-20</f>
        <v>49561</v>
      </c>
      <c r="B6033" s="2">
        <v>49581</v>
      </c>
    </row>
    <row r="6034" spans="1:2" x14ac:dyDescent="0.4">
      <c r="A6034" s="2">
        <f>Date_Table[[#This Row],[Ship Date]]-20</f>
        <v>49562</v>
      </c>
      <c r="B6034" s="2">
        <v>49582</v>
      </c>
    </row>
    <row r="6035" spans="1:2" x14ac:dyDescent="0.4">
      <c r="A6035" s="2">
        <f>Date_Table[[#This Row],[Ship Date]]-20</f>
        <v>49563</v>
      </c>
      <c r="B6035" s="2">
        <v>49583</v>
      </c>
    </row>
    <row r="6036" spans="1:2" x14ac:dyDescent="0.4">
      <c r="A6036" s="2">
        <f>Date_Table[[#This Row],[Ship Date]]-20</f>
        <v>49564</v>
      </c>
      <c r="B6036" s="2">
        <v>49584</v>
      </c>
    </row>
    <row r="6037" spans="1:2" x14ac:dyDescent="0.4">
      <c r="A6037" s="2">
        <f>Date_Table[[#This Row],[Ship Date]]-20</f>
        <v>49565</v>
      </c>
      <c r="B6037" s="2">
        <v>49585</v>
      </c>
    </row>
    <row r="6038" spans="1:2" x14ac:dyDescent="0.4">
      <c r="A6038" s="2">
        <f>Date_Table[[#This Row],[Ship Date]]-20</f>
        <v>49566</v>
      </c>
      <c r="B6038" s="2">
        <v>49586</v>
      </c>
    </row>
    <row r="6039" spans="1:2" x14ac:dyDescent="0.4">
      <c r="A6039" s="2">
        <f>Date_Table[[#This Row],[Ship Date]]-20</f>
        <v>49567</v>
      </c>
      <c r="B6039" s="2">
        <v>49587</v>
      </c>
    </row>
    <row r="6040" spans="1:2" x14ac:dyDescent="0.4">
      <c r="A6040" s="2">
        <f>Date_Table[[#This Row],[Ship Date]]-20</f>
        <v>49568</v>
      </c>
      <c r="B6040" s="2">
        <v>49588</v>
      </c>
    </row>
    <row r="6041" spans="1:2" x14ac:dyDescent="0.4">
      <c r="A6041" s="2">
        <f>Date_Table[[#This Row],[Ship Date]]-20</f>
        <v>49569</v>
      </c>
      <c r="B6041" s="2">
        <v>49589</v>
      </c>
    </row>
    <row r="6042" spans="1:2" x14ac:dyDescent="0.4">
      <c r="A6042" s="2">
        <f>Date_Table[[#This Row],[Ship Date]]-20</f>
        <v>49570</v>
      </c>
      <c r="B6042" s="2">
        <v>49590</v>
      </c>
    </row>
    <row r="6043" spans="1:2" x14ac:dyDescent="0.4">
      <c r="A6043" s="2">
        <f>Date_Table[[#This Row],[Ship Date]]-20</f>
        <v>49571</v>
      </c>
      <c r="B6043" s="2">
        <v>49591</v>
      </c>
    </row>
    <row r="6044" spans="1:2" x14ac:dyDescent="0.4">
      <c r="A6044" s="2">
        <f>Date_Table[[#This Row],[Ship Date]]-20</f>
        <v>49572</v>
      </c>
      <c r="B6044" s="2">
        <v>49592</v>
      </c>
    </row>
    <row r="6045" spans="1:2" x14ac:dyDescent="0.4">
      <c r="A6045" s="2">
        <f>Date_Table[[#This Row],[Ship Date]]-20</f>
        <v>49573</v>
      </c>
      <c r="B6045" s="2">
        <v>49593</v>
      </c>
    </row>
    <row r="6046" spans="1:2" x14ac:dyDescent="0.4">
      <c r="A6046" s="2">
        <f>Date_Table[[#This Row],[Ship Date]]-20</f>
        <v>49574</v>
      </c>
      <c r="B6046" s="2">
        <v>49594</v>
      </c>
    </row>
    <row r="6047" spans="1:2" x14ac:dyDescent="0.4">
      <c r="A6047" s="2">
        <f>Date_Table[[#This Row],[Ship Date]]-20</f>
        <v>49575</v>
      </c>
      <c r="B6047" s="2">
        <v>49595</v>
      </c>
    </row>
    <row r="6048" spans="1:2" x14ac:dyDescent="0.4">
      <c r="A6048" s="2">
        <f>Date_Table[[#This Row],[Ship Date]]-20</f>
        <v>49576</v>
      </c>
      <c r="B6048" s="2">
        <v>49596</v>
      </c>
    </row>
    <row r="6049" spans="1:2" x14ac:dyDescent="0.4">
      <c r="A6049" s="2">
        <f>Date_Table[[#This Row],[Ship Date]]-20</f>
        <v>49577</v>
      </c>
      <c r="B6049" s="2">
        <v>49597</v>
      </c>
    </row>
    <row r="6050" spans="1:2" x14ac:dyDescent="0.4">
      <c r="A6050" s="2">
        <f>Date_Table[[#This Row],[Ship Date]]-20</f>
        <v>49578</v>
      </c>
      <c r="B6050" s="2">
        <v>49598</v>
      </c>
    </row>
    <row r="6051" spans="1:2" x14ac:dyDescent="0.4">
      <c r="A6051" s="2">
        <f>Date_Table[[#This Row],[Ship Date]]-20</f>
        <v>49579</v>
      </c>
      <c r="B6051" s="2">
        <v>49599</v>
      </c>
    </row>
    <row r="6052" spans="1:2" x14ac:dyDescent="0.4">
      <c r="A6052" s="2">
        <f>Date_Table[[#This Row],[Ship Date]]-20</f>
        <v>49580</v>
      </c>
      <c r="B6052" s="2">
        <v>49600</v>
      </c>
    </row>
    <row r="6053" spans="1:2" x14ac:dyDescent="0.4">
      <c r="A6053" s="2">
        <f>Date_Table[[#This Row],[Ship Date]]-20</f>
        <v>49581</v>
      </c>
      <c r="B6053" s="2">
        <v>49601</v>
      </c>
    </row>
    <row r="6054" spans="1:2" x14ac:dyDescent="0.4">
      <c r="A6054" s="2">
        <f>Date_Table[[#This Row],[Ship Date]]-20</f>
        <v>49582</v>
      </c>
      <c r="B6054" s="2">
        <v>49602</v>
      </c>
    </row>
    <row r="6055" spans="1:2" x14ac:dyDescent="0.4">
      <c r="A6055" s="2">
        <f>Date_Table[[#This Row],[Ship Date]]-20</f>
        <v>49583</v>
      </c>
      <c r="B6055" s="2">
        <v>49603</v>
      </c>
    </row>
    <row r="6056" spans="1:2" x14ac:dyDescent="0.4">
      <c r="A6056" s="2">
        <f>Date_Table[[#This Row],[Ship Date]]-20</f>
        <v>49584</v>
      </c>
      <c r="B6056" s="2">
        <v>49604</v>
      </c>
    </row>
    <row r="6057" spans="1:2" x14ac:dyDescent="0.4">
      <c r="A6057" s="2">
        <f>Date_Table[[#This Row],[Ship Date]]-20</f>
        <v>49585</v>
      </c>
      <c r="B6057" s="2">
        <v>49605</v>
      </c>
    </row>
    <row r="6058" spans="1:2" x14ac:dyDescent="0.4">
      <c r="A6058" s="2">
        <f>Date_Table[[#This Row],[Ship Date]]-20</f>
        <v>49586</v>
      </c>
      <c r="B6058" s="2">
        <v>49606</v>
      </c>
    </row>
    <row r="6059" spans="1:2" x14ac:dyDescent="0.4">
      <c r="A6059" s="2">
        <f>Date_Table[[#This Row],[Ship Date]]-20</f>
        <v>49587</v>
      </c>
      <c r="B6059" s="2">
        <v>49607</v>
      </c>
    </row>
    <row r="6060" spans="1:2" x14ac:dyDescent="0.4">
      <c r="A6060" s="2">
        <f>Date_Table[[#This Row],[Ship Date]]-20</f>
        <v>49588</v>
      </c>
      <c r="B6060" s="2">
        <v>49608</v>
      </c>
    </row>
    <row r="6061" spans="1:2" x14ac:dyDescent="0.4">
      <c r="A6061" s="2">
        <f>Date_Table[[#This Row],[Ship Date]]-20</f>
        <v>49589</v>
      </c>
      <c r="B6061" s="2">
        <v>49609</v>
      </c>
    </row>
    <row r="6062" spans="1:2" x14ac:dyDescent="0.4">
      <c r="A6062" s="2">
        <f>Date_Table[[#This Row],[Ship Date]]-20</f>
        <v>49590</v>
      </c>
      <c r="B6062" s="2">
        <v>49610</v>
      </c>
    </row>
    <row r="6063" spans="1:2" x14ac:dyDescent="0.4">
      <c r="A6063" s="2">
        <f>Date_Table[[#This Row],[Ship Date]]-20</f>
        <v>49591</v>
      </c>
      <c r="B6063" s="2">
        <v>49611</v>
      </c>
    </row>
    <row r="6064" spans="1:2" x14ac:dyDescent="0.4">
      <c r="A6064" s="2">
        <f>Date_Table[[#This Row],[Ship Date]]-20</f>
        <v>49592</v>
      </c>
      <c r="B6064" s="2">
        <v>49612</v>
      </c>
    </row>
    <row r="6065" spans="1:2" x14ac:dyDescent="0.4">
      <c r="A6065" s="2">
        <f>Date_Table[[#This Row],[Ship Date]]-20</f>
        <v>49593</v>
      </c>
      <c r="B6065" s="2">
        <v>49613</v>
      </c>
    </row>
    <row r="6066" spans="1:2" x14ac:dyDescent="0.4">
      <c r="A6066" s="2">
        <f>Date_Table[[#This Row],[Ship Date]]-20</f>
        <v>49594</v>
      </c>
      <c r="B6066" s="2">
        <v>49614</v>
      </c>
    </row>
    <row r="6067" spans="1:2" x14ac:dyDescent="0.4">
      <c r="A6067" s="2">
        <f>Date_Table[[#This Row],[Ship Date]]-20</f>
        <v>49595</v>
      </c>
      <c r="B6067" s="2">
        <v>49615</v>
      </c>
    </row>
    <row r="6068" spans="1:2" x14ac:dyDescent="0.4">
      <c r="A6068" s="2">
        <f>Date_Table[[#This Row],[Ship Date]]-20</f>
        <v>49596</v>
      </c>
      <c r="B6068" s="2">
        <v>49616</v>
      </c>
    </row>
    <row r="6069" spans="1:2" x14ac:dyDescent="0.4">
      <c r="A6069" s="2">
        <f>Date_Table[[#This Row],[Ship Date]]-20</f>
        <v>49597</v>
      </c>
      <c r="B6069" s="2">
        <v>49617</v>
      </c>
    </row>
    <row r="6070" spans="1:2" x14ac:dyDescent="0.4">
      <c r="A6070" s="2">
        <f>Date_Table[[#This Row],[Ship Date]]-20</f>
        <v>49598</v>
      </c>
      <c r="B6070" s="2">
        <v>49618</v>
      </c>
    </row>
    <row r="6071" spans="1:2" x14ac:dyDescent="0.4">
      <c r="A6071" s="2">
        <f>Date_Table[[#This Row],[Ship Date]]-20</f>
        <v>49599</v>
      </c>
      <c r="B6071" s="2">
        <v>49619</v>
      </c>
    </row>
    <row r="6072" spans="1:2" x14ac:dyDescent="0.4">
      <c r="A6072" s="2">
        <f>Date_Table[[#This Row],[Ship Date]]-20</f>
        <v>49600</v>
      </c>
      <c r="B6072" s="2">
        <v>49620</v>
      </c>
    </row>
    <row r="6073" spans="1:2" x14ac:dyDescent="0.4">
      <c r="A6073" s="2">
        <f>Date_Table[[#This Row],[Ship Date]]-20</f>
        <v>49601</v>
      </c>
      <c r="B6073" s="2">
        <v>49621</v>
      </c>
    </row>
    <row r="6074" spans="1:2" x14ac:dyDescent="0.4">
      <c r="A6074" s="2">
        <f>Date_Table[[#This Row],[Ship Date]]-20</f>
        <v>49602</v>
      </c>
      <c r="B6074" s="2">
        <v>49622</v>
      </c>
    </row>
    <row r="6075" spans="1:2" x14ac:dyDescent="0.4">
      <c r="A6075" s="2">
        <f>Date_Table[[#This Row],[Ship Date]]-20</f>
        <v>49603</v>
      </c>
      <c r="B6075" s="2">
        <v>49623</v>
      </c>
    </row>
    <row r="6076" spans="1:2" x14ac:dyDescent="0.4">
      <c r="A6076" s="2">
        <f>Date_Table[[#This Row],[Ship Date]]-20</f>
        <v>49604</v>
      </c>
      <c r="B6076" s="2">
        <v>49624</v>
      </c>
    </row>
    <row r="6077" spans="1:2" x14ac:dyDescent="0.4">
      <c r="A6077" s="2">
        <f>Date_Table[[#This Row],[Ship Date]]-20</f>
        <v>49605</v>
      </c>
      <c r="B6077" s="2">
        <v>49625</v>
      </c>
    </row>
    <row r="6078" spans="1:2" x14ac:dyDescent="0.4">
      <c r="A6078" s="2">
        <f>Date_Table[[#This Row],[Ship Date]]-20</f>
        <v>49606</v>
      </c>
      <c r="B6078" s="2">
        <v>49626</v>
      </c>
    </row>
    <row r="6079" spans="1:2" x14ac:dyDescent="0.4">
      <c r="A6079" s="2">
        <f>Date_Table[[#This Row],[Ship Date]]-20</f>
        <v>49607</v>
      </c>
      <c r="B6079" s="2">
        <v>49627</v>
      </c>
    </row>
    <row r="6080" spans="1:2" x14ac:dyDescent="0.4">
      <c r="A6080" s="2">
        <f>Date_Table[[#This Row],[Ship Date]]-20</f>
        <v>49608</v>
      </c>
      <c r="B6080" s="2">
        <v>49628</v>
      </c>
    </row>
    <row r="6081" spans="1:2" x14ac:dyDescent="0.4">
      <c r="A6081" s="2">
        <f>Date_Table[[#This Row],[Ship Date]]-20</f>
        <v>49609</v>
      </c>
      <c r="B6081" s="2">
        <v>49629</v>
      </c>
    </row>
    <row r="6082" spans="1:2" x14ac:dyDescent="0.4">
      <c r="A6082" s="2">
        <f>Date_Table[[#This Row],[Ship Date]]-20</f>
        <v>49610</v>
      </c>
      <c r="B6082" s="2">
        <v>49630</v>
      </c>
    </row>
    <row r="6083" spans="1:2" x14ac:dyDescent="0.4">
      <c r="A6083" s="2">
        <f>Date_Table[[#This Row],[Ship Date]]-20</f>
        <v>49611</v>
      </c>
      <c r="B6083" s="2">
        <v>49631</v>
      </c>
    </row>
    <row r="6084" spans="1:2" x14ac:dyDescent="0.4">
      <c r="A6084" s="2">
        <f>Date_Table[[#This Row],[Ship Date]]-20</f>
        <v>49612</v>
      </c>
      <c r="B6084" s="2">
        <v>49632</v>
      </c>
    </row>
    <row r="6085" spans="1:2" x14ac:dyDescent="0.4">
      <c r="A6085" s="2">
        <f>Date_Table[[#This Row],[Ship Date]]-20</f>
        <v>49613</v>
      </c>
      <c r="B6085" s="2">
        <v>49633</v>
      </c>
    </row>
    <row r="6086" spans="1:2" x14ac:dyDescent="0.4">
      <c r="A6086" s="2">
        <f>Date_Table[[#This Row],[Ship Date]]-20</f>
        <v>49614</v>
      </c>
      <c r="B6086" s="2">
        <v>49634</v>
      </c>
    </row>
    <row r="6087" spans="1:2" x14ac:dyDescent="0.4">
      <c r="A6087" s="2">
        <f>Date_Table[[#This Row],[Ship Date]]-20</f>
        <v>49615</v>
      </c>
      <c r="B6087" s="2">
        <v>49635</v>
      </c>
    </row>
    <row r="6088" spans="1:2" x14ac:dyDescent="0.4">
      <c r="A6088" s="2">
        <f>Date_Table[[#This Row],[Ship Date]]-20</f>
        <v>49616</v>
      </c>
      <c r="B6088" s="2">
        <v>49636</v>
      </c>
    </row>
    <row r="6089" spans="1:2" x14ac:dyDescent="0.4">
      <c r="A6089" s="2">
        <f>Date_Table[[#This Row],[Ship Date]]-20</f>
        <v>49617</v>
      </c>
      <c r="B6089" s="2">
        <v>49637</v>
      </c>
    </row>
    <row r="6090" spans="1:2" x14ac:dyDescent="0.4">
      <c r="A6090" s="2">
        <f>Date_Table[[#This Row],[Ship Date]]-20</f>
        <v>49618</v>
      </c>
      <c r="B6090" s="2">
        <v>49638</v>
      </c>
    </row>
    <row r="6091" spans="1:2" x14ac:dyDescent="0.4">
      <c r="A6091" s="2">
        <f>Date_Table[[#This Row],[Ship Date]]-20</f>
        <v>49619</v>
      </c>
      <c r="B6091" s="2">
        <v>49639</v>
      </c>
    </row>
    <row r="6092" spans="1:2" x14ac:dyDescent="0.4">
      <c r="A6092" s="2">
        <f>Date_Table[[#This Row],[Ship Date]]-20</f>
        <v>49620</v>
      </c>
      <c r="B6092" s="2">
        <v>49640</v>
      </c>
    </row>
    <row r="6093" spans="1:2" x14ac:dyDescent="0.4">
      <c r="A6093" s="2">
        <f>Date_Table[[#This Row],[Ship Date]]-20</f>
        <v>49621</v>
      </c>
      <c r="B6093" s="2">
        <v>49641</v>
      </c>
    </row>
    <row r="6094" spans="1:2" x14ac:dyDescent="0.4">
      <c r="A6094" s="2">
        <f>Date_Table[[#This Row],[Ship Date]]-20</f>
        <v>49622</v>
      </c>
      <c r="B6094" s="2">
        <v>49642</v>
      </c>
    </row>
    <row r="6095" spans="1:2" x14ac:dyDescent="0.4">
      <c r="A6095" s="2">
        <f>Date_Table[[#This Row],[Ship Date]]-20</f>
        <v>49623</v>
      </c>
      <c r="B6095" s="2">
        <v>49643</v>
      </c>
    </row>
    <row r="6096" spans="1:2" x14ac:dyDescent="0.4">
      <c r="A6096" s="2">
        <f>Date_Table[[#This Row],[Ship Date]]-20</f>
        <v>49624</v>
      </c>
      <c r="B6096" s="2">
        <v>49644</v>
      </c>
    </row>
    <row r="6097" spans="1:2" x14ac:dyDescent="0.4">
      <c r="A6097" s="2">
        <f>Date_Table[[#This Row],[Ship Date]]-20</f>
        <v>49625</v>
      </c>
      <c r="B6097" s="2">
        <v>49645</v>
      </c>
    </row>
    <row r="6098" spans="1:2" x14ac:dyDescent="0.4">
      <c r="A6098" s="2">
        <f>Date_Table[[#This Row],[Ship Date]]-20</f>
        <v>49626</v>
      </c>
      <c r="B6098" s="2">
        <v>49646</v>
      </c>
    </row>
    <row r="6099" spans="1:2" x14ac:dyDescent="0.4">
      <c r="A6099" s="2">
        <f>Date_Table[[#This Row],[Ship Date]]-20</f>
        <v>49627</v>
      </c>
      <c r="B6099" s="2">
        <v>49647</v>
      </c>
    </row>
    <row r="6100" spans="1:2" x14ac:dyDescent="0.4">
      <c r="A6100" s="2">
        <f>Date_Table[[#This Row],[Ship Date]]-20</f>
        <v>49628</v>
      </c>
      <c r="B6100" s="2">
        <v>49648</v>
      </c>
    </row>
    <row r="6101" spans="1:2" x14ac:dyDescent="0.4">
      <c r="A6101" s="2">
        <f>Date_Table[[#This Row],[Ship Date]]-20</f>
        <v>49629</v>
      </c>
      <c r="B6101" s="2">
        <v>49649</v>
      </c>
    </row>
    <row r="6102" spans="1:2" x14ac:dyDescent="0.4">
      <c r="A6102" s="2">
        <f>Date_Table[[#This Row],[Ship Date]]-20</f>
        <v>49630</v>
      </c>
      <c r="B6102" s="2">
        <v>49650</v>
      </c>
    </row>
    <row r="6103" spans="1:2" x14ac:dyDescent="0.4">
      <c r="A6103" s="2">
        <f>Date_Table[[#This Row],[Ship Date]]-20</f>
        <v>49631</v>
      </c>
      <c r="B6103" s="2">
        <v>49651</v>
      </c>
    </row>
    <row r="6104" spans="1:2" x14ac:dyDescent="0.4">
      <c r="A6104" s="2">
        <f>Date_Table[[#This Row],[Ship Date]]-20</f>
        <v>49632</v>
      </c>
      <c r="B6104" s="2">
        <v>49652</v>
      </c>
    </row>
    <row r="6105" spans="1:2" x14ac:dyDescent="0.4">
      <c r="A6105" s="2">
        <f>Date_Table[[#This Row],[Ship Date]]-20</f>
        <v>49633</v>
      </c>
      <c r="B6105" s="2">
        <v>49653</v>
      </c>
    </row>
    <row r="6106" spans="1:2" x14ac:dyDescent="0.4">
      <c r="A6106" s="2">
        <f>Date_Table[[#This Row],[Ship Date]]-20</f>
        <v>49634</v>
      </c>
      <c r="B6106" s="2">
        <v>49654</v>
      </c>
    </row>
    <row r="6107" spans="1:2" x14ac:dyDescent="0.4">
      <c r="A6107" s="2">
        <f>Date_Table[[#This Row],[Ship Date]]-20</f>
        <v>49635</v>
      </c>
      <c r="B6107" s="2">
        <v>49655</v>
      </c>
    </row>
    <row r="6108" spans="1:2" x14ac:dyDescent="0.4">
      <c r="A6108" s="2">
        <f>Date_Table[[#This Row],[Ship Date]]-20</f>
        <v>49636</v>
      </c>
      <c r="B6108" s="2">
        <v>49656</v>
      </c>
    </row>
    <row r="6109" spans="1:2" x14ac:dyDescent="0.4">
      <c r="A6109" s="2">
        <f>Date_Table[[#This Row],[Ship Date]]-20</f>
        <v>49637</v>
      </c>
      <c r="B6109" s="2">
        <v>49657</v>
      </c>
    </row>
    <row r="6110" spans="1:2" x14ac:dyDescent="0.4">
      <c r="A6110" s="2">
        <f>Date_Table[[#This Row],[Ship Date]]-20</f>
        <v>49638</v>
      </c>
      <c r="B6110" s="2">
        <v>49658</v>
      </c>
    </row>
    <row r="6111" spans="1:2" x14ac:dyDescent="0.4">
      <c r="A6111" s="2">
        <f>Date_Table[[#This Row],[Ship Date]]-20</f>
        <v>49639</v>
      </c>
      <c r="B6111" s="2">
        <v>49659</v>
      </c>
    </row>
    <row r="6112" spans="1:2" x14ac:dyDescent="0.4">
      <c r="A6112" s="2">
        <f>Date_Table[[#This Row],[Ship Date]]-20</f>
        <v>49640</v>
      </c>
      <c r="B6112" s="2">
        <v>49660</v>
      </c>
    </row>
    <row r="6113" spans="1:2" x14ac:dyDescent="0.4">
      <c r="A6113" s="2">
        <f>Date_Table[[#This Row],[Ship Date]]-20</f>
        <v>49641</v>
      </c>
      <c r="B6113" s="2">
        <v>49661</v>
      </c>
    </row>
    <row r="6114" spans="1:2" x14ac:dyDescent="0.4">
      <c r="A6114" s="2">
        <f>Date_Table[[#This Row],[Ship Date]]-20</f>
        <v>49642</v>
      </c>
      <c r="B6114" s="2">
        <v>49662</v>
      </c>
    </row>
    <row r="6115" spans="1:2" x14ac:dyDescent="0.4">
      <c r="A6115" s="2">
        <f>Date_Table[[#This Row],[Ship Date]]-20</f>
        <v>49643</v>
      </c>
      <c r="B6115" s="2">
        <v>49663</v>
      </c>
    </row>
    <row r="6116" spans="1:2" x14ac:dyDescent="0.4">
      <c r="A6116" s="2">
        <f>Date_Table[[#This Row],[Ship Date]]-20</f>
        <v>49644</v>
      </c>
      <c r="B6116" s="2">
        <v>49664</v>
      </c>
    </row>
    <row r="6117" spans="1:2" x14ac:dyDescent="0.4">
      <c r="A6117" s="2">
        <f>Date_Table[[#This Row],[Ship Date]]-20</f>
        <v>49645</v>
      </c>
      <c r="B6117" s="2">
        <v>49665</v>
      </c>
    </row>
    <row r="6118" spans="1:2" x14ac:dyDescent="0.4">
      <c r="A6118" s="2">
        <f>Date_Table[[#This Row],[Ship Date]]-20</f>
        <v>49646</v>
      </c>
      <c r="B6118" s="2">
        <v>49666</v>
      </c>
    </row>
    <row r="6119" spans="1:2" x14ac:dyDescent="0.4">
      <c r="A6119" s="2">
        <f>Date_Table[[#This Row],[Ship Date]]-20</f>
        <v>49647</v>
      </c>
      <c r="B6119" s="2">
        <v>49667</v>
      </c>
    </row>
    <row r="6120" spans="1:2" x14ac:dyDescent="0.4">
      <c r="A6120" s="2">
        <f>Date_Table[[#This Row],[Ship Date]]-20</f>
        <v>49648</v>
      </c>
      <c r="B6120" s="2">
        <v>49668</v>
      </c>
    </row>
    <row r="6121" spans="1:2" x14ac:dyDescent="0.4">
      <c r="A6121" s="2">
        <f>Date_Table[[#This Row],[Ship Date]]-20</f>
        <v>49649</v>
      </c>
      <c r="B6121" s="2">
        <v>49669</v>
      </c>
    </row>
    <row r="6122" spans="1:2" x14ac:dyDescent="0.4">
      <c r="A6122" s="2">
        <f>Date_Table[[#This Row],[Ship Date]]-20</f>
        <v>49650</v>
      </c>
      <c r="B6122" s="2">
        <v>49670</v>
      </c>
    </row>
    <row r="6123" spans="1:2" x14ac:dyDescent="0.4">
      <c r="A6123" s="2">
        <f>Date_Table[[#This Row],[Ship Date]]-20</f>
        <v>49651</v>
      </c>
      <c r="B6123" s="2">
        <v>49671</v>
      </c>
    </row>
    <row r="6124" spans="1:2" x14ac:dyDescent="0.4">
      <c r="A6124" s="2">
        <f>Date_Table[[#This Row],[Ship Date]]-20</f>
        <v>49652</v>
      </c>
      <c r="B6124" s="2">
        <v>49672</v>
      </c>
    </row>
    <row r="6125" spans="1:2" x14ac:dyDescent="0.4">
      <c r="A6125" s="2">
        <f>Date_Table[[#This Row],[Ship Date]]-20</f>
        <v>49653</v>
      </c>
      <c r="B6125" s="2">
        <v>49673</v>
      </c>
    </row>
    <row r="6126" spans="1:2" x14ac:dyDescent="0.4">
      <c r="A6126" s="2">
        <f>Date_Table[[#This Row],[Ship Date]]-20</f>
        <v>49654</v>
      </c>
      <c r="B6126" s="2">
        <v>49674</v>
      </c>
    </row>
    <row r="6127" spans="1:2" x14ac:dyDescent="0.4">
      <c r="A6127" s="2">
        <f>Date_Table[[#This Row],[Ship Date]]-20</f>
        <v>49655</v>
      </c>
      <c r="B6127" s="2">
        <v>49675</v>
      </c>
    </row>
    <row r="6128" spans="1:2" x14ac:dyDescent="0.4">
      <c r="A6128" s="2">
        <f>Date_Table[[#This Row],[Ship Date]]-20</f>
        <v>49656</v>
      </c>
      <c r="B6128" s="2">
        <v>49676</v>
      </c>
    </row>
    <row r="6129" spans="1:2" x14ac:dyDescent="0.4">
      <c r="A6129" s="2">
        <f>Date_Table[[#This Row],[Ship Date]]-20</f>
        <v>49657</v>
      </c>
      <c r="B6129" s="2">
        <v>49677</v>
      </c>
    </row>
    <row r="6130" spans="1:2" x14ac:dyDescent="0.4">
      <c r="A6130" s="2">
        <f>Date_Table[[#This Row],[Ship Date]]-20</f>
        <v>49658</v>
      </c>
      <c r="B6130" s="2">
        <v>49678</v>
      </c>
    </row>
    <row r="6131" spans="1:2" x14ac:dyDescent="0.4">
      <c r="A6131" s="2">
        <f>Date_Table[[#This Row],[Ship Date]]-20</f>
        <v>49659</v>
      </c>
      <c r="B6131" s="2">
        <v>49679</v>
      </c>
    </row>
    <row r="6132" spans="1:2" x14ac:dyDescent="0.4">
      <c r="A6132" s="2">
        <f>Date_Table[[#This Row],[Ship Date]]-20</f>
        <v>49660</v>
      </c>
      <c r="B6132" s="2">
        <v>49680</v>
      </c>
    </row>
    <row r="6133" spans="1:2" x14ac:dyDescent="0.4">
      <c r="A6133" s="2">
        <f>Date_Table[[#This Row],[Ship Date]]-20</f>
        <v>49661</v>
      </c>
      <c r="B6133" s="2">
        <v>49681</v>
      </c>
    </row>
    <row r="6134" spans="1:2" x14ac:dyDescent="0.4">
      <c r="A6134" s="2">
        <f>Date_Table[[#This Row],[Ship Date]]-20</f>
        <v>49662</v>
      </c>
      <c r="B6134" s="2">
        <v>49682</v>
      </c>
    </row>
    <row r="6135" spans="1:2" x14ac:dyDescent="0.4">
      <c r="A6135" s="2">
        <f>Date_Table[[#This Row],[Ship Date]]-20</f>
        <v>49663</v>
      </c>
      <c r="B6135" s="2">
        <v>49683</v>
      </c>
    </row>
    <row r="6136" spans="1:2" x14ac:dyDescent="0.4">
      <c r="A6136" s="2">
        <f>Date_Table[[#This Row],[Ship Date]]-20</f>
        <v>49664</v>
      </c>
      <c r="B6136" s="2">
        <v>49684</v>
      </c>
    </row>
    <row r="6137" spans="1:2" x14ac:dyDescent="0.4">
      <c r="A6137" s="2">
        <f>Date_Table[[#This Row],[Ship Date]]-20</f>
        <v>49665</v>
      </c>
      <c r="B6137" s="2">
        <v>49685</v>
      </c>
    </row>
    <row r="6138" spans="1:2" x14ac:dyDescent="0.4">
      <c r="A6138" s="2">
        <f>Date_Table[[#This Row],[Ship Date]]-20</f>
        <v>49666</v>
      </c>
      <c r="B6138" s="2">
        <v>49686</v>
      </c>
    </row>
    <row r="6139" spans="1:2" x14ac:dyDescent="0.4">
      <c r="A6139" s="2">
        <f>Date_Table[[#This Row],[Ship Date]]-20</f>
        <v>49667</v>
      </c>
      <c r="B6139" s="2">
        <v>49687</v>
      </c>
    </row>
    <row r="6140" spans="1:2" x14ac:dyDescent="0.4">
      <c r="A6140" s="2">
        <f>Date_Table[[#This Row],[Ship Date]]-20</f>
        <v>49668</v>
      </c>
      <c r="B6140" s="2">
        <v>49688</v>
      </c>
    </row>
    <row r="6141" spans="1:2" x14ac:dyDescent="0.4">
      <c r="A6141" s="2">
        <f>Date_Table[[#This Row],[Ship Date]]-20</f>
        <v>49669</v>
      </c>
      <c r="B6141" s="2">
        <v>49689</v>
      </c>
    </row>
    <row r="6142" spans="1:2" x14ac:dyDescent="0.4">
      <c r="A6142" s="2">
        <f>Date_Table[[#This Row],[Ship Date]]-20</f>
        <v>49670</v>
      </c>
      <c r="B6142" s="2">
        <v>49690</v>
      </c>
    </row>
    <row r="6143" spans="1:2" x14ac:dyDescent="0.4">
      <c r="A6143" s="2">
        <f>Date_Table[[#This Row],[Ship Date]]-20</f>
        <v>49671</v>
      </c>
      <c r="B6143" s="2">
        <v>49691</v>
      </c>
    </row>
    <row r="6144" spans="1:2" x14ac:dyDescent="0.4">
      <c r="A6144" s="2">
        <f>Date_Table[[#This Row],[Ship Date]]-20</f>
        <v>49672</v>
      </c>
      <c r="B6144" s="2">
        <v>49692</v>
      </c>
    </row>
    <row r="6145" spans="1:2" x14ac:dyDescent="0.4">
      <c r="A6145" s="2">
        <f>Date_Table[[#This Row],[Ship Date]]-20</f>
        <v>49673</v>
      </c>
      <c r="B6145" s="2">
        <v>49693</v>
      </c>
    </row>
    <row r="6146" spans="1:2" x14ac:dyDescent="0.4">
      <c r="A6146" s="2">
        <f>Date_Table[[#This Row],[Ship Date]]-20</f>
        <v>49674</v>
      </c>
      <c r="B6146" s="2">
        <v>49694</v>
      </c>
    </row>
    <row r="6147" spans="1:2" x14ac:dyDescent="0.4">
      <c r="A6147" s="2">
        <f>Date_Table[[#This Row],[Ship Date]]-20</f>
        <v>49675</v>
      </c>
      <c r="B6147" s="2">
        <v>49695</v>
      </c>
    </row>
    <row r="6148" spans="1:2" x14ac:dyDescent="0.4">
      <c r="A6148" s="2">
        <f>Date_Table[[#This Row],[Ship Date]]-20</f>
        <v>49676</v>
      </c>
      <c r="B6148" s="2">
        <v>49696</v>
      </c>
    </row>
    <row r="6149" spans="1:2" x14ac:dyDescent="0.4">
      <c r="A6149" s="2">
        <f>Date_Table[[#This Row],[Ship Date]]-20</f>
        <v>49677</v>
      </c>
      <c r="B6149" s="2">
        <v>49697</v>
      </c>
    </row>
    <row r="6150" spans="1:2" x14ac:dyDescent="0.4">
      <c r="A6150" s="2">
        <f>Date_Table[[#This Row],[Ship Date]]-20</f>
        <v>49678</v>
      </c>
      <c r="B6150" s="2">
        <v>49698</v>
      </c>
    </row>
    <row r="6151" spans="1:2" x14ac:dyDescent="0.4">
      <c r="A6151" s="2">
        <f>Date_Table[[#This Row],[Ship Date]]-20</f>
        <v>49679</v>
      </c>
      <c r="B6151" s="2">
        <v>49699</v>
      </c>
    </row>
    <row r="6152" spans="1:2" x14ac:dyDescent="0.4">
      <c r="A6152" s="2">
        <f>Date_Table[[#This Row],[Ship Date]]-20</f>
        <v>49680</v>
      </c>
      <c r="B6152" s="2">
        <v>49700</v>
      </c>
    </row>
    <row r="6153" spans="1:2" x14ac:dyDescent="0.4">
      <c r="A6153" s="2">
        <f>Date_Table[[#This Row],[Ship Date]]-20</f>
        <v>49681</v>
      </c>
      <c r="B6153" s="2">
        <v>49701</v>
      </c>
    </row>
    <row r="6154" spans="1:2" x14ac:dyDescent="0.4">
      <c r="A6154" s="2">
        <f>Date_Table[[#This Row],[Ship Date]]-20</f>
        <v>49682</v>
      </c>
      <c r="B6154" s="2">
        <v>49702</v>
      </c>
    </row>
    <row r="6155" spans="1:2" x14ac:dyDescent="0.4">
      <c r="A6155" s="2">
        <f>Date_Table[[#This Row],[Ship Date]]-20</f>
        <v>49683</v>
      </c>
      <c r="B6155" s="2">
        <v>49703</v>
      </c>
    </row>
    <row r="6156" spans="1:2" x14ac:dyDescent="0.4">
      <c r="A6156" s="2">
        <f>Date_Table[[#This Row],[Ship Date]]-20</f>
        <v>49684</v>
      </c>
      <c r="B6156" s="2">
        <v>49704</v>
      </c>
    </row>
    <row r="6157" spans="1:2" x14ac:dyDescent="0.4">
      <c r="A6157" s="2">
        <f>Date_Table[[#This Row],[Ship Date]]-20</f>
        <v>49685</v>
      </c>
      <c r="B6157" s="2">
        <v>49705</v>
      </c>
    </row>
    <row r="6158" spans="1:2" x14ac:dyDescent="0.4">
      <c r="A6158" s="2">
        <f>Date_Table[[#This Row],[Ship Date]]-20</f>
        <v>49686</v>
      </c>
      <c r="B6158" s="2">
        <v>49706</v>
      </c>
    </row>
    <row r="6159" spans="1:2" x14ac:dyDescent="0.4">
      <c r="A6159" s="2">
        <f>Date_Table[[#This Row],[Ship Date]]-20</f>
        <v>49687</v>
      </c>
      <c r="B6159" s="2">
        <v>49707</v>
      </c>
    </row>
    <row r="6160" spans="1:2" x14ac:dyDescent="0.4">
      <c r="A6160" s="2">
        <f>Date_Table[[#This Row],[Ship Date]]-20</f>
        <v>49688</v>
      </c>
      <c r="B6160" s="2">
        <v>49708</v>
      </c>
    </row>
    <row r="6161" spans="1:2" x14ac:dyDescent="0.4">
      <c r="A6161" s="2">
        <f>Date_Table[[#This Row],[Ship Date]]-20</f>
        <v>49689</v>
      </c>
      <c r="B6161" s="2">
        <v>49709</v>
      </c>
    </row>
    <row r="6162" spans="1:2" x14ac:dyDescent="0.4">
      <c r="A6162" s="2">
        <f>Date_Table[[#This Row],[Ship Date]]-20</f>
        <v>49690</v>
      </c>
      <c r="B6162" s="2">
        <v>49710</v>
      </c>
    </row>
    <row r="6163" spans="1:2" x14ac:dyDescent="0.4">
      <c r="A6163" s="2">
        <f>Date_Table[[#This Row],[Ship Date]]-20</f>
        <v>49691</v>
      </c>
      <c r="B6163" s="2">
        <v>49711</v>
      </c>
    </row>
    <row r="6164" spans="1:2" x14ac:dyDescent="0.4">
      <c r="A6164" s="2">
        <f>Date_Table[[#This Row],[Ship Date]]-20</f>
        <v>49692</v>
      </c>
      <c r="B6164" s="2">
        <v>49712</v>
      </c>
    </row>
    <row r="6165" spans="1:2" x14ac:dyDescent="0.4">
      <c r="A6165" s="2">
        <f>Date_Table[[#This Row],[Ship Date]]-20</f>
        <v>49693</v>
      </c>
      <c r="B6165" s="2">
        <v>49713</v>
      </c>
    </row>
    <row r="6166" spans="1:2" x14ac:dyDescent="0.4">
      <c r="A6166" s="2">
        <f>Date_Table[[#This Row],[Ship Date]]-20</f>
        <v>49694</v>
      </c>
      <c r="B6166" s="2">
        <v>49714</v>
      </c>
    </row>
    <row r="6167" spans="1:2" x14ac:dyDescent="0.4">
      <c r="A6167" s="2">
        <f>Date_Table[[#This Row],[Ship Date]]-20</f>
        <v>49695</v>
      </c>
      <c r="B6167" s="2">
        <v>49715</v>
      </c>
    </row>
    <row r="6168" spans="1:2" x14ac:dyDescent="0.4">
      <c r="A6168" s="2">
        <f>Date_Table[[#This Row],[Ship Date]]-20</f>
        <v>49696</v>
      </c>
      <c r="B6168" s="2">
        <v>49716</v>
      </c>
    </row>
    <row r="6169" spans="1:2" x14ac:dyDescent="0.4">
      <c r="A6169" s="2">
        <f>Date_Table[[#This Row],[Ship Date]]-20</f>
        <v>49697</v>
      </c>
      <c r="B6169" s="2">
        <v>49717</v>
      </c>
    </row>
    <row r="6170" spans="1:2" x14ac:dyDescent="0.4">
      <c r="A6170" s="2">
        <f>Date_Table[[#This Row],[Ship Date]]-20</f>
        <v>49698</v>
      </c>
      <c r="B6170" s="2">
        <v>49718</v>
      </c>
    </row>
    <row r="6171" spans="1:2" x14ac:dyDescent="0.4">
      <c r="A6171" s="2">
        <f>Date_Table[[#This Row],[Ship Date]]-20</f>
        <v>49699</v>
      </c>
      <c r="B6171" s="2">
        <v>49719</v>
      </c>
    </row>
    <row r="6172" spans="1:2" x14ac:dyDescent="0.4">
      <c r="A6172" s="2">
        <f>Date_Table[[#This Row],[Ship Date]]-20</f>
        <v>49700</v>
      </c>
      <c r="B6172" s="2">
        <v>49720</v>
      </c>
    </row>
    <row r="6173" spans="1:2" x14ac:dyDescent="0.4">
      <c r="A6173" s="2">
        <f>Date_Table[[#This Row],[Ship Date]]-20</f>
        <v>49701</v>
      </c>
      <c r="B6173" s="2">
        <v>49721</v>
      </c>
    </row>
    <row r="6174" spans="1:2" x14ac:dyDescent="0.4">
      <c r="A6174" s="2">
        <f>Date_Table[[#This Row],[Ship Date]]-20</f>
        <v>49702</v>
      </c>
      <c r="B6174" s="2">
        <v>49722</v>
      </c>
    </row>
    <row r="6175" spans="1:2" x14ac:dyDescent="0.4">
      <c r="A6175" s="2">
        <f>Date_Table[[#This Row],[Ship Date]]-20</f>
        <v>49703</v>
      </c>
      <c r="B6175" s="2">
        <v>49723</v>
      </c>
    </row>
    <row r="6176" spans="1:2" x14ac:dyDescent="0.4">
      <c r="A6176" s="2">
        <f>Date_Table[[#This Row],[Ship Date]]-20</f>
        <v>49704</v>
      </c>
      <c r="B6176" s="2">
        <v>49724</v>
      </c>
    </row>
    <row r="6177" spans="1:2" x14ac:dyDescent="0.4">
      <c r="A6177" s="2">
        <f>Date_Table[[#This Row],[Ship Date]]-20</f>
        <v>49705</v>
      </c>
      <c r="B6177" s="2">
        <v>49725</v>
      </c>
    </row>
    <row r="6178" spans="1:2" x14ac:dyDescent="0.4">
      <c r="A6178" s="2">
        <f>Date_Table[[#This Row],[Ship Date]]-20</f>
        <v>49706</v>
      </c>
      <c r="B6178" s="2">
        <v>49726</v>
      </c>
    </row>
    <row r="6179" spans="1:2" x14ac:dyDescent="0.4">
      <c r="A6179" s="2">
        <f>Date_Table[[#This Row],[Ship Date]]-20</f>
        <v>49707</v>
      </c>
      <c r="B6179" s="2">
        <v>49727</v>
      </c>
    </row>
    <row r="6180" spans="1:2" x14ac:dyDescent="0.4">
      <c r="A6180" s="2">
        <f>Date_Table[[#This Row],[Ship Date]]-20</f>
        <v>49708</v>
      </c>
      <c r="B6180" s="2">
        <v>49728</v>
      </c>
    </row>
    <row r="6181" spans="1:2" x14ac:dyDescent="0.4">
      <c r="A6181" s="2">
        <f>Date_Table[[#This Row],[Ship Date]]-20</f>
        <v>49709</v>
      </c>
      <c r="B6181" s="2">
        <v>49729</v>
      </c>
    </row>
    <row r="6182" spans="1:2" x14ac:dyDescent="0.4">
      <c r="A6182" s="2">
        <f>Date_Table[[#This Row],[Ship Date]]-20</f>
        <v>49710</v>
      </c>
      <c r="B6182" s="2">
        <v>49730</v>
      </c>
    </row>
    <row r="6183" spans="1:2" x14ac:dyDescent="0.4">
      <c r="A6183" s="2">
        <f>Date_Table[[#This Row],[Ship Date]]-20</f>
        <v>49711</v>
      </c>
      <c r="B6183" s="2">
        <v>49731</v>
      </c>
    </row>
    <row r="6184" spans="1:2" x14ac:dyDescent="0.4">
      <c r="A6184" s="2">
        <f>Date_Table[[#This Row],[Ship Date]]-20</f>
        <v>49712</v>
      </c>
      <c r="B6184" s="2">
        <v>49732</v>
      </c>
    </row>
    <row r="6185" spans="1:2" x14ac:dyDescent="0.4">
      <c r="A6185" s="2">
        <f>Date_Table[[#This Row],[Ship Date]]-20</f>
        <v>49713</v>
      </c>
      <c r="B6185" s="2">
        <v>49733</v>
      </c>
    </row>
    <row r="6186" spans="1:2" x14ac:dyDescent="0.4">
      <c r="A6186" s="2">
        <f>Date_Table[[#This Row],[Ship Date]]-20</f>
        <v>49714</v>
      </c>
      <c r="B6186" s="2">
        <v>49734</v>
      </c>
    </row>
    <row r="6187" spans="1:2" x14ac:dyDescent="0.4">
      <c r="A6187" s="2">
        <f>Date_Table[[#This Row],[Ship Date]]-20</f>
        <v>49715</v>
      </c>
      <c r="B6187" s="2">
        <v>49735</v>
      </c>
    </row>
    <row r="6188" spans="1:2" x14ac:dyDescent="0.4">
      <c r="A6188" s="2">
        <f>Date_Table[[#This Row],[Ship Date]]-20</f>
        <v>49716</v>
      </c>
      <c r="B6188" s="2">
        <v>49736</v>
      </c>
    </row>
    <row r="6189" spans="1:2" x14ac:dyDescent="0.4">
      <c r="A6189" s="2">
        <f>Date_Table[[#This Row],[Ship Date]]-20</f>
        <v>49717</v>
      </c>
      <c r="B6189" s="2">
        <v>49737</v>
      </c>
    </row>
    <row r="6190" spans="1:2" x14ac:dyDescent="0.4">
      <c r="A6190" s="2">
        <f>Date_Table[[#This Row],[Ship Date]]-20</f>
        <v>49718</v>
      </c>
      <c r="B6190" s="2">
        <v>49738</v>
      </c>
    </row>
    <row r="6191" spans="1:2" x14ac:dyDescent="0.4">
      <c r="A6191" s="2">
        <f>Date_Table[[#This Row],[Ship Date]]-20</f>
        <v>49719</v>
      </c>
      <c r="B6191" s="2">
        <v>49739</v>
      </c>
    </row>
    <row r="6192" spans="1:2" x14ac:dyDescent="0.4">
      <c r="A6192" s="2">
        <f>Date_Table[[#This Row],[Ship Date]]-20</f>
        <v>49720</v>
      </c>
      <c r="B6192" s="2">
        <v>49740</v>
      </c>
    </row>
    <row r="6193" spans="1:2" x14ac:dyDescent="0.4">
      <c r="A6193" s="2">
        <f>Date_Table[[#This Row],[Ship Date]]-20</f>
        <v>49721</v>
      </c>
      <c r="B6193" s="2">
        <v>49741</v>
      </c>
    </row>
    <row r="6194" spans="1:2" x14ac:dyDescent="0.4">
      <c r="A6194" s="2">
        <f>Date_Table[[#This Row],[Ship Date]]-20</f>
        <v>49722</v>
      </c>
      <c r="B6194" s="2">
        <v>49742</v>
      </c>
    </row>
    <row r="6195" spans="1:2" x14ac:dyDescent="0.4">
      <c r="A6195" s="2">
        <f>Date_Table[[#This Row],[Ship Date]]-20</f>
        <v>49723</v>
      </c>
      <c r="B6195" s="2">
        <v>49743</v>
      </c>
    </row>
    <row r="6196" spans="1:2" x14ac:dyDescent="0.4">
      <c r="A6196" s="2">
        <f>Date_Table[[#This Row],[Ship Date]]-20</f>
        <v>49724</v>
      </c>
      <c r="B6196" s="2">
        <v>49744</v>
      </c>
    </row>
    <row r="6197" spans="1:2" x14ac:dyDescent="0.4">
      <c r="A6197" s="2">
        <f>Date_Table[[#This Row],[Ship Date]]-20</f>
        <v>49725</v>
      </c>
      <c r="B6197" s="2">
        <v>49745</v>
      </c>
    </row>
    <row r="6198" spans="1:2" x14ac:dyDescent="0.4">
      <c r="A6198" s="2">
        <f>Date_Table[[#This Row],[Ship Date]]-20</f>
        <v>49726</v>
      </c>
      <c r="B6198" s="2">
        <v>49746</v>
      </c>
    </row>
    <row r="6199" spans="1:2" x14ac:dyDescent="0.4">
      <c r="A6199" s="2">
        <f>Date_Table[[#This Row],[Ship Date]]-20</f>
        <v>49727</v>
      </c>
      <c r="B6199" s="2">
        <v>49747</v>
      </c>
    </row>
    <row r="6200" spans="1:2" x14ac:dyDescent="0.4">
      <c r="A6200" s="2">
        <f>Date_Table[[#This Row],[Ship Date]]-20</f>
        <v>49728</v>
      </c>
      <c r="B6200" s="2">
        <v>49748</v>
      </c>
    </row>
    <row r="6201" spans="1:2" x14ac:dyDescent="0.4">
      <c r="A6201" s="2">
        <f>Date_Table[[#This Row],[Ship Date]]-20</f>
        <v>49729</v>
      </c>
      <c r="B6201" s="2">
        <v>49749</v>
      </c>
    </row>
    <row r="6202" spans="1:2" x14ac:dyDescent="0.4">
      <c r="A6202" s="2">
        <f>Date_Table[[#This Row],[Ship Date]]-20</f>
        <v>49730</v>
      </c>
      <c r="B6202" s="2">
        <v>49750</v>
      </c>
    </row>
    <row r="6203" spans="1:2" x14ac:dyDescent="0.4">
      <c r="A6203" s="2">
        <f>Date_Table[[#This Row],[Ship Date]]-20</f>
        <v>49731</v>
      </c>
      <c r="B6203" s="2">
        <v>49751</v>
      </c>
    </row>
    <row r="6204" spans="1:2" x14ac:dyDescent="0.4">
      <c r="A6204" s="2">
        <f>Date_Table[[#This Row],[Ship Date]]-20</f>
        <v>49732</v>
      </c>
      <c r="B6204" s="2">
        <v>49752</v>
      </c>
    </row>
    <row r="6205" spans="1:2" x14ac:dyDescent="0.4">
      <c r="A6205" s="2">
        <f>Date_Table[[#This Row],[Ship Date]]-20</f>
        <v>49733</v>
      </c>
      <c r="B6205" s="2">
        <v>49753</v>
      </c>
    </row>
    <row r="6206" spans="1:2" x14ac:dyDescent="0.4">
      <c r="A6206" s="2">
        <f>Date_Table[[#This Row],[Ship Date]]-20</f>
        <v>49734</v>
      </c>
      <c r="B6206" s="2">
        <v>49754</v>
      </c>
    </row>
    <row r="6207" spans="1:2" x14ac:dyDescent="0.4">
      <c r="A6207" s="2">
        <f>Date_Table[[#This Row],[Ship Date]]-20</f>
        <v>49735</v>
      </c>
      <c r="B6207" s="2">
        <v>49755</v>
      </c>
    </row>
    <row r="6208" spans="1:2" x14ac:dyDescent="0.4">
      <c r="A6208" s="2">
        <f>Date_Table[[#This Row],[Ship Date]]-20</f>
        <v>49736</v>
      </c>
      <c r="B6208" s="2">
        <v>49756</v>
      </c>
    </row>
    <row r="6209" spans="1:2" x14ac:dyDescent="0.4">
      <c r="A6209" s="2">
        <f>Date_Table[[#This Row],[Ship Date]]-20</f>
        <v>49737</v>
      </c>
      <c r="B6209" s="2">
        <v>49757</v>
      </c>
    </row>
    <row r="6210" spans="1:2" x14ac:dyDescent="0.4">
      <c r="A6210" s="2">
        <f>Date_Table[[#This Row],[Ship Date]]-20</f>
        <v>49738</v>
      </c>
      <c r="B6210" s="2">
        <v>49758</v>
      </c>
    </row>
    <row r="6211" spans="1:2" x14ac:dyDescent="0.4">
      <c r="A6211" s="2">
        <f>Date_Table[[#This Row],[Ship Date]]-20</f>
        <v>49739</v>
      </c>
      <c r="B6211" s="2">
        <v>49759</v>
      </c>
    </row>
    <row r="6212" spans="1:2" x14ac:dyDescent="0.4">
      <c r="A6212" s="2">
        <f>Date_Table[[#This Row],[Ship Date]]-20</f>
        <v>49740</v>
      </c>
      <c r="B6212" s="2">
        <v>49760</v>
      </c>
    </row>
    <row r="6213" spans="1:2" x14ac:dyDescent="0.4">
      <c r="A6213" s="2">
        <f>Date_Table[[#This Row],[Ship Date]]-20</f>
        <v>49741</v>
      </c>
      <c r="B6213" s="2">
        <v>49761</v>
      </c>
    </row>
    <row r="6214" spans="1:2" x14ac:dyDescent="0.4">
      <c r="A6214" s="2">
        <f>Date_Table[[#This Row],[Ship Date]]-20</f>
        <v>49742</v>
      </c>
      <c r="B6214" s="2">
        <v>49762</v>
      </c>
    </row>
    <row r="6215" spans="1:2" x14ac:dyDescent="0.4">
      <c r="A6215" s="2">
        <f>Date_Table[[#This Row],[Ship Date]]-20</f>
        <v>49743</v>
      </c>
      <c r="B6215" s="2">
        <v>49763</v>
      </c>
    </row>
    <row r="6216" spans="1:2" x14ac:dyDescent="0.4">
      <c r="A6216" s="2">
        <f>Date_Table[[#This Row],[Ship Date]]-20</f>
        <v>49744</v>
      </c>
      <c r="B6216" s="2">
        <v>49764</v>
      </c>
    </row>
    <row r="6217" spans="1:2" x14ac:dyDescent="0.4">
      <c r="A6217" s="2">
        <f>Date_Table[[#This Row],[Ship Date]]-20</f>
        <v>49745</v>
      </c>
      <c r="B6217" s="2">
        <v>49765</v>
      </c>
    </row>
    <row r="6218" spans="1:2" x14ac:dyDescent="0.4">
      <c r="A6218" s="2">
        <f>Date_Table[[#This Row],[Ship Date]]-20</f>
        <v>49746</v>
      </c>
      <c r="B6218" s="2">
        <v>49766</v>
      </c>
    </row>
    <row r="6219" spans="1:2" x14ac:dyDescent="0.4">
      <c r="A6219" s="2">
        <f>Date_Table[[#This Row],[Ship Date]]-20</f>
        <v>49747</v>
      </c>
      <c r="B6219" s="2">
        <v>49767</v>
      </c>
    </row>
    <row r="6220" spans="1:2" x14ac:dyDescent="0.4">
      <c r="A6220" s="2">
        <f>Date_Table[[#This Row],[Ship Date]]-20</f>
        <v>49748</v>
      </c>
      <c r="B6220" s="2">
        <v>49768</v>
      </c>
    </row>
    <row r="6221" spans="1:2" x14ac:dyDescent="0.4">
      <c r="A6221" s="2">
        <f>Date_Table[[#This Row],[Ship Date]]-20</f>
        <v>49749</v>
      </c>
      <c r="B6221" s="2">
        <v>49769</v>
      </c>
    </row>
    <row r="6222" spans="1:2" x14ac:dyDescent="0.4">
      <c r="A6222" s="2">
        <f>Date_Table[[#This Row],[Ship Date]]-20</f>
        <v>49750</v>
      </c>
      <c r="B6222" s="2">
        <v>49770</v>
      </c>
    </row>
    <row r="6223" spans="1:2" x14ac:dyDescent="0.4">
      <c r="A6223" s="2">
        <f>Date_Table[[#This Row],[Ship Date]]-20</f>
        <v>49751</v>
      </c>
      <c r="B6223" s="2">
        <v>49771</v>
      </c>
    </row>
    <row r="6224" spans="1:2" x14ac:dyDescent="0.4">
      <c r="A6224" s="2">
        <f>Date_Table[[#This Row],[Ship Date]]-20</f>
        <v>49752</v>
      </c>
      <c r="B6224" s="2">
        <v>49772</v>
      </c>
    </row>
    <row r="6225" spans="1:2" x14ac:dyDescent="0.4">
      <c r="A6225" s="2">
        <f>Date_Table[[#This Row],[Ship Date]]-20</f>
        <v>49753</v>
      </c>
      <c r="B6225" s="2">
        <v>49773</v>
      </c>
    </row>
    <row r="6226" spans="1:2" x14ac:dyDescent="0.4">
      <c r="A6226" s="2">
        <f>Date_Table[[#This Row],[Ship Date]]-20</f>
        <v>49754</v>
      </c>
      <c r="B6226" s="2">
        <v>49774</v>
      </c>
    </row>
    <row r="6227" spans="1:2" x14ac:dyDescent="0.4">
      <c r="A6227" s="2">
        <f>Date_Table[[#This Row],[Ship Date]]-20</f>
        <v>49755</v>
      </c>
      <c r="B6227" s="2">
        <v>49775</v>
      </c>
    </row>
    <row r="6228" spans="1:2" x14ac:dyDescent="0.4">
      <c r="A6228" s="2">
        <f>Date_Table[[#This Row],[Ship Date]]-20</f>
        <v>49756</v>
      </c>
      <c r="B6228" s="2">
        <v>49776</v>
      </c>
    </row>
    <row r="6229" spans="1:2" x14ac:dyDescent="0.4">
      <c r="A6229" s="2">
        <f>Date_Table[[#This Row],[Ship Date]]-20</f>
        <v>49757</v>
      </c>
      <c r="B6229" s="2">
        <v>49777</v>
      </c>
    </row>
    <row r="6230" spans="1:2" x14ac:dyDescent="0.4">
      <c r="A6230" s="2">
        <f>Date_Table[[#This Row],[Ship Date]]-20</f>
        <v>49758</v>
      </c>
      <c r="B6230" s="2">
        <v>49778</v>
      </c>
    </row>
    <row r="6231" spans="1:2" x14ac:dyDescent="0.4">
      <c r="A6231" s="2">
        <f>Date_Table[[#This Row],[Ship Date]]-20</f>
        <v>49759</v>
      </c>
      <c r="B6231" s="2">
        <v>49779</v>
      </c>
    </row>
    <row r="6232" spans="1:2" x14ac:dyDescent="0.4">
      <c r="A6232" s="2">
        <f>Date_Table[[#This Row],[Ship Date]]-20</f>
        <v>49760</v>
      </c>
      <c r="B6232" s="2">
        <v>49780</v>
      </c>
    </row>
    <row r="6233" spans="1:2" x14ac:dyDescent="0.4">
      <c r="A6233" s="2">
        <f>Date_Table[[#This Row],[Ship Date]]-20</f>
        <v>49761</v>
      </c>
      <c r="B6233" s="2">
        <v>49781</v>
      </c>
    </row>
    <row r="6234" spans="1:2" x14ac:dyDescent="0.4">
      <c r="A6234" s="2">
        <f>Date_Table[[#This Row],[Ship Date]]-20</f>
        <v>49762</v>
      </c>
      <c r="B6234" s="2">
        <v>49782</v>
      </c>
    </row>
    <row r="6235" spans="1:2" x14ac:dyDescent="0.4">
      <c r="A6235" s="2">
        <f>Date_Table[[#This Row],[Ship Date]]-20</f>
        <v>49763</v>
      </c>
      <c r="B6235" s="2">
        <v>49783</v>
      </c>
    </row>
    <row r="6236" spans="1:2" x14ac:dyDescent="0.4">
      <c r="A6236" s="2">
        <f>Date_Table[[#This Row],[Ship Date]]-20</f>
        <v>49764</v>
      </c>
      <c r="B6236" s="2">
        <v>49784</v>
      </c>
    </row>
    <row r="6237" spans="1:2" x14ac:dyDescent="0.4">
      <c r="A6237" s="2">
        <f>Date_Table[[#This Row],[Ship Date]]-20</f>
        <v>49765</v>
      </c>
      <c r="B6237" s="2">
        <v>49785</v>
      </c>
    </row>
    <row r="6238" spans="1:2" x14ac:dyDescent="0.4">
      <c r="A6238" s="2">
        <f>Date_Table[[#This Row],[Ship Date]]-20</f>
        <v>49766</v>
      </c>
      <c r="B6238" s="2">
        <v>49786</v>
      </c>
    </row>
    <row r="6239" spans="1:2" x14ac:dyDescent="0.4">
      <c r="A6239" s="2">
        <f>Date_Table[[#This Row],[Ship Date]]-20</f>
        <v>49767</v>
      </c>
      <c r="B6239" s="2">
        <v>49787</v>
      </c>
    </row>
    <row r="6240" spans="1:2" x14ac:dyDescent="0.4">
      <c r="A6240" s="2">
        <f>Date_Table[[#This Row],[Ship Date]]-20</f>
        <v>49768</v>
      </c>
      <c r="B6240" s="2">
        <v>49788</v>
      </c>
    </row>
    <row r="6241" spans="1:2" x14ac:dyDescent="0.4">
      <c r="A6241" s="2">
        <f>Date_Table[[#This Row],[Ship Date]]-20</f>
        <v>49769</v>
      </c>
      <c r="B6241" s="2">
        <v>49789</v>
      </c>
    </row>
    <row r="6242" spans="1:2" x14ac:dyDescent="0.4">
      <c r="A6242" s="2">
        <f>Date_Table[[#This Row],[Ship Date]]-20</f>
        <v>49770</v>
      </c>
      <c r="B6242" s="2">
        <v>49790</v>
      </c>
    </row>
    <row r="6243" spans="1:2" x14ac:dyDescent="0.4">
      <c r="A6243" s="2">
        <f>Date_Table[[#This Row],[Ship Date]]-20</f>
        <v>49771</v>
      </c>
      <c r="B6243" s="2">
        <v>49791</v>
      </c>
    </row>
    <row r="6244" spans="1:2" x14ac:dyDescent="0.4">
      <c r="A6244" s="2">
        <f>Date_Table[[#This Row],[Ship Date]]-20</f>
        <v>49772</v>
      </c>
      <c r="B6244" s="2">
        <v>49792</v>
      </c>
    </row>
    <row r="6245" spans="1:2" x14ac:dyDescent="0.4">
      <c r="A6245" s="2">
        <f>Date_Table[[#This Row],[Ship Date]]-20</f>
        <v>49773</v>
      </c>
      <c r="B6245" s="2">
        <v>49793</v>
      </c>
    </row>
    <row r="6246" spans="1:2" x14ac:dyDescent="0.4">
      <c r="A6246" s="2">
        <f>Date_Table[[#This Row],[Ship Date]]-20</f>
        <v>49774</v>
      </c>
      <c r="B6246" s="2">
        <v>49794</v>
      </c>
    </row>
    <row r="6247" spans="1:2" x14ac:dyDescent="0.4">
      <c r="A6247" s="2">
        <f>Date_Table[[#This Row],[Ship Date]]-20</f>
        <v>49775</v>
      </c>
      <c r="B6247" s="2">
        <v>49795</v>
      </c>
    </row>
    <row r="6248" spans="1:2" x14ac:dyDescent="0.4">
      <c r="A6248" s="2">
        <f>Date_Table[[#This Row],[Ship Date]]-20</f>
        <v>49776</v>
      </c>
      <c r="B6248" s="2">
        <v>49796</v>
      </c>
    </row>
    <row r="6249" spans="1:2" x14ac:dyDescent="0.4">
      <c r="A6249" s="2">
        <f>Date_Table[[#This Row],[Ship Date]]-20</f>
        <v>49777</v>
      </c>
      <c r="B6249" s="2">
        <v>49797</v>
      </c>
    </row>
    <row r="6250" spans="1:2" x14ac:dyDescent="0.4">
      <c r="A6250" s="2">
        <f>Date_Table[[#This Row],[Ship Date]]-20</f>
        <v>49778</v>
      </c>
      <c r="B6250" s="2">
        <v>49798</v>
      </c>
    </row>
    <row r="6251" spans="1:2" x14ac:dyDescent="0.4">
      <c r="A6251" s="2">
        <f>Date_Table[[#This Row],[Ship Date]]-20</f>
        <v>49779</v>
      </c>
      <c r="B6251" s="2">
        <v>49799</v>
      </c>
    </row>
    <row r="6252" spans="1:2" x14ac:dyDescent="0.4">
      <c r="A6252" s="2">
        <f>Date_Table[[#This Row],[Ship Date]]-20</f>
        <v>49780</v>
      </c>
      <c r="B6252" s="2">
        <v>49800</v>
      </c>
    </row>
    <row r="6253" spans="1:2" x14ac:dyDescent="0.4">
      <c r="A6253" s="2">
        <f>Date_Table[[#This Row],[Ship Date]]-20</f>
        <v>49781</v>
      </c>
      <c r="B6253" s="2">
        <v>49801</v>
      </c>
    </row>
    <row r="6254" spans="1:2" x14ac:dyDescent="0.4">
      <c r="A6254" s="2">
        <f>Date_Table[[#This Row],[Ship Date]]-20</f>
        <v>49782</v>
      </c>
      <c r="B6254" s="2">
        <v>49802</v>
      </c>
    </row>
    <row r="6255" spans="1:2" x14ac:dyDescent="0.4">
      <c r="A6255" s="2">
        <f>Date_Table[[#This Row],[Ship Date]]-20</f>
        <v>49783</v>
      </c>
      <c r="B6255" s="2">
        <v>49803</v>
      </c>
    </row>
    <row r="6256" spans="1:2" x14ac:dyDescent="0.4">
      <c r="A6256" s="2">
        <f>Date_Table[[#This Row],[Ship Date]]-20</f>
        <v>49784</v>
      </c>
      <c r="B6256" s="2">
        <v>49804</v>
      </c>
    </row>
    <row r="6257" spans="1:2" x14ac:dyDescent="0.4">
      <c r="A6257" s="2">
        <f>Date_Table[[#This Row],[Ship Date]]-20</f>
        <v>49785</v>
      </c>
      <c r="B6257" s="2">
        <v>49805</v>
      </c>
    </row>
    <row r="6258" spans="1:2" x14ac:dyDescent="0.4">
      <c r="A6258" s="2">
        <f>Date_Table[[#This Row],[Ship Date]]-20</f>
        <v>49786</v>
      </c>
      <c r="B6258" s="2">
        <v>49806</v>
      </c>
    </row>
    <row r="6259" spans="1:2" x14ac:dyDescent="0.4">
      <c r="A6259" s="2">
        <f>Date_Table[[#This Row],[Ship Date]]-20</f>
        <v>49787</v>
      </c>
      <c r="B6259" s="2">
        <v>49807</v>
      </c>
    </row>
    <row r="6260" spans="1:2" x14ac:dyDescent="0.4">
      <c r="A6260" s="2">
        <f>Date_Table[[#This Row],[Ship Date]]-20</f>
        <v>49788</v>
      </c>
      <c r="B6260" s="2">
        <v>49808</v>
      </c>
    </row>
    <row r="6261" spans="1:2" x14ac:dyDescent="0.4">
      <c r="A6261" s="2">
        <f>Date_Table[[#This Row],[Ship Date]]-20</f>
        <v>49789</v>
      </c>
      <c r="B6261" s="2">
        <v>49809</v>
      </c>
    </row>
    <row r="6262" spans="1:2" x14ac:dyDescent="0.4">
      <c r="A6262" s="2">
        <f>Date_Table[[#This Row],[Ship Date]]-20</f>
        <v>49790</v>
      </c>
      <c r="B6262" s="2">
        <v>49810</v>
      </c>
    </row>
    <row r="6263" spans="1:2" x14ac:dyDescent="0.4">
      <c r="A6263" s="2">
        <f>Date_Table[[#This Row],[Ship Date]]-20</f>
        <v>49791</v>
      </c>
      <c r="B6263" s="2">
        <v>49811</v>
      </c>
    </row>
    <row r="6264" spans="1:2" x14ac:dyDescent="0.4">
      <c r="A6264" s="2">
        <f>Date_Table[[#This Row],[Ship Date]]-20</f>
        <v>49792</v>
      </c>
      <c r="B6264" s="2">
        <v>49812</v>
      </c>
    </row>
    <row r="6265" spans="1:2" x14ac:dyDescent="0.4">
      <c r="A6265" s="2">
        <f>Date_Table[[#This Row],[Ship Date]]-20</f>
        <v>49793</v>
      </c>
      <c r="B6265" s="2">
        <v>49813</v>
      </c>
    </row>
    <row r="6266" spans="1:2" x14ac:dyDescent="0.4">
      <c r="A6266" s="2">
        <f>Date_Table[[#This Row],[Ship Date]]-20</f>
        <v>49794</v>
      </c>
      <c r="B6266" s="2">
        <v>49814</v>
      </c>
    </row>
    <row r="6267" spans="1:2" x14ac:dyDescent="0.4">
      <c r="A6267" s="2">
        <f>Date_Table[[#This Row],[Ship Date]]-20</f>
        <v>49795</v>
      </c>
      <c r="B6267" s="2">
        <v>49815</v>
      </c>
    </row>
    <row r="6268" spans="1:2" x14ac:dyDescent="0.4">
      <c r="A6268" s="2">
        <f>Date_Table[[#This Row],[Ship Date]]-20</f>
        <v>49796</v>
      </c>
      <c r="B6268" s="2">
        <v>49816</v>
      </c>
    </row>
    <row r="6269" spans="1:2" x14ac:dyDescent="0.4">
      <c r="A6269" s="2">
        <f>Date_Table[[#This Row],[Ship Date]]-20</f>
        <v>49797</v>
      </c>
      <c r="B6269" s="2">
        <v>49817</v>
      </c>
    </row>
    <row r="6270" spans="1:2" x14ac:dyDescent="0.4">
      <c r="A6270" s="2">
        <f>Date_Table[[#This Row],[Ship Date]]-20</f>
        <v>49798</v>
      </c>
      <c r="B6270" s="2">
        <v>49818</v>
      </c>
    </row>
    <row r="6271" spans="1:2" x14ac:dyDescent="0.4">
      <c r="A6271" s="2">
        <f>Date_Table[[#This Row],[Ship Date]]-20</f>
        <v>49799</v>
      </c>
      <c r="B6271" s="2">
        <v>49819</v>
      </c>
    </row>
    <row r="6272" spans="1:2" x14ac:dyDescent="0.4">
      <c r="A6272" s="2">
        <f>Date_Table[[#This Row],[Ship Date]]-20</f>
        <v>49800</v>
      </c>
      <c r="B6272" s="2">
        <v>49820</v>
      </c>
    </row>
    <row r="6273" spans="1:2" x14ac:dyDescent="0.4">
      <c r="A6273" s="2">
        <f>Date_Table[[#This Row],[Ship Date]]-20</f>
        <v>49801</v>
      </c>
      <c r="B6273" s="2">
        <v>49821</v>
      </c>
    </row>
    <row r="6274" spans="1:2" x14ac:dyDescent="0.4">
      <c r="A6274" s="2">
        <f>Date_Table[[#This Row],[Ship Date]]-20</f>
        <v>49802</v>
      </c>
      <c r="B6274" s="2">
        <v>49822</v>
      </c>
    </row>
    <row r="6275" spans="1:2" x14ac:dyDescent="0.4">
      <c r="A6275" s="2">
        <f>Date_Table[[#This Row],[Ship Date]]-20</f>
        <v>49803</v>
      </c>
      <c r="B6275" s="2">
        <v>49823</v>
      </c>
    </row>
    <row r="6276" spans="1:2" x14ac:dyDescent="0.4">
      <c r="A6276" s="2">
        <f>Date_Table[[#This Row],[Ship Date]]-20</f>
        <v>49804</v>
      </c>
      <c r="B6276" s="2">
        <v>49824</v>
      </c>
    </row>
    <row r="6277" spans="1:2" x14ac:dyDescent="0.4">
      <c r="A6277" s="2">
        <f>Date_Table[[#This Row],[Ship Date]]-20</f>
        <v>49805</v>
      </c>
      <c r="B6277" s="2">
        <v>49825</v>
      </c>
    </row>
    <row r="6278" spans="1:2" x14ac:dyDescent="0.4">
      <c r="A6278" s="2">
        <f>Date_Table[[#This Row],[Ship Date]]-20</f>
        <v>49806</v>
      </c>
      <c r="B6278" s="2">
        <v>49826</v>
      </c>
    </row>
    <row r="6279" spans="1:2" x14ac:dyDescent="0.4">
      <c r="A6279" s="2">
        <f>Date_Table[[#This Row],[Ship Date]]-20</f>
        <v>49807</v>
      </c>
      <c r="B6279" s="2">
        <v>49827</v>
      </c>
    </row>
    <row r="6280" spans="1:2" x14ac:dyDescent="0.4">
      <c r="A6280" s="2">
        <f>Date_Table[[#This Row],[Ship Date]]-20</f>
        <v>49808</v>
      </c>
      <c r="B6280" s="2">
        <v>49828</v>
      </c>
    </row>
    <row r="6281" spans="1:2" x14ac:dyDescent="0.4">
      <c r="A6281" s="2">
        <f>Date_Table[[#This Row],[Ship Date]]-20</f>
        <v>49809</v>
      </c>
      <c r="B6281" s="2">
        <v>49829</v>
      </c>
    </row>
    <row r="6282" spans="1:2" x14ac:dyDescent="0.4">
      <c r="A6282" s="2">
        <f>Date_Table[[#This Row],[Ship Date]]-20</f>
        <v>49810</v>
      </c>
      <c r="B6282" s="2">
        <v>49830</v>
      </c>
    </row>
    <row r="6283" spans="1:2" x14ac:dyDescent="0.4">
      <c r="A6283" s="2">
        <f>Date_Table[[#This Row],[Ship Date]]-20</f>
        <v>49811</v>
      </c>
      <c r="B6283" s="2">
        <v>49831</v>
      </c>
    </row>
    <row r="6284" spans="1:2" x14ac:dyDescent="0.4">
      <c r="A6284" s="2">
        <f>Date_Table[[#This Row],[Ship Date]]-20</f>
        <v>49812</v>
      </c>
      <c r="B6284" s="2">
        <v>49832</v>
      </c>
    </row>
    <row r="6285" spans="1:2" x14ac:dyDescent="0.4">
      <c r="A6285" s="2">
        <f>Date_Table[[#This Row],[Ship Date]]-20</f>
        <v>49813</v>
      </c>
      <c r="B6285" s="2">
        <v>49833</v>
      </c>
    </row>
    <row r="6286" spans="1:2" x14ac:dyDescent="0.4">
      <c r="A6286" s="2">
        <f>Date_Table[[#This Row],[Ship Date]]-20</f>
        <v>49814</v>
      </c>
      <c r="B6286" s="2">
        <v>49834</v>
      </c>
    </row>
    <row r="6287" spans="1:2" x14ac:dyDescent="0.4">
      <c r="A6287" s="2">
        <f>Date_Table[[#This Row],[Ship Date]]-20</f>
        <v>49815</v>
      </c>
      <c r="B6287" s="2">
        <v>49835</v>
      </c>
    </row>
    <row r="6288" spans="1:2" x14ac:dyDescent="0.4">
      <c r="A6288" s="2">
        <f>Date_Table[[#This Row],[Ship Date]]-20</f>
        <v>49816</v>
      </c>
      <c r="B6288" s="2">
        <v>49836</v>
      </c>
    </row>
    <row r="6289" spans="1:2" x14ac:dyDescent="0.4">
      <c r="A6289" s="2">
        <f>Date_Table[[#This Row],[Ship Date]]-20</f>
        <v>49817</v>
      </c>
      <c r="B6289" s="2">
        <v>49837</v>
      </c>
    </row>
    <row r="6290" spans="1:2" x14ac:dyDescent="0.4">
      <c r="A6290" s="2">
        <f>Date_Table[[#This Row],[Ship Date]]-20</f>
        <v>49818</v>
      </c>
      <c r="B6290" s="2">
        <v>49838</v>
      </c>
    </row>
    <row r="6291" spans="1:2" x14ac:dyDescent="0.4">
      <c r="A6291" s="2">
        <f>Date_Table[[#This Row],[Ship Date]]-20</f>
        <v>49819</v>
      </c>
      <c r="B6291" s="2">
        <v>49839</v>
      </c>
    </row>
    <row r="6292" spans="1:2" x14ac:dyDescent="0.4">
      <c r="A6292" s="2">
        <f>Date_Table[[#This Row],[Ship Date]]-20</f>
        <v>49820</v>
      </c>
      <c r="B6292" s="2">
        <v>49840</v>
      </c>
    </row>
    <row r="6293" spans="1:2" x14ac:dyDescent="0.4">
      <c r="A6293" s="2">
        <f>Date_Table[[#This Row],[Ship Date]]-20</f>
        <v>49821</v>
      </c>
      <c r="B6293" s="2">
        <v>49841</v>
      </c>
    </row>
    <row r="6294" spans="1:2" x14ac:dyDescent="0.4">
      <c r="A6294" s="2">
        <f>Date_Table[[#This Row],[Ship Date]]-20</f>
        <v>49822</v>
      </c>
      <c r="B6294" s="2">
        <v>49842</v>
      </c>
    </row>
    <row r="6295" spans="1:2" x14ac:dyDescent="0.4">
      <c r="A6295" s="2">
        <f>Date_Table[[#This Row],[Ship Date]]-20</f>
        <v>49823</v>
      </c>
      <c r="B6295" s="2">
        <v>49843</v>
      </c>
    </row>
    <row r="6296" spans="1:2" x14ac:dyDescent="0.4">
      <c r="A6296" s="2">
        <f>Date_Table[[#This Row],[Ship Date]]-20</f>
        <v>49824</v>
      </c>
      <c r="B6296" s="2">
        <v>49844</v>
      </c>
    </row>
    <row r="6297" spans="1:2" x14ac:dyDescent="0.4">
      <c r="A6297" s="2">
        <f>Date_Table[[#This Row],[Ship Date]]-20</f>
        <v>49825</v>
      </c>
      <c r="B6297" s="2">
        <v>49845</v>
      </c>
    </row>
    <row r="6298" spans="1:2" x14ac:dyDescent="0.4">
      <c r="A6298" s="2">
        <f>Date_Table[[#This Row],[Ship Date]]-20</f>
        <v>49826</v>
      </c>
      <c r="B6298" s="2">
        <v>49846</v>
      </c>
    </row>
    <row r="6299" spans="1:2" x14ac:dyDescent="0.4">
      <c r="A6299" s="2">
        <f>Date_Table[[#This Row],[Ship Date]]-20</f>
        <v>49827</v>
      </c>
      <c r="B6299" s="2">
        <v>49847</v>
      </c>
    </row>
    <row r="6300" spans="1:2" x14ac:dyDescent="0.4">
      <c r="A6300" s="2">
        <f>Date_Table[[#This Row],[Ship Date]]-20</f>
        <v>49828</v>
      </c>
      <c r="B6300" s="2">
        <v>49848</v>
      </c>
    </row>
    <row r="6301" spans="1:2" x14ac:dyDescent="0.4">
      <c r="A6301" s="2">
        <f>Date_Table[[#This Row],[Ship Date]]-20</f>
        <v>49829</v>
      </c>
      <c r="B6301" s="2">
        <v>49849</v>
      </c>
    </row>
    <row r="6302" spans="1:2" x14ac:dyDescent="0.4">
      <c r="A6302" s="2">
        <f>Date_Table[[#This Row],[Ship Date]]-20</f>
        <v>49830</v>
      </c>
      <c r="B6302" s="2">
        <v>49850</v>
      </c>
    </row>
    <row r="6303" spans="1:2" x14ac:dyDescent="0.4">
      <c r="A6303" s="2">
        <f>Date_Table[[#This Row],[Ship Date]]-20</f>
        <v>49831</v>
      </c>
      <c r="B6303" s="2">
        <v>49851</v>
      </c>
    </row>
    <row r="6304" spans="1:2" x14ac:dyDescent="0.4">
      <c r="A6304" s="2">
        <f>Date_Table[[#This Row],[Ship Date]]-20</f>
        <v>49832</v>
      </c>
      <c r="B6304" s="2">
        <v>49852</v>
      </c>
    </row>
    <row r="6305" spans="1:2" x14ac:dyDescent="0.4">
      <c r="A6305" s="2">
        <f>Date_Table[[#This Row],[Ship Date]]-20</f>
        <v>49833</v>
      </c>
      <c r="B6305" s="2">
        <v>49853</v>
      </c>
    </row>
    <row r="6306" spans="1:2" x14ac:dyDescent="0.4">
      <c r="A6306" s="2">
        <f>Date_Table[[#This Row],[Ship Date]]-20</f>
        <v>49834</v>
      </c>
      <c r="B6306" s="2">
        <v>49854</v>
      </c>
    </row>
    <row r="6307" spans="1:2" x14ac:dyDescent="0.4">
      <c r="A6307" s="2">
        <f>Date_Table[[#This Row],[Ship Date]]-20</f>
        <v>49835</v>
      </c>
      <c r="B6307" s="2">
        <v>49855</v>
      </c>
    </row>
    <row r="6308" spans="1:2" x14ac:dyDescent="0.4">
      <c r="A6308" s="2">
        <f>Date_Table[[#This Row],[Ship Date]]-20</f>
        <v>49836</v>
      </c>
      <c r="B6308" s="2">
        <v>49856</v>
      </c>
    </row>
    <row r="6309" spans="1:2" x14ac:dyDescent="0.4">
      <c r="A6309" s="2">
        <f>Date_Table[[#This Row],[Ship Date]]-20</f>
        <v>49837</v>
      </c>
      <c r="B6309" s="2">
        <v>49857</v>
      </c>
    </row>
    <row r="6310" spans="1:2" x14ac:dyDescent="0.4">
      <c r="A6310" s="2">
        <f>Date_Table[[#This Row],[Ship Date]]-20</f>
        <v>49838</v>
      </c>
      <c r="B6310" s="2">
        <v>49858</v>
      </c>
    </row>
    <row r="6311" spans="1:2" x14ac:dyDescent="0.4">
      <c r="A6311" s="2">
        <f>Date_Table[[#This Row],[Ship Date]]-20</f>
        <v>49839</v>
      </c>
      <c r="B6311" s="2">
        <v>49859</v>
      </c>
    </row>
    <row r="6312" spans="1:2" x14ac:dyDescent="0.4">
      <c r="A6312" s="2">
        <f>Date_Table[[#This Row],[Ship Date]]-20</f>
        <v>49840</v>
      </c>
      <c r="B6312" s="2">
        <v>49860</v>
      </c>
    </row>
    <row r="6313" spans="1:2" x14ac:dyDescent="0.4">
      <c r="A6313" s="2">
        <f>Date_Table[[#This Row],[Ship Date]]-20</f>
        <v>49841</v>
      </c>
      <c r="B6313" s="2">
        <v>49861</v>
      </c>
    </row>
    <row r="6314" spans="1:2" x14ac:dyDescent="0.4">
      <c r="A6314" s="2">
        <f>Date_Table[[#This Row],[Ship Date]]-20</f>
        <v>49842</v>
      </c>
      <c r="B6314" s="2">
        <v>49862</v>
      </c>
    </row>
    <row r="6315" spans="1:2" x14ac:dyDescent="0.4">
      <c r="A6315" s="2">
        <f>Date_Table[[#This Row],[Ship Date]]-20</f>
        <v>49843</v>
      </c>
      <c r="B6315" s="2">
        <v>49863</v>
      </c>
    </row>
    <row r="6316" spans="1:2" x14ac:dyDescent="0.4">
      <c r="A6316" s="2">
        <f>Date_Table[[#This Row],[Ship Date]]-20</f>
        <v>49844</v>
      </c>
      <c r="B6316" s="2">
        <v>49864</v>
      </c>
    </row>
    <row r="6317" spans="1:2" x14ac:dyDescent="0.4">
      <c r="A6317" s="2">
        <f>Date_Table[[#This Row],[Ship Date]]-20</f>
        <v>49845</v>
      </c>
      <c r="B6317" s="2">
        <v>49865</v>
      </c>
    </row>
    <row r="6318" spans="1:2" x14ac:dyDescent="0.4">
      <c r="A6318" s="2">
        <f>Date_Table[[#This Row],[Ship Date]]-20</f>
        <v>49846</v>
      </c>
      <c r="B6318" s="2">
        <v>49866</v>
      </c>
    </row>
    <row r="6319" spans="1:2" x14ac:dyDescent="0.4">
      <c r="A6319" s="2">
        <f>Date_Table[[#This Row],[Ship Date]]-20</f>
        <v>49847</v>
      </c>
      <c r="B6319" s="2">
        <v>49867</v>
      </c>
    </row>
    <row r="6320" spans="1:2" x14ac:dyDescent="0.4">
      <c r="A6320" s="2">
        <f>Date_Table[[#This Row],[Ship Date]]-20</f>
        <v>49848</v>
      </c>
      <c r="B6320" s="2">
        <v>49868</v>
      </c>
    </row>
    <row r="6321" spans="1:2" x14ac:dyDescent="0.4">
      <c r="A6321" s="2">
        <f>Date_Table[[#This Row],[Ship Date]]-20</f>
        <v>49849</v>
      </c>
      <c r="B6321" s="2">
        <v>49869</v>
      </c>
    </row>
    <row r="6322" spans="1:2" x14ac:dyDescent="0.4">
      <c r="A6322" s="2">
        <f>Date_Table[[#This Row],[Ship Date]]-20</f>
        <v>49850</v>
      </c>
      <c r="B6322" s="2">
        <v>49870</v>
      </c>
    </row>
    <row r="6323" spans="1:2" x14ac:dyDescent="0.4">
      <c r="A6323" s="2">
        <f>Date_Table[[#This Row],[Ship Date]]-20</f>
        <v>49851</v>
      </c>
      <c r="B6323" s="2">
        <v>49871</v>
      </c>
    </row>
    <row r="6324" spans="1:2" x14ac:dyDescent="0.4">
      <c r="A6324" s="2">
        <f>Date_Table[[#This Row],[Ship Date]]-20</f>
        <v>49852</v>
      </c>
      <c r="B6324" s="2">
        <v>49872</v>
      </c>
    </row>
    <row r="6325" spans="1:2" x14ac:dyDescent="0.4">
      <c r="A6325" s="2">
        <f>Date_Table[[#This Row],[Ship Date]]-20</f>
        <v>49853</v>
      </c>
      <c r="B6325" s="2">
        <v>49873</v>
      </c>
    </row>
    <row r="6326" spans="1:2" x14ac:dyDescent="0.4">
      <c r="A6326" s="2">
        <f>Date_Table[[#This Row],[Ship Date]]-20</f>
        <v>49854</v>
      </c>
      <c r="B6326" s="2">
        <v>49874</v>
      </c>
    </row>
    <row r="6327" spans="1:2" x14ac:dyDescent="0.4">
      <c r="A6327" s="2">
        <f>Date_Table[[#This Row],[Ship Date]]-20</f>
        <v>49855</v>
      </c>
      <c r="B6327" s="2">
        <v>49875</v>
      </c>
    </row>
    <row r="6328" spans="1:2" x14ac:dyDescent="0.4">
      <c r="A6328" s="2">
        <f>Date_Table[[#This Row],[Ship Date]]-20</f>
        <v>49856</v>
      </c>
      <c r="B6328" s="2">
        <v>49876</v>
      </c>
    </row>
    <row r="6329" spans="1:2" x14ac:dyDescent="0.4">
      <c r="A6329" s="2">
        <f>Date_Table[[#This Row],[Ship Date]]-20</f>
        <v>49857</v>
      </c>
      <c r="B6329" s="2">
        <v>49877</v>
      </c>
    </row>
    <row r="6330" spans="1:2" x14ac:dyDescent="0.4">
      <c r="A6330" s="2">
        <f>Date_Table[[#This Row],[Ship Date]]-20</f>
        <v>49858</v>
      </c>
      <c r="B6330" s="2">
        <v>49878</v>
      </c>
    </row>
    <row r="6331" spans="1:2" x14ac:dyDescent="0.4">
      <c r="A6331" s="2">
        <f>Date_Table[[#This Row],[Ship Date]]-20</f>
        <v>49859</v>
      </c>
      <c r="B6331" s="2">
        <v>49879</v>
      </c>
    </row>
    <row r="6332" spans="1:2" x14ac:dyDescent="0.4">
      <c r="A6332" s="2">
        <f>Date_Table[[#This Row],[Ship Date]]-20</f>
        <v>49860</v>
      </c>
      <c r="B6332" s="2">
        <v>49880</v>
      </c>
    </row>
    <row r="6333" spans="1:2" x14ac:dyDescent="0.4">
      <c r="A6333" s="2">
        <f>Date_Table[[#This Row],[Ship Date]]-20</f>
        <v>49861</v>
      </c>
      <c r="B6333" s="2">
        <v>49881</v>
      </c>
    </row>
    <row r="6334" spans="1:2" x14ac:dyDescent="0.4">
      <c r="A6334" s="2">
        <f>Date_Table[[#This Row],[Ship Date]]-20</f>
        <v>49862</v>
      </c>
      <c r="B6334" s="2">
        <v>49882</v>
      </c>
    </row>
    <row r="6335" spans="1:2" x14ac:dyDescent="0.4">
      <c r="A6335" s="2">
        <f>Date_Table[[#This Row],[Ship Date]]-20</f>
        <v>49863</v>
      </c>
      <c r="B6335" s="2">
        <v>49883</v>
      </c>
    </row>
    <row r="6336" spans="1:2" x14ac:dyDescent="0.4">
      <c r="A6336" s="2">
        <f>Date_Table[[#This Row],[Ship Date]]-20</f>
        <v>49864</v>
      </c>
      <c r="B6336" s="2">
        <v>49884</v>
      </c>
    </row>
    <row r="6337" spans="1:2" x14ac:dyDescent="0.4">
      <c r="A6337" s="2">
        <f>Date_Table[[#This Row],[Ship Date]]-20</f>
        <v>49865</v>
      </c>
      <c r="B6337" s="2">
        <v>49885</v>
      </c>
    </row>
    <row r="6338" spans="1:2" x14ac:dyDescent="0.4">
      <c r="A6338" s="2">
        <f>Date_Table[[#This Row],[Ship Date]]-20</f>
        <v>49866</v>
      </c>
      <c r="B6338" s="2">
        <v>49886</v>
      </c>
    </row>
    <row r="6339" spans="1:2" x14ac:dyDescent="0.4">
      <c r="A6339" s="2">
        <f>Date_Table[[#This Row],[Ship Date]]-20</f>
        <v>49867</v>
      </c>
      <c r="B6339" s="2">
        <v>49887</v>
      </c>
    </row>
    <row r="6340" spans="1:2" x14ac:dyDescent="0.4">
      <c r="A6340" s="2">
        <f>Date_Table[[#This Row],[Ship Date]]-20</f>
        <v>49868</v>
      </c>
      <c r="B6340" s="2">
        <v>49888</v>
      </c>
    </row>
    <row r="6341" spans="1:2" x14ac:dyDescent="0.4">
      <c r="A6341" s="2">
        <f>Date_Table[[#This Row],[Ship Date]]-20</f>
        <v>49869</v>
      </c>
      <c r="B6341" s="2">
        <v>49889</v>
      </c>
    </row>
    <row r="6342" spans="1:2" x14ac:dyDescent="0.4">
      <c r="A6342" s="2">
        <f>Date_Table[[#This Row],[Ship Date]]-20</f>
        <v>49870</v>
      </c>
      <c r="B6342" s="2">
        <v>49890</v>
      </c>
    </row>
    <row r="6343" spans="1:2" x14ac:dyDescent="0.4">
      <c r="A6343" s="2">
        <f>Date_Table[[#This Row],[Ship Date]]-20</f>
        <v>49871</v>
      </c>
      <c r="B6343" s="2">
        <v>49891</v>
      </c>
    </row>
    <row r="6344" spans="1:2" x14ac:dyDescent="0.4">
      <c r="A6344" s="2">
        <f>Date_Table[[#This Row],[Ship Date]]-20</f>
        <v>49872</v>
      </c>
      <c r="B6344" s="2">
        <v>49892</v>
      </c>
    </row>
    <row r="6345" spans="1:2" x14ac:dyDescent="0.4">
      <c r="A6345" s="2">
        <f>Date_Table[[#This Row],[Ship Date]]-20</f>
        <v>49873</v>
      </c>
      <c r="B6345" s="2">
        <v>49893</v>
      </c>
    </row>
    <row r="6346" spans="1:2" x14ac:dyDescent="0.4">
      <c r="A6346" s="2">
        <f>Date_Table[[#This Row],[Ship Date]]-20</f>
        <v>49874</v>
      </c>
      <c r="B6346" s="2">
        <v>49894</v>
      </c>
    </row>
    <row r="6347" spans="1:2" x14ac:dyDescent="0.4">
      <c r="A6347" s="2">
        <f>Date_Table[[#This Row],[Ship Date]]-20</f>
        <v>49875</v>
      </c>
      <c r="B6347" s="2">
        <v>49895</v>
      </c>
    </row>
    <row r="6348" spans="1:2" x14ac:dyDescent="0.4">
      <c r="A6348" s="2">
        <f>Date_Table[[#This Row],[Ship Date]]-20</f>
        <v>49876</v>
      </c>
      <c r="B6348" s="2">
        <v>49896</v>
      </c>
    </row>
    <row r="6349" spans="1:2" x14ac:dyDescent="0.4">
      <c r="A6349" s="2">
        <f>Date_Table[[#This Row],[Ship Date]]-20</f>
        <v>49877</v>
      </c>
      <c r="B6349" s="2">
        <v>49897</v>
      </c>
    </row>
    <row r="6350" spans="1:2" x14ac:dyDescent="0.4">
      <c r="A6350" s="2">
        <f>Date_Table[[#This Row],[Ship Date]]-20</f>
        <v>49878</v>
      </c>
      <c r="B6350" s="2">
        <v>49898</v>
      </c>
    </row>
    <row r="6351" spans="1:2" x14ac:dyDescent="0.4">
      <c r="A6351" s="2">
        <f>Date_Table[[#This Row],[Ship Date]]-20</f>
        <v>49879</v>
      </c>
      <c r="B6351" s="2">
        <v>49899</v>
      </c>
    </row>
    <row r="6352" spans="1:2" x14ac:dyDescent="0.4">
      <c r="A6352" s="2">
        <f>Date_Table[[#This Row],[Ship Date]]-20</f>
        <v>49880</v>
      </c>
      <c r="B6352" s="2">
        <v>49900</v>
      </c>
    </row>
    <row r="6353" spans="1:2" x14ac:dyDescent="0.4">
      <c r="A6353" s="2">
        <f>Date_Table[[#This Row],[Ship Date]]-20</f>
        <v>49881</v>
      </c>
      <c r="B6353" s="2">
        <v>49901</v>
      </c>
    </row>
    <row r="6354" spans="1:2" x14ac:dyDescent="0.4">
      <c r="A6354" s="2">
        <f>Date_Table[[#This Row],[Ship Date]]-20</f>
        <v>49882</v>
      </c>
      <c r="B6354" s="2">
        <v>49902</v>
      </c>
    </row>
    <row r="6355" spans="1:2" x14ac:dyDescent="0.4">
      <c r="A6355" s="2">
        <f>Date_Table[[#This Row],[Ship Date]]-20</f>
        <v>49883</v>
      </c>
      <c r="B6355" s="2">
        <v>49903</v>
      </c>
    </row>
    <row r="6356" spans="1:2" x14ac:dyDescent="0.4">
      <c r="A6356" s="2">
        <f>Date_Table[[#This Row],[Ship Date]]-20</f>
        <v>49884</v>
      </c>
      <c r="B6356" s="2">
        <v>49904</v>
      </c>
    </row>
    <row r="6357" spans="1:2" x14ac:dyDescent="0.4">
      <c r="A6357" s="2">
        <f>Date_Table[[#This Row],[Ship Date]]-20</f>
        <v>49885</v>
      </c>
      <c r="B6357" s="2">
        <v>49905</v>
      </c>
    </row>
    <row r="6358" spans="1:2" x14ac:dyDescent="0.4">
      <c r="A6358" s="2">
        <f>Date_Table[[#This Row],[Ship Date]]-20</f>
        <v>49886</v>
      </c>
      <c r="B6358" s="2">
        <v>49906</v>
      </c>
    </row>
    <row r="6359" spans="1:2" x14ac:dyDescent="0.4">
      <c r="A6359" s="2">
        <f>Date_Table[[#This Row],[Ship Date]]-20</f>
        <v>49887</v>
      </c>
      <c r="B6359" s="2">
        <v>49907</v>
      </c>
    </row>
    <row r="6360" spans="1:2" x14ac:dyDescent="0.4">
      <c r="A6360" s="2">
        <f>Date_Table[[#This Row],[Ship Date]]-20</f>
        <v>49888</v>
      </c>
      <c r="B6360" s="2">
        <v>49908</v>
      </c>
    </row>
    <row r="6361" spans="1:2" x14ac:dyDescent="0.4">
      <c r="A6361" s="2">
        <f>Date_Table[[#This Row],[Ship Date]]-20</f>
        <v>49889</v>
      </c>
      <c r="B6361" s="2">
        <v>49909</v>
      </c>
    </row>
    <row r="6362" spans="1:2" x14ac:dyDescent="0.4">
      <c r="A6362" s="2">
        <f>Date_Table[[#This Row],[Ship Date]]-20</f>
        <v>49890</v>
      </c>
      <c r="B6362" s="2">
        <v>49910</v>
      </c>
    </row>
    <row r="6363" spans="1:2" x14ac:dyDescent="0.4">
      <c r="A6363" s="2">
        <f>Date_Table[[#This Row],[Ship Date]]-20</f>
        <v>49891</v>
      </c>
      <c r="B6363" s="2">
        <v>49911</v>
      </c>
    </row>
    <row r="6364" spans="1:2" x14ac:dyDescent="0.4">
      <c r="A6364" s="2">
        <f>Date_Table[[#This Row],[Ship Date]]-20</f>
        <v>49892</v>
      </c>
      <c r="B6364" s="2">
        <v>49912</v>
      </c>
    </row>
    <row r="6365" spans="1:2" x14ac:dyDescent="0.4">
      <c r="A6365" s="2">
        <f>Date_Table[[#This Row],[Ship Date]]-20</f>
        <v>49893</v>
      </c>
      <c r="B6365" s="2">
        <v>49913</v>
      </c>
    </row>
    <row r="6366" spans="1:2" x14ac:dyDescent="0.4">
      <c r="A6366" s="2">
        <f>Date_Table[[#This Row],[Ship Date]]-20</f>
        <v>49894</v>
      </c>
      <c r="B6366" s="2">
        <v>49914</v>
      </c>
    </row>
    <row r="6367" spans="1:2" x14ac:dyDescent="0.4">
      <c r="A6367" s="2">
        <f>Date_Table[[#This Row],[Ship Date]]-20</f>
        <v>49895</v>
      </c>
      <c r="B6367" s="2">
        <v>49915</v>
      </c>
    </row>
    <row r="6368" spans="1:2" x14ac:dyDescent="0.4">
      <c r="A6368" s="2">
        <f>Date_Table[[#This Row],[Ship Date]]-20</f>
        <v>49896</v>
      </c>
      <c r="B6368" s="2">
        <v>49916</v>
      </c>
    </row>
    <row r="6369" spans="1:2" x14ac:dyDescent="0.4">
      <c r="A6369" s="2">
        <f>Date_Table[[#This Row],[Ship Date]]-20</f>
        <v>49897</v>
      </c>
      <c r="B6369" s="2">
        <v>49917</v>
      </c>
    </row>
    <row r="6370" spans="1:2" x14ac:dyDescent="0.4">
      <c r="A6370" s="2">
        <f>Date_Table[[#This Row],[Ship Date]]-20</f>
        <v>49898</v>
      </c>
      <c r="B6370" s="2">
        <v>49918</v>
      </c>
    </row>
    <row r="6371" spans="1:2" x14ac:dyDescent="0.4">
      <c r="A6371" s="2">
        <f>Date_Table[[#This Row],[Ship Date]]-20</f>
        <v>49899</v>
      </c>
      <c r="B6371" s="2">
        <v>49919</v>
      </c>
    </row>
    <row r="6372" spans="1:2" x14ac:dyDescent="0.4">
      <c r="A6372" s="2">
        <f>Date_Table[[#This Row],[Ship Date]]-20</f>
        <v>49900</v>
      </c>
      <c r="B6372" s="2">
        <v>49920</v>
      </c>
    </row>
    <row r="6373" spans="1:2" x14ac:dyDescent="0.4">
      <c r="A6373" s="2">
        <f>Date_Table[[#This Row],[Ship Date]]-20</f>
        <v>49901</v>
      </c>
      <c r="B6373" s="2">
        <v>49921</v>
      </c>
    </row>
    <row r="6374" spans="1:2" x14ac:dyDescent="0.4">
      <c r="A6374" s="2">
        <f>Date_Table[[#This Row],[Ship Date]]-20</f>
        <v>49902</v>
      </c>
      <c r="B6374" s="2">
        <v>49922</v>
      </c>
    </row>
    <row r="6375" spans="1:2" x14ac:dyDescent="0.4">
      <c r="A6375" s="2">
        <f>Date_Table[[#This Row],[Ship Date]]-20</f>
        <v>49903</v>
      </c>
      <c r="B6375" s="2">
        <v>49923</v>
      </c>
    </row>
    <row r="6376" spans="1:2" x14ac:dyDescent="0.4">
      <c r="A6376" s="2">
        <f>Date_Table[[#This Row],[Ship Date]]-20</f>
        <v>49904</v>
      </c>
      <c r="B6376" s="2">
        <v>49924</v>
      </c>
    </row>
    <row r="6377" spans="1:2" x14ac:dyDescent="0.4">
      <c r="A6377" s="2">
        <f>Date_Table[[#This Row],[Ship Date]]-20</f>
        <v>49905</v>
      </c>
      <c r="B6377" s="2">
        <v>49925</v>
      </c>
    </row>
    <row r="6378" spans="1:2" x14ac:dyDescent="0.4">
      <c r="A6378" s="2">
        <f>Date_Table[[#This Row],[Ship Date]]-20</f>
        <v>49906</v>
      </c>
      <c r="B6378" s="2">
        <v>49926</v>
      </c>
    </row>
    <row r="6379" spans="1:2" x14ac:dyDescent="0.4">
      <c r="A6379" s="2">
        <f>Date_Table[[#This Row],[Ship Date]]-20</f>
        <v>49907</v>
      </c>
      <c r="B6379" s="2">
        <v>49927</v>
      </c>
    </row>
    <row r="6380" spans="1:2" x14ac:dyDescent="0.4">
      <c r="A6380" s="2">
        <f>Date_Table[[#This Row],[Ship Date]]-20</f>
        <v>49908</v>
      </c>
      <c r="B6380" s="2">
        <v>49928</v>
      </c>
    </row>
    <row r="6381" spans="1:2" x14ac:dyDescent="0.4">
      <c r="A6381" s="2">
        <f>Date_Table[[#This Row],[Ship Date]]-20</f>
        <v>49909</v>
      </c>
      <c r="B6381" s="2">
        <v>49929</v>
      </c>
    </row>
    <row r="6382" spans="1:2" x14ac:dyDescent="0.4">
      <c r="A6382" s="2">
        <f>Date_Table[[#This Row],[Ship Date]]-20</f>
        <v>49910</v>
      </c>
      <c r="B6382" s="2">
        <v>49930</v>
      </c>
    </row>
    <row r="6383" spans="1:2" x14ac:dyDescent="0.4">
      <c r="A6383" s="2">
        <f>Date_Table[[#This Row],[Ship Date]]-20</f>
        <v>49911</v>
      </c>
      <c r="B6383" s="2">
        <v>49931</v>
      </c>
    </row>
    <row r="6384" spans="1:2" x14ac:dyDescent="0.4">
      <c r="A6384" s="2">
        <f>Date_Table[[#This Row],[Ship Date]]-20</f>
        <v>49912</v>
      </c>
      <c r="B6384" s="2">
        <v>49932</v>
      </c>
    </row>
    <row r="6385" spans="1:2" x14ac:dyDescent="0.4">
      <c r="A6385" s="2">
        <f>Date_Table[[#This Row],[Ship Date]]-20</f>
        <v>49913</v>
      </c>
      <c r="B6385" s="2">
        <v>49933</v>
      </c>
    </row>
    <row r="6386" spans="1:2" x14ac:dyDescent="0.4">
      <c r="A6386" s="2">
        <f>Date_Table[[#This Row],[Ship Date]]-20</f>
        <v>49914</v>
      </c>
      <c r="B6386" s="2">
        <v>49934</v>
      </c>
    </row>
    <row r="6387" spans="1:2" x14ac:dyDescent="0.4">
      <c r="A6387" s="2">
        <f>Date_Table[[#This Row],[Ship Date]]-20</f>
        <v>49915</v>
      </c>
      <c r="B6387" s="2">
        <v>49935</v>
      </c>
    </row>
    <row r="6388" spans="1:2" x14ac:dyDescent="0.4">
      <c r="A6388" s="2">
        <f>Date_Table[[#This Row],[Ship Date]]-20</f>
        <v>49916</v>
      </c>
      <c r="B6388" s="2">
        <v>49936</v>
      </c>
    </row>
    <row r="6389" spans="1:2" x14ac:dyDescent="0.4">
      <c r="A6389" s="2">
        <f>Date_Table[[#This Row],[Ship Date]]-20</f>
        <v>49917</v>
      </c>
      <c r="B6389" s="2">
        <v>49937</v>
      </c>
    </row>
    <row r="6390" spans="1:2" x14ac:dyDescent="0.4">
      <c r="A6390" s="2">
        <f>Date_Table[[#This Row],[Ship Date]]-20</f>
        <v>49918</v>
      </c>
      <c r="B6390" s="2">
        <v>49938</v>
      </c>
    </row>
    <row r="6391" spans="1:2" x14ac:dyDescent="0.4">
      <c r="A6391" s="2">
        <f>Date_Table[[#This Row],[Ship Date]]-20</f>
        <v>49919</v>
      </c>
      <c r="B6391" s="2">
        <v>49939</v>
      </c>
    </row>
    <row r="6392" spans="1:2" x14ac:dyDescent="0.4">
      <c r="A6392" s="2">
        <f>Date_Table[[#This Row],[Ship Date]]-20</f>
        <v>49920</v>
      </c>
      <c r="B6392" s="2">
        <v>49940</v>
      </c>
    </row>
    <row r="6393" spans="1:2" x14ac:dyDescent="0.4">
      <c r="A6393" s="2">
        <f>Date_Table[[#This Row],[Ship Date]]-20</f>
        <v>49921</v>
      </c>
      <c r="B6393" s="2">
        <v>49941</v>
      </c>
    </row>
    <row r="6394" spans="1:2" x14ac:dyDescent="0.4">
      <c r="A6394" s="2">
        <f>Date_Table[[#This Row],[Ship Date]]-20</f>
        <v>49922</v>
      </c>
      <c r="B6394" s="2">
        <v>49942</v>
      </c>
    </row>
    <row r="6395" spans="1:2" x14ac:dyDescent="0.4">
      <c r="A6395" s="2">
        <f>Date_Table[[#This Row],[Ship Date]]-20</f>
        <v>49923</v>
      </c>
      <c r="B6395" s="2">
        <v>49943</v>
      </c>
    </row>
    <row r="6396" spans="1:2" x14ac:dyDescent="0.4">
      <c r="A6396" s="2">
        <f>Date_Table[[#This Row],[Ship Date]]-20</f>
        <v>49924</v>
      </c>
      <c r="B6396" s="2">
        <v>49944</v>
      </c>
    </row>
    <row r="6397" spans="1:2" x14ac:dyDescent="0.4">
      <c r="A6397" s="2">
        <f>Date_Table[[#This Row],[Ship Date]]-20</f>
        <v>49925</v>
      </c>
      <c r="B6397" s="2">
        <v>49945</v>
      </c>
    </row>
    <row r="6398" spans="1:2" x14ac:dyDescent="0.4">
      <c r="A6398" s="2">
        <f>Date_Table[[#This Row],[Ship Date]]-20</f>
        <v>49926</v>
      </c>
      <c r="B6398" s="2">
        <v>49946</v>
      </c>
    </row>
    <row r="6399" spans="1:2" x14ac:dyDescent="0.4">
      <c r="A6399" s="2">
        <f>Date_Table[[#This Row],[Ship Date]]-20</f>
        <v>49927</v>
      </c>
      <c r="B6399" s="2">
        <v>49947</v>
      </c>
    </row>
    <row r="6400" spans="1:2" x14ac:dyDescent="0.4">
      <c r="A6400" s="2">
        <f>Date_Table[[#This Row],[Ship Date]]-20</f>
        <v>49928</v>
      </c>
      <c r="B6400" s="2">
        <v>49948</v>
      </c>
    </row>
    <row r="6401" spans="1:2" x14ac:dyDescent="0.4">
      <c r="A6401" s="2">
        <f>Date_Table[[#This Row],[Ship Date]]-20</f>
        <v>49929</v>
      </c>
      <c r="B6401" s="2">
        <v>49949</v>
      </c>
    </row>
    <row r="6402" spans="1:2" x14ac:dyDescent="0.4">
      <c r="A6402" s="2">
        <f>Date_Table[[#This Row],[Ship Date]]-20</f>
        <v>49930</v>
      </c>
      <c r="B6402" s="2">
        <v>49950</v>
      </c>
    </row>
    <row r="6403" spans="1:2" x14ac:dyDescent="0.4">
      <c r="A6403" s="2">
        <f>Date_Table[[#This Row],[Ship Date]]-20</f>
        <v>49931</v>
      </c>
      <c r="B6403" s="2">
        <v>49951</v>
      </c>
    </row>
    <row r="6404" spans="1:2" x14ac:dyDescent="0.4">
      <c r="A6404" s="2">
        <f>Date_Table[[#This Row],[Ship Date]]-20</f>
        <v>49932</v>
      </c>
      <c r="B6404" s="2">
        <v>49952</v>
      </c>
    </row>
    <row r="6405" spans="1:2" x14ac:dyDescent="0.4">
      <c r="A6405" s="2">
        <f>Date_Table[[#This Row],[Ship Date]]-20</f>
        <v>49933</v>
      </c>
      <c r="B6405" s="2">
        <v>49953</v>
      </c>
    </row>
    <row r="6406" spans="1:2" x14ac:dyDescent="0.4">
      <c r="A6406" s="2">
        <f>Date_Table[[#This Row],[Ship Date]]-20</f>
        <v>49934</v>
      </c>
      <c r="B6406" s="2">
        <v>49954</v>
      </c>
    </row>
    <row r="6407" spans="1:2" x14ac:dyDescent="0.4">
      <c r="A6407" s="2">
        <f>Date_Table[[#This Row],[Ship Date]]-20</f>
        <v>49935</v>
      </c>
      <c r="B6407" s="2">
        <v>49955</v>
      </c>
    </row>
    <row r="6408" spans="1:2" x14ac:dyDescent="0.4">
      <c r="A6408" s="2">
        <f>Date_Table[[#This Row],[Ship Date]]-20</f>
        <v>49936</v>
      </c>
      <c r="B6408" s="2">
        <v>49956</v>
      </c>
    </row>
    <row r="6409" spans="1:2" x14ac:dyDescent="0.4">
      <c r="A6409" s="2">
        <f>Date_Table[[#This Row],[Ship Date]]-20</f>
        <v>49937</v>
      </c>
      <c r="B6409" s="2">
        <v>49957</v>
      </c>
    </row>
    <row r="6410" spans="1:2" x14ac:dyDescent="0.4">
      <c r="A6410" s="2">
        <f>Date_Table[[#This Row],[Ship Date]]-20</f>
        <v>49938</v>
      </c>
      <c r="B6410" s="2">
        <v>49958</v>
      </c>
    </row>
    <row r="6411" spans="1:2" x14ac:dyDescent="0.4">
      <c r="A6411" s="2">
        <f>Date_Table[[#This Row],[Ship Date]]-20</f>
        <v>49939</v>
      </c>
      <c r="B6411" s="2">
        <v>49959</v>
      </c>
    </row>
    <row r="6412" spans="1:2" x14ac:dyDescent="0.4">
      <c r="A6412" s="2">
        <f>Date_Table[[#This Row],[Ship Date]]-20</f>
        <v>49940</v>
      </c>
      <c r="B6412" s="2">
        <v>49960</v>
      </c>
    </row>
    <row r="6413" spans="1:2" x14ac:dyDescent="0.4">
      <c r="A6413" s="2">
        <f>Date_Table[[#This Row],[Ship Date]]-20</f>
        <v>49941</v>
      </c>
      <c r="B6413" s="2">
        <v>49961</v>
      </c>
    </row>
    <row r="6414" spans="1:2" x14ac:dyDescent="0.4">
      <c r="A6414" s="2">
        <f>Date_Table[[#This Row],[Ship Date]]-20</f>
        <v>49942</v>
      </c>
      <c r="B6414" s="2">
        <v>49962</v>
      </c>
    </row>
    <row r="6415" spans="1:2" x14ac:dyDescent="0.4">
      <c r="A6415" s="2">
        <f>Date_Table[[#This Row],[Ship Date]]-20</f>
        <v>49943</v>
      </c>
      <c r="B6415" s="2">
        <v>49963</v>
      </c>
    </row>
    <row r="6416" spans="1:2" x14ac:dyDescent="0.4">
      <c r="A6416" s="2">
        <f>Date_Table[[#This Row],[Ship Date]]-20</f>
        <v>49944</v>
      </c>
      <c r="B6416" s="2">
        <v>49964</v>
      </c>
    </row>
    <row r="6417" spans="1:2" x14ac:dyDescent="0.4">
      <c r="A6417" s="2">
        <f>Date_Table[[#This Row],[Ship Date]]-20</f>
        <v>49945</v>
      </c>
      <c r="B6417" s="2">
        <v>49965</v>
      </c>
    </row>
    <row r="6418" spans="1:2" x14ac:dyDescent="0.4">
      <c r="A6418" s="2">
        <f>Date_Table[[#This Row],[Ship Date]]-20</f>
        <v>49946</v>
      </c>
      <c r="B6418" s="2">
        <v>49966</v>
      </c>
    </row>
    <row r="6419" spans="1:2" x14ac:dyDescent="0.4">
      <c r="A6419" s="2">
        <f>Date_Table[[#This Row],[Ship Date]]-20</f>
        <v>49947</v>
      </c>
      <c r="B6419" s="2">
        <v>49967</v>
      </c>
    </row>
    <row r="6420" spans="1:2" x14ac:dyDescent="0.4">
      <c r="A6420" s="2">
        <f>Date_Table[[#This Row],[Ship Date]]-20</f>
        <v>49948</v>
      </c>
      <c r="B6420" s="2">
        <v>49968</v>
      </c>
    </row>
    <row r="6421" spans="1:2" x14ac:dyDescent="0.4">
      <c r="A6421" s="2">
        <f>Date_Table[[#This Row],[Ship Date]]-20</f>
        <v>49949</v>
      </c>
      <c r="B6421" s="2">
        <v>49969</v>
      </c>
    </row>
    <row r="6422" spans="1:2" x14ac:dyDescent="0.4">
      <c r="A6422" s="2">
        <f>Date_Table[[#This Row],[Ship Date]]-20</f>
        <v>49950</v>
      </c>
      <c r="B6422" s="2">
        <v>49970</v>
      </c>
    </row>
    <row r="6423" spans="1:2" x14ac:dyDescent="0.4">
      <c r="A6423" s="2">
        <f>Date_Table[[#This Row],[Ship Date]]-20</f>
        <v>49951</v>
      </c>
      <c r="B6423" s="2">
        <v>49971</v>
      </c>
    </row>
    <row r="6424" spans="1:2" x14ac:dyDescent="0.4">
      <c r="A6424" s="2">
        <f>Date_Table[[#This Row],[Ship Date]]-20</f>
        <v>49952</v>
      </c>
      <c r="B6424" s="2">
        <v>49972</v>
      </c>
    </row>
    <row r="6425" spans="1:2" x14ac:dyDescent="0.4">
      <c r="A6425" s="2">
        <f>Date_Table[[#This Row],[Ship Date]]-20</f>
        <v>49953</v>
      </c>
      <c r="B6425" s="2">
        <v>49973</v>
      </c>
    </row>
    <row r="6426" spans="1:2" x14ac:dyDescent="0.4">
      <c r="A6426" s="2">
        <f>Date_Table[[#This Row],[Ship Date]]-20</f>
        <v>49954</v>
      </c>
      <c r="B6426" s="2">
        <v>49974</v>
      </c>
    </row>
    <row r="6427" spans="1:2" x14ac:dyDescent="0.4">
      <c r="A6427" s="2">
        <f>Date_Table[[#This Row],[Ship Date]]-20</f>
        <v>49955</v>
      </c>
      <c r="B6427" s="2">
        <v>49975</v>
      </c>
    </row>
    <row r="6428" spans="1:2" x14ac:dyDescent="0.4">
      <c r="A6428" s="2">
        <f>Date_Table[[#This Row],[Ship Date]]-20</f>
        <v>49956</v>
      </c>
      <c r="B6428" s="2">
        <v>49976</v>
      </c>
    </row>
    <row r="6429" spans="1:2" x14ac:dyDescent="0.4">
      <c r="A6429" s="2">
        <f>Date_Table[[#This Row],[Ship Date]]-20</f>
        <v>49957</v>
      </c>
      <c r="B6429" s="2">
        <v>49977</v>
      </c>
    </row>
    <row r="6430" spans="1:2" x14ac:dyDescent="0.4">
      <c r="A6430" s="2">
        <f>Date_Table[[#This Row],[Ship Date]]-20</f>
        <v>49958</v>
      </c>
      <c r="B6430" s="2">
        <v>49978</v>
      </c>
    </row>
    <row r="6431" spans="1:2" x14ac:dyDescent="0.4">
      <c r="A6431" s="2">
        <f>Date_Table[[#This Row],[Ship Date]]-20</f>
        <v>49959</v>
      </c>
      <c r="B6431" s="2">
        <v>49979</v>
      </c>
    </row>
    <row r="6432" spans="1:2" x14ac:dyDescent="0.4">
      <c r="A6432" s="2">
        <f>Date_Table[[#This Row],[Ship Date]]-20</f>
        <v>49960</v>
      </c>
      <c r="B6432" s="2">
        <v>49980</v>
      </c>
    </row>
    <row r="6433" spans="1:2" x14ac:dyDescent="0.4">
      <c r="A6433" s="2">
        <f>Date_Table[[#This Row],[Ship Date]]-20</f>
        <v>49961</v>
      </c>
      <c r="B6433" s="2">
        <v>49981</v>
      </c>
    </row>
    <row r="6434" spans="1:2" x14ac:dyDescent="0.4">
      <c r="A6434" s="2">
        <f>Date_Table[[#This Row],[Ship Date]]-20</f>
        <v>49962</v>
      </c>
      <c r="B6434" s="2">
        <v>49982</v>
      </c>
    </row>
    <row r="6435" spans="1:2" x14ac:dyDescent="0.4">
      <c r="A6435" s="2">
        <f>Date_Table[[#This Row],[Ship Date]]-20</f>
        <v>49963</v>
      </c>
      <c r="B6435" s="2">
        <v>49983</v>
      </c>
    </row>
    <row r="6436" spans="1:2" x14ac:dyDescent="0.4">
      <c r="A6436" s="2">
        <f>Date_Table[[#This Row],[Ship Date]]-20</f>
        <v>49964</v>
      </c>
      <c r="B6436" s="2">
        <v>49984</v>
      </c>
    </row>
    <row r="6437" spans="1:2" x14ac:dyDescent="0.4">
      <c r="A6437" s="2">
        <f>Date_Table[[#This Row],[Ship Date]]-20</f>
        <v>49965</v>
      </c>
      <c r="B6437" s="2">
        <v>49985</v>
      </c>
    </row>
    <row r="6438" spans="1:2" x14ac:dyDescent="0.4">
      <c r="A6438" s="2">
        <f>Date_Table[[#This Row],[Ship Date]]-20</f>
        <v>49966</v>
      </c>
      <c r="B6438" s="2">
        <v>49986</v>
      </c>
    </row>
    <row r="6439" spans="1:2" x14ac:dyDescent="0.4">
      <c r="A6439" s="2">
        <f>Date_Table[[#This Row],[Ship Date]]-20</f>
        <v>49967</v>
      </c>
      <c r="B6439" s="2">
        <v>49987</v>
      </c>
    </row>
    <row r="6440" spans="1:2" x14ac:dyDescent="0.4">
      <c r="A6440" s="2">
        <f>Date_Table[[#This Row],[Ship Date]]-20</f>
        <v>49968</v>
      </c>
      <c r="B6440" s="2">
        <v>49988</v>
      </c>
    </row>
    <row r="6441" spans="1:2" x14ac:dyDescent="0.4">
      <c r="A6441" s="2">
        <f>Date_Table[[#This Row],[Ship Date]]-20</f>
        <v>49969</v>
      </c>
      <c r="B6441" s="2">
        <v>49989</v>
      </c>
    </row>
    <row r="6442" spans="1:2" x14ac:dyDescent="0.4">
      <c r="A6442" s="2">
        <f>Date_Table[[#This Row],[Ship Date]]-20</f>
        <v>49970</v>
      </c>
      <c r="B6442" s="2">
        <v>49990</v>
      </c>
    </row>
    <row r="6443" spans="1:2" x14ac:dyDescent="0.4">
      <c r="A6443" s="2">
        <f>Date_Table[[#This Row],[Ship Date]]-20</f>
        <v>49971</v>
      </c>
      <c r="B6443" s="2">
        <v>49991</v>
      </c>
    </row>
    <row r="6444" spans="1:2" x14ac:dyDescent="0.4">
      <c r="A6444" s="2">
        <f>Date_Table[[#This Row],[Ship Date]]-20</f>
        <v>49972</v>
      </c>
      <c r="B6444" s="2">
        <v>49992</v>
      </c>
    </row>
    <row r="6445" spans="1:2" x14ac:dyDescent="0.4">
      <c r="A6445" s="2">
        <f>Date_Table[[#This Row],[Ship Date]]-20</f>
        <v>49973</v>
      </c>
      <c r="B6445" s="2">
        <v>49993</v>
      </c>
    </row>
    <row r="6446" spans="1:2" x14ac:dyDescent="0.4">
      <c r="A6446" s="2">
        <f>Date_Table[[#This Row],[Ship Date]]-20</f>
        <v>49974</v>
      </c>
      <c r="B6446" s="2">
        <v>49994</v>
      </c>
    </row>
    <row r="6447" spans="1:2" x14ac:dyDescent="0.4">
      <c r="A6447" s="2">
        <f>Date_Table[[#This Row],[Ship Date]]-20</f>
        <v>49975</v>
      </c>
      <c r="B6447" s="2">
        <v>49995</v>
      </c>
    </row>
    <row r="6448" spans="1:2" x14ac:dyDescent="0.4">
      <c r="A6448" s="2">
        <f>Date_Table[[#This Row],[Ship Date]]-20</f>
        <v>49976</v>
      </c>
      <c r="B6448" s="2">
        <v>49996</v>
      </c>
    </row>
    <row r="6449" spans="1:2" x14ac:dyDescent="0.4">
      <c r="A6449" s="2">
        <f>Date_Table[[#This Row],[Ship Date]]-20</f>
        <v>49977</v>
      </c>
      <c r="B6449" s="2">
        <v>49997</v>
      </c>
    </row>
    <row r="6450" spans="1:2" x14ac:dyDescent="0.4">
      <c r="A6450" s="2">
        <f>Date_Table[[#This Row],[Ship Date]]-20</f>
        <v>49978</v>
      </c>
      <c r="B6450" s="2">
        <v>49998</v>
      </c>
    </row>
    <row r="6451" spans="1:2" x14ac:dyDescent="0.4">
      <c r="A6451" s="2">
        <f>Date_Table[[#This Row],[Ship Date]]-20</f>
        <v>49979</v>
      </c>
      <c r="B6451" s="2">
        <v>49999</v>
      </c>
    </row>
    <row r="6452" spans="1:2" x14ac:dyDescent="0.4">
      <c r="A6452" s="2">
        <f>Date_Table[[#This Row],[Ship Date]]-20</f>
        <v>49980</v>
      </c>
      <c r="B6452" s="2">
        <v>50000</v>
      </c>
    </row>
    <row r="6453" spans="1:2" x14ac:dyDescent="0.4">
      <c r="A6453" s="2">
        <f>Date_Table[[#This Row],[Ship Date]]-20</f>
        <v>49981</v>
      </c>
      <c r="B6453" s="2">
        <v>50001</v>
      </c>
    </row>
    <row r="6454" spans="1:2" x14ac:dyDescent="0.4">
      <c r="A6454" s="2">
        <f>Date_Table[[#This Row],[Ship Date]]-20</f>
        <v>49982</v>
      </c>
      <c r="B6454" s="2">
        <v>50002</v>
      </c>
    </row>
    <row r="6455" spans="1:2" x14ac:dyDescent="0.4">
      <c r="A6455" s="2">
        <f>Date_Table[[#This Row],[Ship Date]]-20</f>
        <v>49983</v>
      </c>
      <c r="B6455" s="2">
        <v>50003</v>
      </c>
    </row>
    <row r="6456" spans="1:2" x14ac:dyDescent="0.4">
      <c r="A6456" s="2">
        <f>Date_Table[[#This Row],[Ship Date]]-20</f>
        <v>49984</v>
      </c>
      <c r="B6456" s="2">
        <v>50004</v>
      </c>
    </row>
    <row r="6457" spans="1:2" x14ac:dyDescent="0.4">
      <c r="A6457" s="2">
        <f>Date_Table[[#This Row],[Ship Date]]-20</f>
        <v>49985</v>
      </c>
      <c r="B6457" s="2">
        <v>50005</v>
      </c>
    </row>
    <row r="6458" spans="1:2" x14ac:dyDescent="0.4">
      <c r="A6458" s="2">
        <f>Date_Table[[#This Row],[Ship Date]]-20</f>
        <v>49986</v>
      </c>
      <c r="B6458" s="2">
        <v>50006</v>
      </c>
    </row>
    <row r="6459" spans="1:2" x14ac:dyDescent="0.4">
      <c r="A6459" s="2">
        <f>Date_Table[[#This Row],[Ship Date]]-20</f>
        <v>49987</v>
      </c>
      <c r="B6459" s="2">
        <v>50007</v>
      </c>
    </row>
    <row r="6460" spans="1:2" x14ac:dyDescent="0.4">
      <c r="A6460" s="2">
        <f>Date_Table[[#This Row],[Ship Date]]-20</f>
        <v>49988</v>
      </c>
      <c r="B6460" s="2">
        <v>50008</v>
      </c>
    </row>
    <row r="6461" spans="1:2" x14ac:dyDescent="0.4">
      <c r="A6461" s="2">
        <f>Date_Table[[#This Row],[Ship Date]]-20</f>
        <v>49989</v>
      </c>
      <c r="B6461" s="2">
        <v>50009</v>
      </c>
    </row>
    <row r="6462" spans="1:2" x14ac:dyDescent="0.4">
      <c r="A6462" s="2">
        <f>Date_Table[[#This Row],[Ship Date]]-20</f>
        <v>49990</v>
      </c>
      <c r="B6462" s="2">
        <v>50010</v>
      </c>
    </row>
    <row r="6463" spans="1:2" x14ac:dyDescent="0.4">
      <c r="A6463" s="2">
        <f>Date_Table[[#This Row],[Ship Date]]-20</f>
        <v>49991</v>
      </c>
      <c r="B6463" s="2">
        <v>50011</v>
      </c>
    </row>
    <row r="6464" spans="1:2" x14ac:dyDescent="0.4">
      <c r="A6464" s="2">
        <f>Date_Table[[#This Row],[Ship Date]]-20</f>
        <v>49992</v>
      </c>
      <c r="B6464" s="2">
        <v>50012</v>
      </c>
    </row>
    <row r="6465" spans="1:2" x14ac:dyDescent="0.4">
      <c r="A6465" s="2">
        <f>Date_Table[[#This Row],[Ship Date]]-20</f>
        <v>49993</v>
      </c>
      <c r="B6465" s="2">
        <v>50013</v>
      </c>
    </row>
    <row r="6466" spans="1:2" x14ac:dyDescent="0.4">
      <c r="A6466" s="2">
        <f>Date_Table[[#This Row],[Ship Date]]-20</f>
        <v>49994</v>
      </c>
      <c r="B6466" s="2">
        <v>50014</v>
      </c>
    </row>
    <row r="6467" spans="1:2" x14ac:dyDescent="0.4">
      <c r="A6467" s="2">
        <f>Date_Table[[#This Row],[Ship Date]]-20</f>
        <v>49995</v>
      </c>
      <c r="B6467" s="2">
        <v>50015</v>
      </c>
    </row>
    <row r="6468" spans="1:2" x14ac:dyDescent="0.4">
      <c r="A6468" s="2">
        <f>Date_Table[[#This Row],[Ship Date]]-20</f>
        <v>49996</v>
      </c>
      <c r="B6468" s="2">
        <v>50016</v>
      </c>
    </row>
    <row r="6469" spans="1:2" x14ac:dyDescent="0.4">
      <c r="A6469" s="2">
        <f>Date_Table[[#This Row],[Ship Date]]-20</f>
        <v>49997</v>
      </c>
      <c r="B6469" s="2">
        <v>50017</v>
      </c>
    </row>
    <row r="6470" spans="1:2" x14ac:dyDescent="0.4">
      <c r="A6470" s="2">
        <f>Date_Table[[#This Row],[Ship Date]]-20</f>
        <v>49998</v>
      </c>
      <c r="B6470" s="2">
        <v>50018</v>
      </c>
    </row>
    <row r="6471" spans="1:2" x14ac:dyDescent="0.4">
      <c r="A6471" s="2">
        <f>Date_Table[[#This Row],[Ship Date]]-20</f>
        <v>49999</v>
      </c>
      <c r="B6471" s="2">
        <v>50019</v>
      </c>
    </row>
    <row r="6472" spans="1:2" x14ac:dyDescent="0.4">
      <c r="A6472" s="2">
        <f>Date_Table[[#This Row],[Ship Date]]-20</f>
        <v>50000</v>
      </c>
      <c r="B6472" s="2">
        <v>50020</v>
      </c>
    </row>
    <row r="6473" spans="1:2" x14ac:dyDescent="0.4">
      <c r="A6473" s="2">
        <f>Date_Table[[#This Row],[Ship Date]]-20</f>
        <v>50001</v>
      </c>
      <c r="B6473" s="2">
        <v>50021</v>
      </c>
    </row>
    <row r="6474" spans="1:2" x14ac:dyDescent="0.4">
      <c r="A6474" s="2">
        <f>Date_Table[[#This Row],[Ship Date]]-20</f>
        <v>50002</v>
      </c>
      <c r="B6474" s="2">
        <v>50022</v>
      </c>
    </row>
    <row r="6475" spans="1:2" x14ac:dyDescent="0.4">
      <c r="A6475" s="2">
        <f>Date_Table[[#This Row],[Ship Date]]-20</f>
        <v>50003</v>
      </c>
      <c r="B6475" s="2">
        <v>50023</v>
      </c>
    </row>
    <row r="6476" spans="1:2" x14ac:dyDescent="0.4">
      <c r="A6476" s="2">
        <f>Date_Table[[#This Row],[Ship Date]]-20</f>
        <v>50004</v>
      </c>
      <c r="B6476" s="2">
        <v>50024</v>
      </c>
    </row>
    <row r="6477" spans="1:2" x14ac:dyDescent="0.4">
      <c r="A6477" s="2">
        <f>Date_Table[[#This Row],[Ship Date]]-20</f>
        <v>50005</v>
      </c>
      <c r="B6477" s="2">
        <v>50025</v>
      </c>
    </row>
    <row r="6478" spans="1:2" x14ac:dyDescent="0.4">
      <c r="A6478" s="2">
        <f>Date_Table[[#This Row],[Ship Date]]-20</f>
        <v>50006</v>
      </c>
      <c r="B6478" s="2">
        <v>50026</v>
      </c>
    </row>
    <row r="6479" spans="1:2" x14ac:dyDescent="0.4">
      <c r="A6479" s="2">
        <f>Date_Table[[#This Row],[Ship Date]]-20</f>
        <v>50007</v>
      </c>
      <c r="B6479" s="2">
        <v>50027</v>
      </c>
    </row>
    <row r="6480" spans="1:2" x14ac:dyDescent="0.4">
      <c r="A6480" s="2">
        <f>Date_Table[[#This Row],[Ship Date]]-20</f>
        <v>50008</v>
      </c>
      <c r="B6480" s="2">
        <v>50028</v>
      </c>
    </row>
    <row r="6481" spans="1:2" x14ac:dyDescent="0.4">
      <c r="A6481" s="2">
        <f>Date_Table[[#This Row],[Ship Date]]-20</f>
        <v>50009</v>
      </c>
      <c r="B6481" s="2">
        <v>50029</v>
      </c>
    </row>
    <row r="6482" spans="1:2" x14ac:dyDescent="0.4">
      <c r="A6482" s="2">
        <f>Date_Table[[#This Row],[Ship Date]]-20</f>
        <v>50010</v>
      </c>
      <c r="B6482" s="2">
        <v>50030</v>
      </c>
    </row>
    <row r="6483" spans="1:2" x14ac:dyDescent="0.4">
      <c r="A6483" s="2">
        <f>Date_Table[[#This Row],[Ship Date]]-20</f>
        <v>50011</v>
      </c>
      <c r="B6483" s="2">
        <v>50031</v>
      </c>
    </row>
    <row r="6484" spans="1:2" x14ac:dyDescent="0.4">
      <c r="A6484" s="2">
        <f>Date_Table[[#This Row],[Ship Date]]-20</f>
        <v>50012</v>
      </c>
      <c r="B6484" s="2">
        <v>50032</v>
      </c>
    </row>
    <row r="6485" spans="1:2" x14ac:dyDescent="0.4">
      <c r="A6485" s="2">
        <f>Date_Table[[#This Row],[Ship Date]]-20</f>
        <v>50013</v>
      </c>
      <c r="B6485" s="2">
        <v>50033</v>
      </c>
    </row>
    <row r="6486" spans="1:2" x14ac:dyDescent="0.4">
      <c r="A6486" s="2">
        <f>Date_Table[[#This Row],[Ship Date]]-20</f>
        <v>50014</v>
      </c>
      <c r="B6486" s="2">
        <v>50034</v>
      </c>
    </row>
    <row r="6487" spans="1:2" x14ac:dyDescent="0.4">
      <c r="A6487" s="2">
        <f>Date_Table[[#This Row],[Ship Date]]-20</f>
        <v>50015</v>
      </c>
      <c r="B6487" s="2">
        <v>50035</v>
      </c>
    </row>
    <row r="6488" spans="1:2" x14ac:dyDescent="0.4">
      <c r="A6488" s="2">
        <f>Date_Table[[#This Row],[Ship Date]]-20</f>
        <v>50016</v>
      </c>
      <c r="B6488" s="2">
        <v>50036</v>
      </c>
    </row>
    <row r="6489" spans="1:2" x14ac:dyDescent="0.4">
      <c r="A6489" s="2">
        <f>Date_Table[[#This Row],[Ship Date]]-20</f>
        <v>50017</v>
      </c>
      <c r="B6489" s="2">
        <v>50037</v>
      </c>
    </row>
    <row r="6490" spans="1:2" x14ac:dyDescent="0.4">
      <c r="A6490" s="2">
        <f>Date_Table[[#This Row],[Ship Date]]-20</f>
        <v>50018</v>
      </c>
      <c r="B6490" s="2">
        <v>50038</v>
      </c>
    </row>
    <row r="6491" spans="1:2" x14ac:dyDescent="0.4">
      <c r="A6491" s="2">
        <f>Date_Table[[#This Row],[Ship Date]]-20</f>
        <v>50019</v>
      </c>
      <c r="B6491" s="2">
        <v>50039</v>
      </c>
    </row>
    <row r="6492" spans="1:2" x14ac:dyDescent="0.4">
      <c r="A6492" s="2">
        <f>Date_Table[[#This Row],[Ship Date]]-20</f>
        <v>50020</v>
      </c>
      <c r="B6492" s="2">
        <v>50040</v>
      </c>
    </row>
    <row r="6493" spans="1:2" x14ac:dyDescent="0.4">
      <c r="A6493" s="2">
        <f>Date_Table[[#This Row],[Ship Date]]-20</f>
        <v>50021</v>
      </c>
      <c r="B6493" s="2">
        <v>50041</v>
      </c>
    </row>
    <row r="6494" spans="1:2" x14ac:dyDescent="0.4">
      <c r="A6494" s="2">
        <f>Date_Table[[#This Row],[Ship Date]]-20</f>
        <v>50022</v>
      </c>
      <c r="B6494" s="2">
        <v>50042</v>
      </c>
    </row>
    <row r="6495" spans="1:2" x14ac:dyDescent="0.4">
      <c r="A6495" s="2">
        <f>Date_Table[[#This Row],[Ship Date]]-20</f>
        <v>50023</v>
      </c>
      <c r="B6495" s="2">
        <v>50043</v>
      </c>
    </row>
    <row r="6496" spans="1:2" x14ac:dyDescent="0.4">
      <c r="A6496" s="2">
        <f>Date_Table[[#This Row],[Ship Date]]-20</f>
        <v>50024</v>
      </c>
      <c r="B6496" s="2">
        <v>50044</v>
      </c>
    </row>
    <row r="6497" spans="1:2" x14ac:dyDescent="0.4">
      <c r="A6497" s="2">
        <f>Date_Table[[#This Row],[Ship Date]]-20</f>
        <v>50025</v>
      </c>
      <c r="B6497" s="2">
        <v>50045</v>
      </c>
    </row>
    <row r="6498" spans="1:2" x14ac:dyDescent="0.4">
      <c r="A6498" s="2">
        <f>Date_Table[[#This Row],[Ship Date]]-20</f>
        <v>50026</v>
      </c>
      <c r="B6498" s="2">
        <v>50046</v>
      </c>
    </row>
    <row r="6499" spans="1:2" x14ac:dyDescent="0.4">
      <c r="A6499" s="2">
        <f>Date_Table[[#This Row],[Ship Date]]-20</f>
        <v>50027</v>
      </c>
      <c r="B6499" s="2">
        <v>50047</v>
      </c>
    </row>
    <row r="6500" spans="1:2" x14ac:dyDescent="0.4">
      <c r="A6500" s="2">
        <f>Date_Table[[#This Row],[Ship Date]]-20</f>
        <v>50028</v>
      </c>
      <c r="B6500" s="2">
        <v>50048</v>
      </c>
    </row>
    <row r="6501" spans="1:2" x14ac:dyDescent="0.4">
      <c r="A6501" s="2">
        <f>Date_Table[[#This Row],[Ship Date]]-20</f>
        <v>50029</v>
      </c>
      <c r="B6501" s="2">
        <v>50049</v>
      </c>
    </row>
    <row r="6502" spans="1:2" x14ac:dyDescent="0.4">
      <c r="A6502" s="2">
        <f>Date_Table[[#This Row],[Ship Date]]-20</f>
        <v>50030</v>
      </c>
      <c r="B6502" s="2">
        <v>50050</v>
      </c>
    </row>
    <row r="6503" spans="1:2" x14ac:dyDescent="0.4">
      <c r="A6503" s="2">
        <f>Date_Table[[#This Row],[Ship Date]]-20</f>
        <v>50031</v>
      </c>
      <c r="B6503" s="2">
        <v>50051</v>
      </c>
    </row>
    <row r="6504" spans="1:2" x14ac:dyDescent="0.4">
      <c r="A6504" s="2">
        <f>Date_Table[[#This Row],[Ship Date]]-20</f>
        <v>50032</v>
      </c>
      <c r="B6504" s="2">
        <v>50052</v>
      </c>
    </row>
    <row r="6505" spans="1:2" x14ac:dyDescent="0.4">
      <c r="A6505" s="2">
        <f>Date_Table[[#This Row],[Ship Date]]-20</f>
        <v>50033</v>
      </c>
      <c r="B6505" s="2">
        <v>50053</v>
      </c>
    </row>
    <row r="6506" spans="1:2" x14ac:dyDescent="0.4">
      <c r="A6506" s="2">
        <f>Date_Table[[#This Row],[Ship Date]]-20</f>
        <v>50034</v>
      </c>
      <c r="B6506" s="2">
        <v>50054</v>
      </c>
    </row>
    <row r="6507" spans="1:2" x14ac:dyDescent="0.4">
      <c r="A6507" s="2">
        <f>Date_Table[[#This Row],[Ship Date]]-20</f>
        <v>50035</v>
      </c>
      <c r="B6507" s="2">
        <v>50055</v>
      </c>
    </row>
    <row r="6508" spans="1:2" x14ac:dyDescent="0.4">
      <c r="A6508" s="2">
        <f>Date_Table[[#This Row],[Ship Date]]-20</f>
        <v>50036</v>
      </c>
      <c r="B6508" s="2">
        <v>50056</v>
      </c>
    </row>
    <row r="6509" spans="1:2" x14ac:dyDescent="0.4">
      <c r="A6509" s="2">
        <f>Date_Table[[#This Row],[Ship Date]]-20</f>
        <v>50037</v>
      </c>
      <c r="B6509" s="2">
        <v>50057</v>
      </c>
    </row>
    <row r="6510" spans="1:2" x14ac:dyDescent="0.4">
      <c r="A6510" s="2">
        <f>Date_Table[[#This Row],[Ship Date]]-20</f>
        <v>50038</v>
      </c>
      <c r="B6510" s="2">
        <v>50058</v>
      </c>
    </row>
    <row r="6511" spans="1:2" x14ac:dyDescent="0.4">
      <c r="A6511" s="2">
        <f>Date_Table[[#This Row],[Ship Date]]-20</f>
        <v>50039</v>
      </c>
      <c r="B6511" s="2">
        <v>50059</v>
      </c>
    </row>
    <row r="6512" spans="1:2" x14ac:dyDescent="0.4">
      <c r="A6512" s="2">
        <f>Date_Table[[#This Row],[Ship Date]]-20</f>
        <v>50040</v>
      </c>
      <c r="B6512" s="2">
        <v>50060</v>
      </c>
    </row>
    <row r="6513" spans="1:2" x14ac:dyDescent="0.4">
      <c r="A6513" s="2">
        <f>Date_Table[[#This Row],[Ship Date]]-20</f>
        <v>50041</v>
      </c>
      <c r="B6513" s="2">
        <v>50061</v>
      </c>
    </row>
    <row r="6514" spans="1:2" x14ac:dyDescent="0.4">
      <c r="A6514" s="2">
        <f>Date_Table[[#This Row],[Ship Date]]-20</f>
        <v>50042</v>
      </c>
      <c r="B6514" s="2">
        <v>50062</v>
      </c>
    </row>
    <row r="6515" spans="1:2" x14ac:dyDescent="0.4">
      <c r="A6515" s="2">
        <f>Date_Table[[#This Row],[Ship Date]]-20</f>
        <v>50043</v>
      </c>
      <c r="B6515" s="2">
        <v>50063</v>
      </c>
    </row>
    <row r="6516" spans="1:2" x14ac:dyDescent="0.4">
      <c r="A6516" s="2">
        <f>Date_Table[[#This Row],[Ship Date]]-20</f>
        <v>50044</v>
      </c>
      <c r="B6516" s="2">
        <v>50064</v>
      </c>
    </row>
    <row r="6517" spans="1:2" x14ac:dyDescent="0.4">
      <c r="A6517" s="2">
        <f>Date_Table[[#This Row],[Ship Date]]-20</f>
        <v>50045</v>
      </c>
      <c r="B6517" s="2">
        <v>50065</v>
      </c>
    </row>
    <row r="6518" spans="1:2" x14ac:dyDescent="0.4">
      <c r="A6518" s="2">
        <f>Date_Table[[#This Row],[Ship Date]]-20</f>
        <v>50046</v>
      </c>
      <c r="B6518" s="2">
        <v>50066</v>
      </c>
    </row>
    <row r="6519" spans="1:2" x14ac:dyDescent="0.4">
      <c r="A6519" s="2">
        <f>Date_Table[[#This Row],[Ship Date]]-20</f>
        <v>50047</v>
      </c>
      <c r="B6519" s="2">
        <v>50067</v>
      </c>
    </row>
    <row r="6520" spans="1:2" x14ac:dyDescent="0.4">
      <c r="A6520" s="2">
        <f>Date_Table[[#This Row],[Ship Date]]-20</f>
        <v>50048</v>
      </c>
      <c r="B6520" s="2">
        <v>50068</v>
      </c>
    </row>
    <row r="6521" spans="1:2" x14ac:dyDescent="0.4">
      <c r="A6521" s="2">
        <f>Date_Table[[#This Row],[Ship Date]]-20</f>
        <v>50049</v>
      </c>
      <c r="B6521" s="2">
        <v>50069</v>
      </c>
    </row>
    <row r="6522" spans="1:2" x14ac:dyDescent="0.4">
      <c r="A6522" s="2">
        <f>Date_Table[[#This Row],[Ship Date]]-20</f>
        <v>50050</v>
      </c>
      <c r="B6522" s="2">
        <v>50070</v>
      </c>
    </row>
    <row r="6523" spans="1:2" x14ac:dyDescent="0.4">
      <c r="A6523" s="2">
        <f>Date_Table[[#This Row],[Ship Date]]-20</f>
        <v>50051</v>
      </c>
      <c r="B6523" s="2">
        <v>50071</v>
      </c>
    </row>
    <row r="6524" spans="1:2" x14ac:dyDescent="0.4">
      <c r="A6524" s="2">
        <f>Date_Table[[#This Row],[Ship Date]]-20</f>
        <v>50052</v>
      </c>
      <c r="B6524" s="2">
        <v>50072</v>
      </c>
    </row>
    <row r="6525" spans="1:2" x14ac:dyDescent="0.4">
      <c r="A6525" s="2">
        <f>Date_Table[[#This Row],[Ship Date]]-20</f>
        <v>50053</v>
      </c>
      <c r="B6525" s="2">
        <v>50073</v>
      </c>
    </row>
    <row r="6526" spans="1:2" x14ac:dyDescent="0.4">
      <c r="A6526" s="2">
        <f>Date_Table[[#This Row],[Ship Date]]-20</f>
        <v>50054</v>
      </c>
      <c r="B6526" s="2">
        <v>50074</v>
      </c>
    </row>
    <row r="6527" spans="1:2" x14ac:dyDescent="0.4">
      <c r="A6527" s="2">
        <f>Date_Table[[#This Row],[Ship Date]]-20</f>
        <v>50055</v>
      </c>
      <c r="B6527" s="2">
        <v>50075</v>
      </c>
    </row>
    <row r="6528" spans="1:2" x14ac:dyDescent="0.4">
      <c r="A6528" s="2">
        <f>Date_Table[[#This Row],[Ship Date]]-20</f>
        <v>50056</v>
      </c>
      <c r="B6528" s="2">
        <v>50076</v>
      </c>
    </row>
    <row r="6529" spans="1:2" x14ac:dyDescent="0.4">
      <c r="A6529" s="2">
        <f>Date_Table[[#This Row],[Ship Date]]-20</f>
        <v>50057</v>
      </c>
      <c r="B6529" s="2">
        <v>50077</v>
      </c>
    </row>
    <row r="6530" spans="1:2" x14ac:dyDescent="0.4">
      <c r="A6530" s="2">
        <f>Date_Table[[#This Row],[Ship Date]]-20</f>
        <v>50058</v>
      </c>
      <c r="B6530" s="2">
        <v>50078</v>
      </c>
    </row>
    <row r="6531" spans="1:2" x14ac:dyDescent="0.4">
      <c r="A6531" s="2">
        <f>Date_Table[[#This Row],[Ship Date]]-20</f>
        <v>50059</v>
      </c>
      <c r="B6531" s="2">
        <v>50079</v>
      </c>
    </row>
    <row r="6532" spans="1:2" x14ac:dyDescent="0.4">
      <c r="A6532" s="2">
        <f>Date_Table[[#This Row],[Ship Date]]-20</f>
        <v>50060</v>
      </c>
      <c r="B6532" s="2">
        <v>50080</v>
      </c>
    </row>
    <row r="6533" spans="1:2" x14ac:dyDescent="0.4">
      <c r="A6533" s="2">
        <f>Date_Table[[#This Row],[Ship Date]]-20</f>
        <v>50061</v>
      </c>
      <c r="B6533" s="2">
        <v>50081</v>
      </c>
    </row>
    <row r="6534" spans="1:2" x14ac:dyDescent="0.4">
      <c r="A6534" s="2">
        <f>Date_Table[[#This Row],[Ship Date]]-20</f>
        <v>50062</v>
      </c>
      <c r="B6534" s="2">
        <v>50082</v>
      </c>
    </row>
    <row r="6535" spans="1:2" x14ac:dyDescent="0.4">
      <c r="A6535" s="2">
        <f>Date_Table[[#This Row],[Ship Date]]-20</f>
        <v>50063</v>
      </c>
      <c r="B6535" s="2">
        <v>50083</v>
      </c>
    </row>
    <row r="6536" spans="1:2" x14ac:dyDescent="0.4">
      <c r="A6536" s="2">
        <f>Date_Table[[#This Row],[Ship Date]]-20</f>
        <v>50064</v>
      </c>
      <c r="B6536" s="2">
        <v>50084</v>
      </c>
    </row>
    <row r="6537" spans="1:2" x14ac:dyDescent="0.4">
      <c r="A6537" s="2">
        <f>Date_Table[[#This Row],[Ship Date]]-20</f>
        <v>50065</v>
      </c>
      <c r="B6537" s="2">
        <v>50085</v>
      </c>
    </row>
    <row r="6538" spans="1:2" x14ac:dyDescent="0.4">
      <c r="A6538" s="2">
        <f>Date_Table[[#This Row],[Ship Date]]-20</f>
        <v>50066</v>
      </c>
      <c r="B6538" s="2">
        <v>50086</v>
      </c>
    </row>
    <row r="6539" spans="1:2" x14ac:dyDescent="0.4">
      <c r="A6539" s="2">
        <f>Date_Table[[#This Row],[Ship Date]]-20</f>
        <v>50067</v>
      </c>
      <c r="B6539" s="2">
        <v>50087</v>
      </c>
    </row>
    <row r="6540" spans="1:2" x14ac:dyDescent="0.4">
      <c r="A6540" s="2">
        <f>Date_Table[[#This Row],[Ship Date]]-20</f>
        <v>50068</v>
      </c>
      <c r="B6540" s="2">
        <v>50088</v>
      </c>
    </row>
    <row r="6541" spans="1:2" x14ac:dyDescent="0.4">
      <c r="A6541" s="2">
        <f>Date_Table[[#This Row],[Ship Date]]-20</f>
        <v>50069</v>
      </c>
      <c r="B6541" s="2">
        <v>50089</v>
      </c>
    </row>
    <row r="6542" spans="1:2" x14ac:dyDescent="0.4">
      <c r="A6542" s="2">
        <f>Date_Table[[#This Row],[Ship Date]]-20</f>
        <v>50070</v>
      </c>
      <c r="B6542" s="2">
        <v>50090</v>
      </c>
    </row>
    <row r="6543" spans="1:2" x14ac:dyDescent="0.4">
      <c r="A6543" s="2">
        <f>Date_Table[[#This Row],[Ship Date]]-20</f>
        <v>50071</v>
      </c>
      <c r="B6543" s="2">
        <v>50091</v>
      </c>
    </row>
    <row r="6544" spans="1:2" x14ac:dyDescent="0.4">
      <c r="A6544" s="2">
        <f>Date_Table[[#This Row],[Ship Date]]-20</f>
        <v>50072</v>
      </c>
      <c r="B6544" s="2">
        <v>50092</v>
      </c>
    </row>
    <row r="6545" spans="1:2" x14ac:dyDescent="0.4">
      <c r="A6545" s="2">
        <f>Date_Table[[#This Row],[Ship Date]]-20</f>
        <v>50073</v>
      </c>
      <c r="B6545" s="2">
        <v>50093</v>
      </c>
    </row>
    <row r="6546" spans="1:2" x14ac:dyDescent="0.4">
      <c r="A6546" s="2">
        <f>Date_Table[[#This Row],[Ship Date]]-20</f>
        <v>50074</v>
      </c>
      <c r="B6546" s="2">
        <v>50094</v>
      </c>
    </row>
    <row r="6547" spans="1:2" x14ac:dyDescent="0.4">
      <c r="A6547" s="2">
        <f>Date_Table[[#This Row],[Ship Date]]-20</f>
        <v>50075</v>
      </c>
      <c r="B6547" s="2">
        <v>50095</v>
      </c>
    </row>
    <row r="6548" spans="1:2" x14ac:dyDescent="0.4">
      <c r="A6548" s="2">
        <f>Date_Table[[#This Row],[Ship Date]]-20</f>
        <v>50076</v>
      </c>
      <c r="B6548" s="2">
        <v>50096</v>
      </c>
    </row>
    <row r="6549" spans="1:2" x14ac:dyDescent="0.4">
      <c r="A6549" s="2">
        <f>Date_Table[[#This Row],[Ship Date]]-20</f>
        <v>50077</v>
      </c>
      <c r="B6549" s="2">
        <v>50097</v>
      </c>
    </row>
    <row r="6550" spans="1:2" x14ac:dyDescent="0.4">
      <c r="A6550" s="2">
        <f>Date_Table[[#This Row],[Ship Date]]-20</f>
        <v>50078</v>
      </c>
      <c r="B6550" s="2">
        <v>50098</v>
      </c>
    </row>
    <row r="6551" spans="1:2" x14ac:dyDescent="0.4">
      <c r="A6551" s="2">
        <f>Date_Table[[#This Row],[Ship Date]]-20</f>
        <v>50079</v>
      </c>
      <c r="B6551" s="2">
        <v>50099</v>
      </c>
    </row>
    <row r="6552" spans="1:2" x14ac:dyDescent="0.4">
      <c r="A6552" s="2">
        <f>Date_Table[[#This Row],[Ship Date]]-20</f>
        <v>50080</v>
      </c>
      <c r="B6552" s="2">
        <v>50100</v>
      </c>
    </row>
    <row r="6553" spans="1:2" x14ac:dyDescent="0.4">
      <c r="A6553" s="2">
        <f>Date_Table[[#This Row],[Ship Date]]-20</f>
        <v>50081</v>
      </c>
      <c r="B6553" s="2">
        <v>50101</v>
      </c>
    </row>
    <row r="6554" spans="1:2" x14ac:dyDescent="0.4">
      <c r="A6554" s="2">
        <f>Date_Table[[#This Row],[Ship Date]]-20</f>
        <v>50082</v>
      </c>
      <c r="B6554" s="2">
        <v>50102</v>
      </c>
    </row>
    <row r="6555" spans="1:2" x14ac:dyDescent="0.4">
      <c r="A6555" s="2">
        <f>Date_Table[[#This Row],[Ship Date]]-20</f>
        <v>50083</v>
      </c>
      <c r="B6555" s="2">
        <v>50103</v>
      </c>
    </row>
    <row r="6556" spans="1:2" x14ac:dyDescent="0.4">
      <c r="A6556" s="2">
        <f>Date_Table[[#This Row],[Ship Date]]-20</f>
        <v>50084</v>
      </c>
      <c r="B6556" s="2">
        <v>50104</v>
      </c>
    </row>
    <row r="6557" spans="1:2" x14ac:dyDescent="0.4">
      <c r="A6557" s="2">
        <f>Date_Table[[#This Row],[Ship Date]]-20</f>
        <v>50085</v>
      </c>
      <c r="B6557" s="2">
        <v>50105</v>
      </c>
    </row>
    <row r="6558" spans="1:2" x14ac:dyDescent="0.4">
      <c r="A6558" s="2">
        <f>Date_Table[[#This Row],[Ship Date]]-20</f>
        <v>50086</v>
      </c>
      <c r="B6558" s="2">
        <v>50106</v>
      </c>
    </row>
    <row r="6559" spans="1:2" x14ac:dyDescent="0.4">
      <c r="A6559" s="2">
        <f>Date_Table[[#This Row],[Ship Date]]-20</f>
        <v>50087</v>
      </c>
      <c r="B6559" s="2">
        <v>50107</v>
      </c>
    </row>
    <row r="6560" spans="1:2" x14ac:dyDescent="0.4">
      <c r="A6560" s="2">
        <f>Date_Table[[#This Row],[Ship Date]]-20</f>
        <v>50088</v>
      </c>
      <c r="B6560" s="2">
        <v>50108</v>
      </c>
    </row>
    <row r="6561" spans="1:2" x14ac:dyDescent="0.4">
      <c r="A6561" s="2">
        <f>Date_Table[[#This Row],[Ship Date]]-20</f>
        <v>50089</v>
      </c>
      <c r="B6561" s="2">
        <v>50109</v>
      </c>
    </row>
    <row r="6562" spans="1:2" x14ac:dyDescent="0.4">
      <c r="A6562" s="2">
        <f>Date_Table[[#This Row],[Ship Date]]-20</f>
        <v>50090</v>
      </c>
      <c r="B6562" s="2">
        <v>50110</v>
      </c>
    </row>
    <row r="6563" spans="1:2" x14ac:dyDescent="0.4">
      <c r="A6563" s="2">
        <f>Date_Table[[#This Row],[Ship Date]]-20</f>
        <v>50091</v>
      </c>
      <c r="B6563" s="2">
        <v>50111</v>
      </c>
    </row>
    <row r="6564" spans="1:2" x14ac:dyDescent="0.4">
      <c r="A6564" s="2">
        <f>Date_Table[[#This Row],[Ship Date]]-20</f>
        <v>50092</v>
      </c>
      <c r="B6564" s="2">
        <v>50112</v>
      </c>
    </row>
    <row r="6565" spans="1:2" x14ac:dyDescent="0.4">
      <c r="A6565" s="2">
        <f>Date_Table[[#This Row],[Ship Date]]-20</f>
        <v>50093</v>
      </c>
      <c r="B6565" s="2">
        <v>50113</v>
      </c>
    </row>
    <row r="6566" spans="1:2" x14ac:dyDescent="0.4">
      <c r="A6566" s="2">
        <f>Date_Table[[#This Row],[Ship Date]]-20</f>
        <v>50094</v>
      </c>
      <c r="B6566" s="2">
        <v>50114</v>
      </c>
    </row>
    <row r="6567" spans="1:2" x14ac:dyDescent="0.4">
      <c r="A6567" s="2">
        <f>Date_Table[[#This Row],[Ship Date]]-20</f>
        <v>50095</v>
      </c>
      <c r="B6567" s="2">
        <v>50115</v>
      </c>
    </row>
    <row r="6568" spans="1:2" x14ac:dyDescent="0.4">
      <c r="A6568" s="2">
        <f>Date_Table[[#This Row],[Ship Date]]-20</f>
        <v>50096</v>
      </c>
      <c r="B6568" s="2">
        <v>50116</v>
      </c>
    </row>
    <row r="6569" spans="1:2" x14ac:dyDescent="0.4">
      <c r="A6569" s="2">
        <f>Date_Table[[#This Row],[Ship Date]]-20</f>
        <v>50097</v>
      </c>
      <c r="B6569" s="2">
        <v>50117</v>
      </c>
    </row>
    <row r="6570" spans="1:2" x14ac:dyDescent="0.4">
      <c r="A6570" s="2">
        <f>Date_Table[[#This Row],[Ship Date]]-20</f>
        <v>50098</v>
      </c>
      <c r="B6570" s="2">
        <v>50118</v>
      </c>
    </row>
    <row r="6571" spans="1:2" x14ac:dyDescent="0.4">
      <c r="A6571" s="2">
        <f>Date_Table[[#This Row],[Ship Date]]-20</f>
        <v>50099</v>
      </c>
      <c r="B6571" s="2">
        <v>50119</v>
      </c>
    </row>
    <row r="6572" spans="1:2" x14ac:dyDescent="0.4">
      <c r="A6572" s="2">
        <f>Date_Table[[#This Row],[Ship Date]]-20</f>
        <v>50100</v>
      </c>
      <c r="B6572" s="2">
        <v>50120</v>
      </c>
    </row>
    <row r="6573" spans="1:2" x14ac:dyDescent="0.4">
      <c r="A6573" s="2">
        <f>Date_Table[[#This Row],[Ship Date]]-20</f>
        <v>50101</v>
      </c>
      <c r="B6573" s="2">
        <v>50121</v>
      </c>
    </row>
    <row r="6574" spans="1:2" x14ac:dyDescent="0.4">
      <c r="A6574" s="2">
        <f>Date_Table[[#This Row],[Ship Date]]-20</f>
        <v>50102</v>
      </c>
      <c r="B6574" s="2">
        <v>50122</v>
      </c>
    </row>
    <row r="6575" spans="1:2" x14ac:dyDescent="0.4">
      <c r="A6575" s="2">
        <f>Date_Table[[#This Row],[Ship Date]]-20</f>
        <v>50103</v>
      </c>
      <c r="B6575" s="2">
        <v>50123</v>
      </c>
    </row>
    <row r="6576" spans="1:2" x14ac:dyDescent="0.4">
      <c r="A6576" s="2">
        <f>Date_Table[[#This Row],[Ship Date]]-20</f>
        <v>50104</v>
      </c>
      <c r="B6576" s="2">
        <v>50124</v>
      </c>
    </row>
    <row r="6577" spans="1:2" x14ac:dyDescent="0.4">
      <c r="A6577" s="2">
        <f>Date_Table[[#This Row],[Ship Date]]-20</f>
        <v>50105</v>
      </c>
      <c r="B6577" s="2">
        <v>50125</v>
      </c>
    </row>
    <row r="6578" spans="1:2" x14ac:dyDescent="0.4">
      <c r="A6578" s="2">
        <f>Date_Table[[#This Row],[Ship Date]]-20</f>
        <v>50106</v>
      </c>
      <c r="B6578" s="2">
        <v>50126</v>
      </c>
    </row>
    <row r="6579" spans="1:2" x14ac:dyDescent="0.4">
      <c r="A6579" s="2">
        <f>Date_Table[[#This Row],[Ship Date]]-20</f>
        <v>50107</v>
      </c>
      <c r="B6579" s="2">
        <v>50127</v>
      </c>
    </row>
    <row r="6580" spans="1:2" x14ac:dyDescent="0.4">
      <c r="A6580" s="2">
        <f>Date_Table[[#This Row],[Ship Date]]-20</f>
        <v>50108</v>
      </c>
      <c r="B6580" s="2">
        <v>50128</v>
      </c>
    </row>
    <row r="6581" spans="1:2" x14ac:dyDescent="0.4">
      <c r="A6581" s="2">
        <f>Date_Table[[#This Row],[Ship Date]]-20</f>
        <v>50109</v>
      </c>
      <c r="B6581" s="2">
        <v>50129</v>
      </c>
    </row>
    <row r="6582" spans="1:2" x14ac:dyDescent="0.4">
      <c r="A6582" s="2">
        <f>Date_Table[[#This Row],[Ship Date]]-20</f>
        <v>50110</v>
      </c>
      <c r="B6582" s="2">
        <v>50130</v>
      </c>
    </row>
    <row r="6583" spans="1:2" x14ac:dyDescent="0.4">
      <c r="A6583" s="2">
        <f>Date_Table[[#This Row],[Ship Date]]-20</f>
        <v>50111</v>
      </c>
      <c r="B6583" s="2">
        <v>50131</v>
      </c>
    </row>
    <row r="6584" spans="1:2" x14ac:dyDescent="0.4">
      <c r="A6584" s="2">
        <f>Date_Table[[#This Row],[Ship Date]]-20</f>
        <v>50112</v>
      </c>
      <c r="B6584" s="2">
        <v>50132</v>
      </c>
    </row>
    <row r="6585" spans="1:2" x14ac:dyDescent="0.4">
      <c r="A6585" s="2">
        <f>Date_Table[[#This Row],[Ship Date]]-20</f>
        <v>50113</v>
      </c>
      <c r="B6585" s="2">
        <v>50133</v>
      </c>
    </row>
    <row r="6586" spans="1:2" x14ac:dyDescent="0.4">
      <c r="A6586" s="2">
        <f>Date_Table[[#This Row],[Ship Date]]-20</f>
        <v>50114</v>
      </c>
      <c r="B6586" s="2">
        <v>50134</v>
      </c>
    </row>
    <row r="6587" spans="1:2" x14ac:dyDescent="0.4">
      <c r="A6587" s="2">
        <f>Date_Table[[#This Row],[Ship Date]]-20</f>
        <v>50115</v>
      </c>
      <c r="B6587" s="2">
        <v>50135</v>
      </c>
    </row>
    <row r="6588" spans="1:2" x14ac:dyDescent="0.4">
      <c r="A6588" s="2">
        <f>Date_Table[[#This Row],[Ship Date]]-20</f>
        <v>50116</v>
      </c>
      <c r="B6588" s="2">
        <v>50136</v>
      </c>
    </row>
    <row r="6589" spans="1:2" x14ac:dyDescent="0.4">
      <c r="A6589" s="2">
        <f>Date_Table[[#This Row],[Ship Date]]-20</f>
        <v>50117</v>
      </c>
      <c r="B6589" s="2">
        <v>50137</v>
      </c>
    </row>
    <row r="6590" spans="1:2" x14ac:dyDescent="0.4">
      <c r="A6590" s="2">
        <f>Date_Table[[#This Row],[Ship Date]]-20</f>
        <v>50118</v>
      </c>
      <c r="B6590" s="2">
        <v>50138</v>
      </c>
    </row>
    <row r="6591" spans="1:2" x14ac:dyDescent="0.4">
      <c r="A6591" s="2">
        <f>Date_Table[[#This Row],[Ship Date]]-20</f>
        <v>50119</v>
      </c>
      <c r="B6591" s="2">
        <v>50139</v>
      </c>
    </row>
    <row r="6592" spans="1:2" x14ac:dyDescent="0.4">
      <c r="A6592" s="2">
        <f>Date_Table[[#This Row],[Ship Date]]-20</f>
        <v>50120</v>
      </c>
      <c r="B6592" s="2">
        <v>50140</v>
      </c>
    </row>
    <row r="6593" spans="1:2" x14ac:dyDescent="0.4">
      <c r="A6593" s="2">
        <f>Date_Table[[#This Row],[Ship Date]]-20</f>
        <v>50121</v>
      </c>
      <c r="B6593" s="2">
        <v>50141</v>
      </c>
    </row>
    <row r="6594" spans="1:2" x14ac:dyDescent="0.4">
      <c r="A6594" s="2">
        <f>Date_Table[[#This Row],[Ship Date]]-20</f>
        <v>50122</v>
      </c>
      <c r="B6594" s="2">
        <v>50142</v>
      </c>
    </row>
    <row r="6595" spans="1:2" x14ac:dyDescent="0.4">
      <c r="A6595" s="2">
        <f>Date_Table[[#This Row],[Ship Date]]-20</f>
        <v>50123</v>
      </c>
      <c r="B6595" s="2">
        <v>50143</v>
      </c>
    </row>
    <row r="6596" spans="1:2" x14ac:dyDescent="0.4">
      <c r="A6596" s="2">
        <f>Date_Table[[#This Row],[Ship Date]]-20</f>
        <v>50124</v>
      </c>
      <c r="B6596" s="2">
        <v>50144</v>
      </c>
    </row>
    <row r="6597" spans="1:2" x14ac:dyDescent="0.4">
      <c r="A6597" s="2">
        <f>Date_Table[[#This Row],[Ship Date]]-20</f>
        <v>50125</v>
      </c>
      <c r="B6597" s="2">
        <v>50145</v>
      </c>
    </row>
    <row r="6598" spans="1:2" x14ac:dyDescent="0.4">
      <c r="A6598" s="2">
        <f>Date_Table[[#This Row],[Ship Date]]-20</f>
        <v>50126</v>
      </c>
      <c r="B6598" s="2">
        <v>50146</v>
      </c>
    </row>
    <row r="6599" spans="1:2" x14ac:dyDescent="0.4">
      <c r="A6599" s="2">
        <f>Date_Table[[#This Row],[Ship Date]]-20</f>
        <v>50127</v>
      </c>
      <c r="B6599" s="2">
        <v>50147</v>
      </c>
    </row>
    <row r="6600" spans="1:2" x14ac:dyDescent="0.4">
      <c r="A6600" s="2">
        <f>Date_Table[[#This Row],[Ship Date]]-20</f>
        <v>50128</v>
      </c>
      <c r="B6600" s="2">
        <v>50148</v>
      </c>
    </row>
    <row r="6601" spans="1:2" x14ac:dyDescent="0.4">
      <c r="A6601" s="2">
        <f>Date_Table[[#This Row],[Ship Date]]-20</f>
        <v>50129</v>
      </c>
      <c r="B6601" s="2">
        <v>50149</v>
      </c>
    </row>
    <row r="6602" spans="1:2" x14ac:dyDescent="0.4">
      <c r="A6602" s="2">
        <f>Date_Table[[#This Row],[Ship Date]]-20</f>
        <v>50130</v>
      </c>
      <c r="B6602" s="2">
        <v>50150</v>
      </c>
    </row>
    <row r="6603" spans="1:2" x14ac:dyDescent="0.4">
      <c r="A6603" s="2">
        <f>Date_Table[[#This Row],[Ship Date]]-20</f>
        <v>50131</v>
      </c>
      <c r="B6603" s="2">
        <v>50151</v>
      </c>
    </row>
    <row r="6604" spans="1:2" x14ac:dyDescent="0.4">
      <c r="A6604" s="2">
        <f>Date_Table[[#This Row],[Ship Date]]-20</f>
        <v>50132</v>
      </c>
      <c r="B6604" s="2">
        <v>50152</v>
      </c>
    </row>
    <row r="6605" spans="1:2" x14ac:dyDescent="0.4">
      <c r="A6605" s="2">
        <f>Date_Table[[#This Row],[Ship Date]]-20</f>
        <v>50133</v>
      </c>
      <c r="B6605" s="2">
        <v>50153</v>
      </c>
    </row>
    <row r="6606" spans="1:2" x14ac:dyDescent="0.4">
      <c r="A6606" s="2">
        <f>Date_Table[[#This Row],[Ship Date]]-20</f>
        <v>50134</v>
      </c>
      <c r="B6606" s="2">
        <v>50154</v>
      </c>
    </row>
    <row r="6607" spans="1:2" x14ac:dyDescent="0.4">
      <c r="A6607" s="2">
        <f>Date_Table[[#This Row],[Ship Date]]-20</f>
        <v>50135</v>
      </c>
      <c r="B6607" s="2">
        <v>50155</v>
      </c>
    </row>
    <row r="6608" spans="1:2" x14ac:dyDescent="0.4">
      <c r="A6608" s="2">
        <f>Date_Table[[#This Row],[Ship Date]]-20</f>
        <v>50136</v>
      </c>
      <c r="B6608" s="2">
        <v>50156</v>
      </c>
    </row>
    <row r="6609" spans="1:2" x14ac:dyDescent="0.4">
      <c r="A6609" s="2">
        <f>Date_Table[[#This Row],[Ship Date]]-20</f>
        <v>50137</v>
      </c>
      <c r="B6609" s="2">
        <v>50157</v>
      </c>
    </row>
    <row r="6610" spans="1:2" x14ac:dyDescent="0.4">
      <c r="A6610" s="2">
        <f>Date_Table[[#This Row],[Ship Date]]-20</f>
        <v>50138</v>
      </c>
      <c r="B6610" s="2">
        <v>50158</v>
      </c>
    </row>
    <row r="6611" spans="1:2" x14ac:dyDescent="0.4">
      <c r="A6611" s="2">
        <f>Date_Table[[#This Row],[Ship Date]]-20</f>
        <v>50139</v>
      </c>
      <c r="B6611" s="2">
        <v>50159</v>
      </c>
    </row>
    <row r="6612" spans="1:2" x14ac:dyDescent="0.4">
      <c r="A6612" s="2">
        <f>Date_Table[[#This Row],[Ship Date]]-20</f>
        <v>50140</v>
      </c>
      <c r="B6612" s="2">
        <v>50160</v>
      </c>
    </row>
    <row r="6613" spans="1:2" x14ac:dyDescent="0.4">
      <c r="A6613" s="2">
        <f>Date_Table[[#This Row],[Ship Date]]-20</f>
        <v>50141</v>
      </c>
      <c r="B6613" s="2">
        <v>50161</v>
      </c>
    </row>
    <row r="6614" spans="1:2" x14ac:dyDescent="0.4">
      <c r="A6614" s="2">
        <f>Date_Table[[#This Row],[Ship Date]]-20</f>
        <v>50142</v>
      </c>
      <c r="B6614" s="2">
        <v>50162</v>
      </c>
    </row>
    <row r="6615" spans="1:2" x14ac:dyDescent="0.4">
      <c r="A6615" s="2">
        <f>Date_Table[[#This Row],[Ship Date]]-20</f>
        <v>50143</v>
      </c>
      <c r="B6615" s="2">
        <v>50163</v>
      </c>
    </row>
    <row r="6616" spans="1:2" x14ac:dyDescent="0.4">
      <c r="A6616" s="2">
        <f>Date_Table[[#This Row],[Ship Date]]-20</f>
        <v>50144</v>
      </c>
      <c r="B6616" s="2">
        <v>50164</v>
      </c>
    </row>
    <row r="6617" spans="1:2" x14ac:dyDescent="0.4">
      <c r="A6617" s="2">
        <f>Date_Table[[#This Row],[Ship Date]]-20</f>
        <v>50145</v>
      </c>
      <c r="B6617" s="2">
        <v>50165</v>
      </c>
    </row>
    <row r="6618" spans="1:2" x14ac:dyDescent="0.4">
      <c r="A6618" s="2">
        <f>Date_Table[[#This Row],[Ship Date]]-20</f>
        <v>50146</v>
      </c>
      <c r="B6618" s="2">
        <v>50166</v>
      </c>
    </row>
    <row r="6619" spans="1:2" x14ac:dyDescent="0.4">
      <c r="A6619" s="2">
        <f>Date_Table[[#This Row],[Ship Date]]-20</f>
        <v>50147</v>
      </c>
      <c r="B6619" s="2">
        <v>50167</v>
      </c>
    </row>
    <row r="6620" spans="1:2" x14ac:dyDescent="0.4">
      <c r="A6620" s="2">
        <f>Date_Table[[#This Row],[Ship Date]]-20</f>
        <v>50148</v>
      </c>
      <c r="B6620" s="2">
        <v>50168</v>
      </c>
    </row>
    <row r="6621" spans="1:2" x14ac:dyDescent="0.4">
      <c r="A6621" s="2">
        <f>Date_Table[[#This Row],[Ship Date]]-20</f>
        <v>50149</v>
      </c>
      <c r="B6621" s="2">
        <v>50169</v>
      </c>
    </row>
    <row r="6622" spans="1:2" x14ac:dyDescent="0.4">
      <c r="A6622" s="2">
        <f>Date_Table[[#This Row],[Ship Date]]-20</f>
        <v>50150</v>
      </c>
      <c r="B6622" s="2">
        <v>50170</v>
      </c>
    </row>
    <row r="6623" spans="1:2" x14ac:dyDescent="0.4">
      <c r="A6623" s="2">
        <f>Date_Table[[#This Row],[Ship Date]]-20</f>
        <v>50151</v>
      </c>
      <c r="B6623" s="2">
        <v>50171</v>
      </c>
    </row>
    <row r="6624" spans="1:2" x14ac:dyDescent="0.4">
      <c r="A6624" s="2">
        <f>Date_Table[[#This Row],[Ship Date]]-20</f>
        <v>50152</v>
      </c>
      <c r="B6624" s="2">
        <v>50172</v>
      </c>
    </row>
    <row r="6625" spans="1:2" x14ac:dyDescent="0.4">
      <c r="A6625" s="2">
        <f>Date_Table[[#This Row],[Ship Date]]-20</f>
        <v>50153</v>
      </c>
      <c r="B6625" s="2">
        <v>50173</v>
      </c>
    </row>
    <row r="6626" spans="1:2" x14ac:dyDescent="0.4">
      <c r="A6626" s="2">
        <f>Date_Table[[#This Row],[Ship Date]]-20</f>
        <v>50154</v>
      </c>
      <c r="B6626" s="2">
        <v>50174</v>
      </c>
    </row>
    <row r="6627" spans="1:2" x14ac:dyDescent="0.4">
      <c r="A6627" s="2">
        <f>Date_Table[[#This Row],[Ship Date]]-20</f>
        <v>50155</v>
      </c>
      <c r="B6627" s="2">
        <v>50175</v>
      </c>
    </row>
    <row r="6628" spans="1:2" x14ac:dyDescent="0.4">
      <c r="A6628" s="2">
        <f>Date_Table[[#This Row],[Ship Date]]-20</f>
        <v>50156</v>
      </c>
      <c r="B6628" s="2">
        <v>50176</v>
      </c>
    </row>
    <row r="6629" spans="1:2" x14ac:dyDescent="0.4">
      <c r="A6629" s="2">
        <f>Date_Table[[#This Row],[Ship Date]]-20</f>
        <v>50157</v>
      </c>
      <c r="B6629" s="2">
        <v>50177</v>
      </c>
    </row>
    <row r="6630" spans="1:2" x14ac:dyDescent="0.4">
      <c r="A6630" s="2">
        <f>Date_Table[[#This Row],[Ship Date]]-20</f>
        <v>50158</v>
      </c>
      <c r="B6630" s="2">
        <v>50178</v>
      </c>
    </row>
    <row r="6631" spans="1:2" x14ac:dyDescent="0.4">
      <c r="A6631" s="2">
        <f>Date_Table[[#This Row],[Ship Date]]-20</f>
        <v>50159</v>
      </c>
      <c r="B6631" s="2">
        <v>50179</v>
      </c>
    </row>
    <row r="6632" spans="1:2" x14ac:dyDescent="0.4">
      <c r="A6632" s="2">
        <f>Date_Table[[#This Row],[Ship Date]]-20</f>
        <v>50160</v>
      </c>
      <c r="B6632" s="2">
        <v>50180</v>
      </c>
    </row>
    <row r="6633" spans="1:2" x14ac:dyDescent="0.4">
      <c r="A6633" s="2">
        <f>Date_Table[[#This Row],[Ship Date]]-20</f>
        <v>50161</v>
      </c>
      <c r="B6633" s="2">
        <v>50181</v>
      </c>
    </row>
    <row r="6634" spans="1:2" x14ac:dyDescent="0.4">
      <c r="A6634" s="2">
        <f>Date_Table[[#This Row],[Ship Date]]-20</f>
        <v>50162</v>
      </c>
      <c r="B6634" s="2">
        <v>50182</v>
      </c>
    </row>
    <row r="6635" spans="1:2" x14ac:dyDescent="0.4">
      <c r="A6635" s="2">
        <f>Date_Table[[#This Row],[Ship Date]]-20</f>
        <v>50163</v>
      </c>
      <c r="B6635" s="2">
        <v>50183</v>
      </c>
    </row>
    <row r="6636" spans="1:2" x14ac:dyDescent="0.4">
      <c r="A6636" s="2">
        <f>Date_Table[[#This Row],[Ship Date]]-20</f>
        <v>50164</v>
      </c>
      <c r="B6636" s="2">
        <v>50184</v>
      </c>
    </row>
    <row r="6637" spans="1:2" x14ac:dyDescent="0.4">
      <c r="A6637" s="2">
        <f>Date_Table[[#This Row],[Ship Date]]-20</f>
        <v>50165</v>
      </c>
      <c r="B6637" s="2">
        <v>50185</v>
      </c>
    </row>
    <row r="6638" spans="1:2" x14ac:dyDescent="0.4">
      <c r="A6638" s="2">
        <f>Date_Table[[#This Row],[Ship Date]]-20</f>
        <v>50166</v>
      </c>
      <c r="B6638" s="2">
        <v>50186</v>
      </c>
    </row>
    <row r="6639" spans="1:2" x14ac:dyDescent="0.4">
      <c r="A6639" s="2">
        <f>Date_Table[[#This Row],[Ship Date]]-20</f>
        <v>50167</v>
      </c>
      <c r="B6639" s="2">
        <v>50187</v>
      </c>
    </row>
    <row r="6640" spans="1:2" x14ac:dyDescent="0.4">
      <c r="A6640" s="2">
        <f>Date_Table[[#This Row],[Ship Date]]-20</f>
        <v>50168</v>
      </c>
      <c r="B6640" s="2">
        <v>50188</v>
      </c>
    </row>
    <row r="6641" spans="1:2" x14ac:dyDescent="0.4">
      <c r="A6641" s="2">
        <f>Date_Table[[#This Row],[Ship Date]]-20</f>
        <v>50169</v>
      </c>
      <c r="B6641" s="2">
        <v>50189</v>
      </c>
    </row>
    <row r="6642" spans="1:2" x14ac:dyDescent="0.4">
      <c r="A6642" s="2">
        <f>Date_Table[[#This Row],[Ship Date]]-20</f>
        <v>50170</v>
      </c>
      <c r="B6642" s="2">
        <v>50190</v>
      </c>
    </row>
    <row r="6643" spans="1:2" x14ac:dyDescent="0.4">
      <c r="A6643" s="2">
        <f>Date_Table[[#This Row],[Ship Date]]-20</f>
        <v>50171</v>
      </c>
      <c r="B6643" s="2">
        <v>50191</v>
      </c>
    </row>
    <row r="6644" spans="1:2" x14ac:dyDescent="0.4">
      <c r="A6644" s="2">
        <f>Date_Table[[#This Row],[Ship Date]]-20</f>
        <v>50172</v>
      </c>
      <c r="B6644" s="2">
        <v>50192</v>
      </c>
    </row>
    <row r="6645" spans="1:2" x14ac:dyDescent="0.4">
      <c r="A6645" s="2">
        <f>Date_Table[[#This Row],[Ship Date]]-20</f>
        <v>50173</v>
      </c>
      <c r="B6645" s="2">
        <v>50193</v>
      </c>
    </row>
    <row r="6646" spans="1:2" x14ac:dyDescent="0.4">
      <c r="A6646" s="2">
        <f>Date_Table[[#This Row],[Ship Date]]-20</f>
        <v>50174</v>
      </c>
      <c r="B6646" s="2">
        <v>50194</v>
      </c>
    </row>
    <row r="6647" spans="1:2" x14ac:dyDescent="0.4">
      <c r="A6647" s="2">
        <f>Date_Table[[#This Row],[Ship Date]]-20</f>
        <v>50175</v>
      </c>
      <c r="B6647" s="2">
        <v>50195</v>
      </c>
    </row>
    <row r="6648" spans="1:2" x14ac:dyDescent="0.4">
      <c r="A6648" s="2">
        <f>Date_Table[[#This Row],[Ship Date]]-20</f>
        <v>50176</v>
      </c>
      <c r="B6648" s="2">
        <v>50196</v>
      </c>
    </row>
    <row r="6649" spans="1:2" x14ac:dyDescent="0.4">
      <c r="A6649" s="2">
        <f>Date_Table[[#This Row],[Ship Date]]-20</f>
        <v>50177</v>
      </c>
      <c r="B6649" s="2">
        <v>50197</v>
      </c>
    </row>
    <row r="6650" spans="1:2" x14ac:dyDescent="0.4">
      <c r="A6650" s="2">
        <f>Date_Table[[#This Row],[Ship Date]]-20</f>
        <v>50178</v>
      </c>
      <c r="B6650" s="2">
        <v>50198</v>
      </c>
    </row>
    <row r="6651" spans="1:2" x14ac:dyDescent="0.4">
      <c r="A6651" s="2">
        <f>Date_Table[[#This Row],[Ship Date]]-20</f>
        <v>50179</v>
      </c>
      <c r="B6651" s="2">
        <v>50199</v>
      </c>
    </row>
    <row r="6652" spans="1:2" x14ac:dyDescent="0.4">
      <c r="A6652" s="2">
        <f>Date_Table[[#This Row],[Ship Date]]-20</f>
        <v>50180</v>
      </c>
      <c r="B6652" s="2">
        <v>50200</v>
      </c>
    </row>
    <row r="6653" spans="1:2" x14ac:dyDescent="0.4">
      <c r="A6653" s="2">
        <f>Date_Table[[#This Row],[Ship Date]]-20</f>
        <v>50181</v>
      </c>
      <c r="B6653" s="2">
        <v>50201</v>
      </c>
    </row>
    <row r="6654" spans="1:2" x14ac:dyDescent="0.4">
      <c r="A6654" s="2">
        <f>Date_Table[[#This Row],[Ship Date]]-20</f>
        <v>50182</v>
      </c>
      <c r="B6654" s="2">
        <v>50202</v>
      </c>
    </row>
    <row r="6655" spans="1:2" x14ac:dyDescent="0.4">
      <c r="A6655" s="2">
        <f>Date_Table[[#This Row],[Ship Date]]-20</f>
        <v>50183</v>
      </c>
      <c r="B6655" s="2">
        <v>50203</v>
      </c>
    </row>
    <row r="6656" spans="1:2" x14ac:dyDescent="0.4">
      <c r="A6656" s="2">
        <f>Date_Table[[#This Row],[Ship Date]]-20</f>
        <v>50184</v>
      </c>
      <c r="B6656" s="2">
        <v>50204</v>
      </c>
    </row>
    <row r="6657" spans="1:2" x14ac:dyDescent="0.4">
      <c r="A6657" s="2">
        <f>Date_Table[[#This Row],[Ship Date]]-20</f>
        <v>50185</v>
      </c>
      <c r="B6657" s="2">
        <v>50205</v>
      </c>
    </row>
    <row r="6658" spans="1:2" x14ac:dyDescent="0.4">
      <c r="A6658" s="2">
        <f>Date_Table[[#This Row],[Ship Date]]-20</f>
        <v>50186</v>
      </c>
      <c r="B6658" s="2">
        <v>50206</v>
      </c>
    </row>
    <row r="6659" spans="1:2" x14ac:dyDescent="0.4">
      <c r="A6659" s="2">
        <f>Date_Table[[#This Row],[Ship Date]]-20</f>
        <v>50187</v>
      </c>
      <c r="B6659" s="2">
        <v>50207</v>
      </c>
    </row>
    <row r="6660" spans="1:2" x14ac:dyDescent="0.4">
      <c r="A6660" s="2">
        <f>Date_Table[[#This Row],[Ship Date]]-20</f>
        <v>50188</v>
      </c>
      <c r="B6660" s="2">
        <v>50208</v>
      </c>
    </row>
    <row r="6661" spans="1:2" x14ac:dyDescent="0.4">
      <c r="A6661" s="2">
        <f>Date_Table[[#This Row],[Ship Date]]-20</f>
        <v>50189</v>
      </c>
      <c r="B6661" s="2">
        <v>50209</v>
      </c>
    </row>
    <row r="6662" spans="1:2" x14ac:dyDescent="0.4">
      <c r="A6662" s="2">
        <f>Date_Table[[#This Row],[Ship Date]]-20</f>
        <v>50190</v>
      </c>
      <c r="B6662" s="2">
        <v>50210</v>
      </c>
    </row>
    <row r="6663" spans="1:2" x14ac:dyDescent="0.4">
      <c r="A6663" s="2">
        <f>Date_Table[[#This Row],[Ship Date]]-20</f>
        <v>50191</v>
      </c>
      <c r="B6663" s="2">
        <v>50211</v>
      </c>
    </row>
    <row r="6664" spans="1:2" x14ac:dyDescent="0.4">
      <c r="A6664" s="2">
        <f>Date_Table[[#This Row],[Ship Date]]-20</f>
        <v>50192</v>
      </c>
      <c r="B6664" s="2">
        <v>50212</v>
      </c>
    </row>
    <row r="6665" spans="1:2" x14ac:dyDescent="0.4">
      <c r="A6665" s="2">
        <f>Date_Table[[#This Row],[Ship Date]]-20</f>
        <v>50193</v>
      </c>
      <c r="B6665" s="2">
        <v>50213</v>
      </c>
    </row>
    <row r="6666" spans="1:2" x14ac:dyDescent="0.4">
      <c r="A6666" s="2">
        <f>Date_Table[[#This Row],[Ship Date]]-20</f>
        <v>50194</v>
      </c>
      <c r="B6666" s="2">
        <v>50214</v>
      </c>
    </row>
    <row r="6667" spans="1:2" x14ac:dyDescent="0.4">
      <c r="A6667" s="2">
        <f>Date_Table[[#This Row],[Ship Date]]-20</f>
        <v>50195</v>
      </c>
      <c r="B6667" s="2">
        <v>50215</v>
      </c>
    </row>
    <row r="6668" spans="1:2" x14ac:dyDescent="0.4">
      <c r="A6668" s="2">
        <f>Date_Table[[#This Row],[Ship Date]]-20</f>
        <v>50196</v>
      </c>
      <c r="B6668" s="2">
        <v>50216</v>
      </c>
    </row>
    <row r="6669" spans="1:2" x14ac:dyDescent="0.4">
      <c r="A6669" s="2">
        <f>Date_Table[[#This Row],[Ship Date]]-20</f>
        <v>50197</v>
      </c>
      <c r="B6669" s="2">
        <v>50217</v>
      </c>
    </row>
    <row r="6670" spans="1:2" x14ac:dyDescent="0.4">
      <c r="A6670" s="2">
        <f>Date_Table[[#This Row],[Ship Date]]-20</f>
        <v>50198</v>
      </c>
      <c r="B6670" s="2">
        <v>50218</v>
      </c>
    </row>
    <row r="6671" spans="1:2" x14ac:dyDescent="0.4">
      <c r="A6671" s="2">
        <f>Date_Table[[#This Row],[Ship Date]]-20</f>
        <v>50199</v>
      </c>
      <c r="B6671" s="2">
        <v>50219</v>
      </c>
    </row>
    <row r="6672" spans="1:2" x14ac:dyDescent="0.4">
      <c r="A6672" s="2">
        <f>Date_Table[[#This Row],[Ship Date]]-20</f>
        <v>50200</v>
      </c>
      <c r="B6672" s="2">
        <v>50220</v>
      </c>
    </row>
    <row r="6673" spans="1:2" x14ac:dyDescent="0.4">
      <c r="A6673" s="2">
        <f>Date_Table[[#This Row],[Ship Date]]-20</f>
        <v>50201</v>
      </c>
      <c r="B6673" s="2">
        <v>50221</v>
      </c>
    </row>
    <row r="6674" spans="1:2" x14ac:dyDescent="0.4">
      <c r="A6674" s="2">
        <f>Date_Table[[#This Row],[Ship Date]]-20</f>
        <v>50202</v>
      </c>
      <c r="B6674" s="2">
        <v>50222</v>
      </c>
    </row>
    <row r="6675" spans="1:2" x14ac:dyDescent="0.4">
      <c r="A6675" s="2">
        <f>Date_Table[[#This Row],[Ship Date]]-20</f>
        <v>50203</v>
      </c>
      <c r="B6675" s="2">
        <v>50223</v>
      </c>
    </row>
    <row r="6676" spans="1:2" x14ac:dyDescent="0.4">
      <c r="A6676" s="2">
        <f>Date_Table[[#This Row],[Ship Date]]-20</f>
        <v>50204</v>
      </c>
      <c r="B6676" s="2">
        <v>50224</v>
      </c>
    </row>
    <row r="6677" spans="1:2" x14ac:dyDescent="0.4">
      <c r="A6677" s="2">
        <f>Date_Table[[#This Row],[Ship Date]]-20</f>
        <v>50205</v>
      </c>
      <c r="B6677" s="2">
        <v>50225</v>
      </c>
    </row>
    <row r="6678" spans="1:2" x14ac:dyDescent="0.4">
      <c r="A6678" s="2">
        <f>Date_Table[[#This Row],[Ship Date]]-20</f>
        <v>50206</v>
      </c>
      <c r="B6678" s="2">
        <v>50226</v>
      </c>
    </row>
    <row r="6679" spans="1:2" x14ac:dyDescent="0.4">
      <c r="A6679" s="2">
        <f>Date_Table[[#This Row],[Ship Date]]-20</f>
        <v>50207</v>
      </c>
      <c r="B6679" s="2">
        <v>50227</v>
      </c>
    </row>
    <row r="6680" spans="1:2" x14ac:dyDescent="0.4">
      <c r="A6680" s="2">
        <f>Date_Table[[#This Row],[Ship Date]]-20</f>
        <v>50208</v>
      </c>
      <c r="B6680" s="2">
        <v>50228</v>
      </c>
    </row>
    <row r="6681" spans="1:2" x14ac:dyDescent="0.4">
      <c r="A6681" s="2">
        <f>Date_Table[[#This Row],[Ship Date]]-20</f>
        <v>50209</v>
      </c>
      <c r="B6681" s="2">
        <v>50229</v>
      </c>
    </row>
    <row r="6682" spans="1:2" x14ac:dyDescent="0.4">
      <c r="A6682" s="2">
        <f>Date_Table[[#This Row],[Ship Date]]-20</f>
        <v>50210</v>
      </c>
      <c r="B6682" s="2">
        <v>50230</v>
      </c>
    </row>
    <row r="6683" spans="1:2" x14ac:dyDescent="0.4">
      <c r="A6683" s="2">
        <f>Date_Table[[#This Row],[Ship Date]]-20</f>
        <v>50211</v>
      </c>
      <c r="B6683" s="2">
        <v>50231</v>
      </c>
    </row>
    <row r="6684" spans="1:2" x14ac:dyDescent="0.4">
      <c r="A6684" s="2">
        <f>Date_Table[[#This Row],[Ship Date]]-20</f>
        <v>50212</v>
      </c>
      <c r="B6684" s="2">
        <v>50232</v>
      </c>
    </row>
    <row r="6685" spans="1:2" x14ac:dyDescent="0.4">
      <c r="A6685" s="2">
        <f>Date_Table[[#This Row],[Ship Date]]-20</f>
        <v>50213</v>
      </c>
      <c r="B6685" s="2">
        <v>50233</v>
      </c>
    </row>
    <row r="6686" spans="1:2" x14ac:dyDescent="0.4">
      <c r="A6686" s="2">
        <f>Date_Table[[#This Row],[Ship Date]]-20</f>
        <v>50214</v>
      </c>
      <c r="B6686" s="2">
        <v>50234</v>
      </c>
    </row>
    <row r="6687" spans="1:2" x14ac:dyDescent="0.4">
      <c r="A6687" s="2">
        <f>Date_Table[[#This Row],[Ship Date]]-20</f>
        <v>50215</v>
      </c>
      <c r="B6687" s="2">
        <v>50235</v>
      </c>
    </row>
    <row r="6688" spans="1:2" x14ac:dyDescent="0.4">
      <c r="A6688" s="2">
        <f>Date_Table[[#This Row],[Ship Date]]-20</f>
        <v>50216</v>
      </c>
      <c r="B6688" s="2">
        <v>50236</v>
      </c>
    </row>
    <row r="6689" spans="1:2" x14ac:dyDescent="0.4">
      <c r="A6689" s="2">
        <f>Date_Table[[#This Row],[Ship Date]]-20</f>
        <v>50217</v>
      </c>
      <c r="B6689" s="2">
        <v>50237</v>
      </c>
    </row>
    <row r="6690" spans="1:2" x14ac:dyDescent="0.4">
      <c r="A6690" s="2">
        <f>Date_Table[[#This Row],[Ship Date]]-20</f>
        <v>50218</v>
      </c>
      <c r="B6690" s="2">
        <v>50238</v>
      </c>
    </row>
    <row r="6691" spans="1:2" x14ac:dyDescent="0.4">
      <c r="A6691" s="2">
        <f>Date_Table[[#This Row],[Ship Date]]-20</f>
        <v>50219</v>
      </c>
      <c r="B6691" s="2">
        <v>50239</v>
      </c>
    </row>
    <row r="6692" spans="1:2" x14ac:dyDescent="0.4">
      <c r="A6692" s="2">
        <f>Date_Table[[#This Row],[Ship Date]]-20</f>
        <v>50220</v>
      </c>
      <c r="B6692" s="2">
        <v>50240</v>
      </c>
    </row>
    <row r="6693" spans="1:2" x14ac:dyDescent="0.4">
      <c r="A6693" s="2">
        <f>Date_Table[[#This Row],[Ship Date]]-20</f>
        <v>50221</v>
      </c>
      <c r="B6693" s="2">
        <v>50241</v>
      </c>
    </row>
    <row r="6694" spans="1:2" x14ac:dyDescent="0.4">
      <c r="A6694" s="2">
        <f>Date_Table[[#This Row],[Ship Date]]-20</f>
        <v>50222</v>
      </c>
      <c r="B6694" s="2">
        <v>50242</v>
      </c>
    </row>
    <row r="6695" spans="1:2" x14ac:dyDescent="0.4">
      <c r="A6695" s="2">
        <f>Date_Table[[#This Row],[Ship Date]]-20</f>
        <v>50223</v>
      </c>
      <c r="B6695" s="2">
        <v>50243</v>
      </c>
    </row>
    <row r="6696" spans="1:2" x14ac:dyDescent="0.4">
      <c r="A6696" s="2">
        <f>Date_Table[[#This Row],[Ship Date]]-20</f>
        <v>50224</v>
      </c>
      <c r="B6696" s="2">
        <v>50244</v>
      </c>
    </row>
    <row r="6697" spans="1:2" x14ac:dyDescent="0.4">
      <c r="A6697" s="2">
        <f>Date_Table[[#This Row],[Ship Date]]-20</f>
        <v>50225</v>
      </c>
      <c r="B6697" s="2">
        <v>50245</v>
      </c>
    </row>
    <row r="6698" spans="1:2" x14ac:dyDescent="0.4">
      <c r="A6698" s="2">
        <f>Date_Table[[#This Row],[Ship Date]]-20</f>
        <v>50226</v>
      </c>
      <c r="B6698" s="2">
        <v>50246</v>
      </c>
    </row>
    <row r="6699" spans="1:2" x14ac:dyDescent="0.4">
      <c r="A6699" s="2">
        <f>Date_Table[[#This Row],[Ship Date]]-20</f>
        <v>50227</v>
      </c>
      <c r="B6699" s="2">
        <v>50247</v>
      </c>
    </row>
    <row r="6700" spans="1:2" x14ac:dyDescent="0.4">
      <c r="A6700" s="2">
        <f>Date_Table[[#This Row],[Ship Date]]-20</f>
        <v>50228</v>
      </c>
      <c r="B6700" s="2">
        <v>50248</v>
      </c>
    </row>
    <row r="6701" spans="1:2" x14ac:dyDescent="0.4">
      <c r="A6701" s="2">
        <f>Date_Table[[#This Row],[Ship Date]]-20</f>
        <v>50229</v>
      </c>
      <c r="B6701" s="2">
        <v>50249</v>
      </c>
    </row>
    <row r="6702" spans="1:2" x14ac:dyDescent="0.4">
      <c r="A6702" s="2">
        <f>Date_Table[[#This Row],[Ship Date]]-20</f>
        <v>50230</v>
      </c>
      <c r="B6702" s="2">
        <v>50250</v>
      </c>
    </row>
    <row r="6703" spans="1:2" x14ac:dyDescent="0.4">
      <c r="A6703" s="2">
        <f>Date_Table[[#This Row],[Ship Date]]-20</f>
        <v>50231</v>
      </c>
      <c r="B6703" s="2">
        <v>50251</v>
      </c>
    </row>
    <row r="6704" spans="1:2" x14ac:dyDescent="0.4">
      <c r="A6704" s="2">
        <f>Date_Table[[#This Row],[Ship Date]]-20</f>
        <v>50232</v>
      </c>
      <c r="B6704" s="2">
        <v>50252</v>
      </c>
    </row>
    <row r="6705" spans="1:2" x14ac:dyDescent="0.4">
      <c r="A6705" s="2">
        <f>Date_Table[[#This Row],[Ship Date]]-20</f>
        <v>50233</v>
      </c>
      <c r="B6705" s="2">
        <v>50253</v>
      </c>
    </row>
    <row r="6706" spans="1:2" x14ac:dyDescent="0.4">
      <c r="A6706" s="2">
        <f>Date_Table[[#This Row],[Ship Date]]-20</f>
        <v>50234</v>
      </c>
      <c r="B6706" s="2">
        <v>50254</v>
      </c>
    </row>
    <row r="6707" spans="1:2" x14ac:dyDescent="0.4">
      <c r="A6707" s="2">
        <f>Date_Table[[#This Row],[Ship Date]]-20</f>
        <v>50235</v>
      </c>
      <c r="B6707" s="2">
        <v>50255</v>
      </c>
    </row>
    <row r="6708" spans="1:2" x14ac:dyDescent="0.4">
      <c r="A6708" s="2">
        <f>Date_Table[[#This Row],[Ship Date]]-20</f>
        <v>50236</v>
      </c>
      <c r="B6708" s="2">
        <v>50256</v>
      </c>
    </row>
    <row r="6709" spans="1:2" x14ac:dyDescent="0.4">
      <c r="A6709" s="2">
        <f>Date_Table[[#This Row],[Ship Date]]-20</f>
        <v>50237</v>
      </c>
      <c r="B6709" s="2">
        <v>50257</v>
      </c>
    </row>
    <row r="6710" spans="1:2" x14ac:dyDescent="0.4">
      <c r="A6710" s="2">
        <f>Date_Table[[#This Row],[Ship Date]]-20</f>
        <v>50238</v>
      </c>
      <c r="B6710" s="2">
        <v>50258</v>
      </c>
    </row>
    <row r="6711" spans="1:2" x14ac:dyDescent="0.4">
      <c r="A6711" s="2">
        <f>Date_Table[[#This Row],[Ship Date]]-20</f>
        <v>50239</v>
      </c>
      <c r="B6711" s="2">
        <v>50259</v>
      </c>
    </row>
    <row r="6712" spans="1:2" x14ac:dyDescent="0.4">
      <c r="A6712" s="2">
        <f>Date_Table[[#This Row],[Ship Date]]-20</f>
        <v>50240</v>
      </c>
      <c r="B6712" s="2">
        <v>50260</v>
      </c>
    </row>
    <row r="6713" spans="1:2" x14ac:dyDescent="0.4">
      <c r="A6713" s="2">
        <f>Date_Table[[#This Row],[Ship Date]]-20</f>
        <v>50241</v>
      </c>
      <c r="B6713" s="2">
        <v>50261</v>
      </c>
    </row>
    <row r="6714" spans="1:2" x14ac:dyDescent="0.4">
      <c r="A6714" s="2">
        <f>Date_Table[[#This Row],[Ship Date]]-20</f>
        <v>50242</v>
      </c>
      <c r="B6714" s="2">
        <v>50262</v>
      </c>
    </row>
    <row r="6715" spans="1:2" x14ac:dyDescent="0.4">
      <c r="A6715" s="2">
        <f>Date_Table[[#This Row],[Ship Date]]-20</f>
        <v>50243</v>
      </c>
      <c r="B6715" s="2">
        <v>50263</v>
      </c>
    </row>
    <row r="6716" spans="1:2" x14ac:dyDescent="0.4">
      <c r="A6716" s="2">
        <f>Date_Table[[#This Row],[Ship Date]]-20</f>
        <v>50244</v>
      </c>
      <c r="B6716" s="2">
        <v>50264</v>
      </c>
    </row>
    <row r="6717" spans="1:2" x14ac:dyDescent="0.4">
      <c r="A6717" s="2">
        <f>Date_Table[[#This Row],[Ship Date]]-20</f>
        <v>50245</v>
      </c>
      <c r="B6717" s="2">
        <v>50265</v>
      </c>
    </row>
    <row r="6718" spans="1:2" x14ac:dyDescent="0.4">
      <c r="A6718" s="2">
        <f>Date_Table[[#This Row],[Ship Date]]-20</f>
        <v>50246</v>
      </c>
      <c r="B6718" s="2">
        <v>50266</v>
      </c>
    </row>
    <row r="6719" spans="1:2" x14ac:dyDescent="0.4">
      <c r="A6719" s="2">
        <f>Date_Table[[#This Row],[Ship Date]]-20</f>
        <v>50247</v>
      </c>
      <c r="B6719" s="2">
        <v>50267</v>
      </c>
    </row>
    <row r="6720" spans="1:2" x14ac:dyDescent="0.4">
      <c r="A6720" s="2">
        <f>Date_Table[[#This Row],[Ship Date]]-20</f>
        <v>50248</v>
      </c>
      <c r="B6720" s="2">
        <v>50268</v>
      </c>
    </row>
    <row r="6721" spans="1:2" x14ac:dyDescent="0.4">
      <c r="A6721" s="2">
        <f>Date_Table[[#This Row],[Ship Date]]-20</f>
        <v>50249</v>
      </c>
      <c r="B6721" s="2">
        <v>50269</v>
      </c>
    </row>
    <row r="6722" spans="1:2" x14ac:dyDescent="0.4">
      <c r="A6722" s="2">
        <f>Date_Table[[#This Row],[Ship Date]]-20</f>
        <v>50250</v>
      </c>
      <c r="B6722" s="2">
        <v>50270</v>
      </c>
    </row>
    <row r="6723" spans="1:2" x14ac:dyDescent="0.4">
      <c r="A6723" s="2">
        <f>Date_Table[[#This Row],[Ship Date]]-20</f>
        <v>50251</v>
      </c>
      <c r="B6723" s="2">
        <v>50271</v>
      </c>
    </row>
    <row r="6724" spans="1:2" x14ac:dyDescent="0.4">
      <c r="A6724" s="2">
        <f>Date_Table[[#This Row],[Ship Date]]-20</f>
        <v>50252</v>
      </c>
      <c r="B6724" s="2">
        <v>50272</v>
      </c>
    </row>
    <row r="6725" spans="1:2" x14ac:dyDescent="0.4">
      <c r="A6725" s="2">
        <f>Date_Table[[#This Row],[Ship Date]]-20</f>
        <v>50253</v>
      </c>
      <c r="B6725" s="2">
        <v>50273</v>
      </c>
    </row>
    <row r="6726" spans="1:2" x14ac:dyDescent="0.4">
      <c r="A6726" s="2">
        <f>Date_Table[[#This Row],[Ship Date]]-20</f>
        <v>50254</v>
      </c>
      <c r="B6726" s="2">
        <v>50274</v>
      </c>
    </row>
    <row r="6727" spans="1:2" x14ac:dyDescent="0.4">
      <c r="A6727" s="2">
        <f>Date_Table[[#This Row],[Ship Date]]-20</f>
        <v>50255</v>
      </c>
      <c r="B6727" s="2">
        <v>50275</v>
      </c>
    </row>
    <row r="6728" spans="1:2" x14ac:dyDescent="0.4">
      <c r="A6728" s="2">
        <f>Date_Table[[#This Row],[Ship Date]]-20</f>
        <v>50256</v>
      </c>
      <c r="B6728" s="2">
        <v>50276</v>
      </c>
    </row>
    <row r="6729" spans="1:2" x14ac:dyDescent="0.4">
      <c r="A6729" s="2">
        <f>Date_Table[[#This Row],[Ship Date]]-20</f>
        <v>50257</v>
      </c>
      <c r="B6729" s="2">
        <v>50277</v>
      </c>
    </row>
    <row r="6730" spans="1:2" x14ac:dyDescent="0.4">
      <c r="A6730" s="2">
        <f>Date_Table[[#This Row],[Ship Date]]-20</f>
        <v>50258</v>
      </c>
      <c r="B6730" s="2">
        <v>50278</v>
      </c>
    </row>
    <row r="6731" spans="1:2" x14ac:dyDescent="0.4">
      <c r="A6731" s="2">
        <f>Date_Table[[#This Row],[Ship Date]]-20</f>
        <v>50259</v>
      </c>
      <c r="B6731" s="2">
        <v>50279</v>
      </c>
    </row>
    <row r="6732" spans="1:2" x14ac:dyDescent="0.4">
      <c r="A6732" s="2">
        <f>Date_Table[[#This Row],[Ship Date]]-20</f>
        <v>50260</v>
      </c>
      <c r="B6732" s="2">
        <v>50280</v>
      </c>
    </row>
    <row r="6733" spans="1:2" x14ac:dyDescent="0.4">
      <c r="A6733" s="2">
        <f>Date_Table[[#This Row],[Ship Date]]-20</f>
        <v>50261</v>
      </c>
      <c r="B6733" s="2">
        <v>50281</v>
      </c>
    </row>
    <row r="6734" spans="1:2" x14ac:dyDescent="0.4">
      <c r="A6734" s="2">
        <f>Date_Table[[#This Row],[Ship Date]]-20</f>
        <v>50262</v>
      </c>
      <c r="B6734" s="2">
        <v>50282</v>
      </c>
    </row>
    <row r="6735" spans="1:2" x14ac:dyDescent="0.4">
      <c r="A6735" s="2">
        <f>Date_Table[[#This Row],[Ship Date]]-20</f>
        <v>50263</v>
      </c>
      <c r="B6735" s="2">
        <v>50283</v>
      </c>
    </row>
    <row r="6736" spans="1:2" x14ac:dyDescent="0.4">
      <c r="A6736" s="2">
        <f>Date_Table[[#This Row],[Ship Date]]-20</f>
        <v>50264</v>
      </c>
      <c r="B6736" s="2">
        <v>50284</v>
      </c>
    </row>
    <row r="6737" spans="1:2" x14ac:dyDescent="0.4">
      <c r="A6737" s="2">
        <f>Date_Table[[#This Row],[Ship Date]]-20</f>
        <v>50265</v>
      </c>
      <c r="B6737" s="2">
        <v>50285</v>
      </c>
    </row>
    <row r="6738" spans="1:2" x14ac:dyDescent="0.4">
      <c r="A6738" s="2">
        <f>Date_Table[[#This Row],[Ship Date]]-20</f>
        <v>50266</v>
      </c>
      <c r="B6738" s="2">
        <v>50286</v>
      </c>
    </row>
    <row r="6739" spans="1:2" x14ac:dyDescent="0.4">
      <c r="A6739" s="2">
        <f>Date_Table[[#This Row],[Ship Date]]-20</f>
        <v>50267</v>
      </c>
      <c r="B6739" s="2">
        <v>50287</v>
      </c>
    </row>
    <row r="6740" spans="1:2" x14ac:dyDescent="0.4">
      <c r="A6740" s="2">
        <f>Date_Table[[#This Row],[Ship Date]]-20</f>
        <v>50268</v>
      </c>
      <c r="B6740" s="2">
        <v>50288</v>
      </c>
    </row>
    <row r="6741" spans="1:2" x14ac:dyDescent="0.4">
      <c r="A6741" s="2">
        <f>Date_Table[[#This Row],[Ship Date]]-20</f>
        <v>50269</v>
      </c>
      <c r="B6741" s="2">
        <v>50289</v>
      </c>
    </row>
    <row r="6742" spans="1:2" x14ac:dyDescent="0.4">
      <c r="A6742" s="2">
        <f>Date_Table[[#This Row],[Ship Date]]-20</f>
        <v>50270</v>
      </c>
      <c r="B6742" s="2">
        <v>50290</v>
      </c>
    </row>
    <row r="6743" spans="1:2" x14ac:dyDescent="0.4">
      <c r="A6743" s="2">
        <f>Date_Table[[#This Row],[Ship Date]]-20</f>
        <v>50271</v>
      </c>
      <c r="B6743" s="2">
        <v>50291</v>
      </c>
    </row>
    <row r="6744" spans="1:2" x14ac:dyDescent="0.4">
      <c r="A6744" s="2">
        <f>Date_Table[[#This Row],[Ship Date]]-20</f>
        <v>50272</v>
      </c>
      <c r="B6744" s="2">
        <v>50292</v>
      </c>
    </row>
    <row r="6745" spans="1:2" x14ac:dyDescent="0.4">
      <c r="A6745" s="2">
        <f>Date_Table[[#This Row],[Ship Date]]-20</f>
        <v>50273</v>
      </c>
      <c r="B6745" s="2">
        <v>50293</v>
      </c>
    </row>
    <row r="6746" spans="1:2" x14ac:dyDescent="0.4">
      <c r="A6746" s="2">
        <f>Date_Table[[#This Row],[Ship Date]]-20</f>
        <v>50274</v>
      </c>
      <c r="B6746" s="2">
        <v>50294</v>
      </c>
    </row>
    <row r="6747" spans="1:2" x14ac:dyDescent="0.4">
      <c r="A6747" s="2">
        <f>Date_Table[[#This Row],[Ship Date]]-20</f>
        <v>50275</v>
      </c>
      <c r="B6747" s="2">
        <v>50295</v>
      </c>
    </row>
    <row r="6748" spans="1:2" x14ac:dyDescent="0.4">
      <c r="A6748" s="2">
        <f>Date_Table[[#This Row],[Ship Date]]-20</f>
        <v>50276</v>
      </c>
      <c r="B6748" s="2">
        <v>50296</v>
      </c>
    </row>
    <row r="6749" spans="1:2" x14ac:dyDescent="0.4">
      <c r="A6749" s="2">
        <f>Date_Table[[#This Row],[Ship Date]]-20</f>
        <v>50277</v>
      </c>
      <c r="B6749" s="2">
        <v>50297</v>
      </c>
    </row>
    <row r="6750" spans="1:2" x14ac:dyDescent="0.4">
      <c r="A6750" s="2">
        <f>Date_Table[[#This Row],[Ship Date]]-20</f>
        <v>50278</v>
      </c>
      <c r="B6750" s="2">
        <v>50298</v>
      </c>
    </row>
    <row r="6751" spans="1:2" x14ac:dyDescent="0.4">
      <c r="A6751" s="2">
        <f>Date_Table[[#This Row],[Ship Date]]-20</f>
        <v>50279</v>
      </c>
      <c r="B6751" s="2">
        <v>50299</v>
      </c>
    </row>
    <row r="6752" spans="1:2" x14ac:dyDescent="0.4">
      <c r="A6752" s="2">
        <f>Date_Table[[#This Row],[Ship Date]]-20</f>
        <v>50280</v>
      </c>
      <c r="B6752" s="2">
        <v>50300</v>
      </c>
    </row>
    <row r="6753" spans="1:2" x14ac:dyDescent="0.4">
      <c r="A6753" s="2">
        <f>Date_Table[[#This Row],[Ship Date]]-20</f>
        <v>50281</v>
      </c>
      <c r="B6753" s="2">
        <v>50301</v>
      </c>
    </row>
    <row r="6754" spans="1:2" x14ac:dyDescent="0.4">
      <c r="A6754" s="2">
        <f>Date_Table[[#This Row],[Ship Date]]-20</f>
        <v>50282</v>
      </c>
      <c r="B6754" s="2">
        <v>50302</v>
      </c>
    </row>
    <row r="6755" spans="1:2" x14ac:dyDescent="0.4">
      <c r="A6755" s="2">
        <f>Date_Table[[#This Row],[Ship Date]]-20</f>
        <v>50283</v>
      </c>
      <c r="B6755" s="2">
        <v>50303</v>
      </c>
    </row>
    <row r="6756" spans="1:2" x14ac:dyDescent="0.4">
      <c r="A6756" s="2">
        <f>Date_Table[[#This Row],[Ship Date]]-20</f>
        <v>50284</v>
      </c>
      <c r="B6756" s="2">
        <v>50304</v>
      </c>
    </row>
    <row r="6757" spans="1:2" x14ac:dyDescent="0.4">
      <c r="A6757" s="2">
        <f>Date_Table[[#This Row],[Ship Date]]-20</f>
        <v>50285</v>
      </c>
      <c r="B6757" s="2">
        <v>50305</v>
      </c>
    </row>
    <row r="6758" spans="1:2" x14ac:dyDescent="0.4">
      <c r="A6758" s="2">
        <f>Date_Table[[#This Row],[Ship Date]]-20</f>
        <v>50286</v>
      </c>
      <c r="B6758" s="2">
        <v>50306</v>
      </c>
    </row>
    <row r="6759" spans="1:2" x14ac:dyDescent="0.4">
      <c r="A6759" s="2">
        <f>Date_Table[[#This Row],[Ship Date]]-20</f>
        <v>50287</v>
      </c>
      <c r="B6759" s="2">
        <v>50307</v>
      </c>
    </row>
    <row r="6760" spans="1:2" x14ac:dyDescent="0.4">
      <c r="A6760" s="2">
        <f>Date_Table[[#This Row],[Ship Date]]-20</f>
        <v>50288</v>
      </c>
      <c r="B6760" s="2">
        <v>50308</v>
      </c>
    </row>
    <row r="6761" spans="1:2" x14ac:dyDescent="0.4">
      <c r="A6761" s="2">
        <f>Date_Table[[#This Row],[Ship Date]]-20</f>
        <v>50289</v>
      </c>
      <c r="B6761" s="2">
        <v>50309</v>
      </c>
    </row>
    <row r="6762" spans="1:2" x14ac:dyDescent="0.4">
      <c r="A6762" s="2">
        <f>Date_Table[[#This Row],[Ship Date]]-20</f>
        <v>50290</v>
      </c>
      <c r="B6762" s="2">
        <v>50310</v>
      </c>
    </row>
    <row r="6763" spans="1:2" x14ac:dyDescent="0.4">
      <c r="A6763" s="2">
        <f>Date_Table[[#This Row],[Ship Date]]-20</f>
        <v>50291</v>
      </c>
      <c r="B6763" s="2">
        <v>50311</v>
      </c>
    </row>
    <row r="6764" spans="1:2" x14ac:dyDescent="0.4">
      <c r="A6764" s="2">
        <f>Date_Table[[#This Row],[Ship Date]]-20</f>
        <v>50292</v>
      </c>
      <c r="B6764" s="2">
        <v>50312</v>
      </c>
    </row>
    <row r="6765" spans="1:2" x14ac:dyDescent="0.4">
      <c r="A6765" s="2">
        <f>Date_Table[[#This Row],[Ship Date]]-20</f>
        <v>50293</v>
      </c>
      <c r="B6765" s="2">
        <v>50313</v>
      </c>
    </row>
    <row r="6766" spans="1:2" x14ac:dyDescent="0.4">
      <c r="A6766" s="2">
        <f>Date_Table[[#This Row],[Ship Date]]-20</f>
        <v>50294</v>
      </c>
      <c r="B6766" s="2">
        <v>50314</v>
      </c>
    </row>
    <row r="6767" spans="1:2" x14ac:dyDescent="0.4">
      <c r="A6767" s="2">
        <f>Date_Table[[#This Row],[Ship Date]]-20</f>
        <v>50295</v>
      </c>
      <c r="B6767" s="2">
        <v>50315</v>
      </c>
    </row>
    <row r="6768" spans="1:2" x14ac:dyDescent="0.4">
      <c r="A6768" s="2">
        <f>Date_Table[[#This Row],[Ship Date]]-20</f>
        <v>50296</v>
      </c>
      <c r="B6768" s="2">
        <v>50316</v>
      </c>
    </row>
    <row r="6769" spans="1:2" x14ac:dyDescent="0.4">
      <c r="A6769" s="2">
        <f>Date_Table[[#This Row],[Ship Date]]-20</f>
        <v>50297</v>
      </c>
      <c r="B6769" s="2">
        <v>50317</v>
      </c>
    </row>
    <row r="6770" spans="1:2" x14ac:dyDescent="0.4">
      <c r="A6770" s="2">
        <f>Date_Table[[#This Row],[Ship Date]]-20</f>
        <v>50298</v>
      </c>
      <c r="B6770" s="2">
        <v>50318</v>
      </c>
    </row>
    <row r="6771" spans="1:2" x14ac:dyDescent="0.4">
      <c r="A6771" s="2">
        <f>Date_Table[[#This Row],[Ship Date]]-20</f>
        <v>50299</v>
      </c>
      <c r="B6771" s="2">
        <v>50319</v>
      </c>
    </row>
    <row r="6772" spans="1:2" x14ac:dyDescent="0.4">
      <c r="A6772" s="2">
        <f>Date_Table[[#This Row],[Ship Date]]-20</f>
        <v>50300</v>
      </c>
      <c r="B6772" s="2">
        <v>50320</v>
      </c>
    </row>
    <row r="6773" spans="1:2" x14ac:dyDescent="0.4">
      <c r="A6773" s="2">
        <f>Date_Table[[#This Row],[Ship Date]]-20</f>
        <v>50301</v>
      </c>
      <c r="B6773" s="2">
        <v>50321</v>
      </c>
    </row>
    <row r="6774" spans="1:2" x14ac:dyDescent="0.4">
      <c r="A6774" s="2">
        <f>Date_Table[[#This Row],[Ship Date]]-20</f>
        <v>50302</v>
      </c>
      <c r="B6774" s="2">
        <v>50322</v>
      </c>
    </row>
    <row r="6775" spans="1:2" x14ac:dyDescent="0.4">
      <c r="A6775" s="2">
        <f>Date_Table[[#This Row],[Ship Date]]-20</f>
        <v>50303</v>
      </c>
      <c r="B6775" s="2">
        <v>50323</v>
      </c>
    </row>
    <row r="6776" spans="1:2" x14ac:dyDescent="0.4">
      <c r="A6776" s="2">
        <f>Date_Table[[#This Row],[Ship Date]]-20</f>
        <v>50304</v>
      </c>
      <c r="B6776" s="2">
        <v>50324</v>
      </c>
    </row>
    <row r="6777" spans="1:2" x14ac:dyDescent="0.4">
      <c r="A6777" s="2">
        <f>Date_Table[[#This Row],[Ship Date]]-20</f>
        <v>50305</v>
      </c>
      <c r="B6777" s="2">
        <v>50325</v>
      </c>
    </row>
    <row r="6778" spans="1:2" x14ac:dyDescent="0.4">
      <c r="A6778" s="2">
        <f>Date_Table[[#This Row],[Ship Date]]-20</f>
        <v>50306</v>
      </c>
      <c r="B6778" s="2">
        <v>50326</v>
      </c>
    </row>
    <row r="6779" spans="1:2" x14ac:dyDescent="0.4">
      <c r="A6779" s="2">
        <f>Date_Table[[#This Row],[Ship Date]]-20</f>
        <v>50307</v>
      </c>
      <c r="B6779" s="2">
        <v>50327</v>
      </c>
    </row>
    <row r="6780" spans="1:2" x14ac:dyDescent="0.4">
      <c r="A6780" s="2">
        <f>Date_Table[[#This Row],[Ship Date]]-20</f>
        <v>50308</v>
      </c>
      <c r="B6780" s="2">
        <v>50328</v>
      </c>
    </row>
    <row r="6781" spans="1:2" x14ac:dyDescent="0.4">
      <c r="A6781" s="2">
        <f>Date_Table[[#This Row],[Ship Date]]-20</f>
        <v>50309</v>
      </c>
      <c r="B6781" s="2">
        <v>50329</v>
      </c>
    </row>
    <row r="6782" spans="1:2" x14ac:dyDescent="0.4">
      <c r="A6782" s="2">
        <f>Date_Table[[#This Row],[Ship Date]]-20</f>
        <v>50310</v>
      </c>
      <c r="B6782" s="2">
        <v>50330</v>
      </c>
    </row>
    <row r="6783" spans="1:2" x14ac:dyDescent="0.4">
      <c r="A6783" s="2">
        <f>Date_Table[[#This Row],[Ship Date]]-20</f>
        <v>50311</v>
      </c>
      <c r="B6783" s="2">
        <v>50331</v>
      </c>
    </row>
    <row r="6784" spans="1:2" x14ac:dyDescent="0.4">
      <c r="A6784" s="2">
        <f>Date_Table[[#This Row],[Ship Date]]-20</f>
        <v>50312</v>
      </c>
      <c r="B6784" s="2">
        <v>50332</v>
      </c>
    </row>
    <row r="6785" spans="1:2" x14ac:dyDescent="0.4">
      <c r="A6785" s="2">
        <f>Date_Table[[#This Row],[Ship Date]]-20</f>
        <v>50313</v>
      </c>
      <c r="B6785" s="2">
        <v>50333</v>
      </c>
    </row>
    <row r="6786" spans="1:2" x14ac:dyDescent="0.4">
      <c r="A6786" s="2">
        <f>Date_Table[[#This Row],[Ship Date]]-20</f>
        <v>50314</v>
      </c>
      <c r="B6786" s="2">
        <v>50334</v>
      </c>
    </row>
    <row r="6787" spans="1:2" x14ac:dyDescent="0.4">
      <c r="A6787" s="2">
        <f>Date_Table[[#This Row],[Ship Date]]-20</f>
        <v>50315</v>
      </c>
      <c r="B6787" s="2">
        <v>50335</v>
      </c>
    </row>
    <row r="6788" spans="1:2" x14ac:dyDescent="0.4">
      <c r="A6788" s="2">
        <f>Date_Table[[#This Row],[Ship Date]]-20</f>
        <v>50316</v>
      </c>
      <c r="B6788" s="2">
        <v>50336</v>
      </c>
    </row>
    <row r="6789" spans="1:2" x14ac:dyDescent="0.4">
      <c r="A6789" s="2">
        <f>Date_Table[[#This Row],[Ship Date]]-20</f>
        <v>50317</v>
      </c>
      <c r="B6789" s="2">
        <v>50337</v>
      </c>
    </row>
    <row r="6790" spans="1:2" x14ac:dyDescent="0.4">
      <c r="A6790" s="2">
        <f>Date_Table[[#This Row],[Ship Date]]-20</f>
        <v>50318</v>
      </c>
      <c r="B6790" s="2">
        <v>50338</v>
      </c>
    </row>
    <row r="6791" spans="1:2" x14ac:dyDescent="0.4">
      <c r="A6791" s="2">
        <f>Date_Table[[#This Row],[Ship Date]]-20</f>
        <v>50319</v>
      </c>
      <c r="B6791" s="2">
        <v>50339</v>
      </c>
    </row>
    <row r="6792" spans="1:2" x14ac:dyDescent="0.4">
      <c r="A6792" s="2">
        <f>Date_Table[[#This Row],[Ship Date]]-20</f>
        <v>50320</v>
      </c>
      <c r="B6792" s="2">
        <v>50340</v>
      </c>
    </row>
    <row r="6793" spans="1:2" x14ac:dyDescent="0.4">
      <c r="A6793" s="2">
        <f>Date_Table[[#This Row],[Ship Date]]-20</f>
        <v>50321</v>
      </c>
      <c r="B6793" s="2">
        <v>50341</v>
      </c>
    </row>
    <row r="6794" spans="1:2" x14ac:dyDescent="0.4">
      <c r="A6794" s="2">
        <f>Date_Table[[#This Row],[Ship Date]]-20</f>
        <v>50322</v>
      </c>
      <c r="B6794" s="2">
        <v>50342</v>
      </c>
    </row>
    <row r="6795" spans="1:2" x14ac:dyDescent="0.4">
      <c r="A6795" s="2">
        <f>Date_Table[[#This Row],[Ship Date]]-20</f>
        <v>50323</v>
      </c>
      <c r="B6795" s="2">
        <v>50343</v>
      </c>
    </row>
    <row r="6796" spans="1:2" x14ac:dyDescent="0.4">
      <c r="A6796" s="2">
        <f>Date_Table[[#This Row],[Ship Date]]-20</f>
        <v>50324</v>
      </c>
      <c r="B6796" s="2">
        <v>50344</v>
      </c>
    </row>
    <row r="6797" spans="1:2" x14ac:dyDescent="0.4">
      <c r="A6797" s="2">
        <f>Date_Table[[#This Row],[Ship Date]]-20</f>
        <v>50325</v>
      </c>
      <c r="B6797" s="2">
        <v>50345</v>
      </c>
    </row>
    <row r="6798" spans="1:2" x14ac:dyDescent="0.4">
      <c r="A6798" s="2">
        <f>Date_Table[[#This Row],[Ship Date]]-20</f>
        <v>50326</v>
      </c>
      <c r="B6798" s="2">
        <v>50346</v>
      </c>
    </row>
    <row r="6799" spans="1:2" x14ac:dyDescent="0.4">
      <c r="A6799" s="2">
        <f>Date_Table[[#This Row],[Ship Date]]-20</f>
        <v>50327</v>
      </c>
      <c r="B6799" s="2">
        <v>50347</v>
      </c>
    </row>
    <row r="6800" spans="1:2" x14ac:dyDescent="0.4">
      <c r="A6800" s="2">
        <f>Date_Table[[#This Row],[Ship Date]]-20</f>
        <v>50328</v>
      </c>
      <c r="B6800" s="2">
        <v>50348</v>
      </c>
    </row>
    <row r="6801" spans="1:2" x14ac:dyDescent="0.4">
      <c r="A6801" s="2">
        <f>Date_Table[[#This Row],[Ship Date]]-20</f>
        <v>50329</v>
      </c>
      <c r="B6801" s="2">
        <v>50349</v>
      </c>
    </row>
    <row r="6802" spans="1:2" x14ac:dyDescent="0.4">
      <c r="A6802" s="2">
        <f>Date_Table[[#This Row],[Ship Date]]-20</f>
        <v>50330</v>
      </c>
      <c r="B6802" s="2">
        <v>50350</v>
      </c>
    </row>
    <row r="6803" spans="1:2" x14ac:dyDescent="0.4">
      <c r="A6803" s="2">
        <f>Date_Table[[#This Row],[Ship Date]]-20</f>
        <v>50331</v>
      </c>
      <c r="B6803" s="2">
        <v>50351</v>
      </c>
    </row>
    <row r="6804" spans="1:2" x14ac:dyDescent="0.4">
      <c r="A6804" s="2">
        <f>Date_Table[[#This Row],[Ship Date]]-20</f>
        <v>50332</v>
      </c>
      <c r="B6804" s="2">
        <v>50352</v>
      </c>
    </row>
    <row r="6805" spans="1:2" x14ac:dyDescent="0.4">
      <c r="A6805" s="2">
        <f>Date_Table[[#This Row],[Ship Date]]-20</f>
        <v>50333</v>
      </c>
      <c r="B6805" s="2">
        <v>50353</v>
      </c>
    </row>
    <row r="6806" spans="1:2" x14ac:dyDescent="0.4">
      <c r="A6806" s="2">
        <f>Date_Table[[#This Row],[Ship Date]]-20</f>
        <v>50334</v>
      </c>
      <c r="B6806" s="2">
        <v>50354</v>
      </c>
    </row>
    <row r="6807" spans="1:2" x14ac:dyDescent="0.4">
      <c r="A6807" s="2">
        <f>Date_Table[[#This Row],[Ship Date]]-20</f>
        <v>50335</v>
      </c>
      <c r="B6807" s="2">
        <v>50355</v>
      </c>
    </row>
    <row r="6808" spans="1:2" x14ac:dyDescent="0.4">
      <c r="A6808" s="2">
        <f>Date_Table[[#This Row],[Ship Date]]-20</f>
        <v>50336</v>
      </c>
      <c r="B6808" s="2">
        <v>50356</v>
      </c>
    </row>
    <row r="6809" spans="1:2" x14ac:dyDescent="0.4">
      <c r="A6809" s="2">
        <f>Date_Table[[#This Row],[Ship Date]]-20</f>
        <v>50337</v>
      </c>
      <c r="B6809" s="2">
        <v>50357</v>
      </c>
    </row>
    <row r="6810" spans="1:2" x14ac:dyDescent="0.4">
      <c r="A6810" s="2">
        <f>Date_Table[[#This Row],[Ship Date]]-20</f>
        <v>50338</v>
      </c>
      <c r="B6810" s="2">
        <v>50358</v>
      </c>
    </row>
    <row r="6811" spans="1:2" x14ac:dyDescent="0.4">
      <c r="A6811" s="2">
        <f>Date_Table[[#This Row],[Ship Date]]-20</f>
        <v>50339</v>
      </c>
      <c r="B6811" s="2">
        <v>50359</v>
      </c>
    </row>
    <row r="6812" spans="1:2" x14ac:dyDescent="0.4">
      <c r="A6812" s="2">
        <f>Date_Table[[#This Row],[Ship Date]]-20</f>
        <v>50340</v>
      </c>
      <c r="B6812" s="2">
        <v>50360</v>
      </c>
    </row>
    <row r="6813" spans="1:2" x14ac:dyDescent="0.4">
      <c r="A6813" s="2">
        <f>Date_Table[[#This Row],[Ship Date]]-20</f>
        <v>50341</v>
      </c>
      <c r="B6813" s="2">
        <v>50361</v>
      </c>
    </row>
    <row r="6814" spans="1:2" x14ac:dyDescent="0.4">
      <c r="A6814" s="2">
        <f>Date_Table[[#This Row],[Ship Date]]-20</f>
        <v>50342</v>
      </c>
      <c r="B6814" s="2">
        <v>50362</v>
      </c>
    </row>
    <row r="6815" spans="1:2" x14ac:dyDescent="0.4">
      <c r="A6815" s="2">
        <f>Date_Table[[#This Row],[Ship Date]]-20</f>
        <v>50343</v>
      </c>
      <c r="B6815" s="2">
        <v>50363</v>
      </c>
    </row>
    <row r="6816" spans="1:2" x14ac:dyDescent="0.4">
      <c r="A6816" s="2">
        <f>Date_Table[[#This Row],[Ship Date]]-20</f>
        <v>50344</v>
      </c>
      <c r="B6816" s="2">
        <v>50364</v>
      </c>
    </row>
    <row r="6817" spans="1:2" x14ac:dyDescent="0.4">
      <c r="A6817" s="2">
        <f>Date_Table[[#This Row],[Ship Date]]-20</f>
        <v>50345</v>
      </c>
      <c r="B6817" s="2">
        <v>50365</v>
      </c>
    </row>
    <row r="6818" spans="1:2" x14ac:dyDescent="0.4">
      <c r="A6818" s="2">
        <f>Date_Table[[#This Row],[Ship Date]]-20</f>
        <v>50346</v>
      </c>
      <c r="B6818" s="2">
        <v>50366</v>
      </c>
    </row>
    <row r="6819" spans="1:2" x14ac:dyDescent="0.4">
      <c r="A6819" s="2">
        <f>Date_Table[[#This Row],[Ship Date]]-20</f>
        <v>50347</v>
      </c>
      <c r="B6819" s="2">
        <v>50367</v>
      </c>
    </row>
    <row r="6820" spans="1:2" x14ac:dyDescent="0.4">
      <c r="A6820" s="2">
        <f>Date_Table[[#This Row],[Ship Date]]-20</f>
        <v>50348</v>
      </c>
      <c r="B6820" s="2">
        <v>50368</v>
      </c>
    </row>
    <row r="6821" spans="1:2" x14ac:dyDescent="0.4">
      <c r="A6821" s="2">
        <f>Date_Table[[#This Row],[Ship Date]]-20</f>
        <v>50349</v>
      </c>
      <c r="B6821" s="2">
        <v>50369</v>
      </c>
    </row>
    <row r="6822" spans="1:2" x14ac:dyDescent="0.4">
      <c r="A6822" s="2">
        <f>Date_Table[[#This Row],[Ship Date]]-20</f>
        <v>50350</v>
      </c>
      <c r="B6822" s="2">
        <v>50370</v>
      </c>
    </row>
    <row r="6823" spans="1:2" x14ac:dyDescent="0.4">
      <c r="A6823" s="2">
        <f>Date_Table[[#This Row],[Ship Date]]-20</f>
        <v>50351</v>
      </c>
      <c r="B6823" s="2">
        <v>50371</v>
      </c>
    </row>
    <row r="6824" spans="1:2" x14ac:dyDescent="0.4">
      <c r="A6824" s="2">
        <f>Date_Table[[#This Row],[Ship Date]]-20</f>
        <v>50352</v>
      </c>
      <c r="B6824" s="2">
        <v>50372</v>
      </c>
    </row>
    <row r="6825" spans="1:2" x14ac:dyDescent="0.4">
      <c r="A6825" s="2">
        <f>Date_Table[[#This Row],[Ship Date]]-20</f>
        <v>50353</v>
      </c>
      <c r="B6825" s="2">
        <v>50373</v>
      </c>
    </row>
    <row r="6826" spans="1:2" x14ac:dyDescent="0.4">
      <c r="A6826" s="2">
        <f>Date_Table[[#This Row],[Ship Date]]-20</f>
        <v>50354</v>
      </c>
      <c r="B6826" s="2">
        <v>50374</v>
      </c>
    </row>
    <row r="6827" spans="1:2" x14ac:dyDescent="0.4">
      <c r="A6827" s="2">
        <f>Date_Table[[#This Row],[Ship Date]]-20</f>
        <v>50355</v>
      </c>
      <c r="B6827" s="2">
        <v>50375</v>
      </c>
    </row>
    <row r="6828" spans="1:2" x14ac:dyDescent="0.4">
      <c r="A6828" s="2">
        <f>Date_Table[[#This Row],[Ship Date]]-20</f>
        <v>50356</v>
      </c>
      <c r="B6828" s="2">
        <v>50376</v>
      </c>
    </row>
    <row r="6829" spans="1:2" x14ac:dyDescent="0.4">
      <c r="A6829" s="2">
        <f>Date_Table[[#This Row],[Ship Date]]-20</f>
        <v>50357</v>
      </c>
      <c r="B6829" s="2">
        <v>50377</v>
      </c>
    </row>
    <row r="6830" spans="1:2" x14ac:dyDescent="0.4">
      <c r="A6830" s="2">
        <f>Date_Table[[#This Row],[Ship Date]]-20</f>
        <v>50358</v>
      </c>
      <c r="B6830" s="2">
        <v>50378</v>
      </c>
    </row>
    <row r="6831" spans="1:2" x14ac:dyDescent="0.4">
      <c r="A6831" s="2">
        <f>Date_Table[[#This Row],[Ship Date]]-20</f>
        <v>50359</v>
      </c>
      <c r="B6831" s="2">
        <v>50379</v>
      </c>
    </row>
    <row r="6832" spans="1:2" x14ac:dyDescent="0.4">
      <c r="A6832" s="2">
        <f>Date_Table[[#This Row],[Ship Date]]-20</f>
        <v>50360</v>
      </c>
      <c r="B6832" s="2">
        <v>50380</v>
      </c>
    </row>
    <row r="6833" spans="1:2" x14ac:dyDescent="0.4">
      <c r="A6833" s="2">
        <f>Date_Table[[#This Row],[Ship Date]]-20</f>
        <v>50361</v>
      </c>
      <c r="B6833" s="2">
        <v>50381</v>
      </c>
    </row>
    <row r="6834" spans="1:2" x14ac:dyDescent="0.4">
      <c r="A6834" s="2">
        <f>Date_Table[[#This Row],[Ship Date]]-20</f>
        <v>50362</v>
      </c>
      <c r="B6834" s="2">
        <v>50382</v>
      </c>
    </row>
    <row r="6835" spans="1:2" x14ac:dyDescent="0.4">
      <c r="A6835" s="2">
        <f>Date_Table[[#This Row],[Ship Date]]-20</f>
        <v>50363</v>
      </c>
      <c r="B6835" s="2">
        <v>50383</v>
      </c>
    </row>
    <row r="6836" spans="1:2" x14ac:dyDescent="0.4">
      <c r="A6836" s="2">
        <f>Date_Table[[#This Row],[Ship Date]]-20</f>
        <v>50364</v>
      </c>
      <c r="B6836" s="2">
        <v>50384</v>
      </c>
    </row>
    <row r="6837" spans="1:2" x14ac:dyDescent="0.4">
      <c r="A6837" s="2">
        <f>Date_Table[[#This Row],[Ship Date]]-20</f>
        <v>50365</v>
      </c>
      <c r="B6837" s="2">
        <v>50385</v>
      </c>
    </row>
    <row r="6838" spans="1:2" x14ac:dyDescent="0.4">
      <c r="A6838" s="2">
        <f>Date_Table[[#This Row],[Ship Date]]-20</f>
        <v>50366</v>
      </c>
      <c r="B6838" s="2">
        <v>50386</v>
      </c>
    </row>
    <row r="6839" spans="1:2" x14ac:dyDescent="0.4">
      <c r="A6839" s="2">
        <f>Date_Table[[#This Row],[Ship Date]]-20</f>
        <v>50367</v>
      </c>
      <c r="B6839" s="2">
        <v>50387</v>
      </c>
    </row>
    <row r="6840" spans="1:2" x14ac:dyDescent="0.4">
      <c r="A6840" s="2">
        <f>Date_Table[[#This Row],[Ship Date]]-20</f>
        <v>50368</v>
      </c>
      <c r="B6840" s="2">
        <v>50388</v>
      </c>
    </row>
    <row r="6841" spans="1:2" x14ac:dyDescent="0.4">
      <c r="A6841" s="2">
        <f>Date_Table[[#This Row],[Ship Date]]-20</f>
        <v>50369</v>
      </c>
      <c r="B6841" s="2">
        <v>50389</v>
      </c>
    </row>
    <row r="6842" spans="1:2" x14ac:dyDescent="0.4">
      <c r="A6842" s="2">
        <f>Date_Table[[#This Row],[Ship Date]]-20</f>
        <v>50370</v>
      </c>
      <c r="B6842" s="2">
        <v>50390</v>
      </c>
    </row>
    <row r="6843" spans="1:2" x14ac:dyDescent="0.4">
      <c r="A6843" s="2">
        <f>Date_Table[[#This Row],[Ship Date]]-20</f>
        <v>50371</v>
      </c>
      <c r="B6843" s="2">
        <v>50391</v>
      </c>
    </row>
    <row r="6844" spans="1:2" x14ac:dyDescent="0.4">
      <c r="A6844" s="2">
        <f>Date_Table[[#This Row],[Ship Date]]-20</f>
        <v>50372</v>
      </c>
      <c r="B6844" s="2">
        <v>50392</v>
      </c>
    </row>
    <row r="6845" spans="1:2" x14ac:dyDescent="0.4">
      <c r="A6845" s="2">
        <f>Date_Table[[#This Row],[Ship Date]]-20</f>
        <v>50373</v>
      </c>
      <c r="B6845" s="2">
        <v>50393</v>
      </c>
    </row>
    <row r="6846" spans="1:2" x14ac:dyDescent="0.4">
      <c r="A6846" s="2">
        <f>Date_Table[[#This Row],[Ship Date]]-20</f>
        <v>50374</v>
      </c>
      <c r="B6846" s="2">
        <v>50394</v>
      </c>
    </row>
    <row r="6847" spans="1:2" x14ac:dyDescent="0.4">
      <c r="A6847" s="2">
        <f>Date_Table[[#This Row],[Ship Date]]-20</f>
        <v>50375</v>
      </c>
      <c r="B6847" s="2">
        <v>50395</v>
      </c>
    </row>
    <row r="6848" spans="1:2" x14ac:dyDescent="0.4">
      <c r="A6848" s="2">
        <f>Date_Table[[#This Row],[Ship Date]]-20</f>
        <v>50376</v>
      </c>
      <c r="B6848" s="2">
        <v>50396</v>
      </c>
    </row>
    <row r="6849" spans="1:2" x14ac:dyDescent="0.4">
      <c r="A6849" s="2">
        <f>Date_Table[[#This Row],[Ship Date]]-20</f>
        <v>50377</v>
      </c>
      <c r="B6849" s="2">
        <v>50397</v>
      </c>
    </row>
    <row r="6850" spans="1:2" x14ac:dyDescent="0.4">
      <c r="A6850" s="2">
        <f>Date_Table[[#This Row],[Ship Date]]-20</f>
        <v>50378</v>
      </c>
      <c r="B6850" s="2">
        <v>50398</v>
      </c>
    </row>
    <row r="6851" spans="1:2" x14ac:dyDescent="0.4">
      <c r="A6851" s="2">
        <f>Date_Table[[#This Row],[Ship Date]]-20</f>
        <v>50379</v>
      </c>
      <c r="B6851" s="2">
        <v>50399</v>
      </c>
    </row>
    <row r="6852" spans="1:2" x14ac:dyDescent="0.4">
      <c r="A6852" s="2">
        <f>Date_Table[[#This Row],[Ship Date]]-20</f>
        <v>50380</v>
      </c>
      <c r="B6852" s="2">
        <v>50400</v>
      </c>
    </row>
    <row r="6853" spans="1:2" x14ac:dyDescent="0.4">
      <c r="A6853" s="2">
        <f>Date_Table[[#This Row],[Ship Date]]-20</f>
        <v>50381</v>
      </c>
      <c r="B6853" s="2">
        <v>50401</v>
      </c>
    </row>
    <row r="6854" spans="1:2" x14ac:dyDescent="0.4">
      <c r="A6854" s="2">
        <f>Date_Table[[#This Row],[Ship Date]]-20</f>
        <v>50382</v>
      </c>
      <c r="B6854" s="2">
        <v>50402</v>
      </c>
    </row>
    <row r="6855" spans="1:2" x14ac:dyDescent="0.4">
      <c r="A6855" s="2">
        <f>Date_Table[[#This Row],[Ship Date]]-20</f>
        <v>50383</v>
      </c>
      <c r="B6855" s="2">
        <v>50403</v>
      </c>
    </row>
    <row r="6856" spans="1:2" x14ac:dyDescent="0.4">
      <c r="A6856" s="2">
        <f>Date_Table[[#This Row],[Ship Date]]-20</f>
        <v>50384</v>
      </c>
      <c r="B6856" s="2">
        <v>50404</v>
      </c>
    </row>
    <row r="6857" spans="1:2" x14ac:dyDescent="0.4">
      <c r="A6857" s="2">
        <f>Date_Table[[#This Row],[Ship Date]]-20</f>
        <v>50385</v>
      </c>
      <c r="B6857" s="2">
        <v>50405</v>
      </c>
    </row>
    <row r="6858" spans="1:2" x14ac:dyDescent="0.4">
      <c r="A6858" s="2">
        <f>Date_Table[[#This Row],[Ship Date]]-20</f>
        <v>50386</v>
      </c>
      <c r="B6858" s="2">
        <v>50406</v>
      </c>
    </row>
    <row r="6859" spans="1:2" x14ac:dyDescent="0.4">
      <c r="A6859" s="2">
        <f>Date_Table[[#This Row],[Ship Date]]-20</f>
        <v>50387</v>
      </c>
      <c r="B6859" s="2">
        <v>50407</v>
      </c>
    </row>
    <row r="6860" spans="1:2" x14ac:dyDescent="0.4">
      <c r="A6860" s="2">
        <f>Date_Table[[#This Row],[Ship Date]]-20</f>
        <v>50388</v>
      </c>
      <c r="B6860" s="2">
        <v>50408</v>
      </c>
    </row>
    <row r="6861" spans="1:2" x14ac:dyDescent="0.4">
      <c r="A6861" s="2">
        <f>Date_Table[[#This Row],[Ship Date]]-20</f>
        <v>50389</v>
      </c>
      <c r="B6861" s="2">
        <v>50409</v>
      </c>
    </row>
    <row r="6862" spans="1:2" x14ac:dyDescent="0.4">
      <c r="A6862" s="2">
        <f>Date_Table[[#This Row],[Ship Date]]-20</f>
        <v>50390</v>
      </c>
      <c r="B6862" s="2">
        <v>50410</v>
      </c>
    </row>
    <row r="6863" spans="1:2" x14ac:dyDescent="0.4">
      <c r="A6863" s="2">
        <f>Date_Table[[#This Row],[Ship Date]]-20</f>
        <v>50391</v>
      </c>
      <c r="B6863" s="2">
        <v>50411</v>
      </c>
    </row>
    <row r="6864" spans="1:2" x14ac:dyDescent="0.4">
      <c r="A6864" s="2">
        <f>Date_Table[[#This Row],[Ship Date]]-20</f>
        <v>50392</v>
      </c>
      <c r="B6864" s="2">
        <v>50412</v>
      </c>
    </row>
    <row r="6865" spans="1:2" x14ac:dyDescent="0.4">
      <c r="A6865" s="2">
        <f>Date_Table[[#This Row],[Ship Date]]-20</f>
        <v>50393</v>
      </c>
      <c r="B6865" s="2">
        <v>50413</v>
      </c>
    </row>
    <row r="6866" spans="1:2" x14ac:dyDescent="0.4">
      <c r="A6866" s="2">
        <f>Date_Table[[#This Row],[Ship Date]]-20</f>
        <v>50394</v>
      </c>
      <c r="B6866" s="2">
        <v>50414</v>
      </c>
    </row>
    <row r="6867" spans="1:2" x14ac:dyDescent="0.4">
      <c r="A6867" s="2">
        <f>Date_Table[[#This Row],[Ship Date]]-20</f>
        <v>50395</v>
      </c>
      <c r="B6867" s="2">
        <v>50415</v>
      </c>
    </row>
    <row r="6868" spans="1:2" x14ac:dyDescent="0.4">
      <c r="A6868" s="2">
        <f>Date_Table[[#This Row],[Ship Date]]-20</f>
        <v>50396</v>
      </c>
      <c r="B6868" s="2">
        <v>50416</v>
      </c>
    </row>
    <row r="6869" spans="1:2" x14ac:dyDescent="0.4">
      <c r="A6869" s="2">
        <f>Date_Table[[#This Row],[Ship Date]]-20</f>
        <v>50397</v>
      </c>
      <c r="B6869" s="2">
        <v>50417</v>
      </c>
    </row>
    <row r="6870" spans="1:2" x14ac:dyDescent="0.4">
      <c r="A6870" s="2">
        <f>Date_Table[[#This Row],[Ship Date]]-20</f>
        <v>50398</v>
      </c>
      <c r="B6870" s="2">
        <v>50418</v>
      </c>
    </row>
    <row r="6871" spans="1:2" x14ac:dyDescent="0.4">
      <c r="A6871" s="2">
        <f>Date_Table[[#This Row],[Ship Date]]-20</f>
        <v>50399</v>
      </c>
      <c r="B6871" s="2">
        <v>50419</v>
      </c>
    </row>
    <row r="6872" spans="1:2" x14ac:dyDescent="0.4">
      <c r="A6872" s="2">
        <f>Date_Table[[#This Row],[Ship Date]]-20</f>
        <v>50400</v>
      </c>
      <c r="B6872" s="2">
        <v>50420</v>
      </c>
    </row>
    <row r="6873" spans="1:2" x14ac:dyDescent="0.4">
      <c r="A6873" s="2">
        <f>Date_Table[[#This Row],[Ship Date]]-20</f>
        <v>50401</v>
      </c>
      <c r="B6873" s="2">
        <v>50421</v>
      </c>
    </row>
    <row r="6874" spans="1:2" x14ac:dyDescent="0.4">
      <c r="A6874" s="2">
        <f>Date_Table[[#This Row],[Ship Date]]-20</f>
        <v>50402</v>
      </c>
      <c r="B6874" s="2">
        <v>50422</v>
      </c>
    </row>
    <row r="6875" spans="1:2" x14ac:dyDescent="0.4">
      <c r="A6875" s="2">
        <f>Date_Table[[#This Row],[Ship Date]]-20</f>
        <v>50403</v>
      </c>
      <c r="B6875" s="2">
        <v>50423</v>
      </c>
    </row>
    <row r="6876" spans="1:2" x14ac:dyDescent="0.4">
      <c r="A6876" s="2">
        <f>Date_Table[[#This Row],[Ship Date]]-20</f>
        <v>50404</v>
      </c>
      <c r="B6876" s="2">
        <v>50424</v>
      </c>
    </row>
    <row r="6877" spans="1:2" x14ac:dyDescent="0.4">
      <c r="A6877" s="2">
        <f>Date_Table[[#This Row],[Ship Date]]-20</f>
        <v>50405</v>
      </c>
      <c r="B6877" s="2">
        <v>50425</v>
      </c>
    </row>
    <row r="6878" spans="1:2" x14ac:dyDescent="0.4">
      <c r="A6878" s="2">
        <f>Date_Table[[#This Row],[Ship Date]]-20</f>
        <v>50406</v>
      </c>
      <c r="B6878" s="2">
        <v>50426</v>
      </c>
    </row>
    <row r="6879" spans="1:2" x14ac:dyDescent="0.4">
      <c r="A6879" s="2">
        <f>Date_Table[[#This Row],[Ship Date]]-20</f>
        <v>50407</v>
      </c>
      <c r="B6879" s="2">
        <v>50427</v>
      </c>
    </row>
    <row r="6880" spans="1:2" x14ac:dyDescent="0.4">
      <c r="A6880" s="2">
        <f>Date_Table[[#This Row],[Ship Date]]-20</f>
        <v>50408</v>
      </c>
      <c r="B6880" s="2">
        <v>50428</v>
      </c>
    </row>
    <row r="6881" spans="1:2" x14ac:dyDescent="0.4">
      <c r="A6881" s="2">
        <f>Date_Table[[#This Row],[Ship Date]]-20</f>
        <v>50409</v>
      </c>
      <c r="B6881" s="2">
        <v>50429</v>
      </c>
    </row>
    <row r="6882" spans="1:2" x14ac:dyDescent="0.4">
      <c r="A6882" s="2">
        <f>Date_Table[[#This Row],[Ship Date]]-20</f>
        <v>50410</v>
      </c>
      <c r="B6882" s="2">
        <v>50430</v>
      </c>
    </row>
    <row r="6883" spans="1:2" x14ac:dyDescent="0.4">
      <c r="A6883" s="2">
        <f>Date_Table[[#This Row],[Ship Date]]-20</f>
        <v>50411</v>
      </c>
      <c r="B6883" s="2">
        <v>50431</v>
      </c>
    </row>
    <row r="6884" spans="1:2" x14ac:dyDescent="0.4">
      <c r="A6884" s="2">
        <f>Date_Table[[#This Row],[Ship Date]]-20</f>
        <v>50412</v>
      </c>
      <c r="B6884" s="2">
        <v>50432</v>
      </c>
    </row>
    <row r="6885" spans="1:2" x14ac:dyDescent="0.4">
      <c r="A6885" s="2">
        <f>Date_Table[[#This Row],[Ship Date]]-20</f>
        <v>50413</v>
      </c>
      <c r="B6885" s="2">
        <v>50433</v>
      </c>
    </row>
    <row r="6886" spans="1:2" x14ac:dyDescent="0.4">
      <c r="A6886" s="2">
        <f>Date_Table[[#This Row],[Ship Date]]-20</f>
        <v>50414</v>
      </c>
      <c r="B6886" s="2">
        <v>50434</v>
      </c>
    </row>
    <row r="6887" spans="1:2" x14ac:dyDescent="0.4">
      <c r="A6887" s="2">
        <f>Date_Table[[#This Row],[Ship Date]]-20</f>
        <v>50415</v>
      </c>
      <c r="B6887" s="2">
        <v>50435</v>
      </c>
    </row>
    <row r="6888" spans="1:2" x14ac:dyDescent="0.4">
      <c r="A6888" s="2">
        <f>Date_Table[[#This Row],[Ship Date]]-20</f>
        <v>50416</v>
      </c>
      <c r="B6888" s="2">
        <v>50436</v>
      </c>
    </row>
    <row r="6889" spans="1:2" x14ac:dyDescent="0.4">
      <c r="A6889" s="2">
        <f>Date_Table[[#This Row],[Ship Date]]-20</f>
        <v>50417</v>
      </c>
      <c r="B6889" s="2">
        <v>50437</v>
      </c>
    </row>
    <row r="6890" spans="1:2" x14ac:dyDescent="0.4">
      <c r="A6890" s="2">
        <f>Date_Table[[#This Row],[Ship Date]]-20</f>
        <v>50418</v>
      </c>
      <c r="B6890" s="2">
        <v>50438</v>
      </c>
    </row>
    <row r="6891" spans="1:2" x14ac:dyDescent="0.4">
      <c r="A6891" s="2">
        <f>Date_Table[[#This Row],[Ship Date]]-20</f>
        <v>50419</v>
      </c>
      <c r="B6891" s="2">
        <v>50439</v>
      </c>
    </row>
    <row r="6892" spans="1:2" x14ac:dyDescent="0.4">
      <c r="A6892" s="2">
        <f>Date_Table[[#This Row],[Ship Date]]-20</f>
        <v>50420</v>
      </c>
      <c r="B6892" s="2">
        <v>50440</v>
      </c>
    </row>
    <row r="6893" spans="1:2" x14ac:dyDescent="0.4">
      <c r="A6893" s="2">
        <f>Date_Table[[#This Row],[Ship Date]]-20</f>
        <v>50421</v>
      </c>
      <c r="B6893" s="2">
        <v>50441</v>
      </c>
    </row>
    <row r="6894" spans="1:2" x14ac:dyDescent="0.4">
      <c r="A6894" s="2">
        <f>Date_Table[[#This Row],[Ship Date]]-20</f>
        <v>50422</v>
      </c>
      <c r="B6894" s="2">
        <v>50442</v>
      </c>
    </row>
    <row r="6895" spans="1:2" x14ac:dyDescent="0.4">
      <c r="A6895" s="2">
        <f>Date_Table[[#This Row],[Ship Date]]-20</f>
        <v>50423</v>
      </c>
      <c r="B6895" s="2">
        <v>50443</v>
      </c>
    </row>
    <row r="6896" spans="1:2" x14ac:dyDescent="0.4">
      <c r="A6896" s="2">
        <f>Date_Table[[#This Row],[Ship Date]]-20</f>
        <v>50424</v>
      </c>
      <c r="B6896" s="2">
        <v>50444</v>
      </c>
    </row>
    <row r="6897" spans="1:2" x14ac:dyDescent="0.4">
      <c r="A6897" s="2">
        <f>Date_Table[[#This Row],[Ship Date]]-20</f>
        <v>50425</v>
      </c>
      <c r="B6897" s="2">
        <v>50445</v>
      </c>
    </row>
    <row r="6898" spans="1:2" x14ac:dyDescent="0.4">
      <c r="A6898" s="2">
        <f>Date_Table[[#This Row],[Ship Date]]-20</f>
        <v>50426</v>
      </c>
      <c r="B6898" s="2">
        <v>50446</v>
      </c>
    </row>
    <row r="6899" spans="1:2" x14ac:dyDescent="0.4">
      <c r="A6899" s="2">
        <f>Date_Table[[#This Row],[Ship Date]]-20</f>
        <v>50427</v>
      </c>
      <c r="B6899" s="2">
        <v>50447</v>
      </c>
    </row>
    <row r="6900" spans="1:2" x14ac:dyDescent="0.4">
      <c r="A6900" s="2">
        <f>Date_Table[[#This Row],[Ship Date]]-20</f>
        <v>50428</v>
      </c>
      <c r="B6900" s="2">
        <v>50448</v>
      </c>
    </row>
    <row r="6901" spans="1:2" x14ac:dyDescent="0.4">
      <c r="A6901" s="2">
        <f>Date_Table[[#This Row],[Ship Date]]-20</f>
        <v>50429</v>
      </c>
      <c r="B6901" s="2">
        <v>50449</v>
      </c>
    </row>
    <row r="6902" spans="1:2" x14ac:dyDescent="0.4">
      <c r="A6902" s="2">
        <f>Date_Table[[#This Row],[Ship Date]]-20</f>
        <v>50430</v>
      </c>
      <c r="B6902" s="2">
        <v>50450</v>
      </c>
    </row>
    <row r="6903" spans="1:2" x14ac:dyDescent="0.4">
      <c r="A6903" s="2">
        <f>Date_Table[[#This Row],[Ship Date]]-20</f>
        <v>50431</v>
      </c>
      <c r="B6903" s="2">
        <v>50451</v>
      </c>
    </row>
    <row r="6904" spans="1:2" x14ac:dyDescent="0.4">
      <c r="A6904" s="2">
        <f>Date_Table[[#This Row],[Ship Date]]-20</f>
        <v>50432</v>
      </c>
      <c r="B6904" s="2">
        <v>50452</v>
      </c>
    </row>
    <row r="6905" spans="1:2" x14ac:dyDescent="0.4">
      <c r="A6905" s="2">
        <f>Date_Table[[#This Row],[Ship Date]]-20</f>
        <v>50433</v>
      </c>
      <c r="B6905" s="2">
        <v>50453</v>
      </c>
    </row>
    <row r="6906" spans="1:2" x14ac:dyDescent="0.4">
      <c r="A6906" s="2">
        <f>Date_Table[[#This Row],[Ship Date]]-20</f>
        <v>50434</v>
      </c>
      <c r="B6906" s="2">
        <v>50454</v>
      </c>
    </row>
    <row r="6907" spans="1:2" x14ac:dyDescent="0.4">
      <c r="A6907" s="2">
        <f>Date_Table[[#This Row],[Ship Date]]-20</f>
        <v>50435</v>
      </c>
      <c r="B6907" s="2">
        <v>50455</v>
      </c>
    </row>
    <row r="6908" spans="1:2" x14ac:dyDescent="0.4">
      <c r="A6908" s="2">
        <f>Date_Table[[#This Row],[Ship Date]]-20</f>
        <v>50436</v>
      </c>
      <c r="B6908" s="2">
        <v>50456</v>
      </c>
    </row>
    <row r="6909" spans="1:2" x14ac:dyDescent="0.4">
      <c r="A6909" s="2">
        <f>Date_Table[[#This Row],[Ship Date]]-20</f>
        <v>50437</v>
      </c>
      <c r="B6909" s="2">
        <v>50457</v>
      </c>
    </row>
    <row r="6910" spans="1:2" x14ac:dyDescent="0.4">
      <c r="A6910" s="2">
        <f>Date_Table[[#This Row],[Ship Date]]-20</f>
        <v>50438</v>
      </c>
      <c r="B6910" s="2">
        <v>50458</v>
      </c>
    </row>
    <row r="6911" spans="1:2" x14ac:dyDescent="0.4">
      <c r="A6911" s="2">
        <f>Date_Table[[#This Row],[Ship Date]]-20</f>
        <v>50439</v>
      </c>
      <c r="B6911" s="2">
        <v>50459</v>
      </c>
    </row>
    <row r="6912" spans="1:2" x14ac:dyDescent="0.4">
      <c r="A6912" s="2">
        <f>Date_Table[[#This Row],[Ship Date]]-20</f>
        <v>50440</v>
      </c>
      <c r="B6912" s="2">
        <v>50460</v>
      </c>
    </row>
    <row r="6913" spans="1:2" x14ac:dyDescent="0.4">
      <c r="A6913" s="2">
        <f>Date_Table[[#This Row],[Ship Date]]-20</f>
        <v>50441</v>
      </c>
      <c r="B6913" s="2">
        <v>50461</v>
      </c>
    </row>
    <row r="6914" spans="1:2" x14ac:dyDescent="0.4">
      <c r="A6914" s="2">
        <f>Date_Table[[#This Row],[Ship Date]]-20</f>
        <v>50442</v>
      </c>
      <c r="B6914" s="2">
        <v>50462</v>
      </c>
    </row>
    <row r="6915" spans="1:2" x14ac:dyDescent="0.4">
      <c r="A6915" s="2">
        <f>Date_Table[[#This Row],[Ship Date]]-20</f>
        <v>50443</v>
      </c>
      <c r="B6915" s="2">
        <v>50463</v>
      </c>
    </row>
    <row r="6916" spans="1:2" x14ac:dyDescent="0.4">
      <c r="A6916" s="2">
        <f>Date_Table[[#This Row],[Ship Date]]-20</f>
        <v>50444</v>
      </c>
      <c r="B6916" s="2">
        <v>50464</v>
      </c>
    </row>
    <row r="6917" spans="1:2" x14ac:dyDescent="0.4">
      <c r="A6917" s="2">
        <f>Date_Table[[#This Row],[Ship Date]]-20</f>
        <v>50445</v>
      </c>
      <c r="B6917" s="2">
        <v>50465</v>
      </c>
    </row>
    <row r="6918" spans="1:2" x14ac:dyDescent="0.4">
      <c r="A6918" s="2">
        <f>Date_Table[[#This Row],[Ship Date]]-20</f>
        <v>50446</v>
      </c>
      <c r="B6918" s="2">
        <v>50466</v>
      </c>
    </row>
    <row r="6919" spans="1:2" x14ac:dyDescent="0.4">
      <c r="A6919" s="2">
        <f>Date_Table[[#This Row],[Ship Date]]-20</f>
        <v>50447</v>
      </c>
      <c r="B6919" s="2">
        <v>50467</v>
      </c>
    </row>
    <row r="6920" spans="1:2" x14ac:dyDescent="0.4">
      <c r="A6920" s="2">
        <f>Date_Table[[#This Row],[Ship Date]]-20</f>
        <v>50448</v>
      </c>
      <c r="B6920" s="2">
        <v>50468</v>
      </c>
    </row>
    <row r="6921" spans="1:2" x14ac:dyDescent="0.4">
      <c r="A6921" s="2">
        <f>Date_Table[[#This Row],[Ship Date]]-20</f>
        <v>50449</v>
      </c>
      <c r="B6921" s="2">
        <v>50469</v>
      </c>
    </row>
    <row r="6922" spans="1:2" x14ac:dyDescent="0.4">
      <c r="A6922" s="2">
        <f>Date_Table[[#This Row],[Ship Date]]-20</f>
        <v>50450</v>
      </c>
      <c r="B6922" s="2">
        <v>50470</v>
      </c>
    </row>
    <row r="6923" spans="1:2" x14ac:dyDescent="0.4">
      <c r="A6923" s="2">
        <f>Date_Table[[#This Row],[Ship Date]]-20</f>
        <v>50451</v>
      </c>
      <c r="B6923" s="2">
        <v>50471</v>
      </c>
    </row>
    <row r="6924" spans="1:2" x14ac:dyDescent="0.4">
      <c r="A6924" s="2">
        <f>Date_Table[[#This Row],[Ship Date]]-20</f>
        <v>50452</v>
      </c>
      <c r="B6924" s="2">
        <v>50472</v>
      </c>
    </row>
    <row r="6925" spans="1:2" x14ac:dyDescent="0.4">
      <c r="A6925" s="2">
        <f>Date_Table[[#This Row],[Ship Date]]-20</f>
        <v>50453</v>
      </c>
      <c r="B6925" s="2">
        <v>50473</v>
      </c>
    </row>
    <row r="6926" spans="1:2" x14ac:dyDescent="0.4">
      <c r="A6926" s="2">
        <f>Date_Table[[#This Row],[Ship Date]]-20</f>
        <v>50454</v>
      </c>
      <c r="B6926" s="2">
        <v>50474</v>
      </c>
    </row>
    <row r="6927" spans="1:2" x14ac:dyDescent="0.4">
      <c r="A6927" s="2">
        <f>Date_Table[[#This Row],[Ship Date]]-20</f>
        <v>50455</v>
      </c>
      <c r="B6927" s="2">
        <v>50475</v>
      </c>
    </row>
    <row r="6928" spans="1:2" x14ac:dyDescent="0.4">
      <c r="A6928" s="2">
        <f>Date_Table[[#This Row],[Ship Date]]-20</f>
        <v>50456</v>
      </c>
      <c r="B6928" s="2">
        <v>50476</v>
      </c>
    </row>
    <row r="6929" spans="1:2" x14ac:dyDescent="0.4">
      <c r="A6929" s="2">
        <f>Date_Table[[#This Row],[Ship Date]]-20</f>
        <v>50457</v>
      </c>
      <c r="B6929" s="2">
        <v>50477</v>
      </c>
    </row>
    <row r="6930" spans="1:2" x14ac:dyDescent="0.4">
      <c r="A6930" s="2">
        <f>Date_Table[[#This Row],[Ship Date]]-20</f>
        <v>50458</v>
      </c>
      <c r="B6930" s="2">
        <v>50478</v>
      </c>
    </row>
    <row r="6931" spans="1:2" x14ac:dyDescent="0.4">
      <c r="A6931" s="2">
        <f>Date_Table[[#This Row],[Ship Date]]-20</f>
        <v>50459</v>
      </c>
      <c r="B6931" s="2">
        <v>50479</v>
      </c>
    </row>
    <row r="6932" spans="1:2" x14ac:dyDescent="0.4">
      <c r="A6932" s="2">
        <f>Date_Table[[#This Row],[Ship Date]]-20</f>
        <v>50460</v>
      </c>
      <c r="B6932" s="2">
        <v>50480</v>
      </c>
    </row>
    <row r="6933" spans="1:2" x14ac:dyDescent="0.4">
      <c r="A6933" s="2">
        <f>Date_Table[[#This Row],[Ship Date]]-20</f>
        <v>50461</v>
      </c>
      <c r="B6933" s="2">
        <v>50481</v>
      </c>
    </row>
    <row r="6934" spans="1:2" x14ac:dyDescent="0.4">
      <c r="A6934" s="2">
        <f>Date_Table[[#This Row],[Ship Date]]-20</f>
        <v>50462</v>
      </c>
      <c r="B6934" s="2">
        <v>50482</v>
      </c>
    </row>
    <row r="6935" spans="1:2" x14ac:dyDescent="0.4">
      <c r="A6935" s="2">
        <f>Date_Table[[#This Row],[Ship Date]]-20</f>
        <v>50463</v>
      </c>
      <c r="B6935" s="2">
        <v>50483</v>
      </c>
    </row>
    <row r="6936" spans="1:2" x14ac:dyDescent="0.4">
      <c r="A6936" s="2">
        <f>Date_Table[[#This Row],[Ship Date]]-20</f>
        <v>50464</v>
      </c>
      <c r="B6936" s="2">
        <v>50484</v>
      </c>
    </row>
    <row r="6937" spans="1:2" x14ac:dyDescent="0.4">
      <c r="A6937" s="2">
        <f>Date_Table[[#This Row],[Ship Date]]-20</f>
        <v>50465</v>
      </c>
      <c r="B6937" s="2">
        <v>50485</v>
      </c>
    </row>
    <row r="6938" spans="1:2" x14ac:dyDescent="0.4">
      <c r="A6938" s="2">
        <f>Date_Table[[#This Row],[Ship Date]]-20</f>
        <v>50466</v>
      </c>
      <c r="B6938" s="2">
        <v>50486</v>
      </c>
    </row>
    <row r="6939" spans="1:2" x14ac:dyDescent="0.4">
      <c r="A6939" s="2">
        <f>Date_Table[[#This Row],[Ship Date]]-20</f>
        <v>50467</v>
      </c>
      <c r="B6939" s="2">
        <v>50487</v>
      </c>
    </row>
    <row r="6940" spans="1:2" x14ac:dyDescent="0.4">
      <c r="A6940" s="2">
        <f>Date_Table[[#This Row],[Ship Date]]-20</f>
        <v>50468</v>
      </c>
      <c r="B6940" s="2">
        <v>50488</v>
      </c>
    </row>
    <row r="6941" spans="1:2" x14ac:dyDescent="0.4">
      <c r="A6941" s="2">
        <f>Date_Table[[#This Row],[Ship Date]]-20</f>
        <v>50469</v>
      </c>
      <c r="B6941" s="2">
        <v>50489</v>
      </c>
    </row>
    <row r="6942" spans="1:2" x14ac:dyDescent="0.4">
      <c r="A6942" s="2">
        <f>Date_Table[[#This Row],[Ship Date]]-20</f>
        <v>50470</v>
      </c>
      <c r="B6942" s="2">
        <v>50490</v>
      </c>
    </row>
    <row r="6943" spans="1:2" x14ac:dyDescent="0.4">
      <c r="A6943" s="2">
        <f>Date_Table[[#This Row],[Ship Date]]-20</f>
        <v>50471</v>
      </c>
      <c r="B6943" s="2">
        <v>50491</v>
      </c>
    </row>
    <row r="6944" spans="1:2" x14ac:dyDescent="0.4">
      <c r="A6944" s="2">
        <f>Date_Table[[#This Row],[Ship Date]]-20</f>
        <v>50472</v>
      </c>
      <c r="B6944" s="2">
        <v>50492</v>
      </c>
    </row>
    <row r="6945" spans="1:2" x14ac:dyDescent="0.4">
      <c r="A6945" s="2">
        <f>Date_Table[[#This Row],[Ship Date]]-20</f>
        <v>50473</v>
      </c>
      <c r="B6945" s="2">
        <v>50493</v>
      </c>
    </row>
    <row r="6946" spans="1:2" x14ac:dyDescent="0.4">
      <c r="A6946" s="2">
        <f>Date_Table[[#This Row],[Ship Date]]-20</f>
        <v>50474</v>
      </c>
      <c r="B6946" s="2">
        <v>50494</v>
      </c>
    </row>
    <row r="6947" spans="1:2" x14ac:dyDescent="0.4">
      <c r="A6947" s="2">
        <f>Date_Table[[#This Row],[Ship Date]]-20</f>
        <v>50475</v>
      </c>
      <c r="B6947" s="2">
        <v>50495</v>
      </c>
    </row>
    <row r="6948" spans="1:2" x14ac:dyDescent="0.4">
      <c r="A6948" s="2">
        <f>Date_Table[[#This Row],[Ship Date]]-20</f>
        <v>50476</v>
      </c>
      <c r="B6948" s="2">
        <v>50496</v>
      </c>
    </row>
    <row r="6949" spans="1:2" x14ac:dyDescent="0.4">
      <c r="A6949" s="2">
        <f>Date_Table[[#This Row],[Ship Date]]-20</f>
        <v>50477</v>
      </c>
      <c r="B6949" s="2">
        <v>50497</v>
      </c>
    </row>
    <row r="6950" spans="1:2" x14ac:dyDescent="0.4">
      <c r="A6950" s="2">
        <f>Date_Table[[#This Row],[Ship Date]]-20</f>
        <v>50478</v>
      </c>
      <c r="B6950" s="2">
        <v>50498</v>
      </c>
    </row>
    <row r="6951" spans="1:2" x14ac:dyDescent="0.4">
      <c r="A6951" s="2">
        <f>Date_Table[[#This Row],[Ship Date]]-20</f>
        <v>50479</v>
      </c>
      <c r="B6951" s="2">
        <v>50499</v>
      </c>
    </row>
    <row r="6952" spans="1:2" x14ac:dyDescent="0.4">
      <c r="A6952" s="2">
        <f>Date_Table[[#This Row],[Ship Date]]-20</f>
        <v>50480</v>
      </c>
      <c r="B6952" s="2">
        <v>50500</v>
      </c>
    </row>
    <row r="6953" spans="1:2" x14ac:dyDescent="0.4">
      <c r="A6953" s="2">
        <f>Date_Table[[#This Row],[Ship Date]]-20</f>
        <v>50481</v>
      </c>
      <c r="B6953" s="2">
        <v>50501</v>
      </c>
    </row>
    <row r="6954" spans="1:2" x14ac:dyDescent="0.4">
      <c r="A6954" s="2">
        <f>Date_Table[[#This Row],[Ship Date]]-20</f>
        <v>50482</v>
      </c>
      <c r="B6954" s="2">
        <v>50502</v>
      </c>
    </row>
    <row r="6955" spans="1:2" x14ac:dyDescent="0.4">
      <c r="A6955" s="2">
        <f>Date_Table[[#This Row],[Ship Date]]-20</f>
        <v>50483</v>
      </c>
      <c r="B6955" s="2">
        <v>50503</v>
      </c>
    </row>
    <row r="6956" spans="1:2" x14ac:dyDescent="0.4">
      <c r="A6956" s="2">
        <f>Date_Table[[#This Row],[Ship Date]]-20</f>
        <v>50484</v>
      </c>
      <c r="B6956" s="2">
        <v>50504</v>
      </c>
    </row>
    <row r="6957" spans="1:2" x14ac:dyDescent="0.4">
      <c r="A6957" s="2">
        <f>Date_Table[[#This Row],[Ship Date]]-20</f>
        <v>50485</v>
      </c>
      <c r="B6957" s="2">
        <v>50505</v>
      </c>
    </row>
    <row r="6958" spans="1:2" x14ac:dyDescent="0.4">
      <c r="A6958" s="2">
        <f>Date_Table[[#This Row],[Ship Date]]-20</f>
        <v>50486</v>
      </c>
      <c r="B6958" s="2">
        <v>50506</v>
      </c>
    </row>
    <row r="6959" spans="1:2" x14ac:dyDescent="0.4">
      <c r="A6959" s="2">
        <f>Date_Table[[#This Row],[Ship Date]]-20</f>
        <v>50487</v>
      </c>
      <c r="B6959" s="2">
        <v>50507</v>
      </c>
    </row>
    <row r="6960" spans="1:2" x14ac:dyDescent="0.4">
      <c r="A6960" s="2">
        <f>Date_Table[[#This Row],[Ship Date]]-20</f>
        <v>50488</v>
      </c>
      <c r="B6960" s="2">
        <v>50508</v>
      </c>
    </row>
    <row r="6961" spans="1:2" x14ac:dyDescent="0.4">
      <c r="A6961" s="2">
        <f>Date_Table[[#This Row],[Ship Date]]-20</f>
        <v>50489</v>
      </c>
      <c r="B6961" s="2">
        <v>50509</v>
      </c>
    </row>
    <row r="6962" spans="1:2" x14ac:dyDescent="0.4">
      <c r="A6962" s="2">
        <f>Date_Table[[#This Row],[Ship Date]]-20</f>
        <v>50490</v>
      </c>
      <c r="B6962" s="2">
        <v>50510</v>
      </c>
    </row>
    <row r="6963" spans="1:2" x14ac:dyDescent="0.4">
      <c r="A6963" s="2">
        <f>Date_Table[[#This Row],[Ship Date]]-20</f>
        <v>50491</v>
      </c>
      <c r="B6963" s="2">
        <v>50511</v>
      </c>
    </row>
    <row r="6964" spans="1:2" x14ac:dyDescent="0.4">
      <c r="A6964" s="2">
        <f>Date_Table[[#This Row],[Ship Date]]-20</f>
        <v>50492</v>
      </c>
      <c r="B6964" s="2">
        <v>50512</v>
      </c>
    </row>
    <row r="6965" spans="1:2" x14ac:dyDescent="0.4">
      <c r="A6965" s="2">
        <f>Date_Table[[#This Row],[Ship Date]]-20</f>
        <v>50493</v>
      </c>
      <c r="B6965" s="2">
        <v>50513</v>
      </c>
    </row>
    <row r="6966" spans="1:2" x14ac:dyDescent="0.4">
      <c r="A6966" s="2">
        <f>Date_Table[[#This Row],[Ship Date]]-20</f>
        <v>50494</v>
      </c>
      <c r="B6966" s="2">
        <v>50514</v>
      </c>
    </row>
    <row r="6967" spans="1:2" x14ac:dyDescent="0.4">
      <c r="A6967" s="2">
        <f>Date_Table[[#This Row],[Ship Date]]-20</f>
        <v>50495</v>
      </c>
      <c r="B6967" s="2">
        <v>50515</v>
      </c>
    </row>
    <row r="6968" spans="1:2" x14ac:dyDescent="0.4">
      <c r="A6968" s="2">
        <f>Date_Table[[#This Row],[Ship Date]]-20</f>
        <v>50496</v>
      </c>
      <c r="B6968" s="2">
        <v>50516</v>
      </c>
    </row>
    <row r="6969" spans="1:2" x14ac:dyDescent="0.4">
      <c r="A6969" s="2">
        <f>Date_Table[[#This Row],[Ship Date]]-20</f>
        <v>50497</v>
      </c>
      <c r="B6969" s="2">
        <v>50517</v>
      </c>
    </row>
    <row r="6970" spans="1:2" x14ac:dyDescent="0.4">
      <c r="A6970" s="2">
        <f>Date_Table[[#This Row],[Ship Date]]-20</f>
        <v>50498</v>
      </c>
      <c r="B6970" s="2">
        <v>50518</v>
      </c>
    </row>
    <row r="6971" spans="1:2" x14ac:dyDescent="0.4">
      <c r="A6971" s="2">
        <f>Date_Table[[#This Row],[Ship Date]]-20</f>
        <v>50499</v>
      </c>
      <c r="B6971" s="2">
        <v>50519</v>
      </c>
    </row>
    <row r="6972" spans="1:2" x14ac:dyDescent="0.4">
      <c r="A6972" s="2">
        <f>Date_Table[[#This Row],[Ship Date]]-20</f>
        <v>50500</v>
      </c>
      <c r="B6972" s="2">
        <v>50520</v>
      </c>
    </row>
    <row r="6973" spans="1:2" x14ac:dyDescent="0.4">
      <c r="A6973" s="2">
        <f>Date_Table[[#This Row],[Ship Date]]-20</f>
        <v>50501</v>
      </c>
      <c r="B6973" s="2">
        <v>50521</v>
      </c>
    </row>
    <row r="6974" spans="1:2" x14ac:dyDescent="0.4">
      <c r="A6974" s="2">
        <f>Date_Table[[#This Row],[Ship Date]]-20</f>
        <v>50502</v>
      </c>
      <c r="B6974" s="2">
        <v>50522</v>
      </c>
    </row>
    <row r="6975" spans="1:2" x14ac:dyDescent="0.4">
      <c r="A6975" s="2">
        <f>Date_Table[[#This Row],[Ship Date]]-20</f>
        <v>50503</v>
      </c>
      <c r="B6975" s="2">
        <v>50523</v>
      </c>
    </row>
    <row r="6976" spans="1:2" x14ac:dyDescent="0.4">
      <c r="A6976" s="2">
        <f>Date_Table[[#This Row],[Ship Date]]-20</f>
        <v>50504</v>
      </c>
      <c r="B6976" s="2">
        <v>50524</v>
      </c>
    </row>
    <row r="6977" spans="1:2" x14ac:dyDescent="0.4">
      <c r="A6977" s="2">
        <f>Date_Table[[#This Row],[Ship Date]]-20</f>
        <v>50505</v>
      </c>
      <c r="B6977" s="2">
        <v>50525</v>
      </c>
    </row>
    <row r="6978" spans="1:2" x14ac:dyDescent="0.4">
      <c r="A6978" s="2">
        <f>Date_Table[[#This Row],[Ship Date]]-20</f>
        <v>50506</v>
      </c>
      <c r="B6978" s="2">
        <v>50526</v>
      </c>
    </row>
    <row r="6979" spans="1:2" x14ac:dyDescent="0.4">
      <c r="A6979" s="2">
        <f>Date_Table[[#This Row],[Ship Date]]-20</f>
        <v>50507</v>
      </c>
      <c r="B6979" s="2">
        <v>50527</v>
      </c>
    </row>
    <row r="6980" spans="1:2" x14ac:dyDescent="0.4">
      <c r="A6980" s="2">
        <f>Date_Table[[#This Row],[Ship Date]]-20</f>
        <v>50508</v>
      </c>
      <c r="B6980" s="2">
        <v>50528</v>
      </c>
    </row>
    <row r="6981" spans="1:2" x14ac:dyDescent="0.4">
      <c r="A6981" s="2">
        <f>Date_Table[[#This Row],[Ship Date]]-20</f>
        <v>50509</v>
      </c>
      <c r="B6981" s="2">
        <v>50529</v>
      </c>
    </row>
    <row r="6982" spans="1:2" x14ac:dyDescent="0.4">
      <c r="A6982" s="2">
        <f>Date_Table[[#This Row],[Ship Date]]-20</f>
        <v>50510</v>
      </c>
      <c r="B6982" s="2">
        <v>50530</v>
      </c>
    </row>
    <row r="6983" spans="1:2" x14ac:dyDescent="0.4">
      <c r="A6983" s="2">
        <f>Date_Table[[#This Row],[Ship Date]]-20</f>
        <v>50511</v>
      </c>
      <c r="B6983" s="2">
        <v>50531</v>
      </c>
    </row>
    <row r="6984" spans="1:2" x14ac:dyDescent="0.4">
      <c r="A6984" s="2">
        <f>Date_Table[[#This Row],[Ship Date]]-20</f>
        <v>50512</v>
      </c>
      <c r="B6984" s="2">
        <v>50532</v>
      </c>
    </row>
    <row r="6985" spans="1:2" x14ac:dyDescent="0.4">
      <c r="A6985" s="2">
        <f>Date_Table[[#This Row],[Ship Date]]-20</f>
        <v>50513</v>
      </c>
      <c r="B6985" s="2">
        <v>50533</v>
      </c>
    </row>
    <row r="6986" spans="1:2" x14ac:dyDescent="0.4">
      <c r="A6986" s="2">
        <f>Date_Table[[#This Row],[Ship Date]]-20</f>
        <v>50514</v>
      </c>
      <c r="B6986" s="2">
        <v>50534</v>
      </c>
    </row>
    <row r="6987" spans="1:2" x14ac:dyDescent="0.4">
      <c r="A6987" s="2">
        <f>Date_Table[[#This Row],[Ship Date]]-20</f>
        <v>50515</v>
      </c>
      <c r="B6987" s="2">
        <v>50535</v>
      </c>
    </row>
    <row r="6988" spans="1:2" x14ac:dyDescent="0.4">
      <c r="A6988" s="2">
        <f>Date_Table[[#This Row],[Ship Date]]-20</f>
        <v>50516</v>
      </c>
      <c r="B6988" s="2">
        <v>50536</v>
      </c>
    </row>
    <row r="6989" spans="1:2" x14ac:dyDescent="0.4">
      <c r="A6989" s="2">
        <f>Date_Table[[#This Row],[Ship Date]]-20</f>
        <v>50517</v>
      </c>
      <c r="B6989" s="2">
        <v>50537</v>
      </c>
    </row>
    <row r="6990" spans="1:2" x14ac:dyDescent="0.4">
      <c r="A6990" s="2">
        <f>Date_Table[[#This Row],[Ship Date]]-20</f>
        <v>50518</v>
      </c>
      <c r="B6990" s="2">
        <v>50538</v>
      </c>
    </row>
    <row r="6991" spans="1:2" x14ac:dyDescent="0.4">
      <c r="A6991" s="2">
        <f>Date_Table[[#This Row],[Ship Date]]-20</f>
        <v>50519</v>
      </c>
      <c r="B6991" s="2">
        <v>50539</v>
      </c>
    </row>
    <row r="6992" spans="1:2" x14ac:dyDescent="0.4">
      <c r="A6992" s="2">
        <f>Date_Table[[#This Row],[Ship Date]]-20</f>
        <v>50520</v>
      </c>
      <c r="B6992" s="2">
        <v>50540</v>
      </c>
    </row>
    <row r="6993" spans="1:2" x14ac:dyDescent="0.4">
      <c r="A6993" s="2">
        <f>Date_Table[[#This Row],[Ship Date]]-20</f>
        <v>50521</v>
      </c>
      <c r="B6993" s="2">
        <v>50541</v>
      </c>
    </row>
    <row r="6994" spans="1:2" x14ac:dyDescent="0.4">
      <c r="A6994" s="2">
        <f>Date_Table[[#This Row],[Ship Date]]-20</f>
        <v>50522</v>
      </c>
      <c r="B6994" s="2">
        <v>50542</v>
      </c>
    </row>
    <row r="6995" spans="1:2" x14ac:dyDescent="0.4">
      <c r="A6995" s="2">
        <f>Date_Table[[#This Row],[Ship Date]]-20</f>
        <v>50523</v>
      </c>
      <c r="B6995" s="2">
        <v>50543</v>
      </c>
    </row>
    <row r="6996" spans="1:2" x14ac:dyDescent="0.4">
      <c r="A6996" s="2">
        <f>Date_Table[[#This Row],[Ship Date]]-20</f>
        <v>50524</v>
      </c>
      <c r="B6996" s="2">
        <v>50544</v>
      </c>
    </row>
    <row r="6997" spans="1:2" x14ac:dyDescent="0.4">
      <c r="A6997" s="2">
        <f>Date_Table[[#This Row],[Ship Date]]-20</f>
        <v>50525</v>
      </c>
      <c r="B6997" s="2">
        <v>50545</v>
      </c>
    </row>
    <row r="6998" spans="1:2" x14ac:dyDescent="0.4">
      <c r="A6998" s="2">
        <f>Date_Table[[#This Row],[Ship Date]]-20</f>
        <v>50526</v>
      </c>
      <c r="B6998" s="2">
        <v>50546</v>
      </c>
    </row>
    <row r="6999" spans="1:2" x14ac:dyDescent="0.4">
      <c r="A6999" s="2">
        <f>Date_Table[[#This Row],[Ship Date]]-20</f>
        <v>50527</v>
      </c>
      <c r="B6999" s="2">
        <v>50547</v>
      </c>
    </row>
    <row r="7000" spans="1:2" x14ac:dyDescent="0.4">
      <c r="A7000" s="2">
        <f>Date_Table[[#This Row],[Ship Date]]-20</f>
        <v>50528</v>
      </c>
      <c r="B7000" s="2">
        <v>50548</v>
      </c>
    </row>
    <row r="7001" spans="1:2" x14ac:dyDescent="0.4">
      <c r="A7001" s="2">
        <f>Date_Table[[#This Row],[Ship Date]]-20</f>
        <v>50529</v>
      </c>
      <c r="B7001" s="2">
        <v>50549</v>
      </c>
    </row>
    <row r="7002" spans="1:2" x14ac:dyDescent="0.4">
      <c r="A7002" s="2">
        <f>Date_Table[[#This Row],[Ship Date]]-20</f>
        <v>50530</v>
      </c>
      <c r="B7002" s="2">
        <v>50550</v>
      </c>
    </row>
    <row r="7003" spans="1:2" x14ac:dyDescent="0.4">
      <c r="A7003" s="2">
        <f>Date_Table[[#This Row],[Ship Date]]-20</f>
        <v>50531</v>
      </c>
      <c r="B7003" s="2">
        <v>50551</v>
      </c>
    </row>
    <row r="7004" spans="1:2" x14ac:dyDescent="0.4">
      <c r="A7004" s="2">
        <f>Date_Table[[#This Row],[Ship Date]]-20</f>
        <v>50532</v>
      </c>
      <c r="B7004" s="2">
        <v>50552</v>
      </c>
    </row>
    <row r="7005" spans="1:2" x14ac:dyDescent="0.4">
      <c r="A7005" s="2">
        <f>Date_Table[[#This Row],[Ship Date]]-20</f>
        <v>50533</v>
      </c>
      <c r="B7005" s="2">
        <v>50553</v>
      </c>
    </row>
    <row r="7006" spans="1:2" x14ac:dyDescent="0.4">
      <c r="A7006" s="2">
        <f>Date_Table[[#This Row],[Ship Date]]-20</f>
        <v>50534</v>
      </c>
      <c r="B7006" s="2">
        <v>50554</v>
      </c>
    </row>
    <row r="7007" spans="1:2" x14ac:dyDescent="0.4">
      <c r="A7007" s="2">
        <f>Date_Table[[#This Row],[Ship Date]]-20</f>
        <v>50535</v>
      </c>
      <c r="B7007" s="2">
        <v>50555</v>
      </c>
    </row>
    <row r="7008" spans="1:2" x14ac:dyDescent="0.4">
      <c r="A7008" s="2">
        <f>Date_Table[[#This Row],[Ship Date]]-20</f>
        <v>50536</v>
      </c>
      <c r="B7008" s="2">
        <v>50556</v>
      </c>
    </row>
    <row r="7009" spans="1:2" x14ac:dyDescent="0.4">
      <c r="A7009" s="2">
        <f>Date_Table[[#This Row],[Ship Date]]-20</f>
        <v>50537</v>
      </c>
      <c r="B7009" s="2">
        <v>50557</v>
      </c>
    </row>
    <row r="7010" spans="1:2" x14ac:dyDescent="0.4">
      <c r="A7010" s="2">
        <f>Date_Table[[#This Row],[Ship Date]]-20</f>
        <v>50538</v>
      </c>
      <c r="B7010" s="2">
        <v>50558</v>
      </c>
    </row>
    <row r="7011" spans="1:2" x14ac:dyDescent="0.4">
      <c r="A7011" s="2">
        <f>Date_Table[[#This Row],[Ship Date]]-20</f>
        <v>50539</v>
      </c>
      <c r="B7011" s="2">
        <v>50559</v>
      </c>
    </row>
    <row r="7012" spans="1:2" x14ac:dyDescent="0.4">
      <c r="A7012" s="2">
        <f>Date_Table[[#This Row],[Ship Date]]-20</f>
        <v>50540</v>
      </c>
      <c r="B7012" s="2">
        <v>50560</v>
      </c>
    </row>
    <row r="7013" spans="1:2" x14ac:dyDescent="0.4">
      <c r="A7013" s="2">
        <f>Date_Table[[#This Row],[Ship Date]]-20</f>
        <v>50541</v>
      </c>
      <c r="B7013" s="2">
        <v>50561</v>
      </c>
    </row>
    <row r="7014" spans="1:2" x14ac:dyDescent="0.4">
      <c r="A7014" s="2">
        <f>Date_Table[[#This Row],[Ship Date]]-20</f>
        <v>50542</v>
      </c>
      <c r="B7014" s="2">
        <v>50562</v>
      </c>
    </row>
    <row r="7015" spans="1:2" x14ac:dyDescent="0.4">
      <c r="A7015" s="2">
        <f>Date_Table[[#This Row],[Ship Date]]-20</f>
        <v>50543</v>
      </c>
      <c r="B7015" s="2">
        <v>50563</v>
      </c>
    </row>
    <row r="7016" spans="1:2" x14ac:dyDescent="0.4">
      <c r="A7016" s="2">
        <f>Date_Table[[#This Row],[Ship Date]]-20</f>
        <v>50544</v>
      </c>
      <c r="B7016" s="2">
        <v>50564</v>
      </c>
    </row>
    <row r="7017" spans="1:2" x14ac:dyDescent="0.4">
      <c r="A7017" s="2">
        <f>Date_Table[[#This Row],[Ship Date]]-20</f>
        <v>50545</v>
      </c>
      <c r="B7017" s="2">
        <v>50565</v>
      </c>
    </row>
    <row r="7018" spans="1:2" x14ac:dyDescent="0.4">
      <c r="A7018" s="2">
        <f>Date_Table[[#This Row],[Ship Date]]-20</f>
        <v>50546</v>
      </c>
      <c r="B7018" s="2">
        <v>50566</v>
      </c>
    </row>
    <row r="7019" spans="1:2" x14ac:dyDescent="0.4">
      <c r="A7019" s="2">
        <f>Date_Table[[#This Row],[Ship Date]]-20</f>
        <v>50547</v>
      </c>
      <c r="B7019" s="2">
        <v>50567</v>
      </c>
    </row>
    <row r="7020" spans="1:2" x14ac:dyDescent="0.4">
      <c r="A7020" s="2">
        <f>Date_Table[[#This Row],[Ship Date]]-20</f>
        <v>50548</v>
      </c>
      <c r="B7020" s="2">
        <v>50568</v>
      </c>
    </row>
    <row r="7021" spans="1:2" x14ac:dyDescent="0.4">
      <c r="A7021" s="2">
        <f>Date_Table[[#This Row],[Ship Date]]-20</f>
        <v>50549</v>
      </c>
      <c r="B7021" s="2">
        <v>50569</v>
      </c>
    </row>
    <row r="7022" spans="1:2" x14ac:dyDescent="0.4">
      <c r="A7022" s="2">
        <f>Date_Table[[#This Row],[Ship Date]]-20</f>
        <v>50550</v>
      </c>
      <c r="B7022" s="2">
        <v>50570</v>
      </c>
    </row>
    <row r="7023" spans="1:2" x14ac:dyDescent="0.4">
      <c r="A7023" s="2">
        <f>Date_Table[[#This Row],[Ship Date]]-20</f>
        <v>50551</v>
      </c>
      <c r="B7023" s="2">
        <v>50571</v>
      </c>
    </row>
    <row r="7024" spans="1:2" x14ac:dyDescent="0.4">
      <c r="A7024" s="2">
        <f>Date_Table[[#This Row],[Ship Date]]-20</f>
        <v>50552</v>
      </c>
      <c r="B7024" s="2">
        <v>50572</v>
      </c>
    </row>
    <row r="7025" spans="1:2" x14ac:dyDescent="0.4">
      <c r="A7025" s="2">
        <f>Date_Table[[#This Row],[Ship Date]]-20</f>
        <v>50553</v>
      </c>
      <c r="B7025" s="2">
        <v>50573</v>
      </c>
    </row>
    <row r="7026" spans="1:2" x14ac:dyDescent="0.4">
      <c r="A7026" s="2">
        <f>Date_Table[[#This Row],[Ship Date]]-20</f>
        <v>50554</v>
      </c>
      <c r="B7026" s="2">
        <v>50574</v>
      </c>
    </row>
    <row r="7027" spans="1:2" x14ac:dyDescent="0.4">
      <c r="A7027" s="2">
        <f>Date_Table[[#This Row],[Ship Date]]-20</f>
        <v>50555</v>
      </c>
      <c r="B7027" s="2">
        <v>50575</v>
      </c>
    </row>
    <row r="7028" spans="1:2" x14ac:dyDescent="0.4">
      <c r="A7028" s="2">
        <f>Date_Table[[#This Row],[Ship Date]]-20</f>
        <v>50556</v>
      </c>
      <c r="B7028" s="2">
        <v>50576</v>
      </c>
    </row>
    <row r="7029" spans="1:2" x14ac:dyDescent="0.4">
      <c r="A7029" s="2">
        <f>Date_Table[[#This Row],[Ship Date]]-20</f>
        <v>50557</v>
      </c>
      <c r="B7029" s="2">
        <v>50577</v>
      </c>
    </row>
    <row r="7030" spans="1:2" x14ac:dyDescent="0.4">
      <c r="A7030" s="2">
        <f>Date_Table[[#This Row],[Ship Date]]-20</f>
        <v>50558</v>
      </c>
      <c r="B7030" s="2">
        <v>50578</v>
      </c>
    </row>
    <row r="7031" spans="1:2" x14ac:dyDescent="0.4">
      <c r="A7031" s="2">
        <f>Date_Table[[#This Row],[Ship Date]]-20</f>
        <v>50559</v>
      </c>
      <c r="B7031" s="2">
        <v>50579</v>
      </c>
    </row>
    <row r="7032" spans="1:2" x14ac:dyDescent="0.4">
      <c r="A7032" s="2">
        <f>Date_Table[[#This Row],[Ship Date]]-20</f>
        <v>50560</v>
      </c>
      <c r="B7032" s="2">
        <v>50580</v>
      </c>
    </row>
    <row r="7033" spans="1:2" x14ac:dyDescent="0.4">
      <c r="A7033" s="2">
        <f>Date_Table[[#This Row],[Ship Date]]-20</f>
        <v>50561</v>
      </c>
      <c r="B7033" s="2">
        <v>50581</v>
      </c>
    </row>
    <row r="7034" spans="1:2" x14ac:dyDescent="0.4">
      <c r="A7034" s="2">
        <f>Date_Table[[#This Row],[Ship Date]]-20</f>
        <v>50562</v>
      </c>
      <c r="B7034" s="2">
        <v>50582</v>
      </c>
    </row>
    <row r="7035" spans="1:2" x14ac:dyDescent="0.4">
      <c r="A7035" s="2">
        <f>Date_Table[[#This Row],[Ship Date]]-20</f>
        <v>50563</v>
      </c>
      <c r="B7035" s="2">
        <v>50583</v>
      </c>
    </row>
    <row r="7036" spans="1:2" x14ac:dyDescent="0.4">
      <c r="A7036" s="2">
        <f>Date_Table[[#This Row],[Ship Date]]-20</f>
        <v>50564</v>
      </c>
      <c r="B7036" s="2">
        <v>50584</v>
      </c>
    </row>
    <row r="7037" spans="1:2" x14ac:dyDescent="0.4">
      <c r="A7037" s="2">
        <f>Date_Table[[#This Row],[Ship Date]]-20</f>
        <v>50565</v>
      </c>
      <c r="B7037" s="2">
        <v>50585</v>
      </c>
    </row>
    <row r="7038" spans="1:2" x14ac:dyDescent="0.4">
      <c r="A7038" s="2">
        <f>Date_Table[[#This Row],[Ship Date]]-20</f>
        <v>50566</v>
      </c>
      <c r="B7038" s="2">
        <v>50586</v>
      </c>
    </row>
    <row r="7039" spans="1:2" x14ac:dyDescent="0.4">
      <c r="A7039" s="2">
        <f>Date_Table[[#This Row],[Ship Date]]-20</f>
        <v>50567</v>
      </c>
      <c r="B7039" s="2">
        <v>50587</v>
      </c>
    </row>
    <row r="7040" spans="1:2" x14ac:dyDescent="0.4">
      <c r="A7040" s="2">
        <f>Date_Table[[#This Row],[Ship Date]]-20</f>
        <v>50568</v>
      </c>
      <c r="B7040" s="2">
        <v>50588</v>
      </c>
    </row>
    <row r="7041" spans="1:2" x14ac:dyDescent="0.4">
      <c r="A7041" s="2">
        <f>Date_Table[[#This Row],[Ship Date]]-20</f>
        <v>50569</v>
      </c>
      <c r="B7041" s="2">
        <v>50589</v>
      </c>
    </row>
    <row r="7042" spans="1:2" x14ac:dyDescent="0.4">
      <c r="A7042" s="2">
        <f>Date_Table[[#This Row],[Ship Date]]-20</f>
        <v>50570</v>
      </c>
      <c r="B7042" s="2">
        <v>50590</v>
      </c>
    </row>
    <row r="7043" spans="1:2" x14ac:dyDescent="0.4">
      <c r="A7043" s="2">
        <f>Date_Table[[#This Row],[Ship Date]]-20</f>
        <v>50571</v>
      </c>
      <c r="B7043" s="2">
        <v>50591</v>
      </c>
    </row>
    <row r="7044" spans="1:2" x14ac:dyDescent="0.4">
      <c r="A7044" s="2">
        <f>Date_Table[[#This Row],[Ship Date]]-20</f>
        <v>50572</v>
      </c>
      <c r="B7044" s="2">
        <v>50592</v>
      </c>
    </row>
    <row r="7045" spans="1:2" x14ac:dyDescent="0.4">
      <c r="A7045" s="2">
        <f>Date_Table[[#This Row],[Ship Date]]-20</f>
        <v>50573</v>
      </c>
      <c r="B7045" s="2">
        <v>50593</v>
      </c>
    </row>
    <row r="7046" spans="1:2" x14ac:dyDescent="0.4">
      <c r="A7046" s="2">
        <f>Date_Table[[#This Row],[Ship Date]]-20</f>
        <v>50574</v>
      </c>
      <c r="B7046" s="2">
        <v>50594</v>
      </c>
    </row>
    <row r="7047" spans="1:2" x14ac:dyDescent="0.4">
      <c r="A7047" s="2">
        <f>Date_Table[[#This Row],[Ship Date]]-20</f>
        <v>50575</v>
      </c>
      <c r="B7047" s="2">
        <v>50595</v>
      </c>
    </row>
    <row r="7048" spans="1:2" x14ac:dyDescent="0.4">
      <c r="A7048" s="2">
        <f>Date_Table[[#This Row],[Ship Date]]-20</f>
        <v>50576</v>
      </c>
      <c r="B7048" s="2">
        <v>50596</v>
      </c>
    </row>
    <row r="7049" spans="1:2" x14ac:dyDescent="0.4">
      <c r="A7049" s="2">
        <f>Date_Table[[#This Row],[Ship Date]]-20</f>
        <v>50577</v>
      </c>
      <c r="B7049" s="2">
        <v>50597</v>
      </c>
    </row>
    <row r="7050" spans="1:2" x14ac:dyDescent="0.4">
      <c r="A7050" s="2">
        <f>Date_Table[[#This Row],[Ship Date]]-20</f>
        <v>50578</v>
      </c>
      <c r="B7050" s="2">
        <v>50598</v>
      </c>
    </row>
    <row r="7051" spans="1:2" x14ac:dyDescent="0.4">
      <c r="A7051" s="2">
        <f>Date_Table[[#This Row],[Ship Date]]-20</f>
        <v>50579</v>
      </c>
      <c r="B7051" s="2">
        <v>50599</v>
      </c>
    </row>
    <row r="7052" spans="1:2" x14ac:dyDescent="0.4">
      <c r="A7052" s="2">
        <f>Date_Table[[#This Row],[Ship Date]]-20</f>
        <v>50580</v>
      </c>
      <c r="B7052" s="2">
        <v>50600</v>
      </c>
    </row>
    <row r="7053" spans="1:2" x14ac:dyDescent="0.4">
      <c r="A7053" s="2">
        <f>Date_Table[[#This Row],[Ship Date]]-20</f>
        <v>50581</v>
      </c>
      <c r="B7053" s="2">
        <v>50601</v>
      </c>
    </row>
    <row r="7054" spans="1:2" x14ac:dyDescent="0.4">
      <c r="A7054" s="2">
        <f>Date_Table[[#This Row],[Ship Date]]-20</f>
        <v>50582</v>
      </c>
      <c r="B7054" s="2">
        <v>50602</v>
      </c>
    </row>
    <row r="7055" spans="1:2" x14ac:dyDescent="0.4">
      <c r="A7055" s="2">
        <f>Date_Table[[#This Row],[Ship Date]]-20</f>
        <v>50583</v>
      </c>
      <c r="B7055" s="2">
        <v>50603</v>
      </c>
    </row>
    <row r="7056" spans="1:2" x14ac:dyDescent="0.4">
      <c r="A7056" s="2">
        <f>Date_Table[[#This Row],[Ship Date]]-20</f>
        <v>50584</v>
      </c>
      <c r="B7056" s="2">
        <v>50604</v>
      </c>
    </row>
    <row r="7057" spans="1:2" x14ac:dyDescent="0.4">
      <c r="A7057" s="2">
        <f>Date_Table[[#This Row],[Ship Date]]-20</f>
        <v>50585</v>
      </c>
      <c r="B7057" s="2">
        <v>50605</v>
      </c>
    </row>
    <row r="7058" spans="1:2" x14ac:dyDescent="0.4">
      <c r="A7058" s="2">
        <f>Date_Table[[#This Row],[Ship Date]]-20</f>
        <v>50586</v>
      </c>
      <c r="B7058" s="2">
        <v>50606</v>
      </c>
    </row>
    <row r="7059" spans="1:2" x14ac:dyDescent="0.4">
      <c r="A7059" s="2">
        <f>Date_Table[[#This Row],[Ship Date]]-20</f>
        <v>50587</v>
      </c>
      <c r="B7059" s="2">
        <v>50607</v>
      </c>
    </row>
    <row r="7060" spans="1:2" x14ac:dyDescent="0.4">
      <c r="A7060" s="2">
        <f>Date_Table[[#This Row],[Ship Date]]-20</f>
        <v>50588</v>
      </c>
      <c r="B7060" s="2">
        <v>50608</v>
      </c>
    </row>
    <row r="7061" spans="1:2" x14ac:dyDescent="0.4">
      <c r="A7061" s="2">
        <f>Date_Table[[#This Row],[Ship Date]]-20</f>
        <v>50589</v>
      </c>
      <c r="B7061" s="2">
        <v>50609</v>
      </c>
    </row>
    <row r="7062" spans="1:2" x14ac:dyDescent="0.4">
      <c r="A7062" s="2">
        <f>Date_Table[[#This Row],[Ship Date]]-20</f>
        <v>50590</v>
      </c>
      <c r="B7062" s="2">
        <v>50610</v>
      </c>
    </row>
    <row r="7063" spans="1:2" x14ac:dyDescent="0.4">
      <c r="A7063" s="2">
        <f>Date_Table[[#This Row],[Ship Date]]-20</f>
        <v>50591</v>
      </c>
      <c r="B7063" s="2">
        <v>50611</v>
      </c>
    </row>
    <row r="7064" spans="1:2" x14ac:dyDescent="0.4">
      <c r="A7064" s="2">
        <f>Date_Table[[#This Row],[Ship Date]]-20</f>
        <v>50592</v>
      </c>
      <c r="B7064" s="2">
        <v>50612</v>
      </c>
    </row>
    <row r="7065" spans="1:2" x14ac:dyDescent="0.4">
      <c r="A7065" s="2">
        <f>Date_Table[[#This Row],[Ship Date]]-20</f>
        <v>50593</v>
      </c>
      <c r="B7065" s="2">
        <v>50613</v>
      </c>
    </row>
    <row r="7066" spans="1:2" x14ac:dyDescent="0.4">
      <c r="A7066" s="2">
        <f>Date_Table[[#This Row],[Ship Date]]-20</f>
        <v>50594</v>
      </c>
      <c r="B7066" s="2">
        <v>50614</v>
      </c>
    </row>
    <row r="7067" spans="1:2" x14ac:dyDescent="0.4">
      <c r="A7067" s="2">
        <f>Date_Table[[#This Row],[Ship Date]]-20</f>
        <v>50595</v>
      </c>
      <c r="B7067" s="2">
        <v>50615</v>
      </c>
    </row>
    <row r="7068" spans="1:2" x14ac:dyDescent="0.4">
      <c r="A7068" s="2">
        <f>Date_Table[[#This Row],[Ship Date]]-20</f>
        <v>50596</v>
      </c>
      <c r="B7068" s="2">
        <v>50616</v>
      </c>
    </row>
    <row r="7069" spans="1:2" x14ac:dyDescent="0.4">
      <c r="A7069" s="2">
        <f>Date_Table[[#This Row],[Ship Date]]-20</f>
        <v>50597</v>
      </c>
      <c r="B7069" s="2">
        <v>50617</v>
      </c>
    </row>
    <row r="7070" spans="1:2" x14ac:dyDescent="0.4">
      <c r="A7070" s="2">
        <f>Date_Table[[#This Row],[Ship Date]]-20</f>
        <v>50598</v>
      </c>
      <c r="B7070" s="2">
        <v>50618</v>
      </c>
    </row>
    <row r="7071" spans="1:2" x14ac:dyDescent="0.4">
      <c r="A7071" s="2">
        <f>Date_Table[[#This Row],[Ship Date]]-20</f>
        <v>50599</v>
      </c>
      <c r="B7071" s="2">
        <v>50619</v>
      </c>
    </row>
    <row r="7072" spans="1:2" x14ac:dyDescent="0.4">
      <c r="A7072" s="2">
        <f>Date_Table[[#This Row],[Ship Date]]-20</f>
        <v>50600</v>
      </c>
      <c r="B7072" s="2">
        <v>50620</v>
      </c>
    </row>
    <row r="7073" spans="1:2" x14ac:dyDescent="0.4">
      <c r="A7073" s="2">
        <f>Date_Table[[#This Row],[Ship Date]]-20</f>
        <v>50601</v>
      </c>
      <c r="B7073" s="2">
        <v>50621</v>
      </c>
    </row>
    <row r="7074" spans="1:2" x14ac:dyDescent="0.4">
      <c r="A7074" s="2">
        <f>Date_Table[[#This Row],[Ship Date]]-20</f>
        <v>50602</v>
      </c>
      <c r="B7074" s="2">
        <v>50622</v>
      </c>
    </row>
    <row r="7075" spans="1:2" x14ac:dyDescent="0.4">
      <c r="A7075" s="2">
        <f>Date_Table[[#This Row],[Ship Date]]-20</f>
        <v>50603</v>
      </c>
      <c r="B7075" s="2">
        <v>50623</v>
      </c>
    </row>
    <row r="7076" spans="1:2" x14ac:dyDescent="0.4">
      <c r="A7076" s="2">
        <f>Date_Table[[#This Row],[Ship Date]]-20</f>
        <v>50604</v>
      </c>
      <c r="B7076" s="2">
        <v>50624</v>
      </c>
    </row>
    <row r="7077" spans="1:2" x14ac:dyDescent="0.4">
      <c r="A7077" s="2">
        <f>Date_Table[[#This Row],[Ship Date]]-20</f>
        <v>50605</v>
      </c>
      <c r="B7077" s="2">
        <v>50625</v>
      </c>
    </row>
    <row r="7078" spans="1:2" x14ac:dyDescent="0.4">
      <c r="A7078" s="2">
        <f>Date_Table[[#This Row],[Ship Date]]-20</f>
        <v>50606</v>
      </c>
      <c r="B7078" s="2">
        <v>50626</v>
      </c>
    </row>
    <row r="7079" spans="1:2" x14ac:dyDescent="0.4">
      <c r="A7079" s="2">
        <f>Date_Table[[#This Row],[Ship Date]]-20</f>
        <v>50607</v>
      </c>
      <c r="B7079" s="2">
        <v>50627</v>
      </c>
    </row>
    <row r="7080" spans="1:2" x14ac:dyDescent="0.4">
      <c r="A7080" s="2">
        <f>Date_Table[[#This Row],[Ship Date]]-20</f>
        <v>50608</v>
      </c>
      <c r="B7080" s="2">
        <v>50628</v>
      </c>
    </row>
    <row r="7081" spans="1:2" x14ac:dyDescent="0.4">
      <c r="A7081" s="2">
        <f>Date_Table[[#This Row],[Ship Date]]-20</f>
        <v>50609</v>
      </c>
      <c r="B7081" s="2">
        <v>50629</v>
      </c>
    </row>
    <row r="7082" spans="1:2" x14ac:dyDescent="0.4">
      <c r="A7082" s="2">
        <f>Date_Table[[#This Row],[Ship Date]]-20</f>
        <v>50610</v>
      </c>
      <c r="B7082" s="2">
        <v>50630</v>
      </c>
    </row>
    <row r="7083" spans="1:2" x14ac:dyDescent="0.4">
      <c r="A7083" s="2">
        <f>Date_Table[[#This Row],[Ship Date]]-20</f>
        <v>50611</v>
      </c>
      <c r="B7083" s="2">
        <v>50631</v>
      </c>
    </row>
    <row r="7084" spans="1:2" x14ac:dyDescent="0.4">
      <c r="A7084" s="2">
        <f>Date_Table[[#This Row],[Ship Date]]-20</f>
        <v>50612</v>
      </c>
      <c r="B7084" s="2">
        <v>50632</v>
      </c>
    </row>
    <row r="7085" spans="1:2" x14ac:dyDescent="0.4">
      <c r="A7085" s="2">
        <f>Date_Table[[#This Row],[Ship Date]]-20</f>
        <v>50613</v>
      </c>
      <c r="B7085" s="2">
        <v>50633</v>
      </c>
    </row>
    <row r="7086" spans="1:2" x14ac:dyDescent="0.4">
      <c r="A7086" s="2">
        <f>Date_Table[[#This Row],[Ship Date]]-20</f>
        <v>50614</v>
      </c>
      <c r="B7086" s="2">
        <v>50634</v>
      </c>
    </row>
    <row r="7087" spans="1:2" x14ac:dyDescent="0.4">
      <c r="A7087" s="2">
        <f>Date_Table[[#This Row],[Ship Date]]-20</f>
        <v>50615</v>
      </c>
      <c r="B7087" s="2">
        <v>50635</v>
      </c>
    </row>
    <row r="7088" spans="1:2" x14ac:dyDescent="0.4">
      <c r="A7088" s="2">
        <f>Date_Table[[#This Row],[Ship Date]]-20</f>
        <v>50616</v>
      </c>
      <c r="B7088" s="2">
        <v>50636</v>
      </c>
    </row>
    <row r="7089" spans="1:2" x14ac:dyDescent="0.4">
      <c r="A7089" s="2">
        <f>Date_Table[[#This Row],[Ship Date]]-20</f>
        <v>50617</v>
      </c>
      <c r="B7089" s="2">
        <v>50637</v>
      </c>
    </row>
    <row r="7090" spans="1:2" x14ac:dyDescent="0.4">
      <c r="A7090" s="2">
        <f>Date_Table[[#This Row],[Ship Date]]-20</f>
        <v>50618</v>
      </c>
      <c r="B7090" s="2">
        <v>50638</v>
      </c>
    </row>
    <row r="7091" spans="1:2" x14ac:dyDescent="0.4">
      <c r="A7091" s="2">
        <f>Date_Table[[#This Row],[Ship Date]]-20</f>
        <v>50619</v>
      </c>
      <c r="B7091" s="2">
        <v>50639</v>
      </c>
    </row>
    <row r="7092" spans="1:2" x14ac:dyDescent="0.4">
      <c r="A7092" s="2">
        <f>Date_Table[[#This Row],[Ship Date]]-20</f>
        <v>50620</v>
      </c>
      <c r="B7092" s="2">
        <v>50640</v>
      </c>
    </row>
    <row r="7093" spans="1:2" x14ac:dyDescent="0.4">
      <c r="A7093" s="2">
        <f>Date_Table[[#This Row],[Ship Date]]-20</f>
        <v>50621</v>
      </c>
      <c r="B7093" s="2">
        <v>50641</v>
      </c>
    </row>
    <row r="7094" spans="1:2" x14ac:dyDescent="0.4">
      <c r="A7094" s="2">
        <f>Date_Table[[#This Row],[Ship Date]]-20</f>
        <v>50622</v>
      </c>
      <c r="B7094" s="2">
        <v>50642</v>
      </c>
    </row>
    <row r="7095" spans="1:2" x14ac:dyDescent="0.4">
      <c r="A7095" s="2">
        <f>Date_Table[[#This Row],[Ship Date]]-20</f>
        <v>50623</v>
      </c>
      <c r="B7095" s="2">
        <v>50643</v>
      </c>
    </row>
    <row r="7096" spans="1:2" x14ac:dyDescent="0.4">
      <c r="A7096" s="2">
        <f>Date_Table[[#This Row],[Ship Date]]-20</f>
        <v>50624</v>
      </c>
      <c r="B7096" s="2">
        <v>50644</v>
      </c>
    </row>
    <row r="7097" spans="1:2" x14ac:dyDescent="0.4">
      <c r="A7097" s="2">
        <f>Date_Table[[#This Row],[Ship Date]]-20</f>
        <v>50625</v>
      </c>
      <c r="B7097" s="2">
        <v>50645</v>
      </c>
    </row>
    <row r="7098" spans="1:2" x14ac:dyDescent="0.4">
      <c r="A7098" s="2">
        <f>Date_Table[[#This Row],[Ship Date]]-20</f>
        <v>50626</v>
      </c>
      <c r="B7098" s="2">
        <v>50646</v>
      </c>
    </row>
    <row r="7099" spans="1:2" x14ac:dyDescent="0.4">
      <c r="A7099" s="2">
        <f>Date_Table[[#This Row],[Ship Date]]-20</f>
        <v>50627</v>
      </c>
      <c r="B7099" s="2">
        <v>50647</v>
      </c>
    </row>
    <row r="7100" spans="1:2" x14ac:dyDescent="0.4">
      <c r="A7100" s="2">
        <f>Date_Table[[#This Row],[Ship Date]]-20</f>
        <v>50628</v>
      </c>
      <c r="B7100" s="2">
        <v>50648</v>
      </c>
    </row>
    <row r="7101" spans="1:2" x14ac:dyDescent="0.4">
      <c r="A7101" s="2">
        <f>Date_Table[[#This Row],[Ship Date]]-20</f>
        <v>50629</v>
      </c>
      <c r="B7101" s="2">
        <v>50649</v>
      </c>
    </row>
    <row r="7102" spans="1:2" x14ac:dyDescent="0.4">
      <c r="A7102" s="2">
        <f>Date_Table[[#This Row],[Ship Date]]-20</f>
        <v>50630</v>
      </c>
      <c r="B7102" s="2">
        <v>50650</v>
      </c>
    </row>
    <row r="7103" spans="1:2" x14ac:dyDescent="0.4">
      <c r="A7103" s="2">
        <f>Date_Table[[#This Row],[Ship Date]]-20</f>
        <v>50631</v>
      </c>
      <c r="B7103" s="2">
        <v>50651</v>
      </c>
    </row>
    <row r="7104" spans="1:2" x14ac:dyDescent="0.4">
      <c r="A7104" s="2">
        <f>Date_Table[[#This Row],[Ship Date]]-20</f>
        <v>50632</v>
      </c>
      <c r="B7104" s="2">
        <v>50652</v>
      </c>
    </row>
    <row r="7105" spans="1:2" x14ac:dyDescent="0.4">
      <c r="A7105" s="2">
        <f>Date_Table[[#This Row],[Ship Date]]-20</f>
        <v>50633</v>
      </c>
      <c r="B7105" s="2">
        <v>50653</v>
      </c>
    </row>
    <row r="7106" spans="1:2" x14ac:dyDescent="0.4">
      <c r="A7106" s="2">
        <f>Date_Table[[#This Row],[Ship Date]]-20</f>
        <v>50634</v>
      </c>
      <c r="B7106" s="2">
        <v>50654</v>
      </c>
    </row>
    <row r="7107" spans="1:2" x14ac:dyDescent="0.4">
      <c r="A7107" s="2">
        <f>Date_Table[[#This Row],[Ship Date]]-20</f>
        <v>50635</v>
      </c>
      <c r="B7107" s="2">
        <v>50655</v>
      </c>
    </row>
    <row r="7108" spans="1:2" x14ac:dyDescent="0.4">
      <c r="A7108" s="2">
        <f>Date_Table[[#This Row],[Ship Date]]-20</f>
        <v>50636</v>
      </c>
      <c r="B7108" s="2">
        <v>50656</v>
      </c>
    </row>
    <row r="7109" spans="1:2" x14ac:dyDescent="0.4">
      <c r="A7109" s="2">
        <f>Date_Table[[#This Row],[Ship Date]]-20</f>
        <v>50637</v>
      </c>
      <c r="B7109" s="2">
        <v>50657</v>
      </c>
    </row>
    <row r="7110" spans="1:2" x14ac:dyDescent="0.4">
      <c r="A7110" s="2">
        <f>Date_Table[[#This Row],[Ship Date]]-20</f>
        <v>50638</v>
      </c>
      <c r="B7110" s="2">
        <v>50658</v>
      </c>
    </row>
    <row r="7111" spans="1:2" x14ac:dyDescent="0.4">
      <c r="A7111" s="2">
        <f>Date_Table[[#This Row],[Ship Date]]-20</f>
        <v>50639</v>
      </c>
      <c r="B7111" s="2">
        <v>50659</v>
      </c>
    </row>
    <row r="7112" spans="1:2" x14ac:dyDescent="0.4">
      <c r="A7112" s="2">
        <f>Date_Table[[#This Row],[Ship Date]]-20</f>
        <v>50640</v>
      </c>
      <c r="B7112" s="2">
        <v>50660</v>
      </c>
    </row>
    <row r="7113" spans="1:2" x14ac:dyDescent="0.4">
      <c r="A7113" s="2">
        <f>Date_Table[[#This Row],[Ship Date]]-20</f>
        <v>50641</v>
      </c>
      <c r="B7113" s="2">
        <v>50661</v>
      </c>
    </row>
    <row r="7114" spans="1:2" x14ac:dyDescent="0.4">
      <c r="A7114" s="2">
        <f>Date_Table[[#This Row],[Ship Date]]-20</f>
        <v>50642</v>
      </c>
      <c r="B7114" s="2">
        <v>50662</v>
      </c>
    </row>
    <row r="7115" spans="1:2" x14ac:dyDescent="0.4">
      <c r="A7115" s="2">
        <f>Date_Table[[#This Row],[Ship Date]]-20</f>
        <v>50643</v>
      </c>
      <c r="B7115" s="2">
        <v>50663</v>
      </c>
    </row>
    <row r="7116" spans="1:2" x14ac:dyDescent="0.4">
      <c r="A7116" s="2">
        <f>Date_Table[[#This Row],[Ship Date]]-20</f>
        <v>50644</v>
      </c>
      <c r="B7116" s="2">
        <v>50664</v>
      </c>
    </row>
    <row r="7117" spans="1:2" x14ac:dyDescent="0.4">
      <c r="A7117" s="2">
        <f>Date_Table[[#This Row],[Ship Date]]-20</f>
        <v>50645</v>
      </c>
      <c r="B7117" s="2">
        <v>50665</v>
      </c>
    </row>
    <row r="7118" spans="1:2" x14ac:dyDescent="0.4">
      <c r="A7118" s="2">
        <f>Date_Table[[#This Row],[Ship Date]]-20</f>
        <v>50646</v>
      </c>
      <c r="B7118" s="2">
        <v>50666</v>
      </c>
    </row>
    <row r="7119" spans="1:2" x14ac:dyDescent="0.4">
      <c r="A7119" s="2">
        <f>Date_Table[[#This Row],[Ship Date]]-20</f>
        <v>50647</v>
      </c>
      <c r="B7119" s="2">
        <v>50667</v>
      </c>
    </row>
    <row r="7120" spans="1:2" x14ac:dyDescent="0.4">
      <c r="A7120" s="2">
        <f>Date_Table[[#This Row],[Ship Date]]-20</f>
        <v>50648</v>
      </c>
      <c r="B7120" s="2">
        <v>50668</v>
      </c>
    </row>
    <row r="7121" spans="1:2" x14ac:dyDescent="0.4">
      <c r="A7121" s="2">
        <f>Date_Table[[#This Row],[Ship Date]]-20</f>
        <v>50649</v>
      </c>
      <c r="B7121" s="2">
        <v>50669</v>
      </c>
    </row>
    <row r="7122" spans="1:2" x14ac:dyDescent="0.4">
      <c r="A7122" s="2">
        <f>Date_Table[[#This Row],[Ship Date]]-20</f>
        <v>50650</v>
      </c>
      <c r="B7122" s="2">
        <v>50670</v>
      </c>
    </row>
    <row r="7123" spans="1:2" x14ac:dyDescent="0.4">
      <c r="A7123" s="2">
        <f>Date_Table[[#This Row],[Ship Date]]-20</f>
        <v>50651</v>
      </c>
      <c r="B7123" s="2">
        <v>50671</v>
      </c>
    </row>
    <row r="7124" spans="1:2" x14ac:dyDescent="0.4">
      <c r="A7124" s="2">
        <f>Date_Table[[#This Row],[Ship Date]]-20</f>
        <v>50652</v>
      </c>
      <c r="B7124" s="2">
        <v>50672</v>
      </c>
    </row>
    <row r="7125" spans="1:2" x14ac:dyDescent="0.4">
      <c r="A7125" s="2">
        <f>Date_Table[[#This Row],[Ship Date]]-20</f>
        <v>50653</v>
      </c>
      <c r="B7125" s="2">
        <v>50673</v>
      </c>
    </row>
    <row r="7126" spans="1:2" x14ac:dyDescent="0.4">
      <c r="A7126" s="2">
        <f>Date_Table[[#This Row],[Ship Date]]-20</f>
        <v>50654</v>
      </c>
      <c r="B7126" s="2">
        <v>50674</v>
      </c>
    </row>
    <row r="7127" spans="1:2" x14ac:dyDescent="0.4">
      <c r="A7127" s="2">
        <f>Date_Table[[#This Row],[Ship Date]]-20</f>
        <v>50655</v>
      </c>
      <c r="B7127" s="2">
        <v>50675</v>
      </c>
    </row>
    <row r="7128" spans="1:2" x14ac:dyDescent="0.4">
      <c r="A7128" s="2">
        <f>Date_Table[[#This Row],[Ship Date]]-20</f>
        <v>50656</v>
      </c>
      <c r="B7128" s="2">
        <v>50676</v>
      </c>
    </row>
    <row r="7129" spans="1:2" x14ac:dyDescent="0.4">
      <c r="A7129" s="2">
        <f>Date_Table[[#This Row],[Ship Date]]-20</f>
        <v>50657</v>
      </c>
      <c r="B7129" s="2">
        <v>50677</v>
      </c>
    </row>
    <row r="7130" spans="1:2" x14ac:dyDescent="0.4">
      <c r="A7130" s="2">
        <f>Date_Table[[#This Row],[Ship Date]]-20</f>
        <v>50658</v>
      </c>
      <c r="B7130" s="2">
        <v>50678</v>
      </c>
    </row>
    <row r="7131" spans="1:2" x14ac:dyDescent="0.4">
      <c r="A7131" s="2">
        <f>Date_Table[[#This Row],[Ship Date]]-20</f>
        <v>50659</v>
      </c>
      <c r="B7131" s="2">
        <v>50679</v>
      </c>
    </row>
    <row r="7132" spans="1:2" x14ac:dyDescent="0.4">
      <c r="A7132" s="2">
        <f>Date_Table[[#This Row],[Ship Date]]-20</f>
        <v>50660</v>
      </c>
      <c r="B7132" s="2">
        <v>50680</v>
      </c>
    </row>
    <row r="7133" spans="1:2" x14ac:dyDescent="0.4">
      <c r="A7133" s="2">
        <f>Date_Table[[#This Row],[Ship Date]]-20</f>
        <v>50661</v>
      </c>
      <c r="B7133" s="2">
        <v>50681</v>
      </c>
    </row>
    <row r="7134" spans="1:2" x14ac:dyDescent="0.4">
      <c r="A7134" s="2">
        <f>Date_Table[[#This Row],[Ship Date]]-20</f>
        <v>50662</v>
      </c>
      <c r="B7134" s="2">
        <v>50682</v>
      </c>
    </row>
    <row r="7135" spans="1:2" x14ac:dyDescent="0.4">
      <c r="A7135" s="2">
        <f>Date_Table[[#This Row],[Ship Date]]-20</f>
        <v>50663</v>
      </c>
      <c r="B7135" s="2">
        <v>50683</v>
      </c>
    </row>
    <row r="7136" spans="1:2" x14ac:dyDescent="0.4">
      <c r="A7136" s="2">
        <f>Date_Table[[#This Row],[Ship Date]]-20</f>
        <v>50664</v>
      </c>
      <c r="B7136" s="2">
        <v>50684</v>
      </c>
    </row>
    <row r="7137" spans="1:2" x14ac:dyDescent="0.4">
      <c r="A7137" s="2">
        <f>Date_Table[[#This Row],[Ship Date]]-20</f>
        <v>50665</v>
      </c>
      <c r="B7137" s="2">
        <v>50685</v>
      </c>
    </row>
    <row r="7138" spans="1:2" x14ac:dyDescent="0.4">
      <c r="A7138" s="2">
        <f>Date_Table[[#This Row],[Ship Date]]-20</f>
        <v>50666</v>
      </c>
      <c r="B7138" s="2">
        <v>50686</v>
      </c>
    </row>
    <row r="7139" spans="1:2" x14ac:dyDescent="0.4">
      <c r="A7139" s="2">
        <f>Date_Table[[#This Row],[Ship Date]]-20</f>
        <v>50667</v>
      </c>
      <c r="B7139" s="2">
        <v>50687</v>
      </c>
    </row>
    <row r="7140" spans="1:2" x14ac:dyDescent="0.4">
      <c r="A7140" s="2">
        <f>Date_Table[[#This Row],[Ship Date]]-20</f>
        <v>50668</v>
      </c>
      <c r="B7140" s="2">
        <v>50688</v>
      </c>
    </row>
    <row r="7141" spans="1:2" x14ac:dyDescent="0.4">
      <c r="A7141" s="2">
        <f>Date_Table[[#This Row],[Ship Date]]-20</f>
        <v>50669</v>
      </c>
      <c r="B7141" s="2">
        <v>50689</v>
      </c>
    </row>
    <row r="7142" spans="1:2" x14ac:dyDescent="0.4">
      <c r="A7142" s="2">
        <f>Date_Table[[#This Row],[Ship Date]]-20</f>
        <v>50670</v>
      </c>
      <c r="B7142" s="2">
        <v>50690</v>
      </c>
    </row>
    <row r="7143" spans="1:2" x14ac:dyDescent="0.4">
      <c r="A7143" s="2">
        <f>Date_Table[[#This Row],[Ship Date]]-20</f>
        <v>50671</v>
      </c>
      <c r="B7143" s="2">
        <v>50691</v>
      </c>
    </row>
    <row r="7144" spans="1:2" x14ac:dyDescent="0.4">
      <c r="A7144" s="2">
        <f>Date_Table[[#This Row],[Ship Date]]-20</f>
        <v>50672</v>
      </c>
      <c r="B7144" s="2">
        <v>50692</v>
      </c>
    </row>
    <row r="7145" spans="1:2" x14ac:dyDescent="0.4">
      <c r="A7145" s="2">
        <f>Date_Table[[#This Row],[Ship Date]]-20</f>
        <v>50673</v>
      </c>
      <c r="B7145" s="2">
        <v>50693</v>
      </c>
    </row>
    <row r="7146" spans="1:2" x14ac:dyDescent="0.4">
      <c r="A7146" s="2">
        <f>Date_Table[[#This Row],[Ship Date]]-20</f>
        <v>50674</v>
      </c>
      <c r="B7146" s="2">
        <v>50694</v>
      </c>
    </row>
    <row r="7147" spans="1:2" x14ac:dyDescent="0.4">
      <c r="A7147" s="2">
        <f>Date_Table[[#This Row],[Ship Date]]-20</f>
        <v>50675</v>
      </c>
      <c r="B7147" s="2">
        <v>50695</v>
      </c>
    </row>
    <row r="7148" spans="1:2" x14ac:dyDescent="0.4">
      <c r="A7148" s="2">
        <f>Date_Table[[#This Row],[Ship Date]]-20</f>
        <v>50676</v>
      </c>
      <c r="B7148" s="2">
        <v>50696</v>
      </c>
    </row>
    <row r="7149" spans="1:2" x14ac:dyDescent="0.4">
      <c r="A7149" s="2">
        <f>Date_Table[[#This Row],[Ship Date]]-20</f>
        <v>50677</v>
      </c>
      <c r="B7149" s="2">
        <v>50697</v>
      </c>
    </row>
    <row r="7150" spans="1:2" x14ac:dyDescent="0.4">
      <c r="A7150" s="2">
        <f>Date_Table[[#This Row],[Ship Date]]-20</f>
        <v>50678</v>
      </c>
      <c r="B7150" s="2">
        <v>50698</v>
      </c>
    </row>
    <row r="7151" spans="1:2" x14ac:dyDescent="0.4">
      <c r="A7151" s="2">
        <f>Date_Table[[#This Row],[Ship Date]]-20</f>
        <v>50679</v>
      </c>
      <c r="B7151" s="2">
        <v>50699</v>
      </c>
    </row>
    <row r="7152" spans="1:2" x14ac:dyDescent="0.4">
      <c r="A7152" s="2">
        <f>Date_Table[[#This Row],[Ship Date]]-20</f>
        <v>50680</v>
      </c>
      <c r="B7152" s="2">
        <v>50700</v>
      </c>
    </row>
    <row r="7153" spans="1:2" x14ac:dyDescent="0.4">
      <c r="A7153" s="2">
        <f>Date_Table[[#This Row],[Ship Date]]-20</f>
        <v>50681</v>
      </c>
      <c r="B7153" s="2">
        <v>50701</v>
      </c>
    </row>
    <row r="7154" spans="1:2" x14ac:dyDescent="0.4">
      <c r="A7154" s="2">
        <f>Date_Table[[#This Row],[Ship Date]]-20</f>
        <v>50682</v>
      </c>
      <c r="B7154" s="2">
        <v>50702</v>
      </c>
    </row>
    <row r="7155" spans="1:2" x14ac:dyDescent="0.4">
      <c r="A7155" s="2">
        <f>Date_Table[[#This Row],[Ship Date]]-20</f>
        <v>50683</v>
      </c>
      <c r="B7155" s="2">
        <v>50703</v>
      </c>
    </row>
    <row r="7156" spans="1:2" x14ac:dyDescent="0.4">
      <c r="A7156" s="2">
        <f>Date_Table[[#This Row],[Ship Date]]-20</f>
        <v>50684</v>
      </c>
      <c r="B7156" s="2">
        <v>50704</v>
      </c>
    </row>
    <row r="7157" spans="1:2" x14ac:dyDescent="0.4">
      <c r="A7157" s="2">
        <f>Date_Table[[#This Row],[Ship Date]]-20</f>
        <v>50685</v>
      </c>
      <c r="B7157" s="2">
        <v>50705</v>
      </c>
    </row>
    <row r="7158" spans="1:2" x14ac:dyDescent="0.4">
      <c r="A7158" s="2">
        <f>Date_Table[[#This Row],[Ship Date]]-20</f>
        <v>50686</v>
      </c>
      <c r="B7158" s="2">
        <v>50706</v>
      </c>
    </row>
    <row r="7159" spans="1:2" x14ac:dyDescent="0.4">
      <c r="A7159" s="2">
        <f>Date_Table[[#This Row],[Ship Date]]-20</f>
        <v>50687</v>
      </c>
      <c r="B7159" s="2">
        <v>50707</v>
      </c>
    </row>
    <row r="7160" spans="1:2" x14ac:dyDescent="0.4">
      <c r="A7160" s="2">
        <f>Date_Table[[#This Row],[Ship Date]]-20</f>
        <v>50688</v>
      </c>
      <c r="B7160" s="2">
        <v>50708</v>
      </c>
    </row>
    <row r="7161" spans="1:2" x14ac:dyDescent="0.4">
      <c r="A7161" s="2">
        <f>Date_Table[[#This Row],[Ship Date]]-20</f>
        <v>50689</v>
      </c>
      <c r="B7161" s="2">
        <v>50709</v>
      </c>
    </row>
    <row r="7162" spans="1:2" x14ac:dyDescent="0.4">
      <c r="A7162" s="2">
        <f>Date_Table[[#This Row],[Ship Date]]-20</f>
        <v>50690</v>
      </c>
      <c r="B7162" s="2">
        <v>50710</v>
      </c>
    </row>
    <row r="7163" spans="1:2" x14ac:dyDescent="0.4">
      <c r="A7163" s="2">
        <f>Date_Table[[#This Row],[Ship Date]]-20</f>
        <v>50691</v>
      </c>
      <c r="B7163" s="2">
        <v>50711</v>
      </c>
    </row>
    <row r="7164" spans="1:2" x14ac:dyDescent="0.4">
      <c r="A7164" s="2">
        <f>Date_Table[[#This Row],[Ship Date]]-20</f>
        <v>50692</v>
      </c>
      <c r="B7164" s="2">
        <v>50712</v>
      </c>
    </row>
    <row r="7165" spans="1:2" x14ac:dyDescent="0.4">
      <c r="A7165" s="2">
        <f>Date_Table[[#This Row],[Ship Date]]-20</f>
        <v>50693</v>
      </c>
      <c r="B7165" s="2">
        <v>50713</v>
      </c>
    </row>
    <row r="7166" spans="1:2" x14ac:dyDescent="0.4">
      <c r="A7166" s="2">
        <f>Date_Table[[#This Row],[Ship Date]]-20</f>
        <v>50694</v>
      </c>
      <c r="B7166" s="2">
        <v>50714</v>
      </c>
    </row>
    <row r="7167" spans="1:2" x14ac:dyDescent="0.4">
      <c r="A7167" s="2">
        <f>Date_Table[[#This Row],[Ship Date]]-20</f>
        <v>50695</v>
      </c>
      <c r="B7167" s="2">
        <v>50715</v>
      </c>
    </row>
    <row r="7168" spans="1:2" x14ac:dyDescent="0.4">
      <c r="A7168" s="2">
        <f>Date_Table[[#This Row],[Ship Date]]-20</f>
        <v>50696</v>
      </c>
      <c r="B7168" s="2">
        <v>50716</v>
      </c>
    </row>
    <row r="7169" spans="1:2" x14ac:dyDescent="0.4">
      <c r="A7169" s="2">
        <f>Date_Table[[#This Row],[Ship Date]]-20</f>
        <v>50697</v>
      </c>
      <c r="B7169" s="2">
        <v>50717</v>
      </c>
    </row>
    <row r="7170" spans="1:2" x14ac:dyDescent="0.4">
      <c r="A7170" s="2">
        <f>Date_Table[[#This Row],[Ship Date]]-20</f>
        <v>50698</v>
      </c>
      <c r="B7170" s="2">
        <v>50718</v>
      </c>
    </row>
    <row r="7171" spans="1:2" x14ac:dyDescent="0.4">
      <c r="A7171" s="2">
        <f>Date_Table[[#This Row],[Ship Date]]-20</f>
        <v>50699</v>
      </c>
      <c r="B7171" s="2">
        <v>50719</v>
      </c>
    </row>
    <row r="7172" spans="1:2" x14ac:dyDescent="0.4">
      <c r="A7172" s="2">
        <f>Date_Table[[#This Row],[Ship Date]]-20</f>
        <v>50700</v>
      </c>
      <c r="B7172" s="2">
        <v>50720</v>
      </c>
    </row>
    <row r="7173" spans="1:2" x14ac:dyDescent="0.4">
      <c r="A7173" s="2">
        <f>Date_Table[[#This Row],[Ship Date]]-20</f>
        <v>50701</v>
      </c>
      <c r="B7173" s="2">
        <v>50721</v>
      </c>
    </row>
    <row r="7174" spans="1:2" x14ac:dyDescent="0.4">
      <c r="A7174" s="2">
        <f>Date_Table[[#This Row],[Ship Date]]-20</f>
        <v>50702</v>
      </c>
      <c r="B7174" s="2">
        <v>50722</v>
      </c>
    </row>
    <row r="7175" spans="1:2" x14ac:dyDescent="0.4">
      <c r="A7175" s="2">
        <f>Date_Table[[#This Row],[Ship Date]]-20</f>
        <v>50703</v>
      </c>
      <c r="B7175" s="2">
        <v>50723</v>
      </c>
    </row>
    <row r="7176" spans="1:2" x14ac:dyDescent="0.4">
      <c r="A7176" s="2">
        <f>Date_Table[[#This Row],[Ship Date]]-20</f>
        <v>50704</v>
      </c>
      <c r="B7176" s="2">
        <v>50724</v>
      </c>
    </row>
    <row r="7177" spans="1:2" x14ac:dyDescent="0.4">
      <c r="A7177" s="2">
        <f>Date_Table[[#This Row],[Ship Date]]-20</f>
        <v>50705</v>
      </c>
      <c r="B7177" s="2">
        <v>50725</v>
      </c>
    </row>
    <row r="7178" spans="1:2" x14ac:dyDescent="0.4">
      <c r="A7178" s="2">
        <f>Date_Table[[#This Row],[Ship Date]]-20</f>
        <v>50706</v>
      </c>
      <c r="B7178" s="2">
        <v>50726</v>
      </c>
    </row>
    <row r="7179" spans="1:2" x14ac:dyDescent="0.4">
      <c r="A7179" s="2">
        <f>Date_Table[[#This Row],[Ship Date]]-20</f>
        <v>50707</v>
      </c>
      <c r="B7179" s="2">
        <v>50727</v>
      </c>
    </row>
    <row r="7180" spans="1:2" x14ac:dyDescent="0.4">
      <c r="A7180" s="2">
        <f>Date_Table[[#This Row],[Ship Date]]-20</f>
        <v>50708</v>
      </c>
      <c r="B7180" s="2">
        <v>50728</v>
      </c>
    </row>
    <row r="7181" spans="1:2" x14ac:dyDescent="0.4">
      <c r="A7181" s="2">
        <f>Date_Table[[#This Row],[Ship Date]]-20</f>
        <v>50709</v>
      </c>
      <c r="B7181" s="2">
        <v>50729</v>
      </c>
    </row>
    <row r="7182" spans="1:2" x14ac:dyDescent="0.4">
      <c r="A7182" s="2">
        <f>Date_Table[[#This Row],[Ship Date]]-20</f>
        <v>50710</v>
      </c>
      <c r="B7182" s="2">
        <v>50730</v>
      </c>
    </row>
    <row r="7183" spans="1:2" x14ac:dyDescent="0.4">
      <c r="A7183" s="2">
        <f>Date_Table[[#This Row],[Ship Date]]-20</f>
        <v>50711</v>
      </c>
      <c r="B7183" s="2">
        <v>50731</v>
      </c>
    </row>
    <row r="7184" spans="1:2" x14ac:dyDescent="0.4">
      <c r="A7184" s="2">
        <f>Date_Table[[#This Row],[Ship Date]]-20</f>
        <v>50712</v>
      </c>
      <c r="B7184" s="2">
        <v>50732</v>
      </c>
    </row>
    <row r="7185" spans="1:2" x14ac:dyDescent="0.4">
      <c r="A7185" s="2">
        <f>Date_Table[[#This Row],[Ship Date]]-20</f>
        <v>50713</v>
      </c>
      <c r="B7185" s="2">
        <v>50733</v>
      </c>
    </row>
    <row r="7186" spans="1:2" x14ac:dyDescent="0.4">
      <c r="A7186" s="2">
        <f>Date_Table[[#This Row],[Ship Date]]-20</f>
        <v>50714</v>
      </c>
      <c r="B7186" s="2">
        <v>50734</v>
      </c>
    </row>
    <row r="7187" spans="1:2" x14ac:dyDescent="0.4">
      <c r="A7187" s="2">
        <f>Date_Table[[#This Row],[Ship Date]]-20</f>
        <v>50715</v>
      </c>
      <c r="B7187" s="2">
        <v>50735</v>
      </c>
    </row>
    <row r="7188" spans="1:2" x14ac:dyDescent="0.4">
      <c r="A7188" s="2">
        <f>Date_Table[[#This Row],[Ship Date]]-20</f>
        <v>50716</v>
      </c>
      <c r="B7188" s="2">
        <v>50736</v>
      </c>
    </row>
    <row r="7189" spans="1:2" x14ac:dyDescent="0.4">
      <c r="A7189" s="2">
        <f>Date_Table[[#This Row],[Ship Date]]-20</f>
        <v>50717</v>
      </c>
      <c r="B7189" s="2">
        <v>50737</v>
      </c>
    </row>
    <row r="7190" spans="1:2" x14ac:dyDescent="0.4">
      <c r="A7190" s="2">
        <f>Date_Table[[#This Row],[Ship Date]]-20</f>
        <v>50718</v>
      </c>
      <c r="B7190" s="2">
        <v>50738</v>
      </c>
    </row>
    <row r="7191" spans="1:2" x14ac:dyDescent="0.4">
      <c r="A7191" s="2">
        <f>Date_Table[[#This Row],[Ship Date]]-20</f>
        <v>50719</v>
      </c>
      <c r="B7191" s="2">
        <v>50739</v>
      </c>
    </row>
    <row r="7192" spans="1:2" x14ac:dyDescent="0.4">
      <c r="A7192" s="2">
        <f>Date_Table[[#This Row],[Ship Date]]-20</f>
        <v>50720</v>
      </c>
      <c r="B7192" s="2">
        <v>50740</v>
      </c>
    </row>
    <row r="7193" spans="1:2" x14ac:dyDescent="0.4">
      <c r="A7193" s="2">
        <f>Date_Table[[#This Row],[Ship Date]]-20</f>
        <v>50721</v>
      </c>
      <c r="B7193" s="2">
        <v>50741</v>
      </c>
    </row>
    <row r="7194" spans="1:2" x14ac:dyDescent="0.4">
      <c r="A7194" s="2">
        <f>Date_Table[[#This Row],[Ship Date]]-20</f>
        <v>50722</v>
      </c>
      <c r="B7194" s="2">
        <v>50742</v>
      </c>
    </row>
    <row r="7195" spans="1:2" x14ac:dyDescent="0.4">
      <c r="A7195" s="2">
        <f>Date_Table[[#This Row],[Ship Date]]-20</f>
        <v>50723</v>
      </c>
      <c r="B7195" s="2">
        <v>50743</v>
      </c>
    </row>
    <row r="7196" spans="1:2" x14ac:dyDescent="0.4">
      <c r="A7196" s="2">
        <f>Date_Table[[#This Row],[Ship Date]]-20</f>
        <v>50724</v>
      </c>
      <c r="B7196" s="2">
        <v>50744</v>
      </c>
    </row>
    <row r="7197" spans="1:2" x14ac:dyDescent="0.4">
      <c r="A7197" s="2">
        <f>Date_Table[[#This Row],[Ship Date]]-20</f>
        <v>50725</v>
      </c>
      <c r="B7197" s="2">
        <v>50745</v>
      </c>
    </row>
    <row r="7198" spans="1:2" x14ac:dyDescent="0.4">
      <c r="A7198" s="2">
        <f>Date_Table[[#This Row],[Ship Date]]-20</f>
        <v>50726</v>
      </c>
      <c r="B7198" s="2">
        <v>50746</v>
      </c>
    </row>
    <row r="7199" spans="1:2" x14ac:dyDescent="0.4">
      <c r="A7199" s="2">
        <f>Date_Table[[#This Row],[Ship Date]]-20</f>
        <v>50727</v>
      </c>
      <c r="B7199" s="2">
        <v>50747</v>
      </c>
    </row>
    <row r="7200" spans="1:2" x14ac:dyDescent="0.4">
      <c r="A7200" s="2">
        <f>Date_Table[[#This Row],[Ship Date]]-20</f>
        <v>50728</v>
      </c>
      <c r="B7200" s="2">
        <v>50748</v>
      </c>
    </row>
    <row r="7201" spans="1:2" x14ac:dyDescent="0.4">
      <c r="A7201" s="2">
        <f>Date_Table[[#This Row],[Ship Date]]-20</f>
        <v>50729</v>
      </c>
      <c r="B7201" s="2">
        <v>50749</v>
      </c>
    </row>
    <row r="7202" spans="1:2" x14ac:dyDescent="0.4">
      <c r="A7202" s="2">
        <f>Date_Table[[#This Row],[Ship Date]]-20</f>
        <v>50730</v>
      </c>
      <c r="B7202" s="2">
        <v>50750</v>
      </c>
    </row>
    <row r="7203" spans="1:2" x14ac:dyDescent="0.4">
      <c r="A7203" s="2">
        <f>Date_Table[[#This Row],[Ship Date]]-20</f>
        <v>50731</v>
      </c>
      <c r="B7203" s="2">
        <v>50751</v>
      </c>
    </row>
    <row r="7204" spans="1:2" x14ac:dyDescent="0.4">
      <c r="A7204" s="2">
        <f>Date_Table[[#This Row],[Ship Date]]-20</f>
        <v>50732</v>
      </c>
      <c r="B7204" s="2">
        <v>50752</v>
      </c>
    </row>
    <row r="7205" spans="1:2" x14ac:dyDescent="0.4">
      <c r="A7205" s="2">
        <f>Date_Table[[#This Row],[Ship Date]]-20</f>
        <v>50733</v>
      </c>
      <c r="B7205" s="2">
        <v>50753</v>
      </c>
    </row>
    <row r="7206" spans="1:2" x14ac:dyDescent="0.4">
      <c r="A7206" s="2">
        <f>Date_Table[[#This Row],[Ship Date]]-20</f>
        <v>50734</v>
      </c>
      <c r="B7206" s="2">
        <v>50754</v>
      </c>
    </row>
    <row r="7207" spans="1:2" x14ac:dyDescent="0.4">
      <c r="A7207" s="2">
        <f>Date_Table[[#This Row],[Ship Date]]-20</f>
        <v>50735</v>
      </c>
      <c r="B7207" s="2">
        <v>50755</v>
      </c>
    </row>
    <row r="7208" spans="1:2" x14ac:dyDescent="0.4">
      <c r="A7208" s="2">
        <f>Date_Table[[#This Row],[Ship Date]]-20</f>
        <v>50736</v>
      </c>
      <c r="B7208" s="2">
        <v>50756</v>
      </c>
    </row>
    <row r="7209" spans="1:2" x14ac:dyDescent="0.4">
      <c r="A7209" s="2">
        <f>Date_Table[[#This Row],[Ship Date]]-20</f>
        <v>50737</v>
      </c>
      <c r="B7209" s="2">
        <v>50757</v>
      </c>
    </row>
    <row r="7210" spans="1:2" x14ac:dyDescent="0.4">
      <c r="A7210" s="2">
        <f>Date_Table[[#This Row],[Ship Date]]-20</f>
        <v>50738</v>
      </c>
      <c r="B7210" s="2">
        <v>50758</v>
      </c>
    </row>
    <row r="7211" spans="1:2" x14ac:dyDescent="0.4">
      <c r="A7211" s="2">
        <f>Date_Table[[#This Row],[Ship Date]]-20</f>
        <v>50739</v>
      </c>
      <c r="B7211" s="2">
        <v>50759</v>
      </c>
    </row>
    <row r="7212" spans="1:2" x14ac:dyDescent="0.4">
      <c r="A7212" s="2">
        <f>Date_Table[[#This Row],[Ship Date]]-20</f>
        <v>50740</v>
      </c>
      <c r="B7212" s="2">
        <v>50760</v>
      </c>
    </row>
    <row r="7213" spans="1:2" x14ac:dyDescent="0.4">
      <c r="A7213" s="2">
        <f>Date_Table[[#This Row],[Ship Date]]-20</f>
        <v>50741</v>
      </c>
      <c r="B7213" s="2">
        <v>50761</v>
      </c>
    </row>
    <row r="7214" spans="1:2" x14ac:dyDescent="0.4">
      <c r="A7214" s="2">
        <f>Date_Table[[#This Row],[Ship Date]]-20</f>
        <v>50742</v>
      </c>
      <c r="B7214" s="2">
        <v>50762</v>
      </c>
    </row>
    <row r="7215" spans="1:2" x14ac:dyDescent="0.4">
      <c r="A7215" s="2">
        <f>Date_Table[[#This Row],[Ship Date]]-20</f>
        <v>50743</v>
      </c>
      <c r="B7215" s="2">
        <v>50763</v>
      </c>
    </row>
    <row r="7216" spans="1:2" x14ac:dyDescent="0.4">
      <c r="A7216" s="2">
        <f>Date_Table[[#This Row],[Ship Date]]-20</f>
        <v>50744</v>
      </c>
      <c r="B7216" s="2">
        <v>50764</v>
      </c>
    </row>
    <row r="7217" spans="1:2" x14ac:dyDescent="0.4">
      <c r="A7217" s="2">
        <f>Date_Table[[#This Row],[Ship Date]]-20</f>
        <v>50745</v>
      </c>
      <c r="B7217" s="2">
        <v>50765</v>
      </c>
    </row>
    <row r="7218" spans="1:2" x14ac:dyDescent="0.4">
      <c r="A7218" s="2">
        <f>Date_Table[[#This Row],[Ship Date]]-20</f>
        <v>50746</v>
      </c>
      <c r="B7218" s="2">
        <v>50766</v>
      </c>
    </row>
    <row r="7219" spans="1:2" x14ac:dyDescent="0.4">
      <c r="A7219" s="2">
        <f>Date_Table[[#This Row],[Ship Date]]-20</f>
        <v>50747</v>
      </c>
      <c r="B7219" s="2">
        <v>50767</v>
      </c>
    </row>
    <row r="7220" spans="1:2" x14ac:dyDescent="0.4">
      <c r="A7220" s="2">
        <f>Date_Table[[#This Row],[Ship Date]]-20</f>
        <v>50748</v>
      </c>
      <c r="B7220" s="2">
        <v>50768</v>
      </c>
    </row>
    <row r="7221" spans="1:2" x14ac:dyDescent="0.4">
      <c r="A7221" s="2">
        <f>Date_Table[[#This Row],[Ship Date]]-20</f>
        <v>50749</v>
      </c>
      <c r="B7221" s="2">
        <v>50769</v>
      </c>
    </row>
    <row r="7222" spans="1:2" x14ac:dyDescent="0.4">
      <c r="A7222" s="2">
        <f>Date_Table[[#This Row],[Ship Date]]-20</f>
        <v>50750</v>
      </c>
      <c r="B7222" s="2">
        <v>50770</v>
      </c>
    </row>
    <row r="7223" spans="1:2" x14ac:dyDescent="0.4">
      <c r="A7223" s="2">
        <f>Date_Table[[#This Row],[Ship Date]]-20</f>
        <v>50751</v>
      </c>
      <c r="B7223" s="2">
        <v>50771</v>
      </c>
    </row>
    <row r="7224" spans="1:2" x14ac:dyDescent="0.4">
      <c r="A7224" s="2">
        <f>Date_Table[[#This Row],[Ship Date]]-20</f>
        <v>50752</v>
      </c>
      <c r="B7224" s="2">
        <v>50772</v>
      </c>
    </row>
    <row r="7225" spans="1:2" x14ac:dyDescent="0.4">
      <c r="A7225" s="2">
        <f>Date_Table[[#This Row],[Ship Date]]-20</f>
        <v>50753</v>
      </c>
      <c r="B7225" s="2">
        <v>50773</v>
      </c>
    </row>
    <row r="7226" spans="1:2" x14ac:dyDescent="0.4">
      <c r="A7226" s="2">
        <f>Date_Table[[#This Row],[Ship Date]]-20</f>
        <v>50754</v>
      </c>
      <c r="B7226" s="2">
        <v>50774</v>
      </c>
    </row>
    <row r="7227" spans="1:2" x14ac:dyDescent="0.4">
      <c r="A7227" s="2">
        <f>Date_Table[[#This Row],[Ship Date]]-20</f>
        <v>50755</v>
      </c>
      <c r="B7227" s="2">
        <v>50775</v>
      </c>
    </row>
    <row r="7228" spans="1:2" x14ac:dyDescent="0.4">
      <c r="A7228" s="2">
        <f>Date_Table[[#This Row],[Ship Date]]-20</f>
        <v>50756</v>
      </c>
      <c r="B7228" s="2">
        <v>50776</v>
      </c>
    </row>
    <row r="7229" spans="1:2" x14ac:dyDescent="0.4">
      <c r="A7229" s="2">
        <f>Date_Table[[#This Row],[Ship Date]]-20</f>
        <v>50757</v>
      </c>
      <c r="B7229" s="2">
        <v>50777</v>
      </c>
    </row>
    <row r="7230" spans="1:2" x14ac:dyDescent="0.4">
      <c r="A7230" s="2">
        <f>Date_Table[[#This Row],[Ship Date]]-20</f>
        <v>50758</v>
      </c>
      <c r="B7230" s="2">
        <v>50778</v>
      </c>
    </row>
    <row r="7231" spans="1:2" x14ac:dyDescent="0.4">
      <c r="A7231" s="2">
        <f>Date_Table[[#This Row],[Ship Date]]-20</f>
        <v>50759</v>
      </c>
      <c r="B7231" s="2">
        <v>50779</v>
      </c>
    </row>
    <row r="7232" spans="1:2" x14ac:dyDescent="0.4">
      <c r="A7232" s="2">
        <f>Date_Table[[#This Row],[Ship Date]]-20</f>
        <v>50760</v>
      </c>
      <c r="B7232" s="2">
        <v>50780</v>
      </c>
    </row>
    <row r="7233" spans="1:2" x14ac:dyDescent="0.4">
      <c r="A7233" s="2">
        <f>Date_Table[[#This Row],[Ship Date]]-20</f>
        <v>50761</v>
      </c>
      <c r="B7233" s="2">
        <v>50781</v>
      </c>
    </row>
    <row r="7234" spans="1:2" x14ac:dyDescent="0.4">
      <c r="A7234" s="2">
        <f>Date_Table[[#This Row],[Ship Date]]-20</f>
        <v>50762</v>
      </c>
      <c r="B7234" s="2">
        <v>50782</v>
      </c>
    </row>
    <row r="7235" spans="1:2" x14ac:dyDescent="0.4">
      <c r="A7235" s="2">
        <f>Date_Table[[#This Row],[Ship Date]]-20</f>
        <v>50763</v>
      </c>
      <c r="B7235" s="2">
        <v>50783</v>
      </c>
    </row>
    <row r="7236" spans="1:2" x14ac:dyDescent="0.4">
      <c r="A7236" s="2">
        <f>Date_Table[[#This Row],[Ship Date]]-20</f>
        <v>50764</v>
      </c>
      <c r="B7236" s="2">
        <v>50784</v>
      </c>
    </row>
    <row r="7237" spans="1:2" x14ac:dyDescent="0.4">
      <c r="A7237" s="2">
        <f>Date_Table[[#This Row],[Ship Date]]-20</f>
        <v>50765</v>
      </c>
      <c r="B7237" s="2">
        <v>50785</v>
      </c>
    </row>
    <row r="7238" spans="1:2" x14ac:dyDescent="0.4">
      <c r="A7238" s="2">
        <f>Date_Table[[#This Row],[Ship Date]]-20</f>
        <v>50766</v>
      </c>
      <c r="B7238" s="2">
        <v>50786</v>
      </c>
    </row>
    <row r="7239" spans="1:2" x14ac:dyDescent="0.4">
      <c r="A7239" s="2">
        <f>Date_Table[[#This Row],[Ship Date]]-20</f>
        <v>50767</v>
      </c>
      <c r="B7239" s="2">
        <v>50787</v>
      </c>
    </row>
    <row r="7240" spans="1:2" x14ac:dyDescent="0.4">
      <c r="A7240" s="2">
        <f>Date_Table[[#This Row],[Ship Date]]-20</f>
        <v>50768</v>
      </c>
      <c r="B7240" s="2">
        <v>50788</v>
      </c>
    </row>
    <row r="7241" spans="1:2" x14ac:dyDescent="0.4">
      <c r="A7241" s="2">
        <f>Date_Table[[#This Row],[Ship Date]]-20</f>
        <v>50769</v>
      </c>
      <c r="B7241" s="2">
        <v>50789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9BE9-8B4E-49EF-9431-EE520C71D3F5}">
  <dimension ref="A1:B7241"/>
  <sheetViews>
    <sheetView zoomScale="150" zoomScaleNormal="150" workbookViewId="0">
      <selection activeCell="A3" sqref="A3"/>
    </sheetView>
  </sheetViews>
  <sheetFormatPr defaultRowHeight="21" x14ac:dyDescent="0.4"/>
  <cols>
    <col min="1" max="1" width="12.5703125" customWidth="1"/>
    <col min="2" max="2" width="10.2109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32232</v>
      </c>
      <c r="B2" s="2">
        <v>43550</v>
      </c>
    </row>
    <row r="3" spans="1:2" x14ac:dyDescent="0.4">
      <c r="A3" s="2">
        <v>33794</v>
      </c>
      <c r="B3" s="2">
        <v>43551</v>
      </c>
    </row>
    <row r="4" spans="1:2" x14ac:dyDescent="0.4">
      <c r="A4" s="2">
        <v>31366</v>
      </c>
      <c r="B4" s="2">
        <v>43552</v>
      </c>
    </row>
    <row r="5" spans="1:2" x14ac:dyDescent="0.4">
      <c r="A5" s="2">
        <f>Date_Table3[[#This Row],[Ship Date]]-20</f>
        <v>43533</v>
      </c>
      <c r="B5" s="2">
        <v>43553</v>
      </c>
    </row>
    <row r="6" spans="1:2" x14ac:dyDescent="0.4">
      <c r="A6" s="2">
        <f>Date_Table3[[#This Row],[Ship Date]]-20</f>
        <v>43534</v>
      </c>
      <c r="B6" s="2">
        <v>43554</v>
      </c>
    </row>
    <row r="7" spans="1:2" x14ac:dyDescent="0.4">
      <c r="A7" s="2">
        <f>Date_Table3[[#This Row],[Ship Date]]-20</f>
        <v>43535</v>
      </c>
      <c r="B7" s="2">
        <v>43555</v>
      </c>
    </row>
    <row r="8" spans="1:2" x14ac:dyDescent="0.4">
      <c r="A8" s="2">
        <f>Date_Table3[[#This Row],[Ship Date]]-20</f>
        <v>43536</v>
      </c>
      <c r="B8" s="2">
        <v>43556</v>
      </c>
    </row>
    <row r="9" spans="1:2" x14ac:dyDescent="0.4">
      <c r="A9" s="2">
        <f>Date_Table3[[#This Row],[Ship Date]]-20</f>
        <v>43537</v>
      </c>
      <c r="B9" s="2">
        <v>43557</v>
      </c>
    </row>
    <row r="10" spans="1:2" x14ac:dyDescent="0.4">
      <c r="A10" s="2">
        <f>Date_Table3[[#This Row],[Ship Date]]-20</f>
        <v>43538</v>
      </c>
      <c r="B10" s="2">
        <v>43558</v>
      </c>
    </row>
    <row r="11" spans="1:2" x14ac:dyDescent="0.4">
      <c r="A11" s="2">
        <f>Date_Table3[[#This Row],[Ship Date]]-20</f>
        <v>43539</v>
      </c>
      <c r="B11" s="2">
        <v>43559</v>
      </c>
    </row>
    <row r="12" spans="1:2" x14ac:dyDescent="0.4">
      <c r="A12" s="2">
        <f>Date_Table3[[#This Row],[Ship Date]]-20</f>
        <v>43540</v>
      </c>
      <c r="B12" s="2">
        <v>43560</v>
      </c>
    </row>
    <row r="13" spans="1:2" x14ac:dyDescent="0.4">
      <c r="A13" s="2">
        <f>Date_Table3[[#This Row],[Ship Date]]-20</f>
        <v>43541</v>
      </c>
      <c r="B13" s="2">
        <v>43561</v>
      </c>
    </row>
    <row r="14" spans="1:2" x14ac:dyDescent="0.4">
      <c r="A14" s="2">
        <f>Date_Table3[[#This Row],[Ship Date]]-20</f>
        <v>43542</v>
      </c>
      <c r="B14" s="2">
        <v>43562</v>
      </c>
    </row>
    <row r="15" spans="1:2" x14ac:dyDescent="0.4">
      <c r="A15" s="2">
        <f>Date_Table3[[#This Row],[Ship Date]]-20</f>
        <v>43543</v>
      </c>
      <c r="B15" s="2">
        <v>43563</v>
      </c>
    </row>
    <row r="16" spans="1:2" x14ac:dyDescent="0.4">
      <c r="A16" s="2">
        <f>Date_Table3[[#This Row],[Ship Date]]-20</f>
        <v>43544</v>
      </c>
      <c r="B16" s="2">
        <v>43564</v>
      </c>
    </row>
    <row r="17" spans="1:2" x14ac:dyDescent="0.4">
      <c r="A17" s="2">
        <f>Date_Table3[[#This Row],[Ship Date]]-20</f>
        <v>43545</v>
      </c>
      <c r="B17" s="2">
        <v>43565</v>
      </c>
    </row>
    <row r="18" spans="1:2" x14ac:dyDescent="0.4">
      <c r="A18" s="2">
        <f>Date_Table3[[#This Row],[Ship Date]]-20</f>
        <v>43546</v>
      </c>
      <c r="B18" s="2">
        <v>43566</v>
      </c>
    </row>
    <row r="19" spans="1:2" x14ac:dyDescent="0.4">
      <c r="A19" s="2">
        <f>Date_Table3[[#This Row],[Ship Date]]-20</f>
        <v>43547</v>
      </c>
      <c r="B19" s="2">
        <v>43567</v>
      </c>
    </row>
    <row r="20" spans="1:2" x14ac:dyDescent="0.4">
      <c r="A20" s="2">
        <f>Date_Table3[[#This Row],[Ship Date]]-20</f>
        <v>43548</v>
      </c>
      <c r="B20" s="2">
        <v>43568</v>
      </c>
    </row>
    <row r="21" spans="1:2" x14ac:dyDescent="0.4">
      <c r="A21" s="2">
        <f>Date_Table3[[#This Row],[Ship Date]]-20</f>
        <v>43549</v>
      </c>
      <c r="B21" s="2">
        <v>43569</v>
      </c>
    </row>
    <row r="22" spans="1:2" x14ac:dyDescent="0.4">
      <c r="A22" s="2">
        <f>Date_Table3[[#This Row],[Ship Date]]-20</f>
        <v>43550</v>
      </c>
      <c r="B22" s="2">
        <v>43570</v>
      </c>
    </row>
    <row r="23" spans="1:2" x14ac:dyDescent="0.4">
      <c r="A23" s="2">
        <f>Date_Table3[[#This Row],[Ship Date]]-20</f>
        <v>43551</v>
      </c>
      <c r="B23" s="2">
        <v>43571</v>
      </c>
    </row>
    <row r="24" spans="1:2" x14ac:dyDescent="0.4">
      <c r="A24" s="2">
        <f>Date_Table3[[#This Row],[Ship Date]]-20</f>
        <v>43552</v>
      </c>
      <c r="B24" s="2">
        <v>43572</v>
      </c>
    </row>
    <row r="25" spans="1:2" x14ac:dyDescent="0.4">
      <c r="A25" s="2">
        <f>Date_Table3[[#This Row],[Ship Date]]-20</f>
        <v>43553</v>
      </c>
      <c r="B25" s="2">
        <v>43573</v>
      </c>
    </row>
    <row r="26" spans="1:2" x14ac:dyDescent="0.4">
      <c r="A26" s="2">
        <f>Date_Table3[[#This Row],[Ship Date]]-20</f>
        <v>43554</v>
      </c>
      <c r="B26" s="2">
        <v>43574</v>
      </c>
    </row>
    <row r="27" spans="1:2" x14ac:dyDescent="0.4">
      <c r="A27" s="2">
        <f>Date_Table3[[#This Row],[Ship Date]]-20</f>
        <v>43555</v>
      </c>
      <c r="B27" s="2">
        <v>43575</v>
      </c>
    </row>
    <row r="28" spans="1:2" x14ac:dyDescent="0.4">
      <c r="A28" s="2">
        <f>Date_Table3[[#This Row],[Ship Date]]-20</f>
        <v>43556</v>
      </c>
      <c r="B28" s="2">
        <v>43576</v>
      </c>
    </row>
    <row r="29" spans="1:2" x14ac:dyDescent="0.4">
      <c r="A29" s="2">
        <f>Date_Table3[[#This Row],[Ship Date]]-20</f>
        <v>43557</v>
      </c>
      <c r="B29" s="2">
        <v>43577</v>
      </c>
    </row>
    <row r="30" spans="1:2" x14ac:dyDescent="0.4">
      <c r="A30" s="2">
        <f>Date_Table3[[#This Row],[Ship Date]]-20</f>
        <v>43558</v>
      </c>
      <c r="B30" s="2">
        <v>43578</v>
      </c>
    </row>
    <row r="31" spans="1:2" x14ac:dyDescent="0.4">
      <c r="A31" s="2">
        <f>Date_Table3[[#This Row],[Ship Date]]-20</f>
        <v>43559</v>
      </c>
      <c r="B31" s="2">
        <v>43579</v>
      </c>
    </row>
    <row r="32" spans="1:2" x14ac:dyDescent="0.4">
      <c r="A32" s="2">
        <f>Date_Table3[[#This Row],[Ship Date]]-20</f>
        <v>43560</v>
      </c>
      <c r="B32" s="2">
        <v>43580</v>
      </c>
    </row>
    <row r="33" spans="1:2" x14ac:dyDescent="0.4">
      <c r="A33" s="2">
        <f>Date_Table3[[#This Row],[Ship Date]]-20</f>
        <v>43561</v>
      </c>
      <c r="B33" s="2">
        <v>43581</v>
      </c>
    </row>
    <row r="34" spans="1:2" x14ac:dyDescent="0.4">
      <c r="A34" s="2">
        <f>Date_Table3[[#This Row],[Ship Date]]-20</f>
        <v>43562</v>
      </c>
      <c r="B34" s="2">
        <v>43582</v>
      </c>
    </row>
    <row r="35" spans="1:2" x14ac:dyDescent="0.4">
      <c r="A35" s="2">
        <f>Date_Table3[[#This Row],[Ship Date]]-20</f>
        <v>43563</v>
      </c>
      <c r="B35" s="2">
        <v>43583</v>
      </c>
    </row>
    <row r="36" spans="1:2" x14ac:dyDescent="0.4">
      <c r="A36" s="2">
        <f>Date_Table3[[#This Row],[Ship Date]]-20</f>
        <v>43564</v>
      </c>
      <c r="B36" s="2">
        <v>43584</v>
      </c>
    </row>
    <row r="37" spans="1:2" x14ac:dyDescent="0.4">
      <c r="A37" s="2">
        <f>Date_Table3[[#This Row],[Ship Date]]-20</f>
        <v>43565</v>
      </c>
      <c r="B37" s="2">
        <v>43585</v>
      </c>
    </row>
    <row r="38" spans="1:2" x14ac:dyDescent="0.4">
      <c r="A38" s="2">
        <f>Date_Table3[[#This Row],[Ship Date]]-20</f>
        <v>43566</v>
      </c>
      <c r="B38" s="2">
        <v>43586</v>
      </c>
    </row>
    <row r="39" spans="1:2" x14ac:dyDescent="0.4">
      <c r="A39" s="2">
        <f>Date_Table3[[#This Row],[Ship Date]]-20</f>
        <v>43567</v>
      </c>
      <c r="B39" s="2">
        <v>43587</v>
      </c>
    </row>
    <row r="40" spans="1:2" x14ac:dyDescent="0.4">
      <c r="A40" s="2">
        <f>Date_Table3[[#This Row],[Ship Date]]-20</f>
        <v>43568</v>
      </c>
      <c r="B40" s="2">
        <v>43588</v>
      </c>
    </row>
    <row r="41" spans="1:2" x14ac:dyDescent="0.4">
      <c r="A41" s="2">
        <f>Date_Table3[[#This Row],[Ship Date]]-20</f>
        <v>43569</v>
      </c>
      <c r="B41" s="2">
        <v>43589</v>
      </c>
    </row>
    <row r="42" spans="1:2" x14ac:dyDescent="0.4">
      <c r="A42" s="2">
        <f>Date_Table3[[#This Row],[Ship Date]]-20</f>
        <v>43570</v>
      </c>
      <c r="B42" s="2">
        <v>43590</v>
      </c>
    </row>
    <row r="43" spans="1:2" x14ac:dyDescent="0.4">
      <c r="A43" s="2">
        <f>Date_Table3[[#This Row],[Ship Date]]-20</f>
        <v>43571</v>
      </c>
      <c r="B43" s="2">
        <v>43591</v>
      </c>
    </row>
    <row r="44" spans="1:2" x14ac:dyDescent="0.4">
      <c r="A44" s="2">
        <f>Date_Table3[[#This Row],[Ship Date]]-20</f>
        <v>43572</v>
      </c>
      <c r="B44" s="2">
        <v>43592</v>
      </c>
    </row>
    <row r="45" spans="1:2" x14ac:dyDescent="0.4">
      <c r="A45" s="2">
        <f>Date_Table3[[#This Row],[Ship Date]]-20</f>
        <v>43573</v>
      </c>
      <c r="B45" s="2">
        <v>43593</v>
      </c>
    </row>
    <row r="46" spans="1:2" x14ac:dyDescent="0.4">
      <c r="A46" s="2">
        <f>Date_Table3[[#This Row],[Ship Date]]-20</f>
        <v>43574</v>
      </c>
      <c r="B46" s="2">
        <v>43594</v>
      </c>
    </row>
    <row r="47" spans="1:2" x14ac:dyDescent="0.4">
      <c r="A47" s="2">
        <f>Date_Table3[[#This Row],[Ship Date]]-20</f>
        <v>43575</v>
      </c>
      <c r="B47" s="2">
        <v>43595</v>
      </c>
    </row>
    <row r="48" spans="1:2" x14ac:dyDescent="0.4">
      <c r="A48" s="2">
        <f>Date_Table3[[#This Row],[Ship Date]]-20</f>
        <v>43576</v>
      </c>
      <c r="B48" s="2">
        <v>43596</v>
      </c>
    </row>
    <row r="49" spans="1:2" x14ac:dyDescent="0.4">
      <c r="A49" s="2">
        <f>Date_Table3[[#This Row],[Ship Date]]-20</f>
        <v>43577</v>
      </c>
      <c r="B49" s="2">
        <v>43597</v>
      </c>
    </row>
    <row r="50" spans="1:2" x14ac:dyDescent="0.4">
      <c r="A50" s="2">
        <f>Date_Table3[[#This Row],[Ship Date]]-20</f>
        <v>43578</v>
      </c>
      <c r="B50" s="2">
        <v>43598</v>
      </c>
    </row>
    <row r="51" spans="1:2" x14ac:dyDescent="0.4">
      <c r="A51" s="2">
        <f>Date_Table3[[#This Row],[Ship Date]]-20</f>
        <v>43579</v>
      </c>
      <c r="B51" s="2">
        <v>43599</v>
      </c>
    </row>
    <row r="52" spans="1:2" x14ac:dyDescent="0.4">
      <c r="A52" s="2">
        <f>Date_Table3[[#This Row],[Ship Date]]-20</f>
        <v>43580</v>
      </c>
      <c r="B52" s="2">
        <v>43600</v>
      </c>
    </row>
    <row r="53" spans="1:2" x14ac:dyDescent="0.4">
      <c r="A53" s="2">
        <f>Date_Table3[[#This Row],[Ship Date]]-20</f>
        <v>43581</v>
      </c>
      <c r="B53" s="2">
        <v>43601</v>
      </c>
    </row>
    <row r="54" spans="1:2" x14ac:dyDescent="0.4">
      <c r="A54" s="2">
        <f>Date_Table3[[#This Row],[Ship Date]]-20</f>
        <v>43582</v>
      </c>
      <c r="B54" s="2">
        <v>43602</v>
      </c>
    </row>
    <row r="55" spans="1:2" x14ac:dyDescent="0.4">
      <c r="A55" s="2">
        <f>Date_Table3[[#This Row],[Ship Date]]-20</f>
        <v>43583</v>
      </c>
      <c r="B55" s="2">
        <v>43603</v>
      </c>
    </row>
    <row r="56" spans="1:2" x14ac:dyDescent="0.4">
      <c r="A56" s="2">
        <f>Date_Table3[[#This Row],[Ship Date]]-20</f>
        <v>43584</v>
      </c>
      <c r="B56" s="2">
        <v>43604</v>
      </c>
    </row>
    <row r="57" spans="1:2" x14ac:dyDescent="0.4">
      <c r="A57" s="2">
        <f>Date_Table3[[#This Row],[Ship Date]]-20</f>
        <v>43585</v>
      </c>
      <c r="B57" s="2">
        <v>43605</v>
      </c>
    </row>
    <row r="58" spans="1:2" x14ac:dyDescent="0.4">
      <c r="A58" s="2">
        <f>Date_Table3[[#This Row],[Ship Date]]-20</f>
        <v>43586</v>
      </c>
      <c r="B58" s="2">
        <v>43606</v>
      </c>
    </row>
    <row r="59" spans="1:2" x14ac:dyDescent="0.4">
      <c r="A59" s="2">
        <f>Date_Table3[[#This Row],[Ship Date]]-20</f>
        <v>43587</v>
      </c>
      <c r="B59" s="2">
        <v>43607</v>
      </c>
    </row>
    <row r="60" spans="1:2" x14ac:dyDescent="0.4">
      <c r="A60" s="2">
        <f>Date_Table3[[#This Row],[Ship Date]]-20</f>
        <v>43588</v>
      </c>
      <c r="B60" s="2">
        <v>43608</v>
      </c>
    </row>
    <row r="61" spans="1:2" x14ac:dyDescent="0.4">
      <c r="A61" s="2">
        <f>Date_Table3[[#This Row],[Ship Date]]-20</f>
        <v>43589</v>
      </c>
      <c r="B61" s="2">
        <v>43609</v>
      </c>
    </row>
    <row r="62" spans="1:2" x14ac:dyDescent="0.4">
      <c r="A62" s="2">
        <f>Date_Table3[[#This Row],[Ship Date]]-20</f>
        <v>43590</v>
      </c>
      <c r="B62" s="2">
        <v>43610</v>
      </c>
    </row>
    <row r="63" spans="1:2" x14ac:dyDescent="0.4">
      <c r="A63" s="2">
        <f>Date_Table3[[#This Row],[Ship Date]]-20</f>
        <v>43591</v>
      </c>
      <c r="B63" s="2">
        <v>43611</v>
      </c>
    </row>
    <row r="64" spans="1:2" x14ac:dyDescent="0.4">
      <c r="A64" s="2">
        <f>Date_Table3[[#This Row],[Ship Date]]-20</f>
        <v>43592</v>
      </c>
      <c r="B64" s="2">
        <v>43612</v>
      </c>
    </row>
    <row r="65" spans="1:2" x14ac:dyDescent="0.4">
      <c r="A65" s="2">
        <f>Date_Table3[[#This Row],[Ship Date]]-20</f>
        <v>43593</v>
      </c>
      <c r="B65" s="2">
        <v>43613</v>
      </c>
    </row>
    <row r="66" spans="1:2" x14ac:dyDescent="0.4">
      <c r="A66" s="2">
        <f>Date_Table3[[#This Row],[Ship Date]]-20</f>
        <v>43594</v>
      </c>
      <c r="B66" s="2">
        <v>43614</v>
      </c>
    </row>
    <row r="67" spans="1:2" x14ac:dyDescent="0.4">
      <c r="A67" s="2">
        <f>Date_Table3[[#This Row],[Ship Date]]-20</f>
        <v>43595</v>
      </c>
      <c r="B67" s="2">
        <v>43615</v>
      </c>
    </row>
    <row r="68" spans="1:2" x14ac:dyDescent="0.4">
      <c r="A68" s="2">
        <f>Date_Table3[[#This Row],[Ship Date]]-20</f>
        <v>43596</v>
      </c>
      <c r="B68" s="2">
        <v>43616</v>
      </c>
    </row>
    <row r="69" spans="1:2" x14ac:dyDescent="0.4">
      <c r="A69" s="2">
        <f>Date_Table3[[#This Row],[Ship Date]]-20</f>
        <v>43597</v>
      </c>
      <c r="B69" s="2">
        <v>43617</v>
      </c>
    </row>
    <row r="70" spans="1:2" x14ac:dyDescent="0.4">
      <c r="A70" s="2">
        <f>Date_Table3[[#This Row],[Ship Date]]-20</f>
        <v>43598</v>
      </c>
      <c r="B70" s="2">
        <v>43618</v>
      </c>
    </row>
    <row r="71" spans="1:2" x14ac:dyDescent="0.4">
      <c r="A71" s="2">
        <f>Date_Table3[[#This Row],[Ship Date]]-20</f>
        <v>43599</v>
      </c>
      <c r="B71" s="2">
        <v>43619</v>
      </c>
    </row>
    <row r="72" spans="1:2" x14ac:dyDescent="0.4">
      <c r="A72" s="2">
        <f>Date_Table3[[#This Row],[Ship Date]]-20</f>
        <v>43600</v>
      </c>
      <c r="B72" s="2">
        <v>43620</v>
      </c>
    </row>
    <row r="73" spans="1:2" x14ac:dyDescent="0.4">
      <c r="A73" s="2">
        <f>Date_Table3[[#This Row],[Ship Date]]-20</f>
        <v>43601</v>
      </c>
      <c r="B73" s="2">
        <v>43621</v>
      </c>
    </row>
    <row r="74" spans="1:2" x14ac:dyDescent="0.4">
      <c r="A74" s="2">
        <f>Date_Table3[[#This Row],[Ship Date]]-20</f>
        <v>43602</v>
      </c>
      <c r="B74" s="2">
        <v>43622</v>
      </c>
    </row>
    <row r="75" spans="1:2" x14ac:dyDescent="0.4">
      <c r="A75" s="2">
        <f>Date_Table3[[#This Row],[Ship Date]]-20</f>
        <v>43603</v>
      </c>
      <c r="B75" s="2">
        <v>43623</v>
      </c>
    </row>
    <row r="76" spans="1:2" x14ac:dyDescent="0.4">
      <c r="A76" s="2">
        <f>Date_Table3[[#This Row],[Ship Date]]-20</f>
        <v>43604</v>
      </c>
      <c r="B76" s="2">
        <v>43624</v>
      </c>
    </row>
    <row r="77" spans="1:2" x14ac:dyDescent="0.4">
      <c r="A77" s="2">
        <f>Date_Table3[[#This Row],[Ship Date]]-20</f>
        <v>43605</v>
      </c>
      <c r="B77" s="2">
        <v>43625</v>
      </c>
    </row>
    <row r="78" spans="1:2" x14ac:dyDescent="0.4">
      <c r="A78" s="2">
        <f>Date_Table3[[#This Row],[Ship Date]]-20</f>
        <v>43606</v>
      </c>
      <c r="B78" s="2">
        <v>43626</v>
      </c>
    </row>
    <row r="79" spans="1:2" x14ac:dyDescent="0.4">
      <c r="A79" s="2">
        <f>Date_Table3[[#This Row],[Ship Date]]-20</f>
        <v>43607</v>
      </c>
      <c r="B79" s="2">
        <v>43627</v>
      </c>
    </row>
    <row r="80" spans="1:2" x14ac:dyDescent="0.4">
      <c r="A80" s="2">
        <f>Date_Table3[[#This Row],[Ship Date]]-20</f>
        <v>43608</v>
      </c>
      <c r="B80" s="2">
        <v>43628</v>
      </c>
    </row>
    <row r="81" spans="1:2" x14ac:dyDescent="0.4">
      <c r="A81" s="2">
        <f>Date_Table3[[#This Row],[Ship Date]]-20</f>
        <v>43609</v>
      </c>
      <c r="B81" s="2">
        <v>43629</v>
      </c>
    </row>
    <row r="82" spans="1:2" x14ac:dyDescent="0.4">
      <c r="A82" s="2">
        <f>Date_Table3[[#This Row],[Ship Date]]-20</f>
        <v>43610</v>
      </c>
      <c r="B82" s="2">
        <v>43630</v>
      </c>
    </row>
    <row r="83" spans="1:2" x14ac:dyDescent="0.4">
      <c r="A83" s="2">
        <f>Date_Table3[[#This Row],[Ship Date]]-20</f>
        <v>43611</v>
      </c>
      <c r="B83" s="2">
        <v>43631</v>
      </c>
    </row>
    <row r="84" spans="1:2" x14ac:dyDescent="0.4">
      <c r="A84" s="2">
        <f>Date_Table3[[#This Row],[Ship Date]]-20</f>
        <v>43612</v>
      </c>
      <c r="B84" s="2">
        <v>43632</v>
      </c>
    </row>
    <row r="85" spans="1:2" x14ac:dyDescent="0.4">
      <c r="A85" s="2">
        <f>Date_Table3[[#This Row],[Ship Date]]-20</f>
        <v>43613</v>
      </c>
      <c r="B85" s="2">
        <v>43633</v>
      </c>
    </row>
    <row r="86" spans="1:2" x14ac:dyDescent="0.4">
      <c r="A86" s="2">
        <f>Date_Table3[[#This Row],[Ship Date]]-20</f>
        <v>43614</v>
      </c>
      <c r="B86" s="2">
        <v>43634</v>
      </c>
    </row>
    <row r="87" spans="1:2" x14ac:dyDescent="0.4">
      <c r="A87" s="2">
        <f>Date_Table3[[#This Row],[Ship Date]]-20</f>
        <v>43615</v>
      </c>
      <c r="B87" s="2">
        <v>43635</v>
      </c>
    </row>
    <row r="88" spans="1:2" x14ac:dyDescent="0.4">
      <c r="A88" s="2">
        <f>Date_Table3[[#This Row],[Ship Date]]-20</f>
        <v>43616</v>
      </c>
      <c r="B88" s="2">
        <v>43636</v>
      </c>
    </row>
    <row r="89" spans="1:2" x14ac:dyDescent="0.4">
      <c r="A89" s="2">
        <f>Date_Table3[[#This Row],[Ship Date]]-20</f>
        <v>43617</v>
      </c>
      <c r="B89" s="2">
        <v>43637</v>
      </c>
    </row>
    <row r="90" spans="1:2" x14ac:dyDescent="0.4">
      <c r="A90" s="2">
        <f>Date_Table3[[#This Row],[Ship Date]]-20</f>
        <v>43618</v>
      </c>
      <c r="B90" s="2">
        <v>43638</v>
      </c>
    </row>
    <row r="91" spans="1:2" x14ac:dyDescent="0.4">
      <c r="A91" s="2">
        <f>Date_Table3[[#This Row],[Ship Date]]-20</f>
        <v>43619</v>
      </c>
      <c r="B91" s="2">
        <v>43639</v>
      </c>
    </row>
    <row r="92" spans="1:2" x14ac:dyDescent="0.4">
      <c r="A92" s="2">
        <f>Date_Table3[[#This Row],[Ship Date]]-20</f>
        <v>43620</v>
      </c>
      <c r="B92" s="2">
        <v>43640</v>
      </c>
    </row>
    <row r="93" spans="1:2" x14ac:dyDescent="0.4">
      <c r="A93" s="2">
        <f>Date_Table3[[#This Row],[Ship Date]]-20</f>
        <v>43621</v>
      </c>
      <c r="B93" s="2">
        <v>43641</v>
      </c>
    </row>
    <row r="94" spans="1:2" x14ac:dyDescent="0.4">
      <c r="A94" s="2">
        <f>Date_Table3[[#This Row],[Ship Date]]-20</f>
        <v>43622</v>
      </c>
      <c r="B94" s="2">
        <v>43642</v>
      </c>
    </row>
    <row r="95" spans="1:2" x14ac:dyDescent="0.4">
      <c r="A95" s="2">
        <f>Date_Table3[[#This Row],[Ship Date]]-20</f>
        <v>43623</v>
      </c>
      <c r="B95" s="2">
        <v>43643</v>
      </c>
    </row>
    <row r="96" spans="1:2" x14ac:dyDescent="0.4">
      <c r="A96" s="2">
        <f>Date_Table3[[#This Row],[Ship Date]]-20</f>
        <v>43624</v>
      </c>
      <c r="B96" s="2">
        <v>43644</v>
      </c>
    </row>
    <row r="97" spans="1:2" x14ac:dyDescent="0.4">
      <c r="A97" s="2">
        <f>Date_Table3[[#This Row],[Ship Date]]-20</f>
        <v>43625</v>
      </c>
      <c r="B97" s="2">
        <v>43645</v>
      </c>
    </row>
    <row r="98" spans="1:2" x14ac:dyDescent="0.4">
      <c r="A98" s="2">
        <f>Date_Table3[[#This Row],[Ship Date]]-20</f>
        <v>43626</v>
      </c>
      <c r="B98" s="2">
        <v>43646</v>
      </c>
    </row>
    <row r="99" spans="1:2" x14ac:dyDescent="0.4">
      <c r="A99" s="2">
        <f>Date_Table3[[#This Row],[Ship Date]]-20</f>
        <v>43627</v>
      </c>
      <c r="B99" s="2">
        <v>43647</v>
      </c>
    </row>
    <row r="100" spans="1:2" x14ac:dyDescent="0.4">
      <c r="A100" s="2">
        <f>Date_Table3[[#This Row],[Ship Date]]-20</f>
        <v>43628</v>
      </c>
      <c r="B100" s="2">
        <v>43648</v>
      </c>
    </row>
    <row r="101" spans="1:2" x14ac:dyDescent="0.4">
      <c r="A101" s="2">
        <f>Date_Table3[[#This Row],[Ship Date]]-20</f>
        <v>43629</v>
      </c>
      <c r="B101" s="2">
        <v>43649</v>
      </c>
    </row>
    <row r="102" spans="1:2" x14ac:dyDescent="0.4">
      <c r="A102" s="2">
        <f>Date_Table3[[#This Row],[Ship Date]]-20</f>
        <v>43630</v>
      </c>
      <c r="B102" s="2">
        <v>43650</v>
      </c>
    </row>
    <row r="103" spans="1:2" x14ac:dyDescent="0.4">
      <c r="A103" s="2">
        <f>Date_Table3[[#This Row],[Ship Date]]-20</f>
        <v>43631</v>
      </c>
      <c r="B103" s="2">
        <v>43651</v>
      </c>
    </row>
    <row r="104" spans="1:2" x14ac:dyDescent="0.4">
      <c r="A104" s="2">
        <f>Date_Table3[[#This Row],[Ship Date]]-20</f>
        <v>43632</v>
      </c>
      <c r="B104" s="2">
        <v>43652</v>
      </c>
    </row>
    <row r="105" spans="1:2" x14ac:dyDescent="0.4">
      <c r="A105" s="2">
        <f>Date_Table3[[#This Row],[Ship Date]]-20</f>
        <v>43633</v>
      </c>
      <c r="B105" s="2">
        <v>43653</v>
      </c>
    </row>
    <row r="106" spans="1:2" x14ac:dyDescent="0.4">
      <c r="A106" s="2">
        <f>Date_Table3[[#This Row],[Ship Date]]-20</f>
        <v>43634</v>
      </c>
      <c r="B106" s="2">
        <v>43654</v>
      </c>
    </row>
    <row r="107" spans="1:2" x14ac:dyDescent="0.4">
      <c r="A107" s="2">
        <f>Date_Table3[[#This Row],[Ship Date]]-20</f>
        <v>43635</v>
      </c>
      <c r="B107" s="2">
        <v>43655</v>
      </c>
    </row>
    <row r="108" spans="1:2" x14ac:dyDescent="0.4">
      <c r="A108" s="2">
        <f>Date_Table3[[#This Row],[Ship Date]]-20</f>
        <v>43636</v>
      </c>
      <c r="B108" s="2">
        <v>43656</v>
      </c>
    </row>
    <row r="109" spans="1:2" x14ac:dyDescent="0.4">
      <c r="A109" s="2">
        <f>Date_Table3[[#This Row],[Ship Date]]-20</f>
        <v>43637</v>
      </c>
      <c r="B109" s="2">
        <v>43657</v>
      </c>
    </row>
    <row r="110" spans="1:2" x14ac:dyDescent="0.4">
      <c r="A110" s="2">
        <f>Date_Table3[[#This Row],[Ship Date]]-20</f>
        <v>43638</v>
      </c>
      <c r="B110" s="2">
        <v>43658</v>
      </c>
    </row>
    <row r="111" spans="1:2" x14ac:dyDescent="0.4">
      <c r="A111" s="2">
        <f>Date_Table3[[#This Row],[Ship Date]]-20</f>
        <v>43639</v>
      </c>
      <c r="B111" s="2">
        <v>43659</v>
      </c>
    </row>
    <row r="112" spans="1:2" x14ac:dyDescent="0.4">
      <c r="A112" s="2">
        <f>Date_Table3[[#This Row],[Ship Date]]-20</f>
        <v>43640</v>
      </c>
      <c r="B112" s="2">
        <v>43660</v>
      </c>
    </row>
    <row r="113" spans="1:2" x14ac:dyDescent="0.4">
      <c r="A113" s="2">
        <f>Date_Table3[[#This Row],[Ship Date]]-20</f>
        <v>43641</v>
      </c>
      <c r="B113" s="2">
        <v>43661</v>
      </c>
    </row>
    <row r="114" spans="1:2" x14ac:dyDescent="0.4">
      <c r="A114" s="2">
        <f>Date_Table3[[#This Row],[Ship Date]]-20</f>
        <v>43642</v>
      </c>
      <c r="B114" s="2">
        <v>43662</v>
      </c>
    </row>
    <row r="115" spans="1:2" x14ac:dyDescent="0.4">
      <c r="A115" s="2">
        <f>Date_Table3[[#This Row],[Ship Date]]-20</f>
        <v>43643</v>
      </c>
      <c r="B115" s="2">
        <v>43663</v>
      </c>
    </row>
    <row r="116" spans="1:2" x14ac:dyDescent="0.4">
      <c r="A116" s="2">
        <f>Date_Table3[[#This Row],[Ship Date]]-20</f>
        <v>43644</v>
      </c>
      <c r="B116" s="2">
        <v>43664</v>
      </c>
    </row>
    <row r="117" spans="1:2" x14ac:dyDescent="0.4">
      <c r="A117" s="2">
        <f>Date_Table3[[#This Row],[Ship Date]]-20</f>
        <v>43645</v>
      </c>
      <c r="B117" s="2">
        <v>43665</v>
      </c>
    </row>
    <row r="118" spans="1:2" x14ac:dyDescent="0.4">
      <c r="A118" s="2">
        <f>Date_Table3[[#This Row],[Ship Date]]-20</f>
        <v>43646</v>
      </c>
      <c r="B118" s="2">
        <v>43666</v>
      </c>
    </row>
    <row r="119" spans="1:2" x14ac:dyDescent="0.4">
      <c r="A119" s="2">
        <f>Date_Table3[[#This Row],[Ship Date]]-20</f>
        <v>43647</v>
      </c>
      <c r="B119" s="2">
        <v>43667</v>
      </c>
    </row>
    <row r="120" spans="1:2" x14ac:dyDescent="0.4">
      <c r="A120" s="2">
        <f>Date_Table3[[#This Row],[Ship Date]]-20</f>
        <v>43648</v>
      </c>
      <c r="B120" s="2">
        <v>43668</v>
      </c>
    </row>
    <row r="121" spans="1:2" x14ac:dyDescent="0.4">
      <c r="A121" s="2">
        <f>Date_Table3[[#This Row],[Ship Date]]-20</f>
        <v>43649</v>
      </c>
      <c r="B121" s="2">
        <v>43669</v>
      </c>
    </row>
    <row r="122" spans="1:2" x14ac:dyDescent="0.4">
      <c r="A122" s="2">
        <f>Date_Table3[[#This Row],[Ship Date]]-20</f>
        <v>43650</v>
      </c>
      <c r="B122" s="2">
        <v>43670</v>
      </c>
    </row>
    <row r="123" spans="1:2" x14ac:dyDescent="0.4">
      <c r="A123" s="2">
        <f>Date_Table3[[#This Row],[Ship Date]]-20</f>
        <v>43651</v>
      </c>
      <c r="B123" s="2">
        <v>43671</v>
      </c>
    </row>
    <row r="124" spans="1:2" x14ac:dyDescent="0.4">
      <c r="A124" s="2">
        <f>Date_Table3[[#This Row],[Ship Date]]-20</f>
        <v>43652</v>
      </c>
      <c r="B124" s="2">
        <v>43672</v>
      </c>
    </row>
    <row r="125" spans="1:2" x14ac:dyDescent="0.4">
      <c r="A125" s="2">
        <f>Date_Table3[[#This Row],[Ship Date]]-20</f>
        <v>43653</v>
      </c>
      <c r="B125" s="2">
        <v>43673</v>
      </c>
    </row>
    <row r="126" spans="1:2" x14ac:dyDescent="0.4">
      <c r="A126" s="2">
        <f>Date_Table3[[#This Row],[Ship Date]]-20</f>
        <v>43654</v>
      </c>
      <c r="B126" s="2">
        <v>43674</v>
      </c>
    </row>
    <row r="127" spans="1:2" x14ac:dyDescent="0.4">
      <c r="A127" s="2">
        <f>Date_Table3[[#This Row],[Ship Date]]-20</f>
        <v>43655</v>
      </c>
      <c r="B127" s="2">
        <v>43675</v>
      </c>
    </row>
    <row r="128" spans="1:2" x14ac:dyDescent="0.4">
      <c r="A128" s="2">
        <f>Date_Table3[[#This Row],[Ship Date]]-20</f>
        <v>43656</v>
      </c>
      <c r="B128" s="2">
        <v>43676</v>
      </c>
    </row>
    <row r="129" spans="1:2" x14ac:dyDescent="0.4">
      <c r="A129" s="2">
        <f>Date_Table3[[#This Row],[Ship Date]]-20</f>
        <v>43657</v>
      </c>
      <c r="B129" s="2">
        <v>43677</v>
      </c>
    </row>
    <row r="130" spans="1:2" x14ac:dyDescent="0.4">
      <c r="A130" s="2">
        <f>Date_Table3[[#This Row],[Ship Date]]-20</f>
        <v>43658</v>
      </c>
      <c r="B130" s="2">
        <v>43678</v>
      </c>
    </row>
    <row r="131" spans="1:2" x14ac:dyDescent="0.4">
      <c r="A131" s="2">
        <f>Date_Table3[[#This Row],[Ship Date]]-20</f>
        <v>43659</v>
      </c>
      <c r="B131" s="2">
        <v>43679</v>
      </c>
    </row>
    <row r="132" spans="1:2" x14ac:dyDescent="0.4">
      <c r="A132" s="2">
        <f>Date_Table3[[#This Row],[Ship Date]]-20</f>
        <v>43660</v>
      </c>
      <c r="B132" s="2">
        <v>43680</v>
      </c>
    </row>
    <row r="133" spans="1:2" x14ac:dyDescent="0.4">
      <c r="A133" s="2">
        <f>Date_Table3[[#This Row],[Ship Date]]-20</f>
        <v>43661</v>
      </c>
      <c r="B133" s="2">
        <v>43681</v>
      </c>
    </row>
    <row r="134" spans="1:2" x14ac:dyDescent="0.4">
      <c r="A134" s="2">
        <f>Date_Table3[[#This Row],[Ship Date]]-20</f>
        <v>43662</v>
      </c>
      <c r="B134" s="2">
        <v>43682</v>
      </c>
    </row>
    <row r="135" spans="1:2" x14ac:dyDescent="0.4">
      <c r="A135" s="2">
        <f>Date_Table3[[#This Row],[Ship Date]]-20</f>
        <v>43663</v>
      </c>
      <c r="B135" s="2">
        <v>43683</v>
      </c>
    </row>
    <row r="136" spans="1:2" x14ac:dyDescent="0.4">
      <c r="A136" s="2">
        <f>Date_Table3[[#This Row],[Ship Date]]-20</f>
        <v>43664</v>
      </c>
      <c r="B136" s="2">
        <v>43684</v>
      </c>
    </row>
    <row r="137" spans="1:2" x14ac:dyDescent="0.4">
      <c r="A137" s="2">
        <f>Date_Table3[[#This Row],[Ship Date]]-20</f>
        <v>43665</v>
      </c>
      <c r="B137" s="2">
        <v>43685</v>
      </c>
    </row>
    <row r="138" spans="1:2" x14ac:dyDescent="0.4">
      <c r="A138" s="2">
        <f>Date_Table3[[#This Row],[Ship Date]]-20</f>
        <v>43666</v>
      </c>
      <c r="B138" s="2">
        <v>43686</v>
      </c>
    </row>
    <row r="139" spans="1:2" x14ac:dyDescent="0.4">
      <c r="A139" s="2">
        <f>Date_Table3[[#This Row],[Ship Date]]-20</f>
        <v>43667</v>
      </c>
      <c r="B139" s="2">
        <v>43687</v>
      </c>
    </row>
    <row r="140" spans="1:2" x14ac:dyDescent="0.4">
      <c r="A140" s="2">
        <f>Date_Table3[[#This Row],[Ship Date]]-20</f>
        <v>43668</v>
      </c>
      <c r="B140" s="2">
        <v>43688</v>
      </c>
    </row>
    <row r="141" spans="1:2" x14ac:dyDescent="0.4">
      <c r="A141" s="2">
        <f>Date_Table3[[#This Row],[Ship Date]]-20</f>
        <v>43669</v>
      </c>
      <c r="B141" s="2">
        <v>43689</v>
      </c>
    </row>
    <row r="142" spans="1:2" x14ac:dyDescent="0.4">
      <c r="A142" s="2">
        <f>Date_Table3[[#This Row],[Ship Date]]-20</f>
        <v>43670</v>
      </c>
      <c r="B142" s="2">
        <v>43690</v>
      </c>
    </row>
    <row r="143" spans="1:2" x14ac:dyDescent="0.4">
      <c r="A143" s="2">
        <f>Date_Table3[[#This Row],[Ship Date]]-20</f>
        <v>43671</v>
      </c>
      <c r="B143" s="2">
        <v>43691</v>
      </c>
    </row>
    <row r="144" spans="1:2" x14ac:dyDescent="0.4">
      <c r="A144" s="2">
        <f>Date_Table3[[#This Row],[Ship Date]]-20</f>
        <v>43672</v>
      </c>
      <c r="B144" s="2">
        <v>43692</v>
      </c>
    </row>
    <row r="145" spans="1:2" x14ac:dyDescent="0.4">
      <c r="A145" s="2">
        <f>Date_Table3[[#This Row],[Ship Date]]-20</f>
        <v>43673</v>
      </c>
      <c r="B145" s="2">
        <v>43693</v>
      </c>
    </row>
    <row r="146" spans="1:2" x14ac:dyDescent="0.4">
      <c r="A146" s="2">
        <f>Date_Table3[[#This Row],[Ship Date]]-20</f>
        <v>43674</v>
      </c>
      <c r="B146" s="2">
        <v>43694</v>
      </c>
    </row>
    <row r="147" spans="1:2" x14ac:dyDescent="0.4">
      <c r="A147" s="2">
        <f>Date_Table3[[#This Row],[Ship Date]]-20</f>
        <v>43675</v>
      </c>
      <c r="B147" s="2">
        <v>43695</v>
      </c>
    </row>
    <row r="148" spans="1:2" x14ac:dyDescent="0.4">
      <c r="A148" s="2">
        <f>Date_Table3[[#This Row],[Ship Date]]-20</f>
        <v>43676</v>
      </c>
      <c r="B148" s="2">
        <v>43696</v>
      </c>
    </row>
    <row r="149" spans="1:2" x14ac:dyDescent="0.4">
      <c r="A149" s="2">
        <f>Date_Table3[[#This Row],[Ship Date]]-20</f>
        <v>43677</v>
      </c>
      <c r="B149" s="2">
        <v>43697</v>
      </c>
    </row>
    <row r="150" spans="1:2" x14ac:dyDescent="0.4">
      <c r="A150" s="2">
        <f>Date_Table3[[#This Row],[Ship Date]]-20</f>
        <v>43678</v>
      </c>
      <c r="B150" s="2">
        <v>43698</v>
      </c>
    </row>
    <row r="151" spans="1:2" x14ac:dyDescent="0.4">
      <c r="A151" s="2">
        <f>Date_Table3[[#This Row],[Ship Date]]-20</f>
        <v>43679</v>
      </c>
      <c r="B151" s="2">
        <v>43699</v>
      </c>
    </row>
    <row r="152" spans="1:2" x14ac:dyDescent="0.4">
      <c r="A152" s="2">
        <f>Date_Table3[[#This Row],[Ship Date]]-20</f>
        <v>43680</v>
      </c>
      <c r="B152" s="2">
        <v>43700</v>
      </c>
    </row>
    <row r="153" spans="1:2" x14ac:dyDescent="0.4">
      <c r="A153" s="2">
        <f>Date_Table3[[#This Row],[Ship Date]]-20</f>
        <v>43681</v>
      </c>
      <c r="B153" s="2">
        <v>43701</v>
      </c>
    </row>
    <row r="154" spans="1:2" x14ac:dyDescent="0.4">
      <c r="A154" s="2">
        <f>Date_Table3[[#This Row],[Ship Date]]-20</f>
        <v>43682</v>
      </c>
      <c r="B154" s="2">
        <v>43702</v>
      </c>
    </row>
    <row r="155" spans="1:2" x14ac:dyDescent="0.4">
      <c r="A155" s="2">
        <f>Date_Table3[[#This Row],[Ship Date]]-20</f>
        <v>43683</v>
      </c>
      <c r="B155" s="2">
        <v>43703</v>
      </c>
    </row>
    <row r="156" spans="1:2" x14ac:dyDescent="0.4">
      <c r="A156" s="2">
        <f>Date_Table3[[#This Row],[Ship Date]]-20</f>
        <v>43684</v>
      </c>
      <c r="B156" s="2">
        <v>43704</v>
      </c>
    </row>
    <row r="157" spans="1:2" x14ac:dyDescent="0.4">
      <c r="A157" s="2">
        <f>Date_Table3[[#This Row],[Ship Date]]-20</f>
        <v>43685</v>
      </c>
      <c r="B157" s="2">
        <v>43705</v>
      </c>
    </row>
    <row r="158" spans="1:2" x14ac:dyDescent="0.4">
      <c r="A158" s="2">
        <f>Date_Table3[[#This Row],[Ship Date]]-20</f>
        <v>43686</v>
      </c>
      <c r="B158" s="2">
        <v>43706</v>
      </c>
    </row>
    <row r="159" spans="1:2" x14ac:dyDescent="0.4">
      <c r="A159" s="2">
        <f>Date_Table3[[#This Row],[Ship Date]]-20</f>
        <v>43687</v>
      </c>
      <c r="B159" s="2">
        <v>43707</v>
      </c>
    </row>
    <row r="160" spans="1:2" x14ac:dyDescent="0.4">
      <c r="A160" s="2">
        <f>Date_Table3[[#This Row],[Ship Date]]-20</f>
        <v>43688</v>
      </c>
      <c r="B160" s="2">
        <v>43708</v>
      </c>
    </row>
    <row r="161" spans="1:2" x14ac:dyDescent="0.4">
      <c r="A161" s="2">
        <f>Date_Table3[[#This Row],[Ship Date]]-20</f>
        <v>43689</v>
      </c>
      <c r="B161" s="2">
        <v>43709</v>
      </c>
    </row>
    <row r="162" spans="1:2" x14ac:dyDescent="0.4">
      <c r="A162" s="2">
        <f>Date_Table3[[#This Row],[Ship Date]]-20</f>
        <v>43690</v>
      </c>
      <c r="B162" s="2">
        <v>43710</v>
      </c>
    </row>
    <row r="163" spans="1:2" x14ac:dyDescent="0.4">
      <c r="A163" s="2">
        <f>Date_Table3[[#This Row],[Ship Date]]-20</f>
        <v>43691</v>
      </c>
      <c r="B163" s="2">
        <v>43711</v>
      </c>
    </row>
    <row r="164" spans="1:2" x14ac:dyDescent="0.4">
      <c r="A164" s="2">
        <f>Date_Table3[[#This Row],[Ship Date]]-20</f>
        <v>43692</v>
      </c>
      <c r="B164" s="2">
        <v>43712</v>
      </c>
    </row>
    <row r="165" spans="1:2" x14ac:dyDescent="0.4">
      <c r="A165" s="2">
        <f>Date_Table3[[#This Row],[Ship Date]]-20</f>
        <v>43693</v>
      </c>
      <c r="B165" s="2">
        <v>43713</v>
      </c>
    </row>
    <row r="166" spans="1:2" x14ac:dyDescent="0.4">
      <c r="A166" s="2">
        <f>Date_Table3[[#This Row],[Ship Date]]-20</f>
        <v>43694</v>
      </c>
      <c r="B166" s="2">
        <v>43714</v>
      </c>
    </row>
    <row r="167" spans="1:2" x14ac:dyDescent="0.4">
      <c r="A167" s="2">
        <f>Date_Table3[[#This Row],[Ship Date]]-20</f>
        <v>43695</v>
      </c>
      <c r="B167" s="2">
        <v>43715</v>
      </c>
    </row>
    <row r="168" spans="1:2" x14ac:dyDescent="0.4">
      <c r="A168" s="2">
        <f>Date_Table3[[#This Row],[Ship Date]]-20</f>
        <v>43696</v>
      </c>
      <c r="B168" s="2">
        <v>43716</v>
      </c>
    </row>
    <row r="169" spans="1:2" x14ac:dyDescent="0.4">
      <c r="A169" s="2">
        <f>Date_Table3[[#This Row],[Ship Date]]-20</f>
        <v>43697</v>
      </c>
      <c r="B169" s="2">
        <v>43717</v>
      </c>
    </row>
    <row r="170" spans="1:2" x14ac:dyDescent="0.4">
      <c r="A170" s="2">
        <f>Date_Table3[[#This Row],[Ship Date]]-20</f>
        <v>43698</v>
      </c>
      <c r="B170" s="2">
        <v>43718</v>
      </c>
    </row>
    <row r="171" spans="1:2" x14ac:dyDescent="0.4">
      <c r="A171" s="2">
        <f>Date_Table3[[#This Row],[Ship Date]]-20</f>
        <v>43699</v>
      </c>
      <c r="B171" s="2">
        <v>43719</v>
      </c>
    </row>
    <row r="172" spans="1:2" x14ac:dyDescent="0.4">
      <c r="A172" s="2">
        <f>Date_Table3[[#This Row],[Ship Date]]-20</f>
        <v>43700</v>
      </c>
      <c r="B172" s="2">
        <v>43720</v>
      </c>
    </row>
    <row r="173" spans="1:2" x14ac:dyDescent="0.4">
      <c r="A173" s="2">
        <f>Date_Table3[[#This Row],[Ship Date]]-20</f>
        <v>43701</v>
      </c>
      <c r="B173" s="2">
        <v>43721</v>
      </c>
    </row>
    <row r="174" spans="1:2" x14ac:dyDescent="0.4">
      <c r="A174" s="2">
        <f>Date_Table3[[#This Row],[Ship Date]]-20</f>
        <v>43702</v>
      </c>
      <c r="B174" s="2">
        <v>43722</v>
      </c>
    </row>
    <row r="175" spans="1:2" x14ac:dyDescent="0.4">
      <c r="A175" s="2">
        <f>Date_Table3[[#This Row],[Ship Date]]-20</f>
        <v>43703</v>
      </c>
      <c r="B175" s="2">
        <v>43723</v>
      </c>
    </row>
    <row r="176" spans="1:2" x14ac:dyDescent="0.4">
      <c r="A176" s="2">
        <f>Date_Table3[[#This Row],[Ship Date]]-20</f>
        <v>43704</v>
      </c>
      <c r="B176" s="2">
        <v>43724</v>
      </c>
    </row>
    <row r="177" spans="1:2" x14ac:dyDescent="0.4">
      <c r="A177" s="2">
        <f>Date_Table3[[#This Row],[Ship Date]]-20</f>
        <v>43705</v>
      </c>
      <c r="B177" s="2">
        <v>43725</v>
      </c>
    </row>
    <row r="178" spans="1:2" x14ac:dyDescent="0.4">
      <c r="A178" s="2">
        <f>Date_Table3[[#This Row],[Ship Date]]-20</f>
        <v>43706</v>
      </c>
      <c r="B178" s="2">
        <v>43726</v>
      </c>
    </row>
    <row r="179" spans="1:2" x14ac:dyDescent="0.4">
      <c r="A179" s="2">
        <f>Date_Table3[[#This Row],[Ship Date]]-20</f>
        <v>43707</v>
      </c>
      <c r="B179" s="2">
        <v>43727</v>
      </c>
    </row>
    <row r="180" spans="1:2" x14ac:dyDescent="0.4">
      <c r="A180" s="2">
        <f>Date_Table3[[#This Row],[Ship Date]]-20</f>
        <v>43708</v>
      </c>
      <c r="B180" s="2">
        <v>43728</v>
      </c>
    </row>
    <row r="181" spans="1:2" x14ac:dyDescent="0.4">
      <c r="A181" s="2">
        <f>Date_Table3[[#This Row],[Ship Date]]-20</f>
        <v>43709</v>
      </c>
      <c r="B181" s="2">
        <v>43729</v>
      </c>
    </row>
    <row r="182" spans="1:2" x14ac:dyDescent="0.4">
      <c r="A182" s="2">
        <f>Date_Table3[[#This Row],[Ship Date]]-20</f>
        <v>43710</v>
      </c>
      <c r="B182" s="2">
        <v>43730</v>
      </c>
    </row>
    <row r="183" spans="1:2" x14ac:dyDescent="0.4">
      <c r="A183" s="2">
        <f>Date_Table3[[#This Row],[Ship Date]]-20</f>
        <v>43711</v>
      </c>
      <c r="B183" s="2">
        <v>43731</v>
      </c>
    </row>
    <row r="184" spans="1:2" x14ac:dyDescent="0.4">
      <c r="A184" s="2">
        <f>Date_Table3[[#This Row],[Ship Date]]-20</f>
        <v>43712</v>
      </c>
      <c r="B184" s="2">
        <v>43732</v>
      </c>
    </row>
    <row r="185" spans="1:2" x14ac:dyDescent="0.4">
      <c r="A185" s="2">
        <f>Date_Table3[[#This Row],[Ship Date]]-20</f>
        <v>43713</v>
      </c>
      <c r="B185" s="2">
        <v>43733</v>
      </c>
    </row>
    <row r="186" spans="1:2" x14ac:dyDescent="0.4">
      <c r="A186" s="2">
        <f>Date_Table3[[#This Row],[Ship Date]]-20</f>
        <v>43714</v>
      </c>
      <c r="B186" s="2">
        <v>43734</v>
      </c>
    </row>
    <row r="187" spans="1:2" x14ac:dyDescent="0.4">
      <c r="A187" s="2">
        <f>Date_Table3[[#This Row],[Ship Date]]-20</f>
        <v>43715</v>
      </c>
      <c r="B187" s="2">
        <v>43735</v>
      </c>
    </row>
    <row r="188" spans="1:2" x14ac:dyDescent="0.4">
      <c r="A188" s="2">
        <f>Date_Table3[[#This Row],[Ship Date]]-20</f>
        <v>43716</v>
      </c>
      <c r="B188" s="2">
        <v>43736</v>
      </c>
    </row>
    <row r="189" spans="1:2" x14ac:dyDescent="0.4">
      <c r="A189" s="2">
        <f>Date_Table3[[#This Row],[Ship Date]]-20</f>
        <v>43717</v>
      </c>
      <c r="B189" s="2">
        <v>43737</v>
      </c>
    </row>
    <row r="190" spans="1:2" x14ac:dyDescent="0.4">
      <c r="A190" s="2">
        <f>Date_Table3[[#This Row],[Ship Date]]-20</f>
        <v>43718</v>
      </c>
      <c r="B190" s="2">
        <v>43738</v>
      </c>
    </row>
    <row r="191" spans="1:2" x14ac:dyDescent="0.4">
      <c r="A191" s="2">
        <f>Date_Table3[[#This Row],[Ship Date]]-20</f>
        <v>43719</v>
      </c>
      <c r="B191" s="2">
        <v>43739</v>
      </c>
    </row>
    <row r="192" spans="1:2" x14ac:dyDescent="0.4">
      <c r="A192" s="2">
        <f>Date_Table3[[#This Row],[Ship Date]]-20</f>
        <v>43720</v>
      </c>
      <c r="B192" s="2">
        <v>43740</v>
      </c>
    </row>
    <row r="193" spans="1:2" x14ac:dyDescent="0.4">
      <c r="A193" s="2">
        <f>Date_Table3[[#This Row],[Ship Date]]-20</f>
        <v>43721</v>
      </c>
      <c r="B193" s="2">
        <v>43741</v>
      </c>
    </row>
    <row r="194" spans="1:2" x14ac:dyDescent="0.4">
      <c r="A194" s="2">
        <f>Date_Table3[[#This Row],[Ship Date]]-20</f>
        <v>43722</v>
      </c>
      <c r="B194" s="2">
        <v>43742</v>
      </c>
    </row>
    <row r="195" spans="1:2" x14ac:dyDescent="0.4">
      <c r="A195" s="2">
        <f>Date_Table3[[#This Row],[Ship Date]]-20</f>
        <v>43723</v>
      </c>
      <c r="B195" s="2">
        <v>43743</v>
      </c>
    </row>
    <row r="196" spans="1:2" x14ac:dyDescent="0.4">
      <c r="A196" s="2">
        <f>Date_Table3[[#This Row],[Ship Date]]-20</f>
        <v>43724</v>
      </c>
      <c r="B196" s="2">
        <v>43744</v>
      </c>
    </row>
    <row r="197" spans="1:2" x14ac:dyDescent="0.4">
      <c r="A197" s="2">
        <f>Date_Table3[[#This Row],[Ship Date]]-20</f>
        <v>43725</v>
      </c>
      <c r="B197" s="2">
        <v>43745</v>
      </c>
    </row>
    <row r="198" spans="1:2" x14ac:dyDescent="0.4">
      <c r="A198" s="2">
        <f>Date_Table3[[#This Row],[Ship Date]]-20</f>
        <v>43726</v>
      </c>
      <c r="B198" s="2">
        <v>43746</v>
      </c>
    </row>
    <row r="199" spans="1:2" x14ac:dyDescent="0.4">
      <c r="A199" s="2">
        <f>Date_Table3[[#This Row],[Ship Date]]-20</f>
        <v>43727</v>
      </c>
      <c r="B199" s="2">
        <v>43747</v>
      </c>
    </row>
    <row r="200" spans="1:2" x14ac:dyDescent="0.4">
      <c r="A200" s="2">
        <f>Date_Table3[[#This Row],[Ship Date]]-20</f>
        <v>43728</v>
      </c>
      <c r="B200" s="2">
        <v>43748</v>
      </c>
    </row>
    <row r="201" spans="1:2" x14ac:dyDescent="0.4">
      <c r="A201" s="2">
        <f>Date_Table3[[#This Row],[Ship Date]]-20</f>
        <v>43729</v>
      </c>
      <c r="B201" s="2">
        <v>43749</v>
      </c>
    </row>
    <row r="202" spans="1:2" x14ac:dyDescent="0.4">
      <c r="A202" s="2">
        <f>Date_Table3[[#This Row],[Ship Date]]-20</f>
        <v>43730</v>
      </c>
      <c r="B202" s="2">
        <v>43750</v>
      </c>
    </row>
    <row r="203" spans="1:2" x14ac:dyDescent="0.4">
      <c r="A203" s="2">
        <f>Date_Table3[[#This Row],[Ship Date]]-20</f>
        <v>43731</v>
      </c>
      <c r="B203" s="2">
        <v>43751</v>
      </c>
    </row>
    <row r="204" spans="1:2" x14ac:dyDescent="0.4">
      <c r="A204" s="2">
        <f>Date_Table3[[#This Row],[Ship Date]]-20</f>
        <v>43732</v>
      </c>
      <c r="B204" s="2">
        <v>43752</v>
      </c>
    </row>
    <row r="205" spans="1:2" x14ac:dyDescent="0.4">
      <c r="A205" s="2">
        <f>Date_Table3[[#This Row],[Ship Date]]-20</f>
        <v>43733</v>
      </c>
      <c r="B205" s="2">
        <v>43753</v>
      </c>
    </row>
    <row r="206" spans="1:2" x14ac:dyDescent="0.4">
      <c r="A206" s="2">
        <f>Date_Table3[[#This Row],[Ship Date]]-20</f>
        <v>43734</v>
      </c>
      <c r="B206" s="2">
        <v>43754</v>
      </c>
    </row>
    <row r="207" spans="1:2" x14ac:dyDescent="0.4">
      <c r="A207" s="2">
        <f>Date_Table3[[#This Row],[Ship Date]]-20</f>
        <v>43735</v>
      </c>
      <c r="B207" s="2">
        <v>43755</v>
      </c>
    </row>
    <row r="208" spans="1:2" x14ac:dyDescent="0.4">
      <c r="A208" s="2">
        <f>Date_Table3[[#This Row],[Ship Date]]-20</f>
        <v>43736</v>
      </c>
      <c r="B208" s="2">
        <v>43756</v>
      </c>
    </row>
    <row r="209" spans="1:2" x14ac:dyDescent="0.4">
      <c r="A209" s="2">
        <f>Date_Table3[[#This Row],[Ship Date]]-20</f>
        <v>43737</v>
      </c>
      <c r="B209" s="2">
        <v>43757</v>
      </c>
    </row>
    <row r="210" spans="1:2" x14ac:dyDescent="0.4">
      <c r="A210" s="2">
        <f>Date_Table3[[#This Row],[Ship Date]]-20</f>
        <v>43738</v>
      </c>
      <c r="B210" s="2">
        <v>43758</v>
      </c>
    </row>
    <row r="211" spans="1:2" x14ac:dyDescent="0.4">
      <c r="A211" s="2">
        <f>Date_Table3[[#This Row],[Ship Date]]-20</f>
        <v>43739</v>
      </c>
      <c r="B211" s="2">
        <v>43759</v>
      </c>
    </row>
    <row r="212" spans="1:2" x14ac:dyDescent="0.4">
      <c r="A212" s="2">
        <f>Date_Table3[[#This Row],[Ship Date]]-20</f>
        <v>43740</v>
      </c>
      <c r="B212" s="2">
        <v>43760</v>
      </c>
    </row>
    <row r="213" spans="1:2" x14ac:dyDescent="0.4">
      <c r="A213" s="2">
        <f>Date_Table3[[#This Row],[Ship Date]]-20</f>
        <v>43741</v>
      </c>
      <c r="B213" s="2">
        <v>43761</v>
      </c>
    </row>
    <row r="214" spans="1:2" x14ac:dyDescent="0.4">
      <c r="A214" s="2">
        <f>Date_Table3[[#This Row],[Ship Date]]-20</f>
        <v>43742</v>
      </c>
      <c r="B214" s="2">
        <v>43762</v>
      </c>
    </row>
    <row r="215" spans="1:2" x14ac:dyDescent="0.4">
      <c r="A215" s="2">
        <f>Date_Table3[[#This Row],[Ship Date]]-20</f>
        <v>43743</v>
      </c>
      <c r="B215" s="2">
        <v>43763</v>
      </c>
    </row>
    <row r="216" spans="1:2" x14ac:dyDescent="0.4">
      <c r="A216" s="2">
        <f>Date_Table3[[#This Row],[Ship Date]]-20</f>
        <v>43744</v>
      </c>
      <c r="B216" s="2">
        <v>43764</v>
      </c>
    </row>
    <row r="217" spans="1:2" x14ac:dyDescent="0.4">
      <c r="A217" s="2">
        <f>Date_Table3[[#This Row],[Ship Date]]-20</f>
        <v>43745</v>
      </c>
      <c r="B217" s="2">
        <v>43765</v>
      </c>
    </row>
    <row r="218" spans="1:2" x14ac:dyDescent="0.4">
      <c r="A218" s="2">
        <f>Date_Table3[[#This Row],[Ship Date]]-20</f>
        <v>43746</v>
      </c>
      <c r="B218" s="2">
        <v>43766</v>
      </c>
    </row>
    <row r="219" spans="1:2" x14ac:dyDescent="0.4">
      <c r="A219" s="2">
        <f>Date_Table3[[#This Row],[Ship Date]]-20</f>
        <v>43747</v>
      </c>
      <c r="B219" s="2">
        <v>43767</v>
      </c>
    </row>
    <row r="220" spans="1:2" x14ac:dyDescent="0.4">
      <c r="A220" s="2">
        <f>Date_Table3[[#This Row],[Ship Date]]-20</f>
        <v>43748</v>
      </c>
      <c r="B220" s="2">
        <v>43768</v>
      </c>
    </row>
    <row r="221" spans="1:2" x14ac:dyDescent="0.4">
      <c r="A221" s="2">
        <f>Date_Table3[[#This Row],[Ship Date]]-20</f>
        <v>43749</v>
      </c>
      <c r="B221" s="2">
        <v>43769</v>
      </c>
    </row>
    <row r="222" spans="1:2" x14ac:dyDescent="0.4">
      <c r="A222" s="2">
        <f>Date_Table3[[#This Row],[Ship Date]]-20</f>
        <v>43750</v>
      </c>
      <c r="B222" s="2">
        <v>43770</v>
      </c>
    </row>
    <row r="223" spans="1:2" x14ac:dyDescent="0.4">
      <c r="A223" s="2">
        <f>Date_Table3[[#This Row],[Ship Date]]-20</f>
        <v>43751</v>
      </c>
      <c r="B223" s="2">
        <v>43771</v>
      </c>
    </row>
    <row r="224" spans="1:2" x14ac:dyDescent="0.4">
      <c r="A224" s="2">
        <f>Date_Table3[[#This Row],[Ship Date]]-20</f>
        <v>43752</v>
      </c>
      <c r="B224" s="2">
        <v>43772</v>
      </c>
    </row>
    <row r="225" spans="1:2" x14ac:dyDescent="0.4">
      <c r="A225" s="2">
        <f>Date_Table3[[#This Row],[Ship Date]]-20</f>
        <v>43753</v>
      </c>
      <c r="B225" s="2">
        <v>43773</v>
      </c>
    </row>
    <row r="226" spans="1:2" x14ac:dyDescent="0.4">
      <c r="A226" s="2">
        <f>Date_Table3[[#This Row],[Ship Date]]-20</f>
        <v>43754</v>
      </c>
      <c r="B226" s="2">
        <v>43774</v>
      </c>
    </row>
    <row r="227" spans="1:2" x14ac:dyDescent="0.4">
      <c r="A227" s="2">
        <f>Date_Table3[[#This Row],[Ship Date]]-20</f>
        <v>43755</v>
      </c>
      <c r="B227" s="2">
        <v>43775</v>
      </c>
    </row>
    <row r="228" spans="1:2" x14ac:dyDescent="0.4">
      <c r="A228" s="2">
        <f>Date_Table3[[#This Row],[Ship Date]]-20</f>
        <v>43756</v>
      </c>
      <c r="B228" s="2">
        <v>43776</v>
      </c>
    </row>
    <row r="229" spans="1:2" x14ac:dyDescent="0.4">
      <c r="A229" s="2">
        <f>Date_Table3[[#This Row],[Ship Date]]-20</f>
        <v>43757</v>
      </c>
      <c r="B229" s="2">
        <v>43777</v>
      </c>
    </row>
    <row r="230" spans="1:2" x14ac:dyDescent="0.4">
      <c r="A230" s="2">
        <f>Date_Table3[[#This Row],[Ship Date]]-20</f>
        <v>43758</v>
      </c>
      <c r="B230" s="2">
        <v>43778</v>
      </c>
    </row>
    <row r="231" spans="1:2" x14ac:dyDescent="0.4">
      <c r="A231" s="2">
        <f>Date_Table3[[#This Row],[Ship Date]]-20</f>
        <v>43759</v>
      </c>
      <c r="B231" s="2">
        <v>43779</v>
      </c>
    </row>
    <row r="232" spans="1:2" x14ac:dyDescent="0.4">
      <c r="A232" s="2">
        <f>Date_Table3[[#This Row],[Ship Date]]-20</f>
        <v>43760</v>
      </c>
      <c r="B232" s="2">
        <v>43780</v>
      </c>
    </row>
    <row r="233" spans="1:2" x14ac:dyDescent="0.4">
      <c r="A233" s="2">
        <f>Date_Table3[[#This Row],[Ship Date]]-20</f>
        <v>43761</v>
      </c>
      <c r="B233" s="2">
        <v>43781</v>
      </c>
    </row>
    <row r="234" spans="1:2" x14ac:dyDescent="0.4">
      <c r="A234" s="2">
        <f>Date_Table3[[#This Row],[Ship Date]]-20</f>
        <v>43762</v>
      </c>
      <c r="B234" s="2">
        <v>43782</v>
      </c>
    </row>
    <row r="235" spans="1:2" x14ac:dyDescent="0.4">
      <c r="A235" s="2">
        <f>Date_Table3[[#This Row],[Ship Date]]-20</f>
        <v>43763</v>
      </c>
      <c r="B235" s="2">
        <v>43783</v>
      </c>
    </row>
    <row r="236" spans="1:2" x14ac:dyDescent="0.4">
      <c r="A236" s="2">
        <f>Date_Table3[[#This Row],[Ship Date]]-20</f>
        <v>43764</v>
      </c>
      <c r="B236" s="2">
        <v>43784</v>
      </c>
    </row>
    <row r="237" spans="1:2" x14ac:dyDescent="0.4">
      <c r="A237" s="2">
        <f>Date_Table3[[#This Row],[Ship Date]]-20</f>
        <v>43765</v>
      </c>
      <c r="B237" s="2">
        <v>43785</v>
      </c>
    </row>
    <row r="238" spans="1:2" x14ac:dyDescent="0.4">
      <c r="A238" s="2">
        <f>Date_Table3[[#This Row],[Ship Date]]-20</f>
        <v>43766</v>
      </c>
      <c r="B238" s="2">
        <v>43786</v>
      </c>
    </row>
    <row r="239" spans="1:2" x14ac:dyDescent="0.4">
      <c r="A239" s="2">
        <f>Date_Table3[[#This Row],[Ship Date]]-20</f>
        <v>43767</v>
      </c>
      <c r="B239" s="2">
        <v>43787</v>
      </c>
    </row>
    <row r="240" spans="1:2" x14ac:dyDescent="0.4">
      <c r="A240" s="2">
        <f>Date_Table3[[#This Row],[Ship Date]]-20</f>
        <v>43768</v>
      </c>
      <c r="B240" s="2">
        <v>43788</v>
      </c>
    </row>
    <row r="241" spans="1:2" x14ac:dyDescent="0.4">
      <c r="A241" s="2">
        <f>Date_Table3[[#This Row],[Ship Date]]-20</f>
        <v>43769</v>
      </c>
      <c r="B241" s="2">
        <v>43789</v>
      </c>
    </row>
    <row r="242" spans="1:2" x14ac:dyDescent="0.4">
      <c r="A242" s="2">
        <f>Date_Table3[[#This Row],[Ship Date]]-20</f>
        <v>43770</v>
      </c>
      <c r="B242" s="2">
        <v>43790</v>
      </c>
    </row>
    <row r="243" spans="1:2" x14ac:dyDescent="0.4">
      <c r="A243" s="2">
        <f>Date_Table3[[#This Row],[Ship Date]]-20</f>
        <v>43771</v>
      </c>
      <c r="B243" s="2">
        <v>43791</v>
      </c>
    </row>
    <row r="244" spans="1:2" x14ac:dyDescent="0.4">
      <c r="A244" s="2">
        <f>Date_Table3[[#This Row],[Ship Date]]-20</f>
        <v>43772</v>
      </c>
      <c r="B244" s="2">
        <v>43792</v>
      </c>
    </row>
    <row r="245" spans="1:2" x14ac:dyDescent="0.4">
      <c r="A245" s="2">
        <f>Date_Table3[[#This Row],[Ship Date]]-20</f>
        <v>43773</v>
      </c>
      <c r="B245" s="2">
        <v>43793</v>
      </c>
    </row>
    <row r="246" spans="1:2" x14ac:dyDescent="0.4">
      <c r="A246" s="2">
        <f>Date_Table3[[#This Row],[Ship Date]]-20</f>
        <v>43774</v>
      </c>
      <c r="B246" s="2">
        <v>43794</v>
      </c>
    </row>
    <row r="247" spans="1:2" x14ac:dyDescent="0.4">
      <c r="A247" s="2">
        <f>Date_Table3[[#This Row],[Ship Date]]-20</f>
        <v>43775</v>
      </c>
      <c r="B247" s="2">
        <v>43795</v>
      </c>
    </row>
    <row r="248" spans="1:2" x14ac:dyDescent="0.4">
      <c r="A248" s="2">
        <f>Date_Table3[[#This Row],[Ship Date]]-20</f>
        <v>43776</v>
      </c>
      <c r="B248" s="2">
        <v>43796</v>
      </c>
    </row>
    <row r="249" spans="1:2" x14ac:dyDescent="0.4">
      <c r="A249" s="2">
        <f>Date_Table3[[#This Row],[Ship Date]]-20</f>
        <v>43777</v>
      </c>
      <c r="B249" s="2">
        <v>43797</v>
      </c>
    </row>
    <row r="250" spans="1:2" x14ac:dyDescent="0.4">
      <c r="A250" s="2">
        <f>Date_Table3[[#This Row],[Ship Date]]-20</f>
        <v>43778</v>
      </c>
      <c r="B250" s="2">
        <v>43798</v>
      </c>
    </row>
    <row r="251" spans="1:2" x14ac:dyDescent="0.4">
      <c r="A251" s="2">
        <f>Date_Table3[[#This Row],[Ship Date]]-20</f>
        <v>43779</v>
      </c>
      <c r="B251" s="2">
        <v>43799</v>
      </c>
    </row>
    <row r="252" spans="1:2" x14ac:dyDescent="0.4">
      <c r="A252" s="2">
        <f>Date_Table3[[#This Row],[Ship Date]]-20</f>
        <v>43780</v>
      </c>
      <c r="B252" s="2">
        <v>43800</v>
      </c>
    </row>
    <row r="253" spans="1:2" x14ac:dyDescent="0.4">
      <c r="A253" s="2">
        <f>Date_Table3[[#This Row],[Ship Date]]-20</f>
        <v>43781</v>
      </c>
      <c r="B253" s="2">
        <v>43801</v>
      </c>
    </row>
    <row r="254" spans="1:2" x14ac:dyDescent="0.4">
      <c r="A254" s="2">
        <f>Date_Table3[[#This Row],[Ship Date]]-20</f>
        <v>43782</v>
      </c>
      <c r="B254" s="2">
        <v>43802</v>
      </c>
    </row>
    <row r="255" spans="1:2" x14ac:dyDescent="0.4">
      <c r="A255" s="2">
        <f>Date_Table3[[#This Row],[Ship Date]]-20</f>
        <v>43783</v>
      </c>
      <c r="B255" s="2">
        <v>43803</v>
      </c>
    </row>
    <row r="256" spans="1:2" x14ac:dyDescent="0.4">
      <c r="A256" s="2">
        <f>Date_Table3[[#This Row],[Ship Date]]-20</f>
        <v>43784</v>
      </c>
      <c r="B256" s="2">
        <v>43804</v>
      </c>
    </row>
    <row r="257" spans="1:2" x14ac:dyDescent="0.4">
      <c r="A257" s="2">
        <f>Date_Table3[[#This Row],[Ship Date]]-20</f>
        <v>43785</v>
      </c>
      <c r="B257" s="2">
        <v>43805</v>
      </c>
    </row>
    <row r="258" spans="1:2" x14ac:dyDescent="0.4">
      <c r="A258" s="2">
        <f>Date_Table3[[#This Row],[Ship Date]]-20</f>
        <v>43786</v>
      </c>
      <c r="B258" s="2">
        <v>43806</v>
      </c>
    </row>
    <row r="259" spans="1:2" x14ac:dyDescent="0.4">
      <c r="A259" s="2">
        <f>Date_Table3[[#This Row],[Ship Date]]-20</f>
        <v>43787</v>
      </c>
      <c r="B259" s="2">
        <v>43807</v>
      </c>
    </row>
    <row r="260" spans="1:2" x14ac:dyDescent="0.4">
      <c r="A260" s="2">
        <f>Date_Table3[[#This Row],[Ship Date]]-20</f>
        <v>43788</v>
      </c>
      <c r="B260" s="2">
        <v>43808</v>
      </c>
    </row>
    <row r="261" spans="1:2" x14ac:dyDescent="0.4">
      <c r="A261" s="2">
        <f>Date_Table3[[#This Row],[Ship Date]]-20</f>
        <v>43789</v>
      </c>
      <c r="B261" s="2">
        <v>43809</v>
      </c>
    </row>
    <row r="262" spans="1:2" x14ac:dyDescent="0.4">
      <c r="A262" s="2">
        <f>Date_Table3[[#This Row],[Ship Date]]-20</f>
        <v>43790</v>
      </c>
      <c r="B262" s="2">
        <v>43810</v>
      </c>
    </row>
    <row r="263" spans="1:2" x14ac:dyDescent="0.4">
      <c r="A263" s="2">
        <f>Date_Table3[[#This Row],[Ship Date]]-20</f>
        <v>43791</v>
      </c>
      <c r="B263" s="2">
        <v>43811</v>
      </c>
    </row>
    <row r="264" spans="1:2" x14ac:dyDescent="0.4">
      <c r="A264" s="2">
        <f>Date_Table3[[#This Row],[Ship Date]]-20</f>
        <v>43792</v>
      </c>
      <c r="B264" s="2">
        <v>43812</v>
      </c>
    </row>
    <row r="265" spans="1:2" x14ac:dyDescent="0.4">
      <c r="A265" s="2">
        <f>Date_Table3[[#This Row],[Ship Date]]-20</f>
        <v>43793</v>
      </c>
      <c r="B265" s="2">
        <v>43813</v>
      </c>
    </row>
    <row r="266" spans="1:2" x14ac:dyDescent="0.4">
      <c r="A266" s="2">
        <f>Date_Table3[[#This Row],[Ship Date]]-20</f>
        <v>43794</v>
      </c>
      <c r="B266" s="2">
        <v>43814</v>
      </c>
    </row>
    <row r="267" spans="1:2" x14ac:dyDescent="0.4">
      <c r="A267" s="2">
        <f>Date_Table3[[#This Row],[Ship Date]]-20</f>
        <v>43795</v>
      </c>
      <c r="B267" s="2">
        <v>43815</v>
      </c>
    </row>
    <row r="268" spans="1:2" x14ac:dyDescent="0.4">
      <c r="A268" s="2">
        <f>Date_Table3[[#This Row],[Ship Date]]-20</f>
        <v>43796</v>
      </c>
      <c r="B268" s="2">
        <v>43816</v>
      </c>
    </row>
    <row r="269" spans="1:2" x14ac:dyDescent="0.4">
      <c r="A269" s="2">
        <f>Date_Table3[[#This Row],[Ship Date]]-20</f>
        <v>43797</v>
      </c>
      <c r="B269" s="2">
        <v>43817</v>
      </c>
    </row>
    <row r="270" spans="1:2" x14ac:dyDescent="0.4">
      <c r="A270" s="2">
        <f>Date_Table3[[#This Row],[Ship Date]]-20</f>
        <v>43798</v>
      </c>
      <c r="B270" s="2">
        <v>43818</v>
      </c>
    </row>
    <row r="271" spans="1:2" x14ac:dyDescent="0.4">
      <c r="A271" s="2">
        <f>Date_Table3[[#This Row],[Ship Date]]-20</f>
        <v>43799</v>
      </c>
      <c r="B271" s="2">
        <v>43819</v>
      </c>
    </row>
    <row r="272" spans="1:2" x14ac:dyDescent="0.4">
      <c r="A272" s="2">
        <f>Date_Table3[[#This Row],[Ship Date]]-20</f>
        <v>43800</v>
      </c>
      <c r="B272" s="2">
        <v>43820</v>
      </c>
    </row>
    <row r="273" spans="1:2" x14ac:dyDescent="0.4">
      <c r="A273" s="2">
        <f>Date_Table3[[#This Row],[Ship Date]]-20</f>
        <v>43801</v>
      </c>
      <c r="B273" s="2">
        <v>43821</v>
      </c>
    </row>
    <row r="274" spans="1:2" x14ac:dyDescent="0.4">
      <c r="A274" s="2">
        <f>Date_Table3[[#This Row],[Ship Date]]-20</f>
        <v>43802</v>
      </c>
      <c r="B274" s="2">
        <v>43822</v>
      </c>
    </row>
    <row r="275" spans="1:2" x14ac:dyDescent="0.4">
      <c r="A275" s="2">
        <f>Date_Table3[[#This Row],[Ship Date]]-20</f>
        <v>43803</v>
      </c>
      <c r="B275" s="2">
        <v>43823</v>
      </c>
    </row>
    <row r="276" spans="1:2" x14ac:dyDescent="0.4">
      <c r="A276" s="2">
        <f>Date_Table3[[#This Row],[Ship Date]]-20</f>
        <v>43804</v>
      </c>
      <c r="B276" s="2">
        <v>43824</v>
      </c>
    </row>
    <row r="277" spans="1:2" x14ac:dyDescent="0.4">
      <c r="A277" s="2">
        <f>Date_Table3[[#This Row],[Ship Date]]-20</f>
        <v>43805</v>
      </c>
      <c r="B277" s="2">
        <v>43825</v>
      </c>
    </row>
    <row r="278" spans="1:2" x14ac:dyDescent="0.4">
      <c r="A278" s="2">
        <f>Date_Table3[[#This Row],[Ship Date]]-20</f>
        <v>43806</v>
      </c>
      <c r="B278" s="2">
        <v>43826</v>
      </c>
    </row>
    <row r="279" spans="1:2" x14ac:dyDescent="0.4">
      <c r="A279" s="2">
        <f>Date_Table3[[#This Row],[Ship Date]]-20</f>
        <v>43807</v>
      </c>
      <c r="B279" s="2">
        <v>43827</v>
      </c>
    </row>
    <row r="280" spans="1:2" x14ac:dyDescent="0.4">
      <c r="A280" s="2">
        <f>Date_Table3[[#This Row],[Ship Date]]-20</f>
        <v>43808</v>
      </c>
      <c r="B280" s="2">
        <v>43828</v>
      </c>
    </row>
    <row r="281" spans="1:2" x14ac:dyDescent="0.4">
      <c r="A281" s="2">
        <f>Date_Table3[[#This Row],[Ship Date]]-20</f>
        <v>43809</v>
      </c>
      <c r="B281" s="2">
        <v>43829</v>
      </c>
    </row>
    <row r="282" spans="1:2" x14ac:dyDescent="0.4">
      <c r="A282" s="2">
        <f>Date_Table3[[#This Row],[Ship Date]]-20</f>
        <v>43810</v>
      </c>
      <c r="B282" s="2">
        <v>43830</v>
      </c>
    </row>
    <row r="283" spans="1:2" x14ac:dyDescent="0.4">
      <c r="A283" s="2">
        <f>Date_Table3[[#This Row],[Ship Date]]-20</f>
        <v>43811</v>
      </c>
      <c r="B283" s="2">
        <v>43831</v>
      </c>
    </row>
    <row r="284" spans="1:2" x14ac:dyDescent="0.4">
      <c r="A284" s="2">
        <f>Date_Table3[[#This Row],[Ship Date]]-20</f>
        <v>43812</v>
      </c>
      <c r="B284" s="2">
        <v>43832</v>
      </c>
    </row>
    <row r="285" spans="1:2" x14ac:dyDescent="0.4">
      <c r="A285" s="2">
        <f>Date_Table3[[#This Row],[Ship Date]]-20</f>
        <v>43813</v>
      </c>
      <c r="B285" s="2">
        <v>43833</v>
      </c>
    </row>
    <row r="286" spans="1:2" x14ac:dyDescent="0.4">
      <c r="A286" s="2">
        <f>Date_Table3[[#This Row],[Ship Date]]-20</f>
        <v>43814</v>
      </c>
      <c r="B286" s="2">
        <v>43834</v>
      </c>
    </row>
    <row r="287" spans="1:2" x14ac:dyDescent="0.4">
      <c r="A287" s="2">
        <f>Date_Table3[[#This Row],[Ship Date]]-20</f>
        <v>43815</v>
      </c>
      <c r="B287" s="2">
        <v>43835</v>
      </c>
    </row>
    <row r="288" spans="1:2" x14ac:dyDescent="0.4">
      <c r="A288" s="2">
        <f>Date_Table3[[#This Row],[Ship Date]]-20</f>
        <v>43816</v>
      </c>
      <c r="B288" s="2">
        <v>43836</v>
      </c>
    </row>
    <row r="289" spans="1:2" x14ac:dyDescent="0.4">
      <c r="A289" s="2">
        <f>Date_Table3[[#This Row],[Ship Date]]-20</f>
        <v>43817</v>
      </c>
      <c r="B289" s="2">
        <v>43837</v>
      </c>
    </row>
    <row r="290" spans="1:2" x14ac:dyDescent="0.4">
      <c r="A290" s="2">
        <f>Date_Table3[[#This Row],[Ship Date]]-20</f>
        <v>43818</v>
      </c>
      <c r="B290" s="2">
        <v>43838</v>
      </c>
    </row>
    <row r="291" spans="1:2" x14ac:dyDescent="0.4">
      <c r="A291" s="2">
        <f>Date_Table3[[#This Row],[Ship Date]]-20</f>
        <v>43819</v>
      </c>
      <c r="B291" s="2">
        <v>43839</v>
      </c>
    </row>
    <row r="292" spans="1:2" x14ac:dyDescent="0.4">
      <c r="A292" s="2">
        <f>Date_Table3[[#This Row],[Ship Date]]-20</f>
        <v>43820</v>
      </c>
      <c r="B292" s="2">
        <v>43840</v>
      </c>
    </row>
    <row r="293" spans="1:2" x14ac:dyDescent="0.4">
      <c r="A293" s="2">
        <f>Date_Table3[[#This Row],[Ship Date]]-20</f>
        <v>43821</v>
      </c>
      <c r="B293" s="2">
        <v>43841</v>
      </c>
    </row>
    <row r="294" spans="1:2" x14ac:dyDescent="0.4">
      <c r="A294" s="2">
        <f>Date_Table3[[#This Row],[Ship Date]]-20</f>
        <v>43822</v>
      </c>
      <c r="B294" s="2">
        <v>43842</v>
      </c>
    </row>
    <row r="295" spans="1:2" x14ac:dyDescent="0.4">
      <c r="A295" s="2">
        <f>Date_Table3[[#This Row],[Ship Date]]-20</f>
        <v>43823</v>
      </c>
      <c r="B295" s="2">
        <v>43843</v>
      </c>
    </row>
    <row r="296" spans="1:2" x14ac:dyDescent="0.4">
      <c r="A296" s="2">
        <f>Date_Table3[[#This Row],[Ship Date]]-20</f>
        <v>43824</v>
      </c>
      <c r="B296" s="2">
        <v>43844</v>
      </c>
    </row>
    <row r="297" spans="1:2" x14ac:dyDescent="0.4">
      <c r="A297" s="2">
        <f>Date_Table3[[#This Row],[Ship Date]]-20</f>
        <v>43825</v>
      </c>
      <c r="B297" s="2">
        <v>43845</v>
      </c>
    </row>
    <row r="298" spans="1:2" x14ac:dyDescent="0.4">
      <c r="A298" s="2">
        <f>Date_Table3[[#This Row],[Ship Date]]-20</f>
        <v>43826</v>
      </c>
      <c r="B298" s="2">
        <v>43846</v>
      </c>
    </row>
    <row r="299" spans="1:2" x14ac:dyDescent="0.4">
      <c r="A299" s="2">
        <f>Date_Table3[[#This Row],[Ship Date]]-20</f>
        <v>43827</v>
      </c>
      <c r="B299" s="2">
        <v>43847</v>
      </c>
    </row>
    <row r="300" spans="1:2" x14ac:dyDescent="0.4">
      <c r="A300" s="2">
        <f>Date_Table3[[#This Row],[Ship Date]]-20</f>
        <v>43828</v>
      </c>
      <c r="B300" s="2">
        <v>43848</v>
      </c>
    </row>
    <row r="301" spans="1:2" x14ac:dyDescent="0.4">
      <c r="A301" s="2">
        <f>Date_Table3[[#This Row],[Ship Date]]-20</f>
        <v>43829</v>
      </c>
      <c r="B301" s="2">
        <v>43849</v>
      </c>
    </row>
    <row r="302" spans="1:2" x14ac:dyDescent="0.4">
      <c r="A302" s="2">
        <f>Date_Table3[[#This Row],[Ship Date]]-20</f>
        <v>43830</v>
      </c>
      <c r="B302" s="2">
        <v>43850</v>
      </c>
    </row>
    <row r="303" spans="1:2" x14ac:dyDescent="0.4">
      <c r="A303" s="2">
        <f>Date_Table3[[#This Row],[Ship Date]]-20</f>
        <v>43831</v>
      </c>
      <c r="B303" s="2">
        <v>43851</v>
      </c>
    </row>
    <row r="304" spans="1:2" x14ac:dyDescent="0.4">
      <c r="A304" s="2">
        <f>Date_Table3[[#This Row],[Ship Date]]-20</f>
        <v>43832</v>
      </c>
      <c r="B304" s="2">
        <v>43852</v>
      </c>
    </row>
    <row r="305" spans="1:2" x14ac:dyDescent="0.4">
      <c r="A305" s="2">
        <f>Date_Table3[[#This Row],[Ship Date]]-20</f>
        <v>43833</v>
      </c>
      <c r="B305" s="2">
        <v>43853</v>
      </c>
    </row>
    <row r="306" spans="1:2" x14ac:dyDescent="0.4">
      <c r="A306" s="2">
        <f>Date_Table3[[#This Row],[Ship Date]]-20</f>
        <v>43834</v>
      </c>
      <c r="B306" s="2">
        <v>43854</v>
      </c>
    </row>
    <row r="307" spans="1:2" x14ac:dyDescent="0.4">
      <c r="A307" s="2">
        <f>Date_Table3[[#This Row],[Ship Date]]-20</f>
        <v>43835</v>
      </c>
      <c r="B307" s="2">
        <v>43855</v>
      </c>
    </row>
    <row r="308" spans="1:2" x14ac:dyDescent="0.4">
      <c r="A308" s="2">
        <f>Date_Table3[[#This Row],[Ship Date]]-20</f>
        <v>43836</v>
      </c>
      <c r="B308" s="2">
        <v>43856</v>
      </c>
    </row>
    <row r="309" spans="1:2" x14ac:dyDescent="0.4">
      <c r="A309" s="2">
        <f>Date_Table3[[#This Row],[Ship Date]]-20</f>
        <v>43837</v>
      </c>
      <c r="B309" s="2">
        <v>43857</v>
      </c>
    </row>
    <row r="310" spans="1:2" x14ac:dyDescent="0.4">
      <c r="A310" s="2">
        <f>Date_Table3[[#This Row],[Ship Date]]-20</f>
        <v>43838</v>
      </c>
      <c r="B310" s="2">
        <v>43858</v>
      </c>
    </row>
    <row r="311" spans="1:2" x14ac:dyDescent="0.4">
      <c r="A311" s="2">
        <f>Date_Table3[[#This Row],[Ship Date]]-20</f>
        <v>43839</v>
      </c>
      <c r="B311" s="2">
        <v>43859</v>
      </c>
    </row>
    <row r="312" spans="1:2" x14ac:dyDescent="0.4">
      <c r="A312" s="2">
        <f>Date_Table3[[#This Row],[Ship Date]]-20</f>
        <v>43840</v>
      </c>
      <c r="B312" s="2">
        <v>43860</v>
      </c>
    </row>
    <row r="313" spans="1:2" x14ac:dyDescent="0.4">
      <c r="A313" s="2">
        <f>Date_Table3[[#This Row],[Ship Date]]-20</f>
        <v>43841</v>
      </c>
      <c r="B313" s="2">
        <v>43861</v>
      </c>
    </row>
    <row r="314" spans="1:2" x14ac:dyDescent="0.4">
      <c r="A314" s="2">
        <f>Date_Table3[[#This Row],[Ship Date]]-20</f>
        <v>43842</v>
      </c>
      <c r="B314" s="2">
        <v>43862</v>
      </c>
    </row>
    <row r="315" spans="1:2" x14ac:dyDescent="0.4">
      <c r="A315" s="2">
        <f>Date_Table3[[#This Row],[Ship Date]]-20</f>
        <v>43843</v>
      </c>
      <c r="B315" s="2">
        <v>43863</v>
      </c>
    </row>
    <row r="316" spans="1:2" x14ac:dyDescent="0.4">
      <c r="A316" s="2">
        <f>Date_Table3[[#This Row],[Ship Date]]-20</f>
        <v>43844</v>
      </c>
      <c r="B316" s="2">
        <v>43864</v>
      </c>
    </row>
    <row r="317" spans="1:2" x14ac:dyDescent="0.4">
      <c r="A317" s="2">
        <f>Date_Table3[[#This Row],[Ship Date]]-20</f>
        <v>43845</v>
      </c>
      <c r="B317" s="2">
        <v>43865</v>
      </c>
    </row>
    <row r="318" spans="1:2" x14ac:dyDescent="0.4">
      <c r="A318" s="2">
        <f>Date_Table3[[#This Row],[Ship Date]]-20</f>
        <v>43846</v>
      </c>
      <c r="B318" s="2">
        <v>43866</v>
      </c>
    </row>
    <row r="319" spans="1:2" x14ac:dyDescent="0.4">
      <c r="A319" s="2">
        <f>Date_Table3[[#This Row],[Ship Date]]-20</f>
        <v>43847</v>
      </c>
      <c r="B319" s="2">
        <v>43867</v>
      </c>
    </row>
    <row r="320" spans="1:2" x14ac:dyDescent="0.4">
      <c r="A320" s="2">
        <f>Date_Table3[[#This Row],[Ship Date]]-20</f>
        <v>43848</v>
      </c>
      <c r="B320" s="2">
        <v>43868</v>
      </c>
    </row>
    <row r="321" spans="1:2" x14ac:dyDescent="0.4">
      <c r="A321" s="2">
        <f>Date_Table3[[#This Row],[Ship Date]]-20</f>
        <v>43849</v>
      </c>
      <c r="B321" s="2">
        <v>43869</v>
      </c>
    </row>
    <row r="322" spans="1:2" x14ac:dyDescent="0.4">
      <c r="A322" s="2">
        <f>Date_Table3[[#This Row],[Ship Date]]-20</f>
        <v>43850</v>
      </c>
      <c r="B322" s="2">
        <v>43870</v>
      </c>
    </row>
    <row r="323" spans="1:2" x14ac:dyDescent="0.4">
      <c r="A323" s="2">
        <f>Date_Table3[[#This Row],[Ship Date]]-20</f>
        <v>43851</v>
      </c>
      <c r="B323" s="2">
        <v>43871</v>
      </c>
    </row>
    <row r="324" spans="1:2" x14ac:dyDescent="0.4">
      <c r="A324" s="2">
        <f>Date_Table3[[#This Row],[Ship Date]]-20</f>
        <v>43852</v>
      </c>
      <c r="B324" s="2">
        <v>43872</v>
      </c>
    </row>
    <row r="325" spans="1:2" x14ac:dyDescent="0.4">
      <c r="A325" s="2">
        <f>Date_Table3[[#This Row],[Ship Date]]-20</f>
        <v>43853</v>
      </c>
      <c r="B325" s="2">
        <v>43873</v>
      </c>
    </row>
    <row r="326" spans="1:2" x14ac:dyDescent="0.4">
      <c r="A326" s="2">
        <f>Date_Table3[[#This Row],[Ship Date]]-20</f>
        <v>43854</v>
      </c>
      <c r="B326" s="2">
        <v>43874</v>
      </c>
    </row>
    <row r="327" spans="1:2" x14ac:dyDescent="0.4">
      <c r="A327" s="2">
        <f>Date_Table3[[#This Row],[Ship Date]]-20</f>
        <v>43855</v>
      </c>
      <c r="B327" s="2">
        <v>43875</v>
      </c>
    </row>
    <row r="328" spans="1:2" x14ac:dyDescent="0.4">
      <c r="A328" s="2">
        <f>Date_Table3[[#This Row],[Ship Date]]-20</f>
        <v>43856</v>
      </c>
      <c r="B328" s="2">
        <v>43876</v>
      </c>
    </row>
    <row r="329" spans="1:2" x14ac:dyDescent="0.4">
      <c r="A329" s="2">
        <f>Date_Table3[[#This Row],[Ship Date]]-20</f>
        <v>43857</v>
      </c>
      <c r="B329" s="2">
        <v>43877</v>
      </c>
    </row>
    <row r="330" spans="1:2" x14ac:dyDescent="0.4">
      <c r="A330" s="2">
        <f>Date_Table3[[#This Row],[Ship Date]]-20</f>
        <v>43858</v>
      </c>
      <c r="B330" s="2">
        <v>43878</v>
      </c>
    </row>
    <row r="331" spans="1:2" x14ac:dyDescent="0.4">
      <c r="A331" s="2">
        <f>Date_Table3[[#This Row],[Ship Date]]-20</f>
        <v>43859</v>
      </c>
      <c r="B331" s="2">
        <v>43879</v>
      </c>
    </row>
    <row r="332" spans="1:2" x14ac:dyDescent="0.4">
      <c r="A332" s="2">
        <f>Date_Table3[[#This Row],[Ship Date]]-20</f>
        <v>43860</v>
      </c>
      <c r="B332" s="2">
        <v>43880</v>
      </c>
    </row>
    <row r="333" spans="1:2" x14ac:dyDescent="0.4">
      <c r="A333" s="2">
        <f>Date_Table3[[#This Row],[Ship Date]]-20</f>
        <v>43861</v>
      </c>
      <c r="B333" s="2">
        <v>43881</v>
      </c>
    </row>
    <row r="334" spans="1:2" x14ac:dyDescent="0.4">
      <c r="A334" s="2">
        <f>Date_Table3[[#This Row],[Ship Date]]-20</f>
        <v>43862</v>
      </c>
      <c r="B334" s="2">
        <v>43882</v>
      </c>
    </row>
    <row r="335" spans="1:2" x14ac:dyDescent="0.4">
      <c r="A335" s="2">
        <f>Date_Table3[[#This Row],[Ship Date]]-20</f>
        <v>43863</v>
      </c>
      <c r="B335" s="2">
        <v>43883</v>
      </c>
    </row>
    <row r="336" spans="1:2" x14ac:dyDescent="0.4">
      <c r="A336" s="2">
        <f>Date_Table3[[#This Row],[Ship Date]]-20</f>
        <v>43864</v>
      </c>
      <c r="B336" s="2">
        <v>43884</v>
      </c>
    </row>
    <row r="337" spans="1:2" x14ac:dyDescent="0.4">
      <c r="A337" s="2">
        <f>Date_Table3[[#This Row],[Ship Date]]-20</f>
        <v>43865</v>
      </c>
      <c r="B337" s="2">
        <v>43885</v>
      </c>
    </row>
    <row r="338" spans="1:2" x14ac:dyDescent="0.4">
      <c r="A338" s="2">
        <f>Date_Table3[[#This Row],[Ship Date]]-20</f>
        <v>43866</v>
      </c>
      <c r="B338" s="2">
        <v>43886</v>
      </c>
    </row>
    <row r="339" spans="1:2" x14ac:dyDescent="0.4">
      <c r="A339" s="2">
        <f>Date_Table3[[#This Row],[Ship Date]]-20</f>
        <v>43867</v>
      </c>
      <c r="B339" s="2">
        <v>43887</v>
      </c>
    </row>
    <row r="340" spans="1:2" x14ac:dyDescent="0.4">
      <c r="A340" s="2">
        <f>Date_Table3[[#This Row],[Ship Date]]-20</f>
        <v>43868</v>
      </c>
      <c r="B340" s="2">
        <v>43888</v>
      </c>
    </row>
    <row r="341" spans="1:2" x14ac:dyDescent="0.4">
      <c r="A341" s="2">
        <f>Date_Table3[[#This Row],[Ship Date]]-20</f>
        <v>43869</v>
      </c>
      <c r="B341" s="2">
        <v>43889</v>
      </c>
    </row>
    <row r="342" spans="1:2" x14ac:dyDescent="0.4">
      <c r="A342" s="2">
        <f>Date_Table3[[#This Row],[Ship Date]]-20</f>
        <v>43870</v>
      </c>
      <c r="B342" s="2">
        <v>43890</v>
      </c>
    </row>
    <row r="343" spans="1:2" x14ac:dyDescent="0.4">
      <c r="A343" s="2">
        <f>Date_Table3[[#This Row],[Ship Date]]-20</f>
        <v>43871</v>
      </c>
      <c r="B343" s="2">
        <v>43891</v>
      </c>
    </row>
    <row r="344" spans="1:2" x14ac:dyDescent="0.4">
      <c r="A344" s="2">
        <f>Date_Table3[[#This Row],[Ship Date]]-20</f>
        <v>43872</v>
      </c>
      <c r="B344" s="2">
        <v>43892</v>
      </c>
    </row>
    <row r="345" spans="1:2" x14ac:dyDescent="0.4">
      <c r="A345" s="2">
        <f>Date_Table3[[#This Row],[Ship Date]]-20</f>
        <v>43873</v>
      </c>
      <c r="B345" s="2">
        <v>43893</v>
      </c>
    </row>
    <row r="346" spans="1:2" x14ac:dyDescent="0.4">
      <c r="A346" s="2">
        <f>Date_Table3[[#This Row],[Ship Date]]-20</f>
        <v>43874</v>
      </c>
      <c r="B346" s="2">
        <v>43894</v>
      </c>
    </row>
    <row r="347" spans="1:2" x14ac:dyDescent="0.4">
      <c r="A347" s="2">
        <f>Date_Table3[[#This Row],[Ship Date]]-20</f>
        <v>43875</v>
      </c>
      <c r="B347" s="2">
        <v>43895</v>
      </c>
    </row>
    <row r="348" spans="1:2" x14ac:dyDescent="0.4">
      <c r="A348" s="2">
        <f>Date_Table3[[#This Row],[Ship Date]]-20</f>
        <v>43876</v>
      </c>
      <c r="B348" s="2">
        <v>43896</v>
      </c>
    </row>
    <row r="349" spans="1:2" x14ac:dyDescent="0.4">
      <c r="A349" s="2">
        <f>Date_Table3[[#This Row],[Ship Date]]-20</f>
        <v>43877</v>
      </c>
      <c r="B349" s="2">
        <v>43897</v>
      </c>
    </row>
    <row r="350" spans="1:2" x14ac:dyDescent="0.4">
      <c r="A350" s="2">
        <f>Date_Table3[[#This Row],[Ship Date]]-20</f>
        <v>43878</v>
      </c>
      <c r="B350" s="2">
        <v>43898</v>
      </c>
    </row>
    <row r="351" spans="1:2" x14ac:dyDescent="0.4">
      <c r="A351" s="2">
        <f>Date_Table3[[#This Row],[Ship Date]]-20</f>
        <v>43879</v>
      </c>
      <c r="B351" s="2">
        <v>43899</v>
      </c>
    </row>
    <row r="352" spans="1:2" x14ac:dyDescent="0.4">
      <c r="A352" s="2">
        <f>Date_Table3[[#This Row],[Ship Date]]-20</f>
        <v>43880</v>
      </c>
      <c r="B352" s="2">
        <v>43900</v>
      </c>
    </row>
    <row r="353" spans="1:2" x14ac:dyDescent="0.4">
      <c r="A353" s="2">
        <f>Date_Table3[[#This Row],[Ship Date]]-20</f>
        <v>43881</v>
      </c>
      <c r="B353" s="2">
        <v>43901</v>
      </c>
    </row>
    <row r="354" spans="1:2" x14ac:dyDescent="0.4">
      <c r="A354" s="2">
        <f>Date_Table3[[#This Row],[Ship Date]]-20</f>
        <v>43882</v>
      </c>
      <c r="B354" s="2">
        <v>43902</v>
      </c>
    </row>
    <row r="355" spans="1:2" x14ac:dyDescent="0.4">
      <c r="A355" s="2">
        <f>Date_Table3[[#This Row],[Ship Date]]-20</f>
        <v>43883</v>
      </c>
      <c r="B355" s="2">
        <v>43903</v>
      </c>
    </row>
    <row r="356" spans="1:2" x14ac:dyDescent="0.4">
      <c r="A356" s="2">
        <f>Date_Table3[[#This Row],[Ship Date]]-20</f>
        <v>43884</v>
      </c>
      <c r="B356" s="2">
        <v>43904</v>
      </c>
    </row>
    <row r="357" spans="1:2" x14ac:dyDescent="0.4">
      <c r="A357" s="2">
        <f>Date_Table3[[#This Row],[Ship Date]]-20</f>
        <v>43885</v>
      </c>
      <c r="B357" s="2">
        <v>43905</v>
      </c>
    </row>
    <row r="358" spans="1:2" x14ac:dyDescent="0.4">
      <c r="A358" s="2">
        <f>Date_Table3[[#This Row],[Ship Date]]-20</f>
        <v>43886</v>
      </c>
      <c r="B358" s="2">
        <v>43906</v>
      </c>
    </row>
    <row r="359" spans="1:2" x14ac:dyDescent="0.4">
      <c r="A359" s="2">
        <f>Date_Table3[[#This Row],[Ship Date]]-20</f>
        <v>43887</v>
      </c>
      <c r="B359" s="2">
        <v>43907</v>
      </c>
    </row>
    <row r="360" spans="1:2" x14ac:dyDescent="0.4">
      <c r="A360" s="2">
        <f>Date_Table3[[#This Row],[Ship Date]]-20</f>
        <v>43888</v>
      </c>
      <c r="B360" s="2">
        <v>43908</v>
      </c>
    </row>
    <row r="361" spans="1:2" x14ac:dyDescent="0.4">
      <c r="A361" s="2">
        <f>Date_Table3[[#This Row],[Ship Date]]-20</f>
        <v>43889</v>
      </c>
      <c r="B361" s="2">
        <v>43909</v>
      </c>
    </row>
    <row r="362" spans="1:2" x14ac:dyDescent="0.4">
      <c r="A362" s="2">
        <f>Date_Table3[[#This Row],[Ship Date]]-20</f>
        <v>43890</v>
      </c>
      <c r="B362" s="2">
        <v>43910</v>
      </c>
    </row>
    <row r="363" spans="1:2" x14ac:dyDescent="0.4">
      <c r="A363" s="2">
        <f>Date_Table3[[#This Row],[Ship Date]]-20</f>
        <v>43891</v>
      </c>
      <c r="B363" s="2">
        <v>43911</v>
      </c>
    </row>
    <row r="364" spans="1:2" x14ac:dyDescent="0.4">
      <c r="A364" s="2">
        <f>Date_Table3[[#This Row],[Ship Date]]-20</f>
        <v>43892</v>
      </c>
      <c r="B364" s="2">
        <v>43912</v>
      </c>
    </row>
    <row r="365" spans="1:2" x14ac:dyDescent="0.4">
      <c r="A365" s="2">
        <f>Date_Table3[[#This Row],[Ship Date]]-20</f>
        <v>43893</v>
      </c>
      <c r="B365" s="2">
        <v>43913</v>
      </c>
    </row>
    <row r="366" spans="1:2" x14ac:dyDescent="0.4">
      <c r="A366" s="2">
        <f>Date_Table3[[#This Row],[Ship Date]]-20</f>
        <v>43894</v>
      </c>
      <c r="B366" s="2">
        <v>43914</v>
      </c>
    </row>
    <row r="367" spans="1:2" x14ac:dyDescent="0.4">
      <c r="A367" s="2">
        <f>Date_Table3[[#This Row],[Ship Date]]-20</f>
        <v>43895</v>
      </c>
      <c r="B367" s="2">
        <v>43915</v>
      </c>
    </row>
    <row r="368" spans="1:2" x14ac:dyDescent="0.4">
      <c r="A368" s="2">
        <f>Date_Table3[[#This Row],[Ship Date]]-20</f>
        <v>43896</v>
      </c>
      <c r="B368" s="2">
        <v>43916</v>
      </c>
    </row>
    <row r="369" spans="1:2" x14ac:dyDescent="0.4">
      <c r="A369" s="2">
        <f>Date_Table3[[#This Row],[Ship Date]]-20</f>
        <v>43897</v>
      </c>
      <c r="B369" s="2">
        <v>43917</v>
      </c>
    </row>
    <row r="370" spans="1:2" x14ac:dyDescent="0.4">
      <c r="A370" s="2">
        <f>Date_Table3[[#This Row],[Ship Date]]-20</f>
        <v>43898</v>
      </c>
      <c r="B370" s="2">
        <v>43918</v>
      </c>
    </row>
    <row r="371" spans="1:2" x14ac:dyDescent="0.4">
      <c r="A371" s="2">
        <f>Date_Table3[[#This Row],[Ship Date]]-20</f>
        <v>43899</v>
      </c>
      <c r="B371" s="2">
        <v>43919</v>
      </c>
    </row>
    <row r="372" spans="1:2" x14ac:dyDescent="0.4">
      <c r="A372" s="2">
        <f>Date_Table3[[#This Row],[Ship Date]]-20</f>
        <v>43900</v>
      </c>
      <c r="B372" s="2">
        <v>43920</v>
      </c>
    </row>
    <row r="373" spans="1:2" x14ac:dyDescent="0.4">
      <c r="A373" s="2">
        <f>Date_Table3[[#This Row],[Ship Date]]-20</f>
        <v>43901</v>
      </c>
      <c r="B373" s="2">
        <v>43921</v>
      </c>
    </row>
    <row r="374" spans="1:2" x14ac:dyDescent="0.4">
      <c r="A374" s="2">
        <f>Date_Table3[[#This Row],[Ship Date]]-20</f>
        <v>43902</v>
      </c>
      <c r="B374" s="2">
        <v>43922</v>
      </c>
    </row>
    <row r="375" spans="1:2" x14ac:dyDescent="0.4">
      <c r="A375" s="2">
        <f>Date_Table3[[#This Row],[Ship Date]]-20</f>
        <v>43903</v>
      </c>
      <c r="B375" s="2">
        <v>43923</v>
      </c>
    </row>
    <row r="376" spans="1:2" x14ac:dyDescent="0.4">
      <c r="A376" s="2">
        <f>Date_Table3[[#This Row],[Ship Date]]-20</f>
        <v>43904</v>
      </c>
      <c r="B376" s="2">
        <v>43924</v>
      </c>
    </row>
    <row r="377" spans="1:2" x14ac:dyDescent="0.4">
      <c r="A377" s="2">
        <f>Date_Table3[[#This Row],[Ship Date]]-20</f>
        <v>43905</v>
      </c>
      <c r="B377" s="2">
        <v>43925</v>
      </c>
    </row>
    <row r="378" spans="1:2" x14ac:dyDescent="0.4">
      <c r="A378" s="2">
        <f>Date_Table3[[#This Row],[Ship Date]]-20</f>
        <v>43906</v>
      </c>
      <c r="B378" s="2">
        <v>43926</v>
      </c>
    </row>
    <row r="379" spans="1:2" x14ac:dyDescent="0.4">
      <c r="A379" s="2">
        <f>Date_Table3[[#This Row],[Ship Date]]-20</f>
        <v>43907</v>
      </c>
      <c r="B379" s="2">
        <v>43927</v>
      </c>
    </row>
    <row r="380" spans="1:2" x14ac:dyDescent="0.4">
      <c r="A380" s="2">
        <f>Date_Table3[[#This Row],[Ship Date]]-20</f>
        <v>43908</v>
      </c>
      <c r="B380" s="2">
        <v>43928</v>
      </c>
    </row>
    <row r="381" spans="1:2" x14ac:dyDescent="0.4">
      <c r="A381" s="2">
        <f>Date_Table3[[#This Row],[Ship Date]]-20</f>
        <v>43909</v>
      </c>
      <c r="B381" s="2">
        <v>43929</v>
      </c>
    </row>
    <row r="382" spans="1:2" x14ac:dyDescent="0.4">
      <c r="A382" s="2">
        <f>Date_Table3[[#This Row],[Ship Date]]-20</f>
        <v>43910</v>
      </c>
      <c r="B382" s="2">
        <v>43930</v>
      </c>
    </row>
    <row r="383" spans="1:2" x14ac:dyDescent="0.4">
      <c r="A383" s="2">
        <f>Date_Table3[[#This Row],[Ship Date]]-20</f>
        <v>43911</v>
      </c>
      <c r="B383" s="2">
        <v>43931</v>
      </c>
    </row>
    <row r="384" spans="1:2" x14ac:dyDescent="0.4">
      <c r="A384" s="2">
        <f>Date_Table3[[#This Row],[Ship Date]]-20</f>
        <v>43912</v>
      </c>
      <c r="B384" s="2">
        <v>43932</v>
      </c>
    </row>
    <row r="385" spans="1:2" x14ac:dyDescent="0.4">
      <c r="A385" s="2">
        <f>Date_Table3[[#This Row],[Ship Date]]-20</f>
        <v>43913</v>
      </c>
      <c r="B385" s="2">
        <v>43933</v>
      </c>
    </row>
    <row r="386" spans="1:2" x14ac:dyDescent="0.4">
      <c r="A386" s="2">
        <f>Date_Table3[[#This Row],[Ship Date]]-20</f>
        <v>43914</v>
      </c>
      <c r="B386" s="2">
        <v>43934</v>
      </c>
    </row>
    <row r="387" spans="1:2" x14ac:dyDescent="0.4">
      <c r="A387" s="2">
        <f>Date_Table3[[#This Row],[Ship Date]]-20</f>
        <v>43915</v>
      </c>
      <c r="B387" s="2">
        <v>43935</v>
      </c>
    </row>
    <row r="388" spans="1:2" x14ac:dyDescent="0.4">
      <c r="A388" s="2">
        <f>Date_Table3[[#This Row],[Ship Date]]-20</f>
        <v>43916</v>
      </c>
      <c r="B388" s="2">
        <v>43936</v>
      </c>
    </row>
    <row r="389" spans="1:2" x14ac:dyDescent="0.4">
      <c r="A389" s="2">
        <f>Date_Table3[[#This Row],[Ship Date]]-20</f>
        <v>43917</v>
      </c>
      <c r="B389" s="2">
        <v>43937</v>
      </c>
    </row>
    <row r="390" spans="1:2" x14ac:dyDescent="0.4">
      <c r="A390" s="2">
        <f>Date_Table3[[#This Row],[Ship Date]]-20</f>
        <v>43918</v>
      </c>
      <c r="B390" s="2">
        <v>43938</v>
      </c>
    </row>
    <row r="391" spans="1:2" x14ac:dyDescent="0.4">
      <c r="A391" s="2">
        <f>Date_Table3[[#This Row],[Ship Date]]-20</f>
        <v>43919</v>
      </c>
      <c r="B391" s="2">
        <v>43939</v>
      </c>
    </row>
    <row r="392" spans="1:2" x14ac:dyDescent="0.4">
      <c r="A392" s="2">
        <f>Date_Table3[[#This Row],[Ship Date]]-20</f>
        <v>43920</v>
      </c>
      <c r="B392" s="2">
        <v>43940</v>
      </c>
    </row>
    <row r="393" spans="1:2" x14ac:dyDescent="0.4">
      <c r="A393" s="2">
        <f>Date_Table3[[#This Row],[Ship Date]]-20</f>
        <v>43921</v>
      </c>
      <c r="B393" s="2">
        <v>43941</v>
      </c>
    </row>
    <row r="394" spans="1:2" x14ac:dyDescent="0.4">
      <c r="A394" s="2">
        <f>Date_Table3[[#This Row],[Ship Date]]-20</f>
        <v>43922</v>
      </c>
      <c r="B394" s="2">
        <v>43942</v>
      </c>
    </row>
    <row r="395" spans="1:2" x14ac:dyDescent="0.4">
      <c r="A395" s="2">
        <f>Date_Table3[[#This Row],[Ship Date]]-20</f>
        <v>43923</v>
      </c>
      <c r="B395" s="2">
        <v>43943</v>
      </c>
    </row>
    <row r="396" spans="1:2" x14ac:dyDescent="0.4">
      <c r="A396" s="2">
        <f>Date_Table3[[#This Row],[Ship Date]]-20</f>
        <v>43924</v>
      </c>
      <c r="B396" s="2">
        <v>43944</v>
      </c>
    </row>
    <row r="397" spans="1:2" x14ac:dyDescent="0.4">
      <c r="A397" s="2">
        <f>Date_Table3[[#This Row],[Ship Date]]-20</f>
        <v>43925</v>
      </c>
      <c r="B397" s="2">
        <v>43945</v>
      </c>
    </row>
    <row r="398" spans="1:2" x14ac:dyDescent="0.4">
      <c r="A398" s="2">
        <f>Date_Table3[[#This Row],[Ship Date]]-20</f>
        <v>43926</v>
      </c>
      <c r="B398" s="2">
        <v>43946</v>
      </c>
    </row>
    <row r="399" spans="1:2" x14ac:dyDescent="0.4">
      <c r="A399" s="2">
        <f>Date_Table3[[#This Row],[Ship Date]]-20</f>
        <v>43927</v>
      </c>
      <c r="B399" s="2">
        <v>43947</v>
      </c>
    </row>
    <row r="400" spans="1:2" x14ac:dyDescent="0.4">
      <c r="A400" s="2">
        <f>Date_Table3[[#This Row],[Ship Date]]-20</f>
        <v>43928</v>
      </c>
      <c r="B400" s="2">
        <v>43948</v>
      </c>
    </row>
    <row r="401" spans="1:2" x14ac:dyDescent="0.4">
      <c r="A401" s="2">
        <f>Date_Table3[[#This Row],[Ship Date]]-20</f>
        <v>43929</v>
      </c>
      <c r="B401" s="2">
        <v>43949</v>
      </c>
    </row>
    <row r="402" spans="1:2" x14ac:dyDescent="0.4">
      <c r="A402" s="2">
        <f>Date_Table3[[#This Row],[Ship Date]]-20</f>
        <v>43930</v>
      </c>
      <c r="B402" s="2">
        <v>43950</v>
      </c>
    </row>
    <row r="403" spans="1:2" x14ac:dyDescent="0.4">
      <c r="A403" s="2">
        <f>Date_Table3[[#This Row],[Ship Date]]-20</f>
        <v>43931</v>
      </c>
      <c r="B403" s="2">
        <v>43951</v>
      </c>
    </row>
    <row r="404" spans="1:2" x14ac:dyDescent="0.4">
      <c r="A404" s="2">
        <f>Date_Table3[[#This Row],[Ship Date]]-20</f>
        <v>43932</v>
      </c>
      <c r="B404" s="2">
        <v>43952</v>
      </c>
    </row>
    <row r="405" spans="1:2" x14ac:dyDescent="0.4">
      <c r="A405" s="2">
        <f>Date_Table3[[#This Row],[Ship Date]]-20</f>
        <v>43933</v>
      </c>
      <c r="B405" s="2">
        <v>43953</v>
      </c>
    </row>
    <row r="406" spans="1:2" x14ac:dyDescent="0.4">
      <c r="A406" s="2">
        <f>Date_Table3[[#This Row],[Ship Date]]-20</f>
        <v>43934</v>
      </c>
      <c r="B406" s="2">
        <v>43954</v>
      </c>
    </row>
    <row r="407" spans="1:2" x14ac:dyDescent="0.4">
      <c r="A407" s="2">
        <f>Date_Table3[[#This Row],[Ship Date]]-20</f>
        <v>43935</v>
      </c>
      <c r="B407" s="2">
        <v>43955</v>
      </c>
    </row>
    <row r="408" spans="1:2" x14ac:dyDescent="0.4">
      <c r="A408" s="2">
        <f>Date_Table3[[#This Row],[Ship Date]]-20</f>
        <v>43936</v>
      </c>
      <c r="B408" s="2">
        <v>43956</v>
      </c>
    </row>
    <row r="409" spans="1:2" x14ac:dyDescent="0.4">
      <c r="A409" s="2">
        <f>Date_Table3[[#This Row],[Ship Date]]-20</f>
        <v>43937</v>
      </c>
      <c r="B409" s="2">
        <v>43957</v>
      </c>
    </row>
    <row r="410" spans="1:2" x14ac:dyDescent="0.4">
      <c r="A410" s="2">
        <f>Date_Table3[[#This Row],[Ship Date]]-20</f>
        <v>43938</v>
      </c>
      <c r="B410" s="2">
        <v>43958</v>
      </c>
    </row>
    <row r="411" spans="1:2" x14ac:dyDescent="0.4">
      <c r="A411" s="2">
        <f>Date_Table3[[#This Row],[Ship Date]]-20</f>
        <v>43939</v>
      </c>
      <c r="B411" s="2">
        <v>43959</v>
      </c>
    </row>
    <row r="412" spans="1:2" x14ac:dyDescent="0.4">
      <c r="A412" s="2">
        <f>Date_Table3[[#This Row],[Ship Date]]-20</f>
        <v>43940</v>
      </c>
      <c r="B412" s="2">
        <v>43960</v>
      </c>
    </row>
    <row r="413" spans="1:2" x14ac:dyDescent="0.4">
      <c r="A413" s="2">
        <f>Date_Table3[[#This Row],[Ship Date]]-20</f>
        <v>43941</v>
      </c>
      <c r="B413" s="2">
        <v>43961</v>
      </c>
    </row>
    <row r="414" spans="1:2" x14ac:dyDescent="0.4">
      <c r="A414" s="2">
        <f>Date_Table3[[#This Row],[Ship Date]]-20</f>
        <v>43942</v>
      </c>
      <c r="B414" s="2">
        <v>43962</v>
      </c>
    </row>
    <row r="415" spans="1:2" x14ac:dyDescent="0.4">
      <c r="A415" s="2">
        <f>Date_Table3[[#This Row],[Ship Date]]-20</f>
        <v>43943</v>
      </c>
      <c r="B415" s="2">
        <v>43963</v>
      </c>
    </row>
    <row r="416" spans="1:2" x14ac:dyDescent="0.4">
      <c r="A416" s="2">
        <f>Date_Table3[[#This Row],[Ship Date]]-20</f>
        <v>43944</v>
      </c>
      <c r="B416" s="2">
        <v>43964</v>
      </c>
    </row>
    <row r="417" spans="1:2" x14ac:dyDescent="0.4">
      <c r="A417" s="2">
        <f>Date_Table3[[#This Row],[Ship Date]]-20</f>
        <v>43945</v>
      </c>
      <c r="B417" s="2">
        <v>43965</v>
      </c>
    </row>
    <row r="418" spans="1:2" x14ac:dyDescent="0.4">
      <c r="A418" s="2">
        <f>Date_Table3[[#This Row],[Ship Date]]-20</f>
        <v>43946</v>
      </c>
      <c r="B418" s="2">
        <v>43966</v>
      </c>
    </row>
    <row r="419" spans="1:2" x14ac:dyDescent="0.4">
      <c r="A419" s="2">
        <f>Date_Table3[[#This Row],[Ship Date]]-20</f>
        <v>43947</v>
      </c>
      <c r="B419" s="2">
        <v>43967</v>
      </c>
    </row>
    <row r="420" spans="1:2" x14ac:dyDescent="0.4">
      <c r="A420" s="2">
        <f>Date_Table3[[#This Row],[Ship Date]]-20</f>
        <v>43948</v>
      </c>
      <c r="B420" s="2">
        <v>43968</v>
      </c>
    </row>
    <row r="421" spans="1:2" x14ac:dyDescent="0.4">
      <c r="A421" s="2">
        <f>Date_Table3[[#This Row],[Ship Date]]-20</f>
        <v>43949</v>
      </c>
      <c r="B421" s="2">
        <v>43969</v>
      </c>
    </row>
    <row r="422" spans="1:2" x14ac:dyDescent="0.4">
      <c r="A422" s="2">
        <f>Date_Table3[[#This Row],[Ship Date]]-20</f>
        <v>43950</v>
      </c>
      <c r="B422" s="2">
        <v>43970</v>
      </c>
    </row>
    <row r="423" spans="1:2" x14ac:dyDescent="0.4">
      <c r="A423" s="2">
        <f>Date_Table3[[#This Row],[Ship Date]]-20</f>
        <v>43951</v>
      </c>
      <c r="B423" s="2">
        <v>43971</v>
      </c>
    </row>
    <row r="424" spans="1:2" x14ac:dyDescent="0.4">
      <c r="A424" s="2">
        <f>Date_Table3[[#This Row],[Ship Date]]-20</f>
        <v>43952</v>
      </c>
      <c r="B424" s="2">
        <v>43972</v>
      </c>
    </row>
    <row r="425" spans="1:2" x14ac:dyDescent="0.4">
      <c r="A425" s="2">
        <f>Date_Table3[[#This Row],[Ship Date]]-20</f>
        <v>43953</v>
      </c>
      <c r="B425" s="2">
        <v>43973</v>
      </c>
    </row>
    <row r="426" spans="1:2" x14ac:dyDescent="0.4">
      <c r="A426" s="2">
        <f>Date_Table3[[#This Row],[Ship Date]]-20</f>
        <v>43954</v>
      </c>
      <c r="B426" s="2">
        <v>43974</v>
      </c>
    </row>
    <row r="427" spans="1:2" x14ac:dyDescent="0.4">
      <c r="A427" s="2">
        <f>Date_Table3[[#This Row],[Ship Date]]-20</f>
        <v>43955</v>
      </c>
      <c r="B427" s="2">
        <v>43975</v>
      </c>
    </row>
    <row r="428" spans="1:2" x14ac:dyDescent="0.4">
      <c r="A428" s="2">
        <f>Date_Table3[[#This Row],[Ship Date]]-20</f>
        <v>43956</v>
      </c>
      <c r="B428" s="2">
        <v>43976</v>
      </c>
    </row>
    <row r="429" spans="1:2" x14ac:dyDescent="0.4">
      <c r="A429" s="2">
        <f>Date_Table3[[#This Row],[Ship Date]]-20</f>
        <v>43957</v>
      </c>
      <c r="B429" s="2">
        <v>43977</v>
      </c>
    </row>
    <row r="430" spans="1:2" x14ac:dyDescent="0.4">
      <c r="A430" s="2">
        <f>Date_Table3[[#This Row],[Ship Date]]-20</f>
        <v>43958</v>
      </c>
      <c r="B430" s="2">
        <v>43978</v>
      </c>
    </row>
    <row r="431" spans="1:2" x14ac:dyDescent="0.4">
      <c r="A431" s="2">
        <f>Date_Table3[[#This Row],[Ship Date]]-20</f>
        <v>43959</v>
      </c>
      <c r="B431" s="2">
        <v>43979</v>
      </c>
    </row>
    <row r="432" spans="1:2" x14ac:dyDescent="0.4">
      <c r="A432" s="2">
        <f>Date_Table3[[#This Row],[Ship Date]]-20</f>
        <v>43960</v>
      </c>
      <c r="B432" s="2">
        <v>43980</v>
      </c>
    </row>
    <row r="433" spans="1:2" x14ac:dyDescent="0.4">
      <c r="A433" s="2">
        <f>Date_Table3[[#This Row],[Ship Date]]-20</f>
        <v>43961</v>
      </c>
      <c r="B433" s="2">
        <v>43981</v>
      </c>
    </row>
    <row r="434" spans="1:2" x14ac:dyDescent="0.4">
      <c r="A434" s="2">
        <f>Date_Table3[[#This Row],[Ship Date]]-20</f>
        <v>43962</v>
      </c>
      <c r="B434" s="2">
        <v>43982</v>
      </c>
    </row>
    <row r="435" spans="1:2" x14ac:dyDescent="0.4">
      <c r="A435" s="2">
        <f>Date_Table3[[#This Row],[Ship Date]]-20</f>
        <v>43963</v>
      </c>
      <c r="B435" s="2">
        <v>43983</v>
      </c>
    </row>
    <row r="436" spans="1:2" x14ac:dyDescent="0.4">
      <c r="A436" s="2">
        <f>Date_Table3[[#This Row],[Ship Date]]-20</f>
        <v>43964</v>
      </c>
      <c r="B436" s="2">
        <v>43984</v>
      </c>
    </row>
    <row r="437" spans="1:2" x14ac:dyDescent="0.4">
      <c r="A437" s="2">
        <f>Date_Table3[[#This Row],[Ship Date]]-20</f>
        <v>43965</v>
      </c>
      <c r="B437" s="2">
        <v>43985</v>
      </c>
    </row>
    <row r="438" spans="1:2" x14ac:dyDescent="0.4">
      <c r="A438" s="2">
        <f>Date_Table3[[#This Row],[Ship Date]]-20</f>
        <v>43966</v>
      </c>
      <c r="B438" s="2">
        <v>43986</v>
      </c>
    </row>
    <row r="439" spans="1:2" x14ac:dyDescent="0.4">
      <c r="A439" s="2">
        <f>Date_Table3[[#This Row],[Ship Date]]-20</f>
        <v>43967</v>
      </c>
      <c r="B439" s="2">
        <v>43987</v>
      </c>
    </row>
    <row r="440" spans="1:2" x14ac:dyDescent="0.4">
      <c r="A440" s="2">
        <f>Date_Table3[[#This Row],[Ship Date]]-20</f>
        <v>43968</v>
      </c>
      <c r="B440" s="2">
        <v>43988</v>
      </c>
    </row>
    <row r="441" spans="1:2" x14ac:dyDescent="0.4">
      <c r="A441" s="2">
        <f>Date_Table3[[#This Row],[Ship Date]]-20</f>
        <v>43969</v>
      </c>
      <c r="B441" s="2">
        <v>43989</v>
      </c>
    </row>
    <row r="442" spans="1:2" x14ac:dyDescent="0.4">
      <c r="A442" s="2">
        <f>Date_Table3[[#This Row],[Ship Date]]-20</f>
        <v>43970</v>
      </c>
      <c r="B442" s="2">
        <v>43990</v>
      </c>
    </row>
    <row r="443" spans="1:2" x14ac:dyDescent="0.4">
      <c r="A443" s="2">
        <f>Date_Table3[[#This Row],[Ship Date]]-20</f>
        <v>43971</v>
      </c>
      <c r="B443" s="2">
        <v>43991</v>
      </c>
    </row>
    <row r="444" spans="1:2" x14ac:dyDescent="0.4">
      <c r="A444" s="2">
        <f>Date_Table3[[#This Row],[Ship Date]]-20</f>
        <v>43972</v>
      </c>
      <c r="B444" s="2">
        <v>43992</v>
      </c>
    </row>
    <row r="445" spans="1:2" x14ac:dyDescent="0.4">
      <c r="A445" s="2">
        <f>Date_Table3[[#This Row],[Ship Date]]-20</f>
        <v>43973</v>
      </c>
      <c r="B445" s="2">
        <v>43993</v>
      </c>
    </row>
    <row r="446" spans="1:2" x14ac:dyDescent="0.4">
      <c r="A446" s="2">
        <f>Date_Table3[[#This Row],[Ship Date]]-20</f>
        <v>43974</v>
      </c>
      <c r="B446" s="2">
        <v>43994</v>
      </c>
    </row>
    <row r="447" spans="1:2" x14ac:dyDescent="0.4">
      <c r="A447" s="2">
        <f>Date_Table3[[#This Row],[Ship Date]]-20</f>
        <v>43975</v>
      </c>
      <c r="B447" s="2">
        <v>43995</v>
      </c>
    </row>
    <row r="448" spans="1:2" x14ac:dyDescent="0.4">
      <c r="A448" s="2">
        <f>Date_Table3[[#This Row],[Ship Date]]-20</f>
        <v>43976</v>
      </c>
      <c r="B448" s="2">
        <v>43996</v>
      </c>
    </row>
    <row r="449" spans="1:2" x14ac:dyDescent="0.4">
      <c r="A449" s="2">
        <f>Date_Table3[[#This Row],[Ship Date]]-20</f>
        <v>43977</v>
      </c>
      <c r="B449" s="2">
        <v>43997</v>
      </c>
    </row>
    <row r="450" spans="1:2" x14ac:dyDescent="0.4">
      <c r="A450" s="2">
        <f>Date_Table3[[#This Row],[Ship Date]]-20</f>
        <v>43978</v>
      </c>
      <c r="B450" s="2">
        <v>43998</v>
      </c>
    </row>
    <row r="451" spans="1:2" x14ac:dyDescent="0.4">
      <c r="A451" s="2">
        <f>Date_Table3[[#This Row],[Ship Date]]-20</f>
        <v>43979</v>
      </c>
      <c r="B451" s="2">
        <v>43999</v>
      </c>
    </row>
    <row r="452" spans="1:2" x14ac:dyDescent="0.4">
      <c r="A452" s="2">
        <f>Date_Table3[[#This Row],[Ship Date]]-20</f>
        <v>43980</v>
      </c>
      <c r="B452" s="2">
        <v>44000</v>
      </c>
    </row>
    <row r="453" spans="1:2" x14ac:dyDescent="0.4">
      <c r="A453" s="2">
        <f>Date_Table3[[#This Row],[Ship Date]]-20</f>
        <v>43981</v>
      </c>
      <c r="B453" s="2">
        <v>44001</v>
      </c>
    </row>
    <row r="454" spans="1:2" x14ac:dyDescent="0.4">
      <c r="A454" s="2">
        <f>Date_Table3[[#This Row],[Ship Date]]-20</f>
        <v>43982</v>
      </c>
      <c r="B454" s="2">
        <v>44002</v>
      </c>
    </row>
    <row r="455" spans="1:2" x14ac:dyDescent="0.4">
      <c r="A455" s="2">
        <f>Date_Table3[[#This Row],[Ship Date]]-20</f>
        <v>43983</v>
      </c>
      <c r="B455" s="2">
        <v>44003</v>
      </c>
    </row>
    <row r="456" spans="1:2" x14ac:dyDescent="0.4">
      <c r="A456" s="2">
        <f>Date_Table3[[#This Row],[Ship Date]]-20</f>
        <v>43984</v>
      </c>
      <c r="B456" s="2">
        <v>44004</v>
      </c>
    </row>
    <row r="457" spans="1:2" x14ac:dyDescent="0.4">
      <c r="A457" s="2">
        <f>Date_Table3[[#This Row],[Ship Date]]-20</f>
        <v>43985</v>
      </c>
      <c r="B457" s="2">
        <v>44005</v>
      </c>
    </row>
    <row r="458" spans="1:2" x14ac:dyDescent="0.4">
      <c r="A458" s="2">
        <f>Date_Table3[[#This Row],[Ship Date]]-20</f>
        <v>43986</v>
      </c>
      <c r="B458" s="2">
        <v>44006</v>
      </c>
    </row>
    <row r="459" spans="1:2" x14ac:dyDescent="0.4">
      <c r="A459" s="2">
        <f>Date_Table3[[#This Row],[Ship Date]]-20</f>
        <v>43987</v>
      </c>
      <c r="B459" s="2">
        <v>44007</v>
      </c>
    </row>
    <row r="460" spans="1:2" x14ac:dyDescent="0.4">
      <c r="A460" s="2">
        <f>Date_Table3[[#This Row],[Ship Date]]-20</f>
        <v>43988</v>
      </c>
      <c r="B460" s="2">
        <v>44008</v>
      </c>
    </row>
    <row r="461" spans="1:2" x14ac:dyDescent="0.4">
      <c r="A461" s="2">
        <f>Date_Table3[[#This Row],[Ship Date]]-20</f>
        <v>43989</v>
      </c>
      <c r="B461" s="2">
        <v>44009</v>
      </c>
    </row>
    <row r="462" spans="1:2" x14ac:dyDescent="0.4">
      <c r="A462" s="2">
        <f>Date_Table3[[#This Row],[Ship Date]]-20</f>
        <v>43990</v>
      </c>
      <c r="B462" s="2">
        <v>44010</v>
      </c>
    </row>
    <row r="463" spans="1:2" x14ac:dyDescent="0.4">
      <c r="A463" s="2">
        <f>Date_Table3[[#This Row],[Ship Date]]-20</f>
        <v>43991</v>
      </c>
      <c r="B463" s="2">
        <v>44011</v>
      </c>
    </row>
    <row r="464" spans="1:2" x14ac:dyDescent="0.4">
      <c r="A464" s="2">
        <f>Date_Table3[[#This Row],[Ship Date]]-20</f>
        <v>43992</v>
      </c>
      <c r="B464" s="2">
        <v>44012</v>
      </c>
    </row>
    <row r="465" spans="1:2" x14ac:dyDescent="0.4">
      <c r="A465" s="2">
        <f>Date_Table3[[#This Row],[Ship Date]]-20</f>
        <v>43993</v>
      </c>
      <c r="B465" s="2">
        <v>44013</v>
      </c>
    </row>
    <row r="466" spans="1:2" x14ac:dyDescent="0.4">
      <c r="A466" s="2">
        <f>Date_Table3[[#This Row],[Ship Date]]-20</f>
        <v>43994</v>
      </c>
      <c r="B466" s="2">
        <v>44014</v>
      </c>
    </row>
    <row r="467" spans="1:2" x14ac:dyDescent="0.4">
      <c r="A467" s="2">
        <f>Date_Table3[[#This Row],[Ship Date]]-20</f>
        <v>43995</v>
      </c>
      <c r="B467" s="2">
        <v>44015</v>
      </c>
    </row>
    <row r="468" spans="1:2" x14ac:dyDescent="0.4">
      <c r="A468" s="2">
        <f>Date_Table3[[#This Row],[Ship Date]]-20</f>
        <v>43996</v>
      </c>
      <c r="B468" s="2">
        <v>44016</v>
      </c>
    </row>
    <row r="469" spans="1:2" x14ac:dyDescent="0.4">
      <c r="A469" s="2">
        <f>Date_Table3[[#This Row],[Ship Date]]-20</f>
        <v>43997</v>
      </c>
      <c r="B469" s="2">
        <v>44017</v>
      </c>
    </row>
    <row r="470" spans="1:2" x14ac:dyDescent="0.4">
      <c r="A470" s="2">
        <f>Date_Table3[[#This Row],[Ship Date]]-20</f>
        <v>43998</v>
      </c>
      <c r="B470" s="2">
        <v>44018</v>
      </c>
    </row>
    <row r="471" spans="1:2" x14ac:dyDescent="0.4">
      <c r="A471" s="2">
        <f>Date_Table3[[#This Row],[Ship Date]]-20</f>
        <v>43999</v>
      </c>
      <c r="B471" s="2">
        <v>44019</v>
      </c>
    </row>
    <row r="472" spans="1:2" x14ac:dyDescent="0.4">
      <c r="A472" s="2">
        <f>Date_Table3[[#This Row],[Ship Date]]-20</f>
        <v>44000</v>
      </c>
      <c r="B472" s="2">
        <v>44020</v>
      </c>
    </row>
    <row r="473" spans="1:2" x14ac:dyDescent="0.4">
      <c r="A473" s="2">
        <f>Date_Table3[[#This Row],[Ship Date]]-20</f>
        <v>44001</v>
      </c>
      <c r="B473" s="2">
        <v>44021</v>
      </c>
    </row>
    <row r="474" spans="1:2" x14ac:dyDescent="0.4">
      <c r="A474" s="2">
        <f>Date_Table3[[#This Row],[Ship Date]]-20</f>
        <v>44002</v>
      </c>
      <c r="B474" s="2">
        <v>44022</v>
      </c>
    </row>
    <row r="475" spans="1:2" x14ac:dyDescent="0.4">
      <c r="A475" s="2">
        <f>Date_Table3[[#This Row],[Ship Date]]-20</f>
        <v>44003</v>
      </c>
      <c r="B475" s="2">
        <v>44023</v>
      </c>
    </row>
    <row r="476" spans="1:2" x14ac:dyDescent="0.4">
      <c r="A476" s="2">
        <f>Date_Table3[[#This Row],[Ship Date]]-20</f>
        <v>44004</v>
      </c>
      <c r="B476" s="2">
        <v>44024</v>
      </c>
    </row>
    <row r="477" spans="1:2" x14ac:dyDescent="0.4">
      <c r="A477" s="2">
        <f>Date_Table3[[#This Row],[Ship Date]]-20</f>
        <v>44005</v>
      </c>
      <c r="B477" s="2">
        <v>44025</v>
      </c>
    </row>
    <row r="478" spans="1:2" x14ac:dyDescent="0.4">
      <c r="A478" s="2">
        <f>Date_Table3[[#This Row],[Ship Date]]-20</f>
        <v>44006</v>
      </c>
      <c r="B478" s="2">
        <v>44026</v>
      </c>
    </row>
    <row r="479" spans="1:2" x14ac:dyDescent="0.4">
      <c r="A479" s="2">
        <f>Date_Table3[[#This Row],[Ship Date]]-20</f>
        <v>44007</v>
      </c>
      <c r="B479" s="2">
        <v>44027</v>
      </c>
    </row>
    <row r="480" spans="1:2" x14ac:dyDescent="0.4">
      <c r="A480" s="2">
        <f>Date_Table3[[#This Row],[Ship Date]]-20</f>
        <v>44008</v>
      </c>
      <c r="B480" s="2">
        <v>44028</v>
      </c>
    </row>
    <row r="481" spans="1:2" x14ac:dyDescent="0.4">
      <c r="A481" s="2">
        <f>Date_Table3[[#This Row],[Ship Date]]-20</f>
        <v>44009</v>
      </c>
      <c r="B481" s="2">
        <v>44029</v>
      </c>
    </row>
    <row r="482" spans="1:2" x14ac:dyDescent="0.4">
      <c r="A482" s="2">
        <f>Date_Table3[[#This Row],[Ship Date]]-20</f>
        <v>44010</v>
      </c>
      <c r="B482" s="2">
        <v>44030</v>
      </c>
    </row>
    <row r="483" spans="1:2" x14ac:dyDescent="0.4">
      <c r="A483" s="2">
        <f>Date_Table3[[#This Row],[Ship Date]]-20</f>
        <v>44011</v>
      </c>
      <c r="B483" s="2">
        <v>44031</v>
      </c>
    </row>
    <row r="484" spans="1:2" x14ac:dyDescent="0.4">
      <c r="A484" s="2">
        <f>Date_Table3[[#This Row],[Ship Date]]-20</f>
        <v>44012</v>
      </c>
      <c r="B484" s="2">
        <v>44032</v>
      </c>
    </row>
    <row r="485" spans="1:2" x14ac:dyDescent="0.4">
      <c r="A485" s="2">
        <f>Date_Table3[[#This Row],[Ship Date]]-20</f>
        <v>44013</v>
      </c>
      <c r="B485" s="2">
        <v>44033</v>
      </c>
    </row>
    <row r="486" spans="1:2" x14ac:dyDescent="0.4">
      <c r="A486" s="2">
        <f>Date_Table3[[#This Row],[Ship Date]]-20</f>
        <v>44014</v>
      </c>
      <c r="B486" s="2">
        <v>44034</v>
      </c>
    </row>
    <row r="487" spans="1:2" x14ac:dyDescent="0.4">
      <c r="A487" s="2">
        <f>Date_Table3[[#This Row],[Ship Date]]-20</f>
        <v>44015</v>
      </c>
      <c r="B487" s="2">
        <v>44035</v>
      </c>
    </row>
    <row r="488" spans="1:2" x14ac:dyDescent="0.4">
      <c r="A488" s="2">
        <f>Date_Table3[[#This Row],[Ship Date]]-20</f>
        <v>44016</v>
      </c>
      <c r="B488" s="2">
        <v>44036</v>
      </c>
    </row>
    <row r="489" spans="1:2" x14ac:dyDescent="0.4">
      <c r="A489" s="2">
        <f>Date_Table3[[#This Row],[Ship Date]]-20</f>
        <v>44017</v>
      </c>
      <c r="B489" s="2">
        <v>44037</v>
      </c>
    </row>
    <row r="490" spans="1:2" x14ac:dyDescent="0.4">
      <c r="A490" s="2">
        <f>Date_Table3[[#This Row],[Ship Date]]-20</f>
        <v>44018</v>
      </c>
      <c r="B490" s="2">
        <v>44038</v>
      </c>
    </row>
    <row r="491" spans="1:2" x14ac:dyDescent="0.4">
      <c r="A491" s="2">
        <f>Date_Table3[[#This Row],[Ship Date]]-20</f>
        <v>44019</v>
      </c>
      <c r="B491" s="2">
        <v>44039</v>
      </c>
    </row>
    <row r="492" spans="1:2" x14ac:dyDescent="0.4">
      <c r="A492" s="2">
        <f>Date_Table3[[#This Row],[Ship Date]]-20</f>
        <v>44020</v>
      </c>
      <c r="B492" s="2">
        <v>44040</v>
      </c>
    </row>
    <row r="493" spans="1:2" x14ac:dyDescent="0.4">
      <c r="A493" s="2">
        <f>Date_Table3[[#This Row],[Ship Date]]-20</f>
        <v>44021</v>
      </c>
      <c r="B493" s="2">
        <v>44041</v>
      </c>
    </row>
    <row r="494" spans="1:2" x14ac:dyDescent="0.4">
      <c r="A494" s="2">
        <f>Date_Table3[[#This Row],[Ship Date]]-20</f>
        <v>44022</v>
      </c>
      <c r="B494" s="2">
        <v>44042</v>
      </c>
    </row>
    <row r="495" spans="1:2" x14ac:dyDescent="0.4">
      <c r="A495" s="2">
        <f>Date_Table3[[#This Row],[Ship Date]]-20</f>
        <v>44023</v>
      </c>
      <c r="B495" s="2">
        <v>44043</v>
      </c>
    </row>
    <row r="496" spans="1:2" x14ac:dyDescent="0.4">
      <c r="A496" s="2">
        <f>Date_Table3[[#This Row],[Ship Date]]-20</f>
        <v>44024</v>
      </c>
      <c r="B496" s="2">
        <v>44044</v>
      </c>
    </row>
    <row r="497" spans="1:2" x14ac:dyDescent="0.4">
      <c r="A497" s="2">
        <f>Date_Table3[[#This Row],[Ship Date]]-20</f>
        <v>44025</v>
      </c>
      <c r="B497" s="2">
        <v>44045</v>
      </c>
    </row>
    <row r="498" spans="1:2" x14ac:dyDescent="0.4">
      <c r="A498" s="2">
        <f>Date_Table3[[#This Row],[Ship Date]]-20</f>
        <v>44026</v>
      </c>
      <c r="B498" s="2">
        <v>44046</v>
      </c>
    </row>
    <row r="499" spans="1:2" x14ac:dyDescent="0.4">
      <c r="A499" s="2">
        <f>Date_Table3[[#This Row],[Ship Date]]-20</f>
        <v>44027</v>
      </c>
      <c r="B499" s="2">
        <v>44047</v>
      </c>
    </row>
    <row r="500" spans="1:2" x14ac:dyDescent="0.4">
      <c r="A500" s="2">
        <f>Date_Table3[[#This Row],[Ship Date]]-20</f>
        <v>44028</v>
      </c>
      <c r="B500" s="2">
        <v>44048</v>
      </c>
    </row>
    <row r="501" spans="1:2" x14ac:dyDescent="0.4">
      <c r="A501" s="2">
        <f>Date_Table3[[#This Row],[Ship Date]]-20</f>
        <v>44029</v>
      </c>
      <c r="B501" s="2">
        <v>44049</v>
      </c>
    </row>
    <row r="502" spans="1:2" x14ac:dyDescent="0.4">
      <c r="A502" s="2">
        <f>Date_Table3[[#This Row],[Ship Date]]-20</f>
        <v>44030</v>
      </c>
      <c r="B502" s="2">
        <v>44050</v>
      </c>
    </row>
    <row r="503" spans="1:2" x14ac:dyDescent="0.4">
      <c r="A503" s="2">
        <f>Date_Table3[[#This Row],[Ship Date]]-20</f>
        <v>44031</v>
      </c>
      <c r="B503" s="2">
        <v>44051</v>
      </c>
    </row>
    <row r="504" spans="1:2" x14ac:dyDescent="0.4">
      <c r="A504" s="2">
        <f>Date_Table3[[#This Row],[Ship Date]]-20</f>
        <v>44032</v>
      </c>
      <c r="B504" s="2">
        <v>44052</v>
      </c>
    </row>
    <row r="505" spans="1:2" x14ac:dyDescent="0.4">
      <c r="A505" s="2">
        <f>Date_Table3[[#This Row],[Ship Date]]-20</f>
        <v>44033</v>
      </c>
      <c r="B505" s="2">
        <v>44053</v>
      </c>
    </row>
    <row r="506" spans="1:2" x14ac:dyDescent="0.4">
      <c r="A506" s="2">
        <f>Date_Table3[[#This Row],[Ship Date]]-20</f>
        <v>44034</v>
      </c>
      <c r="B506" s="2">
        <v>44054</v>
      </c>
    </row>
    <row r="507" spans="1:2" x14ac:dyDescent="0.4">
      <c r="A507" s="2">
        <f>Date_Table3[[#This Row],[Ship Date]]-20</f>
        <v>44035</v>
      </c>
      <c r="B507" s="2">
        <v>44055</v>
      </c>
    </row>
    <row r="508" spans="1:2" x14ac:dyDescent="0.4">
      <c r="A508" s="2">
        <f>Date_Table3[[#This Row],[Ship Date]]-20</f>
        <v>44036</v>
      </c>
      <c r="B508" s="2">
        <v>44056</v>
      </c>
    </row>
    <row r="509" spans="1:2" x14ac:dyDescent="0.4">
      <c r="A509" s="2">
        <f>Date_Table3[[#This Row],[Ship Date]]-20</f>
        <v>44037</v>
      </c>
      <c r="B509" s="2">
        <v>44057</v>
      </c>
    </row>
    <row r="510" spans="1:2" x14ac:dyDescent="0.4">
      <c r="A510" s="2">
        <f>Date_Table3[[#This Row],[Ship Date]]-20</f>
        <v>44038</v>
      </c>
      <c r="B510" s="2">
        <v>44058</v>
      </c>
    </row>
    <row r="511" spans="1:2" x14ac:dyDescent="0.4">
      <c r="A511" s="2">
        <f>Date_Table3[[#This Row],[Ship Date]]-20</f>
        <v>44039</v>
      </c>
      <c r="B511" s="2">
        <v>44059</v>
      </c>
    </row>
    <row r="512" spans="1:2" x14ac:dyDescent="0.4">
      <c r="A512" s="2">
        <f>Date_Table3[[#This Row],[Ship Date]]-20</f>
        <v>44040</v>
      </c>
      <c r="B512" s="2">
        <v>44060</v>
      </c>
    </row>
    <row r="513" spans="1:2" x14ac:dyDescent="0.4">
      <c r="A513" s="2">
        <f>Date_Table3[[#This Row],[Ship Date]]-20</f>
        <v>44041</v>
      </c>
      <c r="B513" s="2">
        <v>44061</v>
      </c>
    </row>
    <row r="514" spans="1:2" x14ac:dyDescent="0.4">
      <c r="A514" s="2">
        <f>Date_Table3[[#This Row],[Ship Date]]-20</f>
        <v>44042</v>
      </c>
      <c r="B514" s="2">
        <v>44062</v>
      </c>
    </row>
    <row r="515" spans="1:2" x14ac:dyDescent="0.4">
      <c r="A515" s="2">
        <f>Date_Table3[[#This Row],[Ship Date]]-20</f>
        <v>44043</v>
      </c>
      <c r="B515" s="2">
        <v>44063</v>
      </c>
    </row>
    <row r="516" spans="1:2" x14ac:dyDescent="0.4">
      <c r="A516" s="2">
        <f>Date_Table3[[#This Row],[Ship Date]]-20</f>
        <v>44044</v>
      </c>
      <c r="B516" s="2">
        <v>44064</v>
      </c>
    </row>
    <row r="517" spans="1:2" x14ac:dyDescent="0.4">
      <c r="A517" s="2">
        <f>Date_Table3[[#This Row],[Ship Date]]-20</f>
        <v>44045</v>
      </c>
      <c r="B517" s="2">
        <v>44065</v>
      </c>
    </row>
    <row r="518" spans="1:2" x14ac:dyDescent="0.4">
      <c r="A518" s="2">
        <f>Date_Table3[[#This Row],[Ship Date]]-20</f>
        <v>44046</v>
      </c>
      <c r="B518" s="2">
        <v>44066</v>
      </c>
    </row>
    <row r="519" spans="1:2" x14ac:dyDescent="0.4">
      <c r="A519" s="2">
        <f>Date_Table3[[#This Row],[Ship Date]]-20</f>
        <v>44047</v>
      </c>
      <c r="B519" s="2">
        <v>44067</v>
      </c>
    </row>
    <row r="520" spans="1:2" x14ac:dyDescent="0.4">
      <c r="A520" s="2">
        <f>Date_Table3[[#This Row],[Ship Date]]-20</f>
        <v>44048</v>
      </c>
      <c r="B520" s="2">
        <v>44068</v>
      </c>
    </row>
    <row r="521" spans="1:2" x14ac:dyDescent="0.4">
      <c r="A521" s="2">
        <f>Date_Table3[[#This Row],[Ship Date]]-20</f>
        <v>44049</v>
      </c>
      <c r="B521" s="2">
        <v>44069</v>
      </c>
    </row>
    <row r="522" spans="1:2" x14ac:dyDescent="0.4">
      <c r="A522" s="2">
        <f>Date_Table3[[#This Row],[Ship Date]]-20</f>
        <v>44050</v>
      </c>
      <c r="B522" s="2">
        <v>44070</v>
      </c>
    </row>
    <row r="523" spans="1:2" x14ac:dyDescent="0.4">
      <c r="A523" s="2">
        <f>Date_Table3[[#This Row],[Ship Date]]-20</f>
        <v>44051</v>
      </c>
      <c r="B523" s="2">
        <v>44071</v>
      </c>
    </row>
    <row r="524" spans="1:2" x14ac:dyDescent="0.4">
      <c r="A524" s="2">
        <f>Date_Table3[[#This Row],[Ship Date]]-20</f>
        <v>44052</v>
      </c>
      <c r="B524" s="2">
        <v>44072</v>
      </c>
    </row>
    <row r="525" spans="1:2" x14ac:dyDescent="0.4">
      <c r="A525" s="2">
        <f>Date_Table3[[#This Row],[Ship Date]]-20</f>
        <v>44053</v>
      </c>
      <c r="B525" s="2">
        <v>44073</v>
      </c>
    </row>
    <row r="526" spans="1:2" x14ac:dyDescent="0.4">
      <c r="A526" s="2">
        <f>Date_Table3[[#This Row],[Ship Date]]-20</f>
        <v>44054</v>
      </c>
      <c r="B526" s="2">
        <v>44074</v>
      </c>
    </row>
    <row r="527" spans="1:2" x14ac:dyDescent="0.4">
      <c r="A527" s="2">
        <f>Date_Table3[[#This Row],[Ship Date]]-20</f>
        <v>44055</v>
      </c>
      <c r="B527" s="2">
        <v>44075</v>
      </c>
    </row>
    <row r="528" spans="1:2" x14ac:dyDescent="0.4">
      <c r="A528" s="2">
        <f>Date_Table3[[#This Row],[Ship Date]]-20</f>
        <v>44056</v>
      </c>
      <c r="B528" s="2">
        <v>44076</v>
      </c>
    </row>
    <row r="529" spans="1:2" x14ac:dyDescent="0.4">
      <c r="A529" s="2">
        <f>Date_Table3[[#This Row],[Ship Date]]-20</f>
        <v>44057</v>
      </c>
      <c r="B529" s="2">
        <v>44077</v>
      </c>
    </row>
    <row r="530" spans="1:2" x14ac:dyDescent="0.4">
      <c r="A530" s="2">
        <f>Date_Table3[[#This Row],[Ship Date]]-20</f>
        <v>44058</v>
      </c>
      <c r="B530" s="2">
        <v>44078</v>
      </c>
    </row>
    <row r="531" spans="1:2" x14ac:dyDescent="0.4">
      <c r="A531" s="2">
        <f>Date_Table3[[#This Row],[Ship Date]]-20</f>
        <v>44059</v>
      </c>
      <c r="B531" s="2">
        <v>44079</v>
      </c>
    </row>
    <row r="532" spans="1:2" x14ac:dyDescent="0.4">
      <c r="A532" s="2">
        <f>Date_Table3[[#This Row],[Ship Date]]-20</f>
        <v>44060</v>
      </c>
      <c r="B532" s="2">
        <v>44080</v>
      </c>
    </row>
    <row r="533" spans="1:2" x14ac:dyDescent="0.4">
      <c r="A533" s="2">
        <f>Date_Table3[[#This Row],[Ship Date]]-20</f>
        <v>44061</v>
      </c>
      <c r="B533" s="2">
        <v>44081</v>
      </c>
    </row>
    <row r="534" spans="1:2" x14ac:dyDescent="0.4">
      <c r="A534" s="2">
        <f>Date_Table3[[#This Row],[Ship Date]]-20</f>
        <v>44062</v>
      </c>
      <c r="B534" s="2">
        <v>44082</v>
      </c>
    </row>
    <row r="535" spans="1:2" x14ac:dyDescent="0.4">
      <c r="A535" s="2">
        <f>Date_Table3[[#This Row],[Ship Date]]-20</f>
        <v>44063</v>
      </c>
      <c r="B535" s="2">
        <v>44083</v>
      </c>
    </row>
    <row r="536" spans="1:2" x14ac:dyDescent="0.4">
      <c r="A536" s="2">
        <f>Date_Table3[[#This Row],[Ship Date]]-20</f>
        <v>44064</v>
      </c>
      <c r="B536" s="2">
        <v>44084</v>
      </c>
    </row>
    <row r="537" spans="1:2" x14ac:dyDescent="0.4">
      <c r="A537" s="2">
        <f>Date_Table3[[#This Row],[Ship Date]]-20</f>
        <v>44065</v>
      </c>
      <c r="B537" s="2">
        <v>44085</v>
      </c>
    </row>
    <row r="538" spans="1:2" x14ac:dyDescent="0.4">
      <c r="A538" s="2">
        <f>Date_Table3[[#This Row],[Ship Date]]-20</f>
        <v>44066</v>
      </c>
      <c r="B538" s="2">
        <v>44086</v>
      </c>
    </row>
    <row r="539" spans="1:2" x14ac:dyDescent="0.4">
      <c r="A539" s="2">
        <f>Date_Table3[[#This Row],[Ship Date]]-20</f>
        <v>44067</v>
      </c>
      <c r="B539" s="2">
        <v>44087</v>
      </c>
    </row>
    <row r="540" spans="1:2" x14ac:dyDescent="0.4">
      <c r="A540" s="2">
        <f>Date_Table3[[#This Row],[Ship Date]]-20</f>
        <v>44068</v>
      </c>
      <c r="B540" s="2">
        <v>44088</v>
      </c>
    </row>
    <row r="541" spans="1:2" x14ac:dyDescent="0.4">
      <c r="A541" s="2">
        <f>Date_Table3[[#This Row],[Ship Date]]-20</f>
        <v>44069</v>
      </c>
      <c r="B541" s="2">
        <v>44089</v>
      </c>
    </row>
    <row r="542" spans="1:2" x14ac:dyDescent="0.4">
      <c r="A542" s="2">
        <f>Date_Table3[[#This Row],[Ship Date]]-20</f>
        <v>44070</v>
      </c>
      <c r="B542" s="2">
        <v>44090</v>
      </c>
    </row>
    <row r="543" spans="1:2" x14ac:dyDescent="0.4">
      <c r="A543" s="2">
        <f>Date_Table3[[#This Row],[Ship Date]]-20</f>
        <v>44071</v>
      </c>
      <c r="B543" s="2">
        <v>44091</v>
      </c>
    </row>
    <row r="544" spans="1:2" x14ac:dyDescent="0.4">
      <c r="A544" s="2">
        <f>Date_Table3[[#This Row],[Ship Date]]-20</f>
        <v>44072</v>
      </c>
      <c r="B544" s="2">
        <v>44092</v>
      </c>
    </row>
    <row r="545" spans="1:2" x14ac:dyDescent="0.4">
      <c r="A545" s="2">
        <f>Date_Table3[[#This Row],[Ship Date]]-20</f>
        <v>44073</v>
      </c>
      <c r="B545" s="2">
        <v>44093</v>
      </c>
    </row>
    <row r="546" spans="1:2" x14ac:dyDescent="0.4">
      <c r="A546" s="2">
        <f>Date_Table3[[#This Row],[Ship Date]]-20</f>
        <v>44074</v>
      </c>
      <c r="B546" s="2">
        <v>44094</v>
      </c>
    </row>
    <row r="547" spans="1:2" x14ac:dyDescent="0.4">
      <c r="A547" s="2">
        <f>Date_Table3[[#This Row],[Ship Date]]-20</f>
        <v>44075</v>
      </c>
      <c r="B547" s="2">
        <v>44095</v>
      </c>
    </row>
    <row r="548" spans="1:2" x14ac:dyDescent="0.4">
      <c r="A548" s="2">
        <f>Date_Table3[[#This Row],[Ship Date]]-20</f>
        <v>44076</v>
      </c>
      <c r="B548" s="2">
        <v>44096</v>
      </c>
    </row>
    <row r="549" spans="1:2" x14ac:dyDescent="0.4">
      <c r="A549" s="2">
        <f>Date_Table3[[#This Row],[Ship Date]]-20</f>
        <v>44077</v>
      </c>
      <c r="B549" s="2">
        <v>44097</v>
      </c>
    </row>
    <row r="550" spans="1:2" x14ac:dyDescent="0.4">
      <c r="A550" s="2">
        <f>Date_Table3[[#This Row],[Ship Date]]-20</f>
        <v>44078</v>
      </c>
      <c r="B550" s="2">
        <v>44098</v>
      </c>
    </row>
    <row r="551" spans="1:2" x14ac:dyDescent="0.4">
      <c r="A551" s="2">
        <f>Date_Table3[[#This Row],[Ship Date]]-20</f>
        <v>44079</v>
      </c>
      <c r="B551" s="2">
        <v>44099</v>
      </c>
    </row>
    <row r="552" spans="1:2" x14ac:dyDescent="0.4">
      <c r="A552" s="2">
        <f>Date_Table3[[#This Row],[Ship Date]]-20</f>
        <v>44080</v>
      </c>
      <c r="B552" s="2">
        <v>44100</v>
      </c>
    </row>
    <row r="553" spans="1:2" x14ac:dyDescent="0.4">
      <c r="A553" s="2">
        <f>Date_Table3[[#This Row],[Ship Date]]-20</f>
        <v>44081</v>
      </c>
      <c r="B553" s="2">
        <v>44101</v>
      </c>
    </row>
    <row r="554" spans="1:2" x14ac:dyDescent="0.4">
      <c r="A554" s="2">
        <f>Date_Table3[[#This Row],[Ship Date]]-20</f>
        <v>44082</v>
      </c>
      <c r="B554" s="2">
        <v>44102</v>
      </c>
    </row>
    <row r="555" spans="1:2" x14ac:dyDescent="0.4">
      <c r="A555" s="2">
        <f>Date_Table3[[#This Row],[Ship Date]]-20</f>
        <v>44083</v>
      </c>
      <c r="B555" s="2">
        <v>44103</v>
      </c>
    </row>
    <row r="556" spans="1:2" x14ac:dyDescent="0.4">
      <c r="A556" s="2">
        <f>Date_Table3[[#This Row],[Ship Date]]-20</f>
        <v>44084</v>
      </c>
      <c r="B556" s="2">
        <v>44104</v>
      </c>
    </row>
    <row r="557" spans="1:2" x14ac:dyDescent="0.4">
      <c r="A557" s="2">
        <f>Date_Table3[[#This Row],[Ship Date]]-20</f>
        <v>44085</v>
      </c>
      <c r="B557" s="2">
        <v>44105</v>
      </c>
    </row>
    <row r="558" spans="1:2" x14ac:dyDescent="0.4">
      <c r="A558" s="2">
        <f>Date_Table3[[#This Row],[Ship Date]]-20</f>
        <v>44086</v>
      </c>
      <c r="B558" s="2">
        <v>44106</v>
      </c>
    </row>
    <row r="559" spans="1:2" x14ac:dyDescent="0.4">
      <c r="A559" s="2">
        <f>Date_Table3[[#This Row],[Ship Date]]-20</f>
        <v>44087</v>
      </c>
      <c r="B559" s="2">
        <v>44107</v>
      </c>
    </row>
    <row r="560" spans="1:2" x14ac:dyDescent="0.4">
      <c r="A560" s="2">
        <f>Date_Table3[[#This Row],[Ship Date]]-20</f>
        <v>44088</v>
      </c>
      <c r="B560" s="2">
        <v>44108</v>
      </c>
    </row>
    <row r="561" spans="1:2" x14ac:dyDescent="0.4">
      <c r="A561" s="2">
        <f>Date_Table3[[#This Row],[Ship Date]]-20</f>
        <v>44089</v>
      </c>
      <c r="B561" s="2">
        <v>44109</v>
      </c>
    </row>
    <row r="562" spans="1:2" x14ac:dyDescent="0.4">
      <c r="A562" s="2">
        <f>Date_Table3[[#This Row],[Ship Date]]-20</f>
        <v>44090</v>
      </c>
      <c r="B562" s="2">
        <v>44110</v>
      </c>
    </row>
    <row r="563" spans="1:2" x14ac:dyDescent="0.4">
      <c r="A563" s="2">
        <f>Date_Table3[[#This Row],[Ship Date]]-20</f>
        <v>44091</v>
      </c>
      <c r="B563" s="2">
        <v>44111</v>
      </c>
    </row>
    <row r="564" spans="1:2" x14ac:dyDescent="0.4">
      <c r="A564" s="2">
        <f>Date_Table3[[#This Row],[Ship Date]]-20</f>
        <v>44092</v>
      </c>
      <c r="B564" s="2">
        <v>44112</v>
      </c>
    </row>
    <row r="565" spans="1:2" x14ac:dyDescent="0.4">
      <c r="A565" s="2">
        <f>Date_Table3[[#This Row],[Ship Date]]-20</f>
        <v>44093</v>
      </c>
      <c r="B565" s="2">
        <v>44113</v>
      </c>
    </row>
    <row r="566" spans="1:2" x14ac:dyDescent="0.4">
      <c r="A566" s="2">
        <f>Date_Table3[[#This Row],[Ship Date]]-20</f>
        <v>44094</v>
      </c>
      <c r="B566" s="2">
        <v>44114</v>
      </c>
    </row>
    <row r="567" spans="1:2" x14ac:dyDescent="0.4">
      <c r="A567" s="2">
        <f>Date_Table3[[#This Row],[Ship Date]]-20</f>
        <v>44095</v>
      </c>
      <c r="B567" s="2">
        <v>44115</v>
      </c>
    </row>
    <row r="568" spans="1:2" x14ac:dyDescent="0.4">
      <c r="A568" s="2">
        <f>Date_Table3[[#This Row],[Ship Date]]-20</f>
        <v>44096</v>
      </c>
      <c r="B568" s="2">
        <v>44116</v>
      </c>
    </row>
    <row r="569" spans="1:2" x14ac:dyDescent="0.4">
      <c r="A569" s="2">
        <f>Date_Table3[[#This Row],[Ship Date]]-20</f>
        <v>44097</v>
      </c>
      <c r="B569" s="2">
        <v>44117</v>
      </c>
    </row>
    <row r="570" spans="1:2" x14ac:dyDescent="0.4">
      <c r="A570" s="2">
        <f>Date_Table3[[#This Row],[Ship Date]]-20</f>
        <v>44098</v>
      </c>
      <c r="B570" s="2">
        <v>44118</v>
      </c>
    </row>
    <row r="571" spans="1:2" x14ac:dyDescent="0.4">
      <c r="A571" s="2">
        <f>Date_Table3[[#This Row],[Ship Date]]-20</f>
        <v>44099</v>
      </c>
      <c r="B571" s="2">
        <v>44119</v>
      </c>
    </row>
    <row r="572" spans="1:2" x14ac:dyDescent="0.4">
      <c r="A572" s="2">
        <f>Date_Table3[[#This Row],[Ship Date]]-20</f>
        <v>44100</v>
      </c>
      <c r="B572" s="2">
        <v>44120</v>
      </c>
    </row>
    <row r="573" spans="1:2" x14ac:dyDescent="0.4">
      <c r="A573" s="2">
        <f>Date_Table3[[#This Row],[Ship Date]]-20</f>
        <v>44101</v>
      </c>
      <c r="B573" s="2">
        <v>44121</v>
      </c>
    </row>
    <row r="574" spans="1:2" x14ac:dyDescent="0.4">
      <c r="A574" s="2">
        <f>Date_Table3[[#This Row],[Ship Date]]-20</f>
        <v>44102</v>
      </c>
      <c r="B574" s="2">
        <v>44122</v>
      </c>
    </row>
    <row r="575" spans="1:2" x14ac:dyDescent="0.4">
      <c r="A575" s="2">
        <f>Date_Table3[[#This Row],[Ship Date]]-20</f>
        <v>44103</v>
      </c>
      <c r="B575" s="2">
        <v>44123</v>
      </c>
    </row>
    <row r="576" spans="1:2" x14ac:dyDescent="0.4">
      <c r="A576" s="2">
        <f>Date_Table3[[#This Row],[Ship Date]]-20</f>
        <v>44104</v>
      </c>
      <c r="B576" s="2">
        <v>44124</v>
      </c>
    </row>
    <row r="577" spans="1:2" x14ac:dyDescent="0.4">
      <c r="A577" s="2">
        <f>Date_Table3[[#This Row],[Ship Date]]-20</f>
        <v>44105</v>
      </c>
      <c r="B577" s="2">
        <v>44125</v>
      </c>
    </row>
    <row r="578" spans="1:2" x14ac:dyDescent="0.4">
      <c r="A578" s="2">
        <f>Date_Table3[[#This Row],[Ship Date]]-20</f>
        <v>44106</v>
      </c>
      <c r="B578" s="2">
        <v>44126</v>
      </c>
    </row>
    <row r="579" spans="1:2" x14ac:dyDescent="0.4">
      <c r="A579" s="2">
        <f>Date_Table3[[#This Row],[Ship Date]]-20</f>
        <v>44107</v>
      </c>
      <c r="B579" s="2">
        <v>44127</v>
      </c>
    </row>
    <row r="580" spans="1:2" x14ac:dyDescent="0.4">
      <c r="A580" s="2">
        <f>Date_Table3[[#This Row],[Ship Date]]-20</f>
        <v>44108</v>
      </c>
      <c r="B580" s="2">
        <v>44128</v>
      </c>
    </row>
    <row r="581" spans="1:2" x14ac:dyDescent="0.4">
      <c r="A581" s="2">
        <f>Date_Table3[[#This Row],[Ship Date]]-20</f>
        <v>44109</v>
      </c>
      <c r="B581" s="2">
        <v>44129</v>
      </c>
    </row>
    <row r="582" spans="1:2" x14ac:dyDescent="0.4">
      <c r="A582" s="2">
        <f>Date_Table3[[#This Row],[Ship Date]]-20</f>
        <v>44110</v>
      </c>
      <c r="B582" s="2">
        <v>44130</v>
      </c>
    </row>
    <row r="583" spans="1:2" x14ac:dyDescent="0.4">
      <c r="A583" s="2">
        <f>Date_Table3[[#This Row],[Ship Date]]-20</f>
        <v>44111</v>
      </c>
      <c r="B583" s="2">
        <v>44131</v>
      </c>
    </row>
    <row r="584" spans="1:2" x14ac:dyDescent="0.4">
      <c r="A584" s="2">
        <f>Date_Table3[[#This Row],[Ship Date]]-20</f>
        <v>44112</v>
      </c>
      <c r="B584" s="2">
        <v>44132</v>
      </c>
    </row>
    <row r="585" spans="1:2" x14ac:dyDescent="0.4">
      <c r="A585" s="2">
        <f>Date_Table3[[#This Row],[Ship Date]]-20</f>
        <v>44113</v>
      </c>
      <c r="B585" s="2">
        <v>44133</v>
      </c>
    </row>
    <row r="586" spans="1:2" x14ac:dyDescent="0.4">
      <c r="A586" s="2">
        <f>Date_Table3[[#This Row],[Ship Date]]-20</f>
        <v>44114</v>
      </c>
      <c r="B586" s="2">
        <v>44134</v>
      </c>
    </row>
    <row r="587" spans="1:2" x14ac:dyDescent="0.4">
      <c r="A587" s="2">
        <f>Date_Table3[[#This Row],[Ship Date]]-20</f>
        <v>44115</v>
      </c>
      <c r="B587" s="2">
        <v>44135</v>
      </c>
    </row>
    <row r="588" spans="1:2" x14ac:dyDescent="0.4">
      <c r="A588" s="2">
        <f>Date_Table3[[#This Row],[Ship Date]]-20</f>
        <v>44116</v>
      </c>
      <c r="B588" s="2">
        <v>44136</v>
      </c>
    </row>
    <row r="589" spans="1:2" x14ac:dyDescent="0.4">
      <c r="A589" s="2">
        <f>Date_Table3[[#This Row],[Ship Date]]-20</f>
        <v>44117</v>
      </c>
      <c r="B589" s="2">
        <v>44137</v>
      </c>
    </row>
    <row r="590" spans="1:2" x14ac:dyDescent="0.4">
      <c r="A590" s="2">
        <f>Date_Table3[[#This Row],[Ship Date]]-20</f>
        <v>44118</v>
      </c>
      <c r="B590" s="2">
        <v>44138</v>
      </c>
    </row>
    <row r="591" spans="1:2" x14ac:dyDescent="0.4">
      <c r="A591" s="2">
        <f>Date_Table3[[#This Row],[Ship Date]]-20</f>
        <v>44119</v>
      </c>
      <c r="B591" s="2">
        <v>44139</v>
      </c>
    </row>
    <row r="592" spans="1:2" x14ac:dyDescent="0.4">
      <c r="A592" s="2">
        <f>Date_Table3[[#This Row],[Ship Date]]-20</f>
        <v>44120</v>
      </c>
      <c r="B592" s="2">
        <v>44140</v>
      </c>
    </row>
    <row r="593" spans="1:2" x14ac:dyDescent="0.4">
      <c r="A593" s="2">
        <f>Date_Table3[[#This Row],[Ship Date]]-20</f>
        <v>44121</v>
      </c>
      <c r="B593" s="2">
        <v>44141</v>
      </c>
    </row>
    <row r="594" spans="1:2" x14ac:dyDescent="0.4">
      <c r="A594" s="2">
        <f>Date_Table3[[#This Row],[Ship Date]]-20</f>
        <v>44122</v>
      </c>
      <c r="B594" s="2">
        <v>44142</v>
      </c>
    </row>
    <row r="595" spans="1:2" x14ac:dyDescent="0.4">
      <c r="A595" s="2">
        <f>Date_Table3[[#This Row],[Ship Date]]-20</f>
        <v>44123</v>
      </c>
      <c r="B595" s="2">
        <v>44143</v>
      </c>
    </row>
    <row r="596" spans="1:2" x14ac:dyDescent="0.4">
      <c r="A596" s="2">
        <f>Date_Table3[[#This Row],[Ship Date]]-20</f>
        <v>44124</v>
      </c>
      <c r="B596" s="2">
        <v>44144</v>
      </c>
    </row>
    <row r="597" spans="1:2" x14ac:dyDescent="0.4">
      <c r="A597" s="2">
        <f>Date_Table3[[#This Row],[Ship Date]]-20</f>
        <v>44125</v>
      </c>
      <c r="B597" s="2">
        <v>44145</v>
      </c>
    </row>
    <row r="598" spans="1:2" x14ac:dyDescent="0.4">
      <c r="A598" s="2">
        <f>Date_Table3[[#This Row],[Ship Date]]-20</f>
        <v>44126</v>
      </c>
      <c r="B598" s="2">
        <v>44146</v>
      </c>
    </row>
    <row r="599" spans="1:2" x14ac:dyDescent="0.4">
      <c r="A599" s="2">
        <f>Date_Table3[[#This Row],[Ship Date]]-20</f>
        <v>44127</v>
      </c>
      <c r="B599" s="2">
        <v>44147</v>
      </c>
    </row>
    <row r="600" spans="1:2" x14ac:dyDescent="0.4">
      <c r="A600" s="2">
        <f>Date_Table3[[#This Row],[Ship Date]]-20</f>
        <v>44128</v>
      </c>
      <c r="B600" s="2">
        <v>44148</v>
      </c>
    </row>
    <row r="601" spans="1:2" x14ac:dyDescent="0.4">
      <c r="A601" s="2">
        <f>Date_Table3[[#This Row],[Ship Date]]-20</f>
        <v>44129</v>
      </c>
      <c r="B601" s="2">
        <v>44149</v>
      </c>
    </row>
    <row r="602" spans="1:2" x14ac:dyDescent="0.4">
      <c r="A602" s="2">
        <f>Date_Table3[[#This Row],[Ship Date]]-20</f>
        <v>44130</v>
      </c>
      <c r="B602" s="2">
        <v>44150</v>
      </c>
    </row>
    <row r="603" spans="1:2" x14ac:dyDescent="0.4">
      <c r="A603" s="2">
        <f>Date_Table3[[#This Row],[Ship Date]]-20</f>
        <v>44131</v>
      </c>
      <c r="B603" s="2">
        <v>44151</v>
      </c>
    </row>
    <row r="604" spans="1:2" x14ac:dyDescent="0.4">
      <c r="A604" s="2">
        <f>Date_Table3[[#This Row],[Ship Date]]-20</f>
        <v>44132</v>
      </c>
      <c r="B604" s="2">
        <v>44152</v>
      </c>
    </row>
    <row r="605" spans="1:2" x14ac:dyDescent="0.4">
      <c r="A605" s="2">
        <f>Date_Table3[[#This Row],[Ship Date]]-20</f>
        <v>44133</v>
      </c>
      <c r="B605" s="2">
        <v>44153</v>
      </c>
    </row>
    <row r="606" spans="1:2" x14ac:dyDescent="0.4">
      <c r="A606" s="2">
        <f>Date_Table3[[#This Row],[Ship Date]]-20</f>
        <v>44134</v>
      </c>
      <c r="B606" s="2">
        <v>44154</v>
      </c>
    </row>
    <row r="607" spans="1:2" x14ac:dyDescent="0.4">
      <c r="A607" s="2">
        <f>Date_Table3[[#This Row],[Ship Date]]-20</f>
        <v>44135</v>
      </c>
      <c r="B607" s="2">
        <v>44155</v>
      </c>
    </row>
    <row r="608" spans="1:2" x14ac:dyDescent="0.4">
      <c r="A608" s="2">
        <f>Date_Table3[[#This Row],[Ship Date]]-20</f>
        <v>44136</v>
      </c>
      <c r="B608" s="2">
        <v>44156</v>
      </c>
    </row>
    <row r="609" spans="1:2" x14ac:dyDescent="0.4">
      <c r="A609" s="2">
        <f>Date_Table3[[#This Row],[Ship Date]]-20</f>
        <v>44137</v>
      </c>
      <c r="B609" s="2">
        <v>44157</v>
      </c>
    </row>
    <row r="610" spans="1:2" x14ac:dyDescent="0.4">
      <c r="A610" s="2">
        <f>Date_Table3[[#This Row],[Ship Date]]-20</f>
        <v>44138</v>
      </c>
      <c r="B610" s="2">
        <v>44158</v>
      </c>
    </row>
    <row r="611" spans="1:2" x14ac:dyDescent="0.4">
      <c r="A611" s="2">
        <f>Date_Table3[[#This Row],[Ship Date]]-20</f>
        <v>44139</v>
      </c>
      <c r="B611" s="2">
        <v>44159</v>
      </c>
    </row>
    <row r="612" spans="1:2" x14ac:dyDescent="0.4">
      <c r="A612" s="2">
        <f>Date_Table3[[#This Row],[Ship Date]]-20</f>
        <v>44140</v>
      </c>
      <c r="B612" s="2">
        <v>44160</v>
      </c>
    </row>
    <row r="613" spans="1:2" x14ac:dyDescent="0.4">
      <c r="A613" s="2">
        <f>Date_Table3[[#This Row],[Ship Date]]-20</f>
        <v>44141</v>
      </c>
      <c r="B613" s="2">
        <v>44161</v>
      </c>
    </row>
    <row r="614" spans="1:2" x14ac:dyDescent="0.4">
      <c r="A614" s="2">
        <f>Date_Table3[[#This Row],[Ship Date]]-20</f>
        <v>44142</v>
      </c>
      <c r="B614" s="2">
        <v>44162</v>
      </c>
    </row>
    <row r="615" spans="1:2" x14ac:dyDescent="0.4">
      <c r="A615" s="2">
        <f>Date_Table3[[#This Row],[Ship Date]]-20</f>
        <v>44143</v>
      </c>
      <c r="B615" s="2">
        <v>44163</v>
      </c>
    </row>
    <row r="616" spans="1:2" x14ac:dyDescent="0.4">
      <c r="A616" s="2">
        <f>Date_Table3[[#This Row],[Ship Date]]-20</f>
        <v>44144</v>
      </c>
      <c r="B616" s="2">
        <v>44164</v>
      </c>
    </row>
    <row r="617" spans="1:2" x14ac:dyDescent="0.4">
      <c r="A617" s="2">
        <f>Date_Table3[[#This Row],[Ship Date]]-20</f>
        <v>44145</v>
      </c>
      <c r="B617" s="2">
        <v>44165</v>
      </c>
    </row>
    <row r="618" spans="1:2" x14ac:dyDescent="0.4">
      <c r="A618" s="2">
        <f>Date_Table3[[#This Row],[Ship Date]]-20</f>
        <v>44146</v>
      </c>
      <c r="B618" s="2">
        <v>44166</v>
      </c>
    </row>
    <row r="619" spans="1:2" x14ac:dyDescent="0.4">
      <c r="A619" s="2">
        <f>Date_Table3[[#This Row],[Ship Date]]-20</f>
        <v>44147</v>
      </c>
      <c r="B619" s="2">
        <v>44167</v>
      </c>
    </row>
    <row r="620" spans="1:2" x14ac:dyDescent="0.4">
      <c r="A620" s="2">
        <f>Date_Table3[[#This Row],[Ship Date]]-20</f>
        <v>44148</v>
      </c>
      <c r="B620" s="2">
        <v>44168</v>
      </c>
    </row>
    <row r="621" spans="1:2" x14ac:dyDescent="0.4">
      <c r="A621" s="2">
        <f>Date_Table3[[#This Row],[Ship Date]]-20</f>
        <v>44149</v>
      </c>
      <c r="B621" s="2">
        <v>44169</v>
      </c>
    </row>
    <row r="622" spans="1:2" x14ac:dyDescent="0.4">
      <c r="A622" s="2">
        <f>Date_Table3[[#This Row],[Ship Date]]-20</f>
        <v>44150</v>
      </c>
      <c r="B622" s="2">
        <v>44170</v>
      </c>
    </row>
    <row r="623" spans="1:2" x14ac:dyDescent="0.4">
      <c r="A623" s="2">
        <f>Date_Table3[[#This Row],[Ship Date]]-20</f>
        <v>44151</v>
      </c>
      <c r="B623" s="2">
        <v>44171</v>
      </c>
    </row>
    <row r="624" spans="1:2" x14ac:dyDescent="0.4">
      <c r="A624" s="2">
        <f>Date_Table3[[#This Row],[Ship Date]]-20</f>
        <v>44152</v>
      </c>
      <c r="B624" s="2">
        <v>44172</v>
      </c>
    </row>
    <row r="625" spans="1:2" x14ac:dyDescent="0.4">
      <c r="A625" s="2">
        <f>Date_Table3[[#This Row],[Ship Date]]-20</f>
        <v>44153</v>
      </c>
      <c r="B625" s="2">
        <v>44173</v>
      </c>
    </row>
    <row r="626" spans="1:2" x14ac:dyDescent="0.4">
      <c r="A626" s="2">
        <f>Date_Table3[[#This Row],[Ship Date]]-20</f>
        <v>44154</v>
      </c>
      <c r="B626" s="2">
        <v>44174</v>
      </c>
    </row>
    <row r="627" spans="1:2" x14ac:dyDescent="0.4">
      <c r="A627" s="2">
        <f>Date_Table3[[#This Row],[Ship Date]]-20</f>
        <v>44155</v>
      </c>
      <c r="B627" s="2">
        <v>44175</v>
      </c>
    </row>
    <row r="628" spans="1:2" x14ac:dyDescent="0.4">
      <c r="A628" s="2">
        <f>Date_Table3[[#This Row],[Ship Date]]-20</f>
        <v>44156</v>
      </c>
      <c r="B628" s="2">
        <v>44176</v>
      </c>
    </row>
    <row r="629" spans="1:2" x14ac:dyDescent="0.4">
      <c r="A629" s="2">
        <f>Date_Table3[[#This Row],[Ship Date]]-20</f>
        <v>44157</v>
      </c>
      <c r="B629" s="2">
        <v>44177</v>
      </c>
    </row>
    <row r="630" spans="1:2" x14ac:dyDescent="0.4">
      <c r="A630" s="2">
        <f>Date_Table3[[#This Row],[Ship Date]]-20</f>
        <v>44158</v>
      </c>
      <c r="B630" s="2">
        <v>44178</v>
      </c>
    </row>
    <row r="631" spans="1:2" x14ac:dyDescent="0.4">
      <c r="A631" s="2">
        <f>Date_Table3[[#This Row],[Ship Date]]-20</f>
        <v>44159</v>
      </c>
      <c r="B631" s="2">
        <v>44179</v>
      </c>
    </row>
    <row r="632" spans="1:2" x14ac:dyDescent="0.4">
      <c r="A632" s="2">
        <f>Date_Table3[[#This Row],[Ship Date]]-20</f>
        <v>44160</v>
      </c>
      <c r="B632" s="2">
        <v>44180</v>
      </c>
    </row>
    <row r="633" spans="1:2" x14ac:dyDescent="0.4">
      <c r="A633" s="2">
        <f>Date_Table3[[#This Row],[Ship Date]]-20</f>
        <v>44161</v>
      </c>
      <c r="B633" s="2">
        <v>44181</v>
      </c>
    </row>
    <row r="634" spans="1:2" x14ac:dyDescent="0.4">
      <c r="A634" s="2">
        <f>Date_Table3[[#This Row],[Ship Date]]-20</f>
        <v>44162</v>
      </c>
      <c r="B634" s="2">
        <v>44182</v>
      </c>
    </row>
    <row r="635" spans="1:2" x14ac:dyDescent="0.4">
      <c r="A635" s="2">
        <f>Date_Table3[[#This Row],[Ship Date]]-20</f>
        <v>44163</v>
      </c>
      <c r="B635" s="2">
        <v>44183</v>
      </c>
    </row>
    <row r="636" spans="1:2" x14ac:dyDescent="0.4">
      <c r="A636" s="2">
        <f>Date_Table3[[#This Row],[Ship Date]]-20</f>
        <v>44164</v>
      </c>
      <c r="B636" s="2">
        <v>44184</v>
      </c>
    </row>
    <row r="637" spans="1:2" x14ac:dyDescent="0.4">
      <c r="A637" s="2">
        <f>Date_Table3[[#This Row],[Ship Date]]-20</f>
        <v>44165</v>
      </c>
      <c r="B637" s="2">
        <v>44185</v>
      </c>
    </row>
    <row r="638" spans="1:2" x14ac:dyDescent="0.4">
      <c r="A638" s="2">
        <f>Date_Table3[[#This Row],[Ship Date]]-20</f>
        <v>44166</v>
      </c>
      <c r="B638" s="2">
        <v>44186</v>
      </c>
    </row>
    <row r="639" spans="1:2" x14ac:dyDescent="0.4">
      <c r="A639" s="2">
        <f>Date_Table3[[#This Row],[Ship Date]]-20</f>
        <v>44167</v>
      </c>
      <c r="B639" s="2">
        <v>44187</v>
      </c>
    </row>
    <row r="640" spans="1:2" x14ac:dyDescent="0.4">
      <c r="A640" s="2">
        <f>Date_Table3[[#This Row],[Ship Date]]-20</f>
        <v>44168</v>
      </c>
      <c r="B640" s="2">
        <v>44188</v>
      </c>
    </row>
    <row r="641" spans="1:2" x14ac:dyDescent="0.4">
      <c r="A641" s="2">
        <f>Date_Table3[[#This Row],[Ship Date]]-20</f>
        <v>44169</v>
      </c>
      <c r="B641" s="2">
        <v>44189</v>
      </c>
    </row>
    <row r="642" spans="1:2" x14ac:dyDescent="0.4">
      <c r="A642" s="2">
        <f>Date_Table3[[#This Row],[Ship Date]]-20</f>
        <v>44170</v>
      </c>
      <c r="B642" s="2">
        <v>44190</v>
      </c>
    </row>
    <row r="643" spans="1:2" x14ac:dyDescent="0.4">
      <c r="A643" s="2">
        <f>Date_Table3[[#This Row],[Ship Date]]-20</f>
        <v>44171</v>
      </c>
      <c r="B643" s="2">
        <v>44191</v>
      </c>
    </row>
    <row r="644" spans="1:2" x14ac:dyDescent="0.4">
      <c r="A644" s="2">
        <f>Date_Table3[[#This Row],[Ship Date]]-20</f>
        <v>44172</v>
      </c>
      <c r="B644" s="2">
        <v>44192</v>
      </c>
    </row>
    <row r="645" spans="1:2" x14ac:dyDescent="0.4">
      <c r="A645" s="2">
        <f>Date_Table3[[#This Row],[Ship Date]]-20</f>
        <v>44173</v>
      </c>
      <c r="B645" s="2">
        <v>44193</v>
      </c>
    </row>
    <row r="646" spans="1:2" x14ac:dyDescent="0.4">
      <c r="A646" s="2">
        <f>Date_Table3[[#This Row],[Ship Date]]-20</f>
        <v>44174</v>
      </c>
      <c r="B646" s="2">
        <v>44194</v>
      </c>
    </row>
    <row r="647" spans="1:2" x14ac:dyDescent="0.4">
      <c r="A647" s="2">
        <f>Date_Table3[[#This Row],[Ship Date]]-20</f>
        <v>44175</v>
      </c>
      <c r="B647" s="2">
        <v>44195</v>
      </c>
    </row>
    <row r="648" spans="1:2" x14ac:dyDescent="0.4">
      <c r="A648" s="2">
        <f>Date_Table3[[#This Row],[Ship Date]]-20</f>
        <v>44176</v>
      </c>
      <c r="B648" s="2">
        <v>44196</v>
      </c>
    </row>
    <row r="649" spans="1:2" x14ac:dyDescent="0.4">
      <c r="A649" s="2">
        <f>Date_Table3[[#This Row],[Ship Date]]-20</f>
        <v>44177</v>
      </c>
      <c r="B649" s="2">
        <v>44197</v>
      </c>
    </row>
    <row r="650" spans="1:2" x14ac:dyDescent="0.4">
      <c r="A650" s="2">
        <f>Date_Table3[[#This Row],[Ship Date]]-20</f>
        <v>44178</v>
      </c>
      <c r="B650" s="2">
        <v>44198</v>
      </c>
    </row>
    <row r="651" spans="1:2" x14ac:dyDescent="0.4">
      <c r="A651" s="2">
        <f>Date_Table3[[#This Row],[Ship Date]]-20</f>
        <v>44179</v>
      </c>
      <c r="B651" s="2">
        <v>44199</v>
      </c>
    </row>
    <row r="652" spans="1:2" x14ac:dyDescent="0.4">
      <c r="A652" s="2">
        <f>Date_Table3[[#This Row],[Ship Date]]-20</f>
        <v>44180</v>
      </c>
      <c r="B652" s="2">
        <v>44200</v>
      </c>
    </row>
    <row r="653" spans="1:2" x14ac:dyDescent="0.4">
      <c r="A653" s="2">
        <f>Date_Table3[[#This Row],[Ship Date]]-20</f>
        <v>44181</v>
      </c>
      <c r="B653" s="2">
        <v>44201</v>
      </c>
    </row>
    <row r="654" spans="1:2" x14ac:dyDescent="0.4">
      <c r="A654" s="2">
        <f>Date_Table3[[#This Row],[Ship Date]]-20</f>
        <v>44182</v>
      </c>
      <c r="B654" s="2">
        <v>44202</v>
      </c>
    </row>
    <row r="655" spans="1:2" x14ac:dyDescent="0.4">
      <c r="A655" s="2">
        <f>Date_Table3[[#This Row],[Ship Date]]-20</f>
        <v>44183</v>
      </c>
      <c r="B655" s="2">
        <v>44203</v>
      </c>
    </row>
    <row r="656" spans="1:2" x14ac:dyDescent="0.4">
      <c r="A656" s="2">
        <f>Date_Table3[[#This Row],[Ship Date]]-20</f>
        <v>44184</v>
      </c>
      <c r="B656" s="2">
        <v>44204</v>
      </c>
    </row>
    <row r="657" spans="1:2" x14ac:dyDescent="0.4">
      <c r="A657" s="2">
        <f>Date_Table3[[#This Row],[Ship Date]]-20</f>
        <v>44185</v>
      </c>
      <c r="B657" s="2">
        <v>44205</v>
      </c>
    </row>
    <row r="658" spans="1:2" x14ac:dyDescent="0.4">
      <c r="A658" s="2">
        <f>Date_Table3[[#This Row],[Ship Date]]-20</f>
        <v>44186</v>
      </c>
      <c r="B658" s="2">
        <v>44206</v>
      </c>
    </row>
    <row r="659" spans="1:2" x14ac:dyDescent="0.4">
      <c r="A659" s="2">
        <f>Date_Table3[[#This Row],[Ship Date]]-20</f>
        <v>44187</v>
      </c>
      <c r="B659" s="2">
        <v>44207</v>
      </c>
    </row>
    <row r="660" spans="1:2" x14ac:dyDescent="0.4">
      <c r="A660" s="2">
        <f>Date_Table3[[#This Row],[Ship Date]]-20</f>
        <v>44188</v>
      </c>
      <c r="B660" s="2">
        <v>44208</v>
      </c>
    </row>
    <row r="661" spans="1:2" x14ac:dyDescent="0.4">
      <c r="A661" s="2">
        <f>Date_Table3[[#This Row],[Ship Date]]-20</f>
        <v>44189</v>
      </c>
      <c r="B661" s="2">
        <v>44209</v>
      </c>
    </row>
    <row r="662" spans="1:2" x14ac:dyDescent="0.4">
      <c r="A662" s="2">
        <f>Date_Table3[[#This Row],[Ship Date]]-20</f>
        <v>44190</v>
      </c>
      <c r="B662" s="2">
        <v>44210</v>
      </c>
    </row>
    <row r="663" spans="1:2" x14ac:dyDescent="0.4">
      <c r="A663" s="2">
        <f>Date_Table3[[#This Row],[Ship Date]]-20</f>
        <v>44191</v>
      </c>
      <c r="B663" s="2">
        <v>44211</v>
      </c>
    </row>
    <row r="664" spans="1:2" x14ac:dyDescent="0.4">
      <c r="A664" s="2">
        <f>Date_Table3[[#This Row],[Ship Date]]-20</f>
        <v>44192</v>
      </c>
      <c r="B664" s="2">
        <v>44212</v>
      </c>
    </row>
    <row r="665" spans="1:2" x14ac:dyDescent="0.4">
      <c r="A665" s="2">
        <f>Date_Table3[[#This Row],[Ship Date]]-20</f>
        <v>44193</v>
      </c>
      <c r="B665" s="2">
        <v>44213</v>
      </c>
    </row>
    <row r="666" spans="1:2" x14ac:dyDescent="0.4">
      <c r="A666" s="2">
        <f>Date_Table3[[#This Row],[Ship Date]]-20</f>
        <v>44194</v>
      </c>
      <c r="B666" s="2">
        <v>44214</v>
      </c>
    </row>
    <row r="667" spans="1:2" x14ac:dyDescent="0.4">
      <c r="A667" s="2">
        <f>Date_Table3[[#This Row],[Ship Date]]-20</f>
        <v>44195</v>
      </c>
      <c r="B667" s="2">
        <v>44215</v>
      </c>
    </row>
    <row r="668" spans="1:2" x14ac:dyDescent="0.4">
      <c r="A668" s="2">
        <f>Date_Table3[[#This Row],[Ship Date]]-20</f>
        <v>44196</v>
      </c>
      <c r="B668" s="2">
        <v>44216</v>
      </c>
    </row>
    <row r="669" spans="1:2" x14ac:dyDescent="0.4">
      <c r="A669" s="2">
        <f>Date_Table3[[#This Row],[Ship Date]]-20</f>
        <v>44197</v>
      </c>
      <c r="B669" s="2">
        <v>44217</v>
      </c>
    </row>
    <row r="670" spans="1:2" x14ac:dyDescent="0.4">
      <c r="A670" s="2">
        <f>Date_Table3[[#This Row],[Ship Date]]-20</f>
        <v>44198</v>
      </c>
      <c r="B670" s="2">
        <v>44218</v>
      </c>
    </row>
    <row r="671" spans="1:2" x14ac:dyDescent="0.4">
      <c r="A671" s="2">
        <f>Date_Table3[[#This Row],[Ship Date]]-20</f>
        <v>44199</v>
      </c>
      <c r="B671" s="2">
        <v>44219</v>
      </c>
    </row>
    <row r="672" spans="1:2" x14ac:dyDescent="0.4">
      <c r="A672" s="2">
        <f>Date_Table3[[#This Row],[Ship Date]]-20</f>
        <v>44200</v>
      </c>
      <c r="B672" s="2">
        <v>44220</v>
      </c>
    </row>
    <row r="673" spans="1:2" x14ac:dyDescent="0.4">
      <c r="A673" s="2">
        <f>Date_Table3[[#This Row],[Ship Date]]-20</f>
        <v>44201</v>
      </c>
      <c r="B673" s="2">
        <v>44221</v>
      </c>
    </row>
    <row r="674" spans="1:2" x14ac:dyDescent="0.4">
      <c r="A674" s="2">
        <f>Date_Table3[[#This Row],[Ship Date]]-20</f>
        <v>44202</v>
      </c>
      <c r="B674" s="2">
        <v>44222</v>
      </c>
    </row>
    <row r="675" spans="1:2" x14ac:dyDescent="0.4">
      <c r="A675" s="2">
        <f>Date_Table3[[#This Row],[Ship Date]]-20</f>
        <v>44203</v>
      </c>
      <c r="B675" s="2">
        <v>44223</v>
      </c>
    </row>
    <row r="676" spans="1:2" x14ac:dyDescent="0.4">
      <c r="A676" s="2">
        <f>Date_Table3[[#This Row],[Ship Date]]-20</f>
        <v>44204</v>
      </c>
      <c r="B676" s="2">
        <v>44224</v>
      </c>
    </row>
    <row r="677" spans="1:2" x14ac:dyDescent="0.4">
      <c r="A677" s="2">
        <f>Date_Table3[[#This Row],[Ship Date]]-20</f>
        <v>44205</v>
      </c>
      <c r="B677" s="2">
        <v>44225</v>
      </c>
    </row>
    <row r="678" spans="1:2" x14ac:dyDescent="0.4">
      <c r="A678" s="2">
        <f>Date_Table3[[#This Row],[Ship Date]]-20</f>
        <v>44206</v>
      </c>
      <c r="B678" s="2">
        <v>44226</v>
      </c>
    </row>
    <row r="679" spans="1:2" x14ac:dyDescent="0.4">
      <c r="A679" s="2">
        <f>Date_Table3[[#This Row],[Ship Date]]-20</f>
        <v>44207</v>
      </c>
      <c r="B679" s="2">
        <v>44227</v>
      </c>
    </row>
    <row r="680" spans="1:2" x14ac:dyDescent="0.4">
      <c r="A680" s="2">
        <f>Date_Table3[[#This Row],[Ship Date]]-20</f>
        <v>44208</v>
      </c>
      <c r="B680" s="2">
        <v>44228</v>
      </c>
    </row>
    <row r="681" spans="1:2" x14ac:dyDescent="0.4">
      <c r="A681" s="2">
        <f>Date_Table3[[#This Row],[Ship Date]]-20</f>
        <v>44209</v>
      </c>
      <c r="B681" s="2">
        <v>44229</v>
      </c>
    </row>
    <row r="682" spans="1:2" x14ac:dyDescent="0.4">
      <c r="A682" s="2">
        <f>Date_Table3[[#This Row],[Ship Date]]-20</f>
        <v>44210</v>
      </c>
      <c r="B682" s="2">
        <v>44230</v>
      </c>
    </row>
    <row r="683" spans="1:2" x14ac:dyDescent="0.4">
      <c r="A683" s="2">
        <f>Date_Table3[[#This Row],[Ship Date]]-20</f>
        <v>44211</v>
      </c>
      <c r="B683" s="2">
        <v>44231</v>
      </c>
    </row>
    <row r="684" spans="1:2" x14ac:dyDescent="0.4">
      <c r="A684" s="2">
        <f>Date_Table3[[#This Row],[Ship Date]]-20</f>
        <v>44212</v>
      </c>
      <c r="B684" s="2">
        <v>44232</v>
      </c>
    </row>
    <row r="685" spans="1:2" x14ac:dyDescent="0.4">
      <c r="A685" s="2">
        <f>Date_Table3[[#This Row],[Ship Date]]-20</f>
        <v>44213</v>
      </c>
      <c r="B685" s="2">
        <v>44233</v>
      </c>
    </row>
    <row r="686" spans="1:2" x14ac:dyDescent="0.4">
      <c r="A686" s="2">
        <f>Date_Table3[[#This Row],[Ship Date]]-20</f>
        <v>44214</v>
      </c>
      <c r="B686" s="2">
        <v>44234</v>
      </c>
    </row>
    <row r="687" spans="1:2" x14ac:dyDescent="0.4">
      <c r="A687" s="2">
        <f>Date_Table3[[#This Row],[Ship Date]]-20</f>
        <v>44215</v>
      </c>
      <c r="B687" s="2">
        <v>44235</v>
      </c>
    </row>
    <row r="688" spans="1:2" x14ac:dyDescent="0.4">
      <c r="A688" s="2">
        <f>Date_Table3[[#This Row],[Ship Date]]-20</f>
        <v>44216</v>
      </c>
      <c r="B688" s="2">
        <v>44236</v>
      </c>
    </row>
    <row r="689" spans="1:2" x14ac:dyDescent="0.4">
      <c r="A689" s="2">
        <f>Date_Table3[[#This Row],[Ship Date]]-20</f>
        <v>44217</v>
      </c>
      <c r="B689" s="2">
        <v>44237</v>
      </c>
    </row>
    <row r="690" spans="1:2" x14ac:dyDescent="0.4">
      <c r="A690" s="2">
        <f>Date_Table3[[#This Row],[Ship Date]]-20</f>
        <v>44218</v>
      </c>
      <c r="B690" s="2">
        <v>44238</v>
      </c>
    </row>
    <row r="691" spans="1:2" x14ac:dyDescent="0.4">
      <c r="A691" s="2">
        <f>Date_Table3[[#This Row],[Ship Date]]-20</f>
        <v>44219</v>
      </c>
      <c r="B691" s="2">
        <v>44239</v>
      </c>
    </row>
    <row r="692" spans="1:2" x14ac:dyDescent="0.4">
      <c r="A692" s="2">
        <f>Date_Table3[[#This Row],[Ship Date]]-20</f>
        <v>44220</v>
      </c>
      <c r="B692" s="2">
        <v>44240</v>
      </c>
    </row>
    <row r="693" spans="1:2" x14ac:dyDescent="0.4">
      <c r="A693" s="2">
        <f>Date_Table3[[#This Row],[Ship Date]]-20</f>
        <v>44221</v>
      </c>
      <c r="B693" s="2">
        <v>44241</v>
      </c>
    </row>
    <row r="694" spans="1:2" x14ac:dyDescent="0.4">
      <c r="A694" s="2">
        <f>Date_Table3[[#This Row],[Ship Date]]-20</f>
        <v>44222</v>
      </c>
      <c r="B694" s="2">
        <v>44242</v>
      </c>
    </row>
    <row r="695" spans="1:2" x14ac:dyDescent="0.4">
      <c r="A695" s="2">
        <f>Date_Table3[[#This Row],[Ship Date]]-20</f>
        <v>44223</v>
      </c>
      <c r="B695" s="2">
        <v>44243</v>
      </c>
    </row>
    <row r="696" spans="1:2" x14ac:dyDescent="0.4">
      <c r="A696" s="2">
        <f>Date_Table3[[#This Row],[Ship Date]]-20</f>
        <v>44224</v>
      </c>
      <c r="B696" s="2">
        <v>44244</v>
      </c>
    </row>
    <row r="697" spans="1:2" x14ac:dyDescent="0.4">
      <c r="A697" s="2">
        <f>Date_Table3[[#This Row],[Ship Date]]-20</f>
        <v>44225</v>
      </c>
      <c r="B697" s="2">
        <v>44245</v>
      </c>
    </row>
    <row r="698" spans="1:2" x14ac:dyDescent="0.4">
      <c r="A698" s="2">
        <f>Date_Table3[[#This Row],[Ship Date]]-20</f>
        <v>44226</v>
      </c>
      <c r="B698" s="2">
        <v>44246</v>
      </c>
    </row>
    <row r="699" spans="1:2" x14ac:dyDescent="0.4">
      <c r="A699" s="2">
        <f>Date_Table3[[#This Row],[Ship Date]]-20</f>
        <v>44227</v>
      </c>
      <c r="B699" s="2">
        <v>44247</v>
      </c>
    </row>
    <row r="700" spans="1:2" x14ac:dyDescent="0.4">
      <c r="A700" s="2">
        <f>Date_Table3[[#This Row],[Ship Date]]-20</f>
        <v>44228</v>
      </c>
      <c r="B700" s="2">
        <v>44248</v>
      </c>
    </row>
    <row r="701" spans="1:2" x14ac:dyDescent="0.4">
      <c r="A701" s="2">
        <f>Date_Table3[[#This Row],[Ship Date]]-20</f>
        <v>44229</v>
      </c>
      <c r="B701" s="2">
        <v>44249</v>
      </c>
    </row>
    <row r="702" spans="1:2" x14ac:dyDescent="0.4">
      <c r="A702" s="2">
        <f>Date_Table3[[#This Row],[Ship Date]]-20</f>
        <v>44230</v>
      </c>
      <c r="B702" s="2">
        <v>44250</v>
      </c>
    </row>
    <row r="703" spans="1:2" x14ac:dyDescent="0.4">
      <c r="A703" s="2">
        <f>Date_Table3[[#This Row],[Ship Date]]-20</f>
        <v>44231</v>
      </c>
      <c r="B703" s="2">
        <v>44251</v>
      </c>
    </row>
    <row r="704" spans="1:2" x14ac:dyDescent="0.4">
      <c r="A704" s="2">
        <f>Date_Table3[[#This Row],[Ship Date]]-20</f>
        <v>44232</v>
      </c>
      <c r="B704" s="2">
        <v>44252</v>
      </c>
    </row>
    <row r="705" spans="1:2" x14ac:dyDescent="0.4">
      <c r="A705" s="2">
        <f>Date_Table3[[#This Row],[Ship Date]]-20</f>
        <v>44233</v>
      </c>
      <c r="B705" s="2">
        <v>44253</v>
      </c>
    </row>
    <row r="706" spans="1:2" x14ac:dyDescent="0.4">
      <c r="A706" s="2">
        <f>Date_Table3[[#This Row],[Ship Date]]-20</f>
        <v>44234</v>
      </c>
      <c r="B706" s="2">
        <v>44254</v>
      </c>
    </row>
    <row r="707" spans="1:2" x14ac:dyDescent="0.4">
      <c r="A707" s="2">
        <f>Date_Table3[[#This Row],[Ship Date]]-20</f>
        <v>44235</v>
      </c>
      <c r="B707" s="2">
        <v>44255</v>
      </c>
    </row>
    <row r="708" spans="1:2" x14ac:dyDescent="0.4">
      <c r="A708" s="2">
        <f>Date_Table3[[#This Row],[Ship Date]]-20</f>
        <v>44236</v>
      </c>
      <c r="B708" s="2">
        <v>44256</v>
      </c>
    </row>
    <row r="709" spans="1:2" x14ac:dyDescent="0.4">
      <c r="A709" s="2">
        <f>Date_Table3[[#This Row],[Ship Date]]-20</f>
        <v>44237</v>
      </c>
      <c r="B709" s="2">
        <v>44257</v>
      </c>
    </row>
    <row r="710" spans="1:2" x14ac:dyDescent="0.4">
      <c r="A710" s="2">
        <f>Date_Table3[[#This Row],[Ship Date]]-20</f>
        <v>44238</v>
      </c>
      <c r="B710" s="2">
        <v>44258</v>
      </c>
    </row>
    <row r="711" spans="1:2" x14ac:dyDescent="0.4">
      <c r="A711" s="2">
        <f>Date_Table3[[#This Row],[Ship Date]]-20</f>
        <v>44239</v>
      </c>
      <c r="B711" s="2">
        <v>44259</v>
      </c>
    </row>
    <row r="712" spans="1:2" x14ac:dyDescent="0.4">
      <c r="A712" s="2">
        <f>Date_Table3[[#This Row],[Ship Date]]-20</f>
        <v>44240</v>
      </c>
      <c r="B712" s="2">
        <v>44260</v>
      </c>
    </row>
    <row r="713" spans="1:2" x14ac:dyDescent="0.4">
      <c r="A713" s="2">
        <f>Date_Table3[[#This Row],[Ship Date]]-20</f>
        <v>44241</v>
      </c>
      <c r="B713" s="2">
        <v>44261</v>
      </c>
    </row>
    <row r="714" spans="1:2" x14ac:dyDescent="0.4">
      <c r="A714" s="2">
        <f>Date_Table3[[#This Row],[Ship Date]]-20</f>
        <v>44242</v>
      </c>
      <c r="B714" s="2">
        <v>44262</v>
      </c>
    </row>
    <row r="715" spans="1:2" x14ac:dyDescent="0.4">
      <c r="A715" s="2">
        <f>Date_Table3[[#This Row],[Ship Date]]-20</f>
        <v>44243</v>
      </c>
      <c r="B715" s="2">
        <v>44263</v>
      </c>
    </row>
    <row r="716" spans="1:2" x14ac:dyDescent="0.4">
      <c r="A716" s="2">
        <f>Date_Table3[[#This Row],[Ship Date]]-20</f>
        <v>44244</v>
      </c>
      <c r="B716" s="2">
        <v>44264</v>
      </c>
    </row>
    <row r="717" spans="1:2" x14ac:dyDescent="0.4">
      <c r="A717" s="2">
        <f>Date_Table3[[#This Row],[Ship Date]]-20</f>
        <v>44245</v>
      </c>
      <c r="B717" s="2">
        <v>44265</v>
      </c>
    </row>
    <row r="718" spans="1:2" x14ac:dyDescent="0.4">
      <c r="A718" s="2">
        <f>Date_Table3[[#This Row],[Ship Date]]-20</f>
        <v>44246</v>
      </c>
      <c r="B718" s="2">
        <v>44266</v>
      </c>
    </row>
    <row r="719" spans="1:2" x14ac:dyDescent="0.4">
      <c r="A719" s="2">
        <f>Date_Table3[[#This Row],[Ship Date]]-20</f>
        <v>44247</v>
      </c>
      <c r="B719" s="2">
        <v>44267</v>
      </c>
    </row>
    <row r="720" spans="1:2" x14ac:dyDescent="0.4">
      <c r="A720" s="2">
        <f>Date_Table3[[#This Row],[Ship Date]]-20</f>
        <v>44248</v>
      </c>
      <c r="B720" s="2">
        <v>44268</v>
      </c>
    </row>
    <row r="721" spans="1:2" x14ac:dyDescent="0.4">
      <c r="A721" s="2">
        <f>Date_Table3[[#This Row],[Ship Date]]-20</f>
        <v>44249</v>
      </c>
      <c r="B721" s="2">
        <v>44269</v>
      </c>
    </row>
    <row r="722" spans="1:2" x14ac:dyDescent="0.4">
      <c r="A722" s="2">
        <f>Date_Table3[[#This Row],[Ship Date]]-20</f>
        <v>44250</v>
      </c>
      <c r="B722" s="2">
        <v>44270</v>
      </c>
    </row>
    <row r="723" spans="1:2" x14ac:dyDescent="0.4">
      <c r="A723" s="2">
        <f>Date_Table3[[#This Row],[Ship Date]]-20</f>
        <v>44251</v>
      </c>
      <c r="B723" s="2">
        <v>44271</v>
      </c>
    </row>
    <row r="724" spans="1:2" x14ac:dyDescent="0.4">
      <c r="A724" s="2">
        <f>Date_Table3[[#This Row],[Ship Date]]-20</f>
        <v>44252</v>
      </c>
      <c r="B724" s="2">
        <v>44272</v>
      </c>
    </row>
    <row r="725" spans="1:2" x14ac:dyDescent="0.4">
      <c r="A725" s="2">
        <f>Date_Table3[[#This Row],[Ship Date]]-20</f>
        <v>44253</v>
      </c>
      <c r="B725" s="2">
        <v>44273</v>
      </c>
    </row>
    <row r="726" spans="1:2" x14ac:dyDescent="0.4">
      <c r="A726" s="2">
        <f>Date_Table3[[#This Row],[Ship Date]]-20</f>
        <v>44254</v>
      </c>
      <c r="B726" s="2">
        <v>44274</v>
      </c>
    </row>
    <row r="727" spans="1:2" x14ac:dyDescent="0.4">
      <c r="A727" s="2">
        <f>Date_Table3[[#This Row],[Ship Date]]-20</f>
        <v>44255</v>
      </c>
      <c r="B727" s="2">
        <v>44275</v>
      </c>
    </row>
    <row r="728" spans="1:2" x14ac:dyDescent="0.4">
      <c r="A728" s="2">
        <f>Date_Table3[[#This Row],[Ship Date]]-20</f>
        <v>44256</v>
      </c>
      <c r="B728" s="2">
        <v>44276</v>
      </c>
    </row>
    <row r="729" spans="1:2" x14ac:dyDescent="0.4">
      <c r="A729" s="2">
        <f>Date_Table3[[#This Row],[Ship Date]]-20</f>
        <v>44257</v>
      </c>
      <c r="B729" s="2">
        <v>44277</v>
      </c>
    </row>
    <row r="730" spans="1:2" x14ac:dyDescent="0.4">
      <c r="A730" s="2">
        <f>Date_Table3[[#This Row],[Ship Date]]-20</f>
        <v>44258</v>
      </c>
      <c r="B730" s="2">
        <v>44278</v>
      </c>
    </row>
    <row r="731" spans="1:2" x14ac:dyDescent="0.4">
      <c r="A731" s="2">
        <f>Date_Table3[[#This Row],[Ship Date]]-20</f>
        <v>44259</v>
      </c>
      <c r="B731" s="2">
        <v>44279</v>
      </c>
    </row>
    <row r="732" spans="1:2" x14ac:dyDescent="0.4">
      <c r="A732" s="2">
        <f>Date_Table3[[#This Row],[Ship Date]]-20</f>
        <v>44260</v>
      </c>
      <c r="B732" s="2">
        <v>44280</v>
      </c>
    </row>
    <row r="733" spans="1:2" x14ac:dyDescent="0.4">
      <c r="A733" s="2">
        <f>Date_Table3[[#This Row],[Ship Date]]-20</f>
        <v>44261</v>
      </c>
      <c r="B733" s="2">
        <v>44281</v>
      </c>
    </row>
    <row r="734" spans="1:2" x14ac:dyDescent="0.4">
      <c r="A734" s="2">
        <f>Date_Table3[[#This Row],[Ship Date]]-20</f>
        <v>44262</v>
      </c>
      <c r="B734" s="2">
        <v>44282</v>
      </c>
    </row>
    <row r="735" spans="1:2" x14ac:dyDescent="0.4">
      <c r="A735" s="2">
        <f>Date_Table3[[#This Row],[Ship Date]]-20</f>
        <v>44263</v>
      </c>
      <c r="B735" s="2">
        <v>44283</v>
      </c>
    </row>
    <row r="736" spans="1:2" x14ac:dyDescent="0.4">
      <c r="A736" s="2">
        <f>Date_Table3[[#This Row],[Ship Date]]-20</f>
        <v>44264</v>
      </c>
      <c r="B736" s="2">
        <v>44284</v>
      </c>
    </row>
    <row r="737" spans="1:2" x14ac:dyDescent="0.4">
      <c r="A737" s="2">
        <f>Date_Table3[[#This Row],[Ship Date]]-20</f>
        <v>44265</v>
      </c>
      <c r="B737" s="2">
        <v>44285</v>
      </c>
    </row>
    <row r="738" spans="1:2" x14ac:dyDescent="0.4">
      <c r="A738" s="2">
        <f>Date_Table3[[#This Row],[Ship Date]]-20</f>
        <v>44266</v>
      </c>
      <c r="B738" s="2">
        <v>44286</v>
      </c>
    </row>
    <row r="739" spans="1:2" x14ac:dyDescent="0.4">
      <c r="A739" s="2">
        <f>Date_Table3[[#This Row],[Ship Date]]-20</f>
        <v>44267</v>
      </c>
      <c r="B739" s="2">
        <v>44287</v>
      </c>
    </row>
    <row r="740" spans="1:2" x14ac:dyDescent="0.4">
      <c r="A740" s="2">
        <f>Date_Table3[[#This Row],[Ship Date]]-20</f>
        <v>44268</v>
      </c>
      <c r="B740" s="2">
        <v>44288</v>
      </c>
    </row>
    <row r="741" spans="1:2" x14ac:dyDescent="0.4">
      <c r="A741" s="2">
        <f>Date_Table3[[#This Row],[Ship Date]]-20</f>
        <v>44269</v>
      </c>
      <c r="B741" s="2">
        <v>44289</v>
      </c>
    </row>
    <row r="742" spans="1:2" x14ac:dyDescent="0.4">
      <c r="A742" s="2">
        <f>Date_Table3[[#This Row],[Ship Date]]-20</f>
        <v>44270</v>
      </c>
      <c r="B742" s="2">
        <v>44290</v>
      </c>
    </row>
    <row r="743" spans="1:2" x14ac:dyDescent="0.4">
      <c r="A743" s="2">
        <f>Date_Table3[[#This Row],[Ship Date]]-20</f>
        <v>44271</v>
      </c>
      <c r="B743" s="2">
        <v>44291</v>
      </c>
    </row>
    <row r="744" spans="1:2" x14ac:dyDescent="0.4">
      <c r="A744" s="2">
        <f>Date_Table3[[#This Row],[Ship Date]]-20</f>
        <v>44272</v>
      </c>
      <c r="B744" s="2">
        <v>44292</v>
      </c>
    </row>
    <row r="745" spans="1:2" x14ac:dyDescent="0.4">
      <c r="A745" s="2">
        <f>Date_Table3[[#This Row],[Ship Date]]-20</f>
        <v>44273</v>
      </c>
      <c r="B745" s="2">
        <v>44293</v>
      </c>
    </row>
    <row r="746" spans="1:2" x14ac:dyDescent="0.4">
      <c r="A746" s="2">
        <f>Date_Table3[[#This Row],[Ship Date]]-20</f>
        <v>44274</v>
      </c>
      <c r="B746" s="2">
        <v>44294</v>
      </c>
    </row>
    <row r="747" spans="1:2" x14ac:dyDescent="0.4">
      <c r="A747" s="2">
        <f>Date_Table3[[#This Row],[Ship Date]]-20</f>
        <v>44275</v>
      </c>
      <c r="B747" s="2">
        <v>44295</v>
      </c>
    </row>
    <row r="748" spans="1:2" x14ac:dyDescent="0.4">
      <c r="A748" s="2">
        <f>Date_Table3[[#This Row],[Ship Date]]-20</f>
        <v>44276</v>
      </c>
      <c r="B748" s="2">
        <v>44296</v>
      </c>
    </row>
    <row r="749" spans="1:2" x14ac:dyDescent="0.4">
      <c r="A749" s="2">
        <f>Date_Table3[[#This Row],[Ship Date]]-20</f>
        <v>44277</v>
      </c>
      <c r="B749" s="2">
        <v>44297</v>
      </c>
    </row>
    <row r="750" spans="1:2" x14ac:dyDescent="0.4">
      <c r="A750" s="2">
        <f>Date_Table3[[#This Row],[Ship Date]]-20</f>
        <v>44278</v>
      </c>
      <c r="B750" s="2">
        <v>44298</v>
      </c>
    </row>
    <row r="751" spans="1:2" x14ac:dyDescent="0.4">
      <c r="A751" s="2">
        <f>Date_Table3[[#This Row],[Ship Date]]-20</f>
        <v>44279</v>
      </c>
      <c r="B751" s="2">
        <v>44299</v>
      </c>
    </row>
    <row r="752" spans="1:2" x14ac:dyDescent="0.4">
      <c r="A752" s="2">
        <f>Date_Table3[[#This Row],[Ship Date]]-20</f>
        <v>44280</v>
      </c>
      <c r="B752" s="2">
        <v>44300</v>
      </c>
    </row>
    <row r="753" spans="1:2" x14ac:dyDescent="0.4">
      <c r="A753" s="2">
        <f>Date_Table3[[#This Row],[Ship Date]]-20</f>
        <v>44281</v>
      </c>
      <c r="B753" s="2">
        <v>44301</v>
      </c>
    </row>
    <row r="754" spans="1:2" x14ac:dyDescent="0.4">
      <c r="A754" s="2">
        <f>Date_Table3[[#This Row],[Ship Date]]-20</f>
        <v>44282</v>
      </c>
      <c r="B754" s="2">
        <v>44302</v>
      </c>
    </row>
    <row r="755" spans="1:2" x14ac:dyDescent="0.4">
      <c r="A755" s="2">
        <f>Date_Table3[[#This Row],[Ship Date]]-20</f>
        <v>44283</v>
      </c>
      <c r="B755" s="2">
        <v>44303</v>
      </c>
    </row>
    <row r="756" spans="1:2" x14ac:dyDescent="0.4">
      <c r="A756" s="2">
        <f>Date_Table3[[#This Row],[Ship Date]]-20</f>
        <v>44284</v>
      </c>
      <c r="B756" s="2">
        <v>44304</v>
      </c>
    </row>
    <row r="757" spans="1:2" x14ac:dyDescent="0.4">
      <c r="A757" s="2">
        <f>Date_Table3[[#This Row],[Ship Date]]-20</f>
        <v>44285</v>
      </c>
      <c r="B757" s="2">
        <v>44305</v>
      </c>
    </row>
    <row r="758" spans="1:2" x14ac:dyDescent="0.4">
      <c r="A758" s="2">
        <f>Date_Table3[[#This Row],[Ship Date]]-20</f>
        <v>44286</v>
      </c>
      <c r="B758" s="2">
        <v>44306</v>
      </c>
    </row>
    <row r="759" spans="1:2" x14ac:dyDescent="0.4">
      <c r="A759" s="2">
        <f>Date_Table3[[#This Row],[Ship Date]]-20</f>
        <v>44287</v>
      </c>
      <c r="B759" s="2">
        <v>44307</v>
      </c>
    </row>
    <row r="760" spans="1:2" x14ac:dyDescent="0.4">
      <c r="A760" s="2">
        <f>Date_Table3[[#This Row],[Ship Date]]-20</f>
        <v>44288</v>
      </c>
      <c r="B760" s="2">
        <v>44308</v>
      </c>
    </row>
    <row r="761" spans="1:2" x14ac:dyDescent="0.4">
      <c r="A761" s="2">
        <f>Date_Table3[[#This Row],[Ship Date]]-20</f>
        <v>44289</v>
      </c>
      <c r="B761" s="2">
        <v>44309</v>
      </c>
    </row>
    <row r="762" spans="1:2" x14ac:dyDescent="0.4">
      <c r="A762" s="2">
        <f>Date_Table3[[#This Row],[Ship Date]]-20</f>
        <v>44290</v>
      </c>
      <c r="B762" s="2">
        <v>44310</v>
      </c>
    </row>
    <row r="763" spans="1:2" x14ac:dyDescent="0.4">
      <c r="A763" s="2">
        <f>Date_Table3[[#This Row],[Ship Date]]-20</f>
        <v>44291</v>
      </c>
      <c r="B763" s="2">
        <v>44311</v>
      </c>
    </row>
    <row r="764" spans="1:2" x14ac:dyDescent="0.4">
      <c r="A764" s="2">
        <f>Date_Table3[[#This Row],[Ship Date]]-20</f>
        <v>44292</v>
      </c>
      <c r="B764" s="2">
        <v>44312</v>
      </c>
    </row>
    <row r="765" spans="1:2" x14ac:dyDescent="0.4">
      <c r="A765" s="2">
        <f>Date_Table3[[#This Row],[Ship Date]]-20</f>
        <v>44293</v>
      </c>
      <c r="B765" s="2">
        <v>44313</v>
      </c>
    </row>
    <row r="766" spans="1:2" x14ac:dyDescent="0.4">
      <c r="A766" s="2">
        <f>Date_Table3[[#This Row],[Ship Date]]-20</f>
        <v>44294</v>
      </c>
      <c r="B766" s="2">
        <v>44314</v>
      </c>
    </row>
    <row r="767" spans="1:2" x14ac:dyDescent="0.4">
      <c r="A767" s="2">
        <f>Date_Table3[[#This Row],[Ship Date]]-20</f>
        <v>44295</v>
      </c>
      <c r="B767" s="2">
        <v>44315</v>
      </c>
    </row>
    <row r="768" spans="1:2" x14ac:dyDescent="0.4">
      <c r="A768" s="2">
        <f>Date_Table3[[#This Row],[Ship Date]]-20</f>
        <v>44296</v>
      </c>
      <c r="B768" s="2">
        <v>44316</v>
      </c>
    </row>
    <row r="769" spans="1:2" x14ac:dyDescent="0.4">
      <c r="A769" s="2">
        <f>Date_Table3[[#This Row],[Ship Date]]-20</f>
        <v>44297</v>
      </c>
      <c r="B769" s="2">
        <v>44317</v>
      </c>
    </row>
    <row r="770" spans="1:2" x14ac:dyDescent="0.4">
      <c r="A770" s="2">
        <f>Date_Table3[[#This Row],[Ship Date]]-20</f>
        <v>44298</v>
      </c>
      <c r="B770" s="2">
        <v>44318</v>
      </c>
    </row>
    <row r="771" spans="1:2" x14ac:dyDescent="0.4">
      <c r="A771" s="2">
        <f>Date_Table3[[#This Row],[Ship Date]]-20</f>
        <v>44299</v>
      </c>
      <c r="B771" s="2">
        <v>44319</v>
      </c>
    </row>
    <row r="772" spans="1:2" x14ac:dyDescent="0.4">
      <c r="A772" s="2">
        <f>Date_Table3[[#This Row],[Ship Date]]-20</f>
        <v>44300</v>
      </c>
      <c r="B772" s="2">
        <v>44320</v>
      </c>
    </row>
    <row r="773" spans="1:2" x14ac:dyDescent="0.4">
      <c r="A773" s="2">
        <f>Date_Table3[[#This Row],[Ship Date]]-20</f>
        <v>44301</v>
      </c>
      <c r="B773" s="2">
        <v>44321</v>
      </c>
    </row>
    <row r="774" spans="1:2" x14ac:dyDescent="0.4">
      <c r="A774" s="2">
        <f>Date_Table3[[#This Row],[Ship Date]]-20</f>
        <v>44302</v>
      </c>
      <c r="B774" s="2">
        <v>44322</v>
      </c>
    </row>
    <row r="775" spans="1:2" x14ac:dyDescent="0.4">
      <c r="A775" s="2">
        <f>Date_Table3[[#This Row],[Ship Date]]-20</f>
        <v>44303</v>
      </c>
      <c r="B775" s="2">
        <v>44323</v>
      </c>
    </row>
    <row r="776" spans="1:2" x14ac:dyDescent="0.4">
      <c r="A776" s="2">
        <f>Date_Table3[[#This Row],[Ship Date]]-20</f>
        <v>44304</v>
      </c>
      <c r="B776" s="2">
        <v>44324</v>
      </c>
    </row>
    <row r="777" spans="1:2" x14ac:dyDescent="0.4">
      <c r="A777" s="2">
        <f>Date_Table3[[#This Row],[Ship Date]]-20</f>
        <v>44305</v>
      </c>
      <c r="B777" s="2">
        <v>44325</v>
      </c>
    </row>
    <row r="778" spans="1:2" x14ac:dyDescent="0.4">
      <c r="A778" s="2">
        <f>Date_Table3[[#This Row],[Ship Date]]-20</f>
        <v>44306</v>
      </c>
      <c r="B778" s="2">
        <v>44326</v>
      </c>
    </row>
    <row r="779" spans="1:2" x14ac:dyDescent="0.4">
      <c r="A779" s="2">
        <f>Date_Table3[[#This Row],[Ship Date]]-20</f>
        <v>44307</v>
      </c>
      <c r="B779" s="2">
        <v>44327</v>
      </c>
    </row>
    <row r="780" spans="1:2" x14ac:dyDescent="0.4">
      <c r="A780" s="2">
        <f>Date_Table3[[#This Row],[Ship Date]]-20</f>
        <v>44308</v>
      </c>
      <c r="B780" s="2">
        <v>44328</v>
      </c>
    </row>
    <row r="781" spans="1:2" x14ac:dyDescent="0.4">
      <c r="A781" s="2">
        <f>Date_Table3[[#This Row],[Ship Date]]-20</f>
        <v>44309</v>
      </c>
      <c r="B781" s="2">
        <v>44329</v>
      </c>
    </row>
    <row r="782" spans="1:2" x14ac:dyDescent="0.4">
      <c r="A782" s="2">
        <f>Date_Table3[[#This Row],[Ship Date]]-20</f>
        <v>44310</v>
      </c>
      <c r="B782" s="2">
        <v>44330</v>
      </c>
    </row>
    <row r="783" spans="1:2" x14ac:dyDescent="0.4">
      <c r="A783" s="2">
        <f>Date_Table3[[#This Row],[Ship Date]]-20</f>
        <v>44311</v>
      </c>
      <c r="B783" s="2">
        <v>44331</v>
      </c>
    </row>
    <row r="784" spans="1:2" x14ac:dyDescent="0.4">
      <c r="A784" s="2">
        <f>Date_Table3[[#This Row],[Ship Date]]-20</f>
        <v>44312</v>
      </c>
      <c r="B784" s="2">
        <v>44332</v>
      </c>
    </row>
    <row r="785" spans="1:2" x14ac:dyDescent="0.4">
      <c r="A785" s="2">
        <f>Date_Table3[[#This Row],[Ship Date]]-20</f>
        <v>44313</v>
      </c>
      <c r="B785" s="2">
        <v>44333</v>
      </c>
    </row>
    <row r="786" spans="1:2" x14ac:dyDescent="0.4">
      <c r="A786" s="2">
        <f>Date_Table3[[#This Row],[Ship Date]]-20</f>
        <v>44314</v>
      </c>
      <c r="B786" s="2">
        <v>44334</v>
      </c>
    </row>
    <row r="787" spans="1:2" x14ac:dyDescent="0.4">
      <c r="A787" s="2">
        <f>Date_Table3[[#This Row],[Ship Date]]-20</f>
        <v>44315</v>
      </c>
      <c r="B787" s="2">
        <v>44335</v>
      </c>
    </row>
    <row r="788" spans="1:2" x14ac:dyDescent="0.4">
      <c r="A788" s="2">
        <f>Date_Table3[[#This Row],[Ship Date]]-20</f>
        <v>44316</v>
      </c>
      <c r="B788" s="2">
        <v>44336</v>
      </c>
    </row>
    <row r="789" spans="1:2" x14ac:dyDescent="0.4">
      <c r="A789" s="2">
        <f>Date_Table3[[#This Row],[Ship Date]]-20</f>
        <v>44317</v>
      </c>
      <c r="B789" s="2">
        <v>44337</v>
      </c>
    </row>
    <row r="790" spans="1:2" x14ac:dyDescent="0.4">
      <c r="A790" s="2">
        <f>Date_Table3[[#This Row],[Ship Date]]-20</f>
        <v>44318</v>
      </c>
      <c r="B790" s="2">
        <v>44338</v>
      </c>
    </row>
    <row r="791" spans="1:2" x14ac:dyDescent="0.4">
      <c r="A791" s="2">
        <f>Date_Table3[[#This Row],[Ship Date]]-20</f>
        <v>44319</v>
      </c>
      <c r="B791" s="2">
        <v>44339</v>
      </c>
    </row>
    <row r="792" spans="1:2" x14ac:dyDescent="0.4">
      <c r="A792" s="2">
        <f>Date_Table3[[#This Row],[Ship Date]]-20</f>
        <v>44320</v>
      </c>
      <c r="B792" s="2">
        <v>44340</v>
      </c>
    </row>
    <row r="793" spans="1:2" x14ac:dyDescent="0.4">
      <c r="A793" s="2">
        <f>Date_Table3[[#This Row],[Ship Date]]-20</f>
        <v>44321</v>
      </c>
      <c r="B793" s="2">
        <v>44341</v>
      </c>
    </row>
    <row r="794" spans="1:2" x14ac:dyDescent="0.4">
      <c r="A794" s="2">
        <f>Date_Table3[[#This Row],[Ship Date]]-20</f>
        <v>44322</v>
      </c>
      <c r="B794" s="2">
        <v>44342</v>
      </c>
    </row>
    <row r="795" spans="1:2" x14ac:dyDescent="0.4">
      <c r="A795" s="2">
        <f>Date_Table3[[#This Row],[Ship Date]]-20</f>
        <v>44323</v>
      </c>
      <c r="B795" s="2">
        <v>44343</v>
      </c>
    </row>
    <row r="796" spans="1:2" x14ac:dyDescent="0.4">
      <c r="A796" s="2">
        <f>Date_Table3[[#This Row],[Ship Date]]-20</f>
        <v>44324</v>
      </c>
      <c r="B796" s="2">
        <v>44344</v>
      </c>
    </row>
    <row r="797" spans="1:2" x14ac:dyDescent="0.4">
      <c r="A797" s="2">
        <f>Date_Table3[[#This Row],[Ship Date]]-20</f>
        <v>44325</v>
      </c>
      <c r="B797" s="2">
        <v>44345</v>
      </c>
    </row>
    <row r="798" spans="1:2" x14ac:dyDescent="0.4">
      <c r="A798" s="2">
        <f>Date_Table3[[#This Row],[Ship Date]]-20</f>
        <v>44326</v>
      </c>
      <c r="B798" s="2">
        <v>44346</v>
      </c>
    </row>
    <row r="799" spans="1:2" x14ac:dyDescent="0.4">
      <c r="A799" s="2">
        <f>Date_Table3[[#This Row],[Ship Date]]-20</f>
        <v>44327</v>
      </c>
      <c r="B799" s="2">
        <v>44347</v>
      </c>
    </row>
    <row r="800" spans="1:2" x14ac:dyDescent="0.4">
      <c r="A800" s="2">
        <f>Date_Table3[[#This Row],[Ship Date]]-20</f>
        <v>44328</v>
      </c>
      <c r="B800" s="2">
        <v>44348</v>
      </c>
    </row>
    <row r="801" spans="1:2" x14ac:dyDescent="0.4">
      <c r="A801" s="2">
        <f>Date_Table3[[#This Row],[Ship Date]]-20</f>
        <v>44329</v>
      </c>
      <c r="B801" s="2">
        <v>44349</v>
      </c>
    </row>
    <row r="802" spans="1:2" x14ac:dyDescent="0.4">
      <c r="A802" s="2">
        <f>Date_Table3[[#This Row],[Ship Date]]-20</f>
        <v>44330</v>
      </c>
      <c r="B802" s="2">
        <v>44350</v>
      </c>
    </row>
    <row r="803" spans="1:2" x14ac:dyDescent="0.4">
      <c r="A803" s="2">
        <f>Date_Table3[[#This Row],[Ship Date]]-20</f>
        <v>44331</v>
      </c>
      <c r="B803" s="2">
        <v>44351</v>
      </c>
    </row>
    <row r="804" spans="1:2" x14ac:dyDescent="0.4">
      <c r="A804" s="2">
        <f>Date_Table3[[#This Row],[Ship Date]]-20</f>
        <v>44332</v>
      </c>
      <c r="B804" s="2">
        <v>44352</v>
      </c>
    </row>
    <row r="805" spans="1:2" x14ac:dyDescent="0.4">
      <c r="A805" s="2">
        <f>Date_Table3[[#This Row],[Ship Date]]-20</f>
        <v>44333</v>
      </c>
      <c r="B805" s="2">
        <v>44353</v>
      </c>
    </row>
    <row r="806" spans="1:2" x14ac:dyDescent="0.4">
      <c r="A806" s="2">
        <f>Date_Table3[[#This Row],[Ship Date]]-20</f>
        <v>44334</v>
      </c>
      <c r="B806" s="2">
        <v>44354</v>
      </c>
    </row>
    <row r="807" spans="1:2" x14ac:dyDescent="0.4">
      <c r="A807" s="2">
        <f>Date_Table3[[#This Row],[Ship Date]]-20</f>
        <v>44335</v>
      </c>
      <c r="B807" s="2">
        <v>44355</v>
      </c>
    </row>
    <row r="808" spans="1:2" x14ac:dyDescent="0.4">
      <c r="A808" s="2">
        <f>Date_Table3[[#This Row],[Ship Date]]-20</f>
        <v>44336</v>
      </c>
      <c r="B808" s="2">
        <v>44356</v>
      </c>
    </row>
    <row r="809" spans="1:2" x14ac:dyDescent="0.4">
      <c r="A809" s="2">
        <f>Date_Table3[[#This Row],[Ship Date]]-20</f>
        <v>44337</v>
      </c>
      <c r="B809" s="2">
        <v>44357</v>
      </c>
    </row>
    <row r="810" spans="1:2" x14ac:dyDescent="0.4">
      <c r="A810" s="2">
        <f>Date_Table3[[#This Row],[Ship Date]]-20</f>
        <v>44338</v>
      </c>
      <c r="B810" s="2">
        <v>44358</v>
      </c>
    </row>
    <row r="811" spans="1:2" x14ac:dyDescent="0.4">
      <c r="A811" s="2">
        <f>Date_Table3[[#This Row],[Ship Date]]-20</f>
        <v>44339</v>
      </c>
      <c r="B811" s="2">
        <v>44359</v>
      </c>
    </row>
    <row r="812" spans="1:2" x14ac:dyDescent="0.4">
      <c r="A812" s="2">
        <f>Date_Table3[[#This Row],[Ship Date]]-20</f>
        <v>44340</v>
      </c>
      <c r="B812" s="2">
        <v>44360</v>
      </c>
    </row>
    <row r="813" spans="1:2" x14ac:dyDescent="0.4">
      <c r="A813" s="2">
        <f>Date_Table3[[#This Row],[Ship Date]]-20</f>
        <v>44341</v>
      </c>
      <c r="B813" s="2">
        <v>44361</v>
      </c>
    </row>
    <row r="814" spans="1:2" x14ac:dyDescent="0.4">
      <c r="A814" s="2">
        <f>Date_Table3[[#This Row],[Ship Date]]-20</f>
        <v>44342</v>
      </c>
      <c r="B814" s="2">
        <v>44362</v>
      </c>
    </row>
    <row r="815" spans="1:2" x14ac:dyDescent="0.4">
      <c r="A815" s="2">
        <f>Date_Table3[[#This Row],[Ship Date]]-20</f>
        <v>44343</v>
      </c>
      <c r="B815" s="2">
        <v>44363</v>
      </c>
    </row>
    <row r="816" spans="1:2" x14ac:dyDescent="0.4">
      <c r="A816" s="2">
        <f>Date_Table3[[#This Row],[Ship Date]]-20</f>
        <v>44344</v>
      </c>
      <c r="B816" s="2">
        <v>44364</v>
      </c>
    </row>
    <row r="817" spans="1:2" x14ac:dyDescent="0.4">
      <c r="A817" s="2">
        <f>Date_Table3[[#This Row],[Ship Date]]-20</f>
        <v>44345</v>
      </c>
      <c r="B817" s="2">
        <v>44365</v>
      </c>
    </row>
    <row r="818" spans="1:2" x14ac:dyDescent="0.4">
      <c r="A818" s="2">
        <f>Date_Table3[[#This Row],[Ship Date]]-20</f>
        <v>44346</v>
      </c>
      <c r="B818" s="2">
        <v>44366</v>
      </c>
    </row>
    <row r="819" spans="1:2" x14ac:dyDescent="0.4">
      <c r="A819" s="2">
        <f>Date_Table3[[#This Row],[Ship Date]]-20</f>
        <v>44347</v>
      </c>
      <c r="B819" s="2">
        <v>44367</v>
      </c>
    </row>
    <row r="820" spans="1:2" x14ac:dyDescent="0.4">
      <c r="A820" s="2">
        <f>Date_Table3[[#This Row],[Ship Date]]-20</f>
        <v>44348</v>
      </c>
      <c r="B820" s="2">
        <v>44368</v>
      </c>
    </row>
    <row r="821" spans="1:2" x14ac:dyDescent="0.4">
      <c r="A821" s="2">
        <f>Date_Table3[[#This Row],[Ship Date]]-20</f>
        <v>44349</v>
      </c>
      <c r="B821" s="2">
        <v>44369</v>
      </c>
    </row>
    <row r="822" spans="1:2" x14ac:dyDescent="0.4">
      <c r="A822" s="2">
        <f>Date_Table3[[#This Row],[Ship Date]]-20</f>
        <v>44350</v>
      </c>
      <c r="B822" s="2">
        <v>44370</v>
      </c>
    </row>
    <row r="823" spans="1:2" x14ac:dyDescent="0.4">
      <c r="A823" s="2">
        <f>Date_Table3[[#This Row],[Ship Date]]-20</f>
        <v>44351</v>
      </c>
      <c r="B823" s="2">
        <v>44371</v>
      </c>
    </row>
    <row r="824" spans="1:2" x14ac:dyDescent="0.4">
      <c r="A824" s="2">
        <f>Date_Table3[[#This Row],[Ship Date]]-20</f>
        <v>44352</v>
      </c>
      <c r="B824" s="2">
        <v>44372</v>
      </c>
    </row>
    <row r="825" spans="1:2" x14ac:dyDescent="0.4">
      <c r="A825" s="2">
        <f>Date_Table3[[#This Row],[Ship Date]]-20</f>
        <v>44353</v>
      </c>
      <c r="B825" s="2">
        <v>44373</v>
      </c>
    </row>
    <row r="826" spans="1:2" x14ac:dyDescent="0.4">
      <c r="A826" s="2">
        <f>Date_Table3[[#This Row],[Ship Date]]-20</f>
        <v>44354</v>
      </c>
      <c r="B826" s="2">
        <v>44374</v>
      </c>
    </row>
    <row r="827" spans="1:2" x14ac:dyDescent="0.4">
      <c r="A827" s="2">
        <f>Date_Table3[[#This Row],[Ship Date]]-20</f>
        <v>44355</v>
      </c>
      <c r="B827" s="2">
        <v>44375</v>
      </c>
    </row>
    <row r="828" spans="1:2" x14ac:dyDescent="0.4">
      <c r="A828" s="2">
        <f>Date_Table3[[#This Row],[Ship Date]]-20</f>
        <v>44356</v>
      </c>
      <c r="B828" s="2">
        <v>44376</v>
      </c>
    </row>
    <row r="829" spans="1:2" x14ac:dyDescent="0.4">
      <c r="A829" s="2">
        <f>Date_Table3[[#This Row],[Ship Date]]-20</f>
        <v>44357</v>
      </c>
      <c r="B829" s="2">
        <v>44377</v>
      </c>
    </row>
    <row r="830" spans="1:2" x14ac:dyDescent="0.4">
      <c r="A830" s="2">
        <f>Date_Table3[[#This Row],[Ship Date]]-20</f>
        <v>44358</v>
      </c>
      <c r="B830" s="2">
        <v>44378</v>
      </c>
    </row>
    <row r="831" spans="1:2" x14ac:dyDescent="0.4">
      <c r="A831" s="2">
        <f>Date_Table3[[#This Row],[Ship Date]]-20</f>
        <v>44359</v>
      </c>
      <c r="B831" s="2">
        <v>44379</v>
      </c>
    </row>
    <row r="832" spans="1:2" x14ac:dyDescent="0.4">
      <c r="A832" s="2">
        <f>Date_Table3[[#This Row],[Ship Date]]-20</f>
        <v>44360</v>
      </c>
      <c r="B832" s="2">
        <v>44380</v>
      </c>
    </row>
    <row r="833" spans="1:2" x14ac:dyDescent="0.4">
      <c r="A833" s="2">
        <f>Date_Table3[[#This Row],[Ship Date]]-20</f>
        <v>44361</v>
      </c>
      <c r="B833" s="2">
        <v>44381</v>
      </c>
    </row>
    <row r="834" spans="1:2" x14ac:dyDescent="0.4">
      <c r="A834" s="2">
        <f>Date_Table3[[#This Row],[Ship Date]]-20</f>
        <v>44362</v>
      </c>
      <c r="B834" s="2">
        <v>44382</v>
      </c>
    </row>
    <row r="835" spans="1:2" x14ac:dyDescent="0.4">
      <c r="A835" s="2">
        <f>Date_Table3[[#This Row],[Ship Date]]-20</f>
        <v>44363</v>
      </c>
      <c r="B835" s="2">
        <v>44383</v>
      </c>
    </row>
    <row r="836" spans="1:2" x14ac:dyDescent="0.4">
      <c r="A836" s="2">
        <f>Date_Table3[[#This Row],[Ship Date]]-20</f>
        <v>44364</v>
      </c>
      <c r="B836" s="2">
        <v>44384</v>
      </c>
    </row>
    <row r="837" spans="1:2" x14ac:dyDescent="0.4">
      <c r="A837" s="2">
        <f>Date_Table3[[#This Row],[Ship Date]]-20</f>
        <v>44365</v>
      </c>
      <c r="B837" s="2">
        <v>44385</v>
      </c>
    </row>
    <row r="838" spans="1:2" x14ac:dyDescent="0.4">
      <c r="A838" s="2">
        <f>Date_Table3[[#This Row],[Ship Date]]-20</f>
        <v>44366</v>
      </c>
      <c r="B838" s="2">
        <v>44386</v>
      </c>
    </row>
    <row r="839" spans="1:2" x14ac:dyDescent="0.4">
      <c r="A839" s="2">
        <f>Date_Table3[[#This Row],[Ship Date]]-20</f>
        <v>44367</v>
      </c>
      <c r="B839" s="2">
        <v>44387</v>
      </c>
    </row>
    <row r="840" spans="1:2" x14ac:dyDescent="0.4">
      <c r="A840" s="2">
        <f>Date_Table3[[#This Row],[Ship Date]]-20</f>
        <v>44368</v>
      </c>
      <c r="B840" s="2">
        <v>44388</v>
      </c>
    </row>
    <row r="841" spans="1:2" x14ac:dyDescent="0.4">
      <c r="A841" s="2">
        <f>Date_Table3[[#This Row],[Ship Date]]-20</f>
        <v>44369</v>
      </c>
      <c r="B841" s="2">
        <v>44389</v>
      </c>
    </row>
    <row r="842" spans="1:2" x14ac:dyDescent="0.4">
      <c r="A842" s="2">
        <f>Date_Table3[[#This Row],[Ship Date]]-20</f>
        <v>44370</v>
      </c>
      <c r="B842" s="2">
        <v>44390</v>
      </c>
    </row>
    <row r="843" spans="1:2" x14ac:dyDescent="0.4">
      <c r="A843" s="2">
        <f>Date_Table3[[#This Row],[Ship Date]]-20</f>
        <v>44371</v>
      </c>
      <c r="B843" s="2">
        <v>44391</v>
      </c>
    </row>
    <row r="844" spans="1:2" x14ac:dyDescent="0.4">
      <c r="A844" s="2">
        <f>Date_Table3[[#This Row],[Ship Date]]-20</f>
        <v>44372</v>
      </c>
      <c r="B844" s="2">
        <v>44392</v>
      </c>
    </row>
    <row r="845" spans="1:2" x14ac:dyDescent="0.4">
      <c r="A845" s="2">
        <f>Date_Table3[[#This Row],[Ship Date]]-20</f>
        <v>44373</v>
      </c>
      <c r="B845" s="2">
        <v>44393</v>
      </c>
    </row>
    <row r="846" spans="1:2" x14ac:dyDescent="0.4">
      <c r="A846" s="2">
        <f>Date_Table3[[#This Row],[Ship Date]]-20</f>
        <v>44374</v>
      </c>
      <c r="B846" s="2">
        <v>44394</v>
      </c>
    </row>
    <row r="847" spans="1:2" x14ac:dyDescent="0.4">
      <c r="A847" s="2">
        <f>Date_Table3[[#This Row],[Ship Date]]-20</f>
        <v>44375</v>
      </c>
      <c r="B847" s="2">
        <v>44395</v>
      </c>
    </row>
    <row r="848" spans="1:2" x14ac:dyDescent="0.4">
      <c r="A848" s="2">
        <f>Date_Table3[[#This Row],[Ship Date]]-20</f>
        <v>44376</v>
      </c>
      <c r="B848" s="2">
        <v>44396</v>
      </c>
    </row>
    <row r="849" spans="1:2" x14ac:dyDescent="0.4">
      <c r="A849" s="2">
        <f>Date_Table3[[#This Row],[Ship Date]]-20</f>
        <v>44377</v>
      </c>
      <c r="B849" s="2">
        <v>44397</v>
      </c>
    </row>
    <row r="850" spans="1:2" x14ac:dyDescent="0.4">
      <c r="A850" s="2">
        <f>Date_Table3[[#This Row],[Ship Date]]-20</f>
        <v>44378</v>
      </c>
      <c r="B850" s="2">
        <v>44398</v>
      </c>
    </row>
    <row r="851" spans="1:2" x14ac:dyDescent="0.4">
      <c r="A851" s="2">
        <f>Date_Table3[[#This Row],[Ship Date]]-20</f>
        <v>44379</v>
      </c>
      <c r="B851" s="2">
        <v>44399</v>
      </c>
    </row>
    <row r="852" spans="1:2" x14ac:dyDescent="0.4">
      <c r="A852" s="2">
        <f>Date_Table3[[#This Row],[Ship Date]]-20</f>
        <v>44380</v>
      </c>
      <c r="B852" s="2">
        <v>44400</v>
      </c>
    </row>
    <row r="853" spans="1:2" x14ac:dyDescent="0.4">
      <c r="A853" s="2">
        <f>Date_Table3[[#This Row],[Ship Date]]-20</f>
        <v>44381</v>
      </c>
      <c r="B853" s="2">
        <v>44401</v>
      </c>
    </row>
    <row r="854" spans="1:2" x14ac:dyDescent="0.4">
      <c r="A854" s="2">
        <f>Date_Table3[[#This Row],[Ship Date]]-20</f>
        <v>44382</v>
      </c>
      <c r="B854" s="2">
        <v>44402</v>
      </c>
    </row>
    <row r="855" spans="1:2" x14ac:dyDescent="0.4">
      <c r="A855" s="2">
        <f>Date_Table3[[#This Row],[Ship Date]]-20</f>
        <v>44383</v>
      </c>
      <c r="B855" s="2">
        <v>44403</v>
      </c>
    </row>
    <row r="856" spans="1:2" x14ac:dyDescent="0.4">
      <c r="A856" s="2">
        <f>Date_Table3[[#This Row],[Ship Date]]-20</f>
        <v>44384</v>
      </c>
      <c r="B856" s="2">
        <v>44404</v>
      </c>
    </row>
    <row r="857" spans="1:2" x14ac:dyDescent="0.4">
      <c r="A857" s="2">
        <f>Date_Table3[[#This Row],[Ship Date]]-20</f>
        <v>44385</v>
      </c>
      <c r="B857" s="2">
        <v>44405</v>
      </c>
    </row>
    <row r="858" spans="1:2" x14ac:dyDescent="0.4">
      <c r="A858" s="2">
        <f>Date_Table3[[#This Row],[Ship Date]]-20</f>
        <v>44386</v>
      </c>
      <c r="B858" s="2">
        <v>44406</v>
      </c>
    </row>
    <row r="859" spans="1:2" x14ac:dyDescent="0.4">
      <c r="A859" s="2">
        <f>Date_Table3[[#This Row],[Ship Date]]-20</f>
        <v>44387</v>
      </c>
      <c r="B859" s="2">
        <v>44407</v>
      </c>
    </row>
    <row r="860" spans="1:2" x14ac:dyDescent="0.4">
      <c r="A860" s="2">
        <f>Date_Table3[[#This Row],[Ship Date]]-20</f>
        <v>44388</v>
      </c>
      <c r="B860" s="2">
        <v>44408</v>
      </c>
    </row>
    <row r="861" spans="1:2" x14ac:dyDescent="0.4">
      <c r="A861" s="2">
        <f>Date_Table3[[#This Row],[Ship Date]]-20</f>
        <v>44389</v>
      </c>
      <c r="B861" s="2">
        <v>44409</v>
      </c>
    </row>
    <row r="862" spans="1:2" x14ac:dyDescent="0.4">
      <c r="A862" s="2">
        <f>Date_Table3[[#This Row],[Ship Date]]-20</f>
        <v>44390</v>
      </c>
      <c r="B862" s="2">
        <v>44410</v>
      </c>
    </row>
    <row r="863" spans="1:2" x14ac:dyDescent="0.4">
      <c r="A863" s="2">
        <f>Date_Table3[[#This Row],[Ship Date]]-20</f>
        <v>44391</v>
      </c>
      <c r="B863" s="2">
        <v>44411</v>
      </c>
    </row>
    <row r="864" spans="1:2" x14ac:dyDescent="0.4">
      <c r="A864" s="2">
        <f>Date_Table3[[#This Row],[Ship Date]]-20</f>
        <v>44392</v>
      </c>
      <c r="B864" s="2">
        <v>44412</v>
      </c>
    </row>
    <row r="865" spans="1:2" x14ac:dyDescent="0.4">
      <c r="A865" s="2">
        <f>Date_Table3[[#This Row],[Ship Date]]-20</f>
        <v>44393</v>
      </c>
      <c r="B865" s="2">
        <v>44413</v>
      </c>
    </row>
    <row r="866" spans="1:2" x14ac:dyDescent="0.4">
      <c r="A866" s="2">
        <f>Date_Table3[[#This Row],[Ship Date]]-20</f>
        <v>44394</v>
      </c>
      <c r="B866" s="2">
        <v>44414</v>
      </c>
    </row>
    <row r="867" spans="1:2" x14ac:dyDescent="0.4">
      <c r="A867" s="2">
        <f>Date_Table3[[#This Row],[Ship Date]]-20</f>
        <v>44395</v>
      </c>
      <c r="B867" s="2">
        <v>44415</v>
      </c>
    </row>
    <row r="868" spans="1:2" x14ac:dyDescent="0.4">
      <c r="A868" s="2">
        <f>Date_Table3[[#This Row],[Ship Date]]-20</f>
        <v>44396</v>
      </c>
      <c r="B868" s="2">
        <v>44416</v>
      </c>
    </row>
    <row r="869" spans="1:2" x14ac:dyDescent="0.4">
      <c r="A869" s="2">
        <f>Date_Table3[[#This Row],[Ship Date]]-20</f>
        <v>44397</v>
      </c>
      <c r="B869" s="2">
        <v>44417</v>
      </c>
    </row>
    <row r="870" spans="1:2" x14ac:dyDescent="0.4">
      <c r="A870" s="2">
        <f>Date_Table3[[#This Row],[Ship Date]]-20</f>
        <v>44398</v>
      </c>
      <c r="B870" s="2">
        <v>44418</v>
      </c>
    </row>
    <row r="871" spans="1:2" x14ac:dyDescent="0.4">
      <c r="A871" s="2">
        <f>Date_Table3[[#This Row],[Ship Date]]-20</f>
        <v>44399</v>
      </c>
      <c r="B871" s="2">
        <v>44419</v>
      </c>
    </row>
    <row r="872" spans="1:2" x14ac:dyDescent="0.4">
      <c r="A872" s="2">
        <f>Date_Table3[[#This Row],[Ship Date]]-20</f>
        <v>44400</v>
      </c>
      <c r="B872" s="2">
        <v>44420</v>
      </c>
    </row>
    <row r="873" spans="1:2" x14ac:dyDescent="0.4">
      <c r="A873" s="2">
        <f>Date_Table3[[#This Row],[Ship Date]]-20</f>
        <v>44401</v>
      </c>
      <c r="B873" s="2">
        <v>44421</v>
      </c>
    </row>
    <row r="874" spans="1:2" x14ac:dyDescent="0.4">
      <c r="A874" s="2">
        <f>Date_Table3[[#This Row],[Ship Date]]-20</f>
        <v>44402</v>
      </c>
      <c r="B874" s="2">
        <v>44422</v>
      </c>
    </row>
    <row r="875" spans="1:2" x14ac:dyDescent="0.4">
      <c r="A875" s="2">
        <f>Date_Table3[[#This Row],[Ship Date]]-20</f>
        <v>44403</v>
      </c>
      <c r="B875" s="2">
        <v>44423</v>
      </c>
    </row>
    <row r="876" spans="1:2" x14ac:dyDescent="0.4">
      <c r="A876" s="2">
        <f>Date_Table3[[#This Row],[Ship Date]]-20</f>
        <v>44404</v>
      </c>
      <c r="B876" s="2">
        <v>44424</v>
      </c>
    </row>
    <row r="877" spans="1:2" x14ac:dyDescent="0.4">
      <c r="A877" s="2">
        <f>Date_Table3[[#This Row],[Ship Date]]-20</f>
        <v>44405</v>
      </c>
      <c r="B877" s="2">
        <v>44425</v>
      </c>
    </row>
    <row r="878" spans="1:2" x14ac:dyDescent="0.4">
      <c r="A878" s="2">
        <f>Date_Table3[[#This Row],[Ship Date]]-20</f>
        <v>44406</v>
      </c>
      <c r="B878" s="2">
        <v>44426</v>
      </c>
    </row>
    <row r="879" spans="1:2" x14ac:dyDescent="0.4">
      <c r="A879" s="2">
        <f>Date_Table3[[#This Row],[Ship Date]]-20</f>
        <v>44407</v>
      </c>
      <c r="B879" s="2">
        <v>44427</v>
      </c>
    </row>
    <row r="880" spans="1:2" x14ac:dyDescent="0.4">
      <c r="A880" s="2">
        <f>Date_Table3[[#This Row],[Ship Date]]-20</f>
        <v>44408</v>
      </c>
      <c r="B880" s="2">
        <v>44428</v>
      </c>
    </row>
    <row r="881" spans="1:2" x14ac:dyDescent="0.4">
      <c r="A881" s="2">
        <f>Date_Table3[[#This Row],[Ship Date]]-20</f>
        <v>44409</v>
      </c>
      <c r="B881" s="2">
        <v>44429</v>
      </c>
    </row>
    <row r="882" spans="1:2" x14ac:dyDescent="0.4">
      <c r="A882" s="2">
        <f>Date_Table3[[#This Row],[Ship Date]]-20</f>
        <v>44410</v>
      </c>
      <c r="B882" s="2">
        <v>44430</v>
      </c>
    </row>
    <row r="883" spans="1:2" x14ac:dyDescent="0.4">
      <c r="A883" s="2">
        <f>Date_Table3[[#This Row],[Ship Date]]-20</f>
        <v>44411</v>
      </c>
      <c r="B883" s="2">
        <v>44431</v>
      </c>
    </row>
    <row r="884" spans="1:2" x14ac:dyDescent="0.4">
      <c r="A884" s="2">
        <f>Date_Table3[[#This Row],[Ship Date]]-20</f>
        <v>44412</v>
      </c>
      <c r="B884" s="2">
        <v>44432</v>
      </c>
    </row>
    <row r="885" spans="1:2" x14ac:dyDescent="0.4">
      <c r="A885" s="2">
        <f>Date_Table3[[#This Row],[Ship Date]]-20</f>
        <v>44413</v>
      </c>
      <c r="B885" s="2">
        <v>44433</v>
      </c>
    </row>
    <row r="886" spans="1:2" x14ac:dyDescent="0.4">
      <c r="A886" s="2">
        <f>Date_Table3[[#This Row],[Ship Date]]-20</f>
        <v>44414</v>
      </c>
      <c r="B886" s="2">
        <v>44434</v>
      </c>
    </row>
    <row r="887" spans="1:2" x14ac:dyDescent="0.4">
      <c r="A887" s="2">
        <f>Date_Table3[[#This Row],[Ship Date]]-20</f>
        <v>44415</v>
      </c>
      <c r="B887" s="2">
        <v>44435</v>
      </c>
    </row>
    <row r="888" spans="1:2" x14ac:dyDescent="0.4">
      <c r="A888" s="2">
        <f>Date_Table3[[#This Row],[Ship Date]]-20</f>
        <v>44416</v>
      </c>
      <c r="B888" s="2">
        <v>44436</v>
      </c>
    </row>
    <row r="889" spans="1:2" x14ac:dyDescent="0.4">
      <c r="A889" s="2">
        <f>Date_Table3[[#This Row],[Ship Date]]-20</f>
        <v>44417</v>
      </c>
      <c r="B889" s="2">
        <v>44437</v>
      </c>
    </row>
    <row r="890" spans="1:2" x14ac:dyDescent="0.4">
      <c r="A890" s="2">
        <f>Date_Table3[[#This Row],[Ship Date]]-20</f>
        <v>44418</v>
      </c>
      <c r="B890" s="2">
        <v>44438</v>
      </c>
    </row>
    <row r="891" spans="1:2" x14ac:dyDescent="0.4">
      <c r="A891" s="2">
        <f>Date_Table3[[#This Row],[Ship Date]]-20</f>
        <v>44419</v>
      </c>
      <c r="B891" s="2">
        <v>44439</v>
      </c>
    </row>
    <row r="892" spans="1:2" x14ac:dyDescent="0.4">
      <c r="A892" s="2">
        <f>Date_Table3[[#This Row],[Ship Date]]-20</f>
        <v>44420</v>
      </c>
      <c r="B892" s="2">
        <v>44440</v>
      </c>
    </row>
    <row r="893" spans="1:2" x14ac:dyDescent="0.4">
      <c r="A893" s="2">
        <f>Date_Table3[[#This Row],[Ship Date]]-20</f>
        <v>44421</v>
      </c>
      <c r="B893" s="2">
        <v>44441</v>
      </c>
    </row>
    <row r="894" spans="1:2" x14ac:dyDescent="0.4">
      <c r="A894" s="2">
        <f>Date_Table3[[#This Row],[Ship Date]]-20</f>
        <v>44422</v>
      </c>
      <c r="B894" s="2">
        <v>44442</v>
      </c>
    </row>
    <row r="895" spans="1:2" x14ac:dyDescent="0.4">
      <c r="A895" s="2">
        <f>Date_Table3[[#This Row],[Ship Date]]-20</f>
        <v>44423</v>
      </c>
      <c r="B895" s="2">
        <v>44443</v>
      </c>
    </row>
    <row r="896" spans="1:2" x14ac:dyDescent="0.4">
      <c r="A896" s="2">
        <f>Date_Table3[[#This Row],[Ship Date]]-20</f>
        <v>44424</v>
      </c>
      <c r="B896" s="2">
        <v>44444</v>
      </c>
    </row>
    <row r="897" spans="1:2" x14ac:dyDescent="0.4">
      <c r="A897" s="2">
        <f>Date_Table3[[#This Row],[Ship Date]]-20</f>
        <v>44425</v>
      </c>
      <c r="B897" s="2">
        <v>44445</v>
      </c>
    </row>
    <row r="898" spans="1:2" x14ac:dyDescent="0.4">
      <c r="A898" s="2">
        <f>Date_Table3[[#This Row],[Ship Date]]-20</f>
        <v>44426</v>
      </c>
      <c r="B898" s="2">
        <v>44446</v>
      </c>
    </row>
    <row r="899" spans="1:2" x14ac:dyDescent="0.4">
      <c r="A899" s="2">
        <f>Date_Table3[[#This Row],[Ship Date]]-20</f>
        <v>44427</v>
      </c>
      <c r="B899" s="2">
        <v>44447</v>
      </c>
    </row>
    <row r="900" spans="1:2" x14ac:dyDescent="0.4">
      <c r="A900" s="2">
        <f>Date_Table3[[#This Row],[Ship Date]]-20</f>
        <v>44428</v>
      </c>
      <c r="B900" s="2">
        <v>44448</v>
      </c>
    </row>
    <row r="901" spans="1:2" x14ac:dyDescent="0.4">
      <c r="A901" s="2">
        <f>Date_Table3[[#This Row],[Ship Date]]-20</f>
        <v>44429</v>
      </c>
      <c r="B901" s="2">
        <v>44449</v>
      </c>
    </row>
    <row r="902" spans="1:2" x14ac:dyDescent="0.4">
      <c r="A902" s="2">
        <f>Date_Table3[[#This Row],[Ship Date]]-20</f>
        <v>44430</v>
      </c>
      <c r="B902" s="2">
        <v>44450</v>
      </c>
    </row>
    <row r="903" spans="1:2" x14ac:dyDescent="0.4">
      <c r="A903" s="2">
        <f>Date_Table3[[#This Row],[Ship Date]]-20</f>
        <v>44431</v>
      </c>
      <c r="B903" s="2">
        <v>44451</v>
      </c>
    </row>
    <row r="904" spans="1:2" x14ac:dyDescent="0.4">
      <c r="A904" s="2">
        <f>Date_Table3[[#This Row],[Ship Date]]-20</f>
        <v>44432</v>
      </c>
      <c r="B904" s="2">
        <v>44452</v>
      </c>
    </row>
    <row r="905" spans="1:2" x14ac:dyDescent="0.4">
      <c r="A905" s="2">
        <f>Date_Table3[[#This Row],[Ship Date]]-20</f>
        <v>44433</v>
      </c>
      <c r="B905" s="2">
        <v>44453</v>
      </c>
    </row>
    <row r="906" spans="1:2" x14ac:dyDescent="0.4">
      <c r="A906" s="2">
        <f>Date_Table3[[#This Row],[Ship Date]]-20</f>
        <v>44434</v>
      </c>
      <c r="B906" s="2">
        <v>44454</v>
      </c>
    </row>
    <row r="907" spans="1:2" x14ac:dyDescent="0.4">
      <c r="A907" s="2">
        <f>Date_Table3[[#This Row],[Ship Date]]-20</f>
        <v>44435</v>
      </c>
      <c r="B907" s="2">
        <v>44455</v>
      </c>
    </row>
    <row r="908" spans="1:2" x14ac:dyDescent="0.4">
      <c r="A908" s="2">
        <f>Date_Table3[[#This Row],[Ship Date]]-20</f>
        <v>44436</v>
      </c>
      <c r="B908" s="2">
        <v>44456</v>
      </c>
    </row>
    <row r="909" spans="1:2" x14ac:dyDescent="0.4">
      <c r="A909" s="2">
        <f>Date_Table3[[#This Row],[Ship Date]]-20</f>
        <v>44437</v>
      </c>
      <c r="B909" s="2">
        <v>44457</v>
      </c>
    </row>
    <row r="910" spans="1:2" x14ac:dyDescent="0.4">
      <c r="A910" s="2">
        <f>Date_Table3[[#This Row],[Ship Date]]-20</f>
        <v>44438</v>
      </c>
      <c r="B910" s="2">
        <v>44458</v>
      </c>
    </row>
    <row r="911" spans="1:2" x14ac:dyDescent="0.4">
      <c r="A911" s="2">
        <f>Date_Table3[[#This Row],[Ship Date]]-20</f>
        <v>44439</v>
      </c>
      <c r="B911" s="2">
        <v>44459</v>
      </c>
    </row>
    <row r="912" spans="1:2" x14ac:dyDescent="0.4">
      <c r="A912" s="2">
        <f>Date_Table3[[#This Row],[Ship Date]]-20</f>
        <v>44440</v>
      </c>
      <c r="B912" s="2">
        <v>44460</v>
      </c>
    </row>
    <row r="913" spans="1:2" x14ac:dyDescent="0.4">
      <c r="A913" s="2">
        <f>Date_Table3[[#This Row],[Ship Date]]-20</f>
        <v>44441</v>
      </c>
      <c r="B913" s="2">
        <v>44461</v>
      </c>
    </row>
    <row r="914" spans="1:2" x14ac:dyDescent="0.4">
      <c r="A914" s="2">
        <f>Date_Table3[[#This Row],[Ship Date]]-20</f>
        <v>44442</v>
      </c>
      <c r="B914" s="2">
        <v>44462</v>
      </c>
    </row>
    <row r="915" spans="1:2" x14ac:dyDescent="0.4">
      <c r="A915" s="2">
        <f>Date_Table3[[#This Row],[Ship Date]]-20</f>
        <v>44443</v>
      </c>
      <c r="B915" s="2">
        <v>44463</v>
      </c>
    </row>
    <row r="916" spans="1:2" x14ac:dyDescent="0.4">
      <c r="A916" s="2">
        <f>Date_Table3[[#This Row],[Ship Date]]-20</f>
        <v>44444</v>
      </c>
      <c r="B916" s="2">
        <v>44464</v>
      </c>
    </row>
    <row r="917" spans="1:2" x14ac:dyDescent="0.4">
      <c r="A917" s="2">
        <f>Date_Table3[[#This Row],[Ship Date]]-20</f>
        <v>44445</v>
      </c>
      <c r="B917" s="2">
        <v>44465</v>
      </c>
    </row>
    <row r="918" spans="1:2" x14ac:dyDescent="0.4">
      <c r="A918" s="2">
        <f>Date_Table3[[#This Row],[Ship Date]]-20</f>
        <v>44446</v>
      </c>
      <c r="B918" s="2">
        <v>44466</v>
      </c>
    </row>
    <row r="919" spans="1:2" x14ac:dyDescent="0.4">
      <c r="A919" s="2">
        <f>Date_Table3[[#This Row],[Ship Date]]-20</f>
        <v>44447</v>
      </c>
      <c r="B919" s="2">
        <v>44467</v>
      </c>
    </row>
    <row r="920" spans="1:2" x14ac:dyDescent="0.4">
      <c r="A920" s="2">
        <f>Date_Table3[[#This Row],[Ship Date]]-20</f>
        <v>44448</v>
      </c>
      <c r="B920" s="2">
        <v>44468</v>
      </c>
    </row>
    <row r="921" spans="1:2" x14ac:dyDescent="0.4">
      <c r="A921" s="2">
        <f>Date_Table3[[#This Row],[Ship Date]]-20</f>
        <v>44449</v>
      </c>
      <c r="B921" s="2">
        <v>44469</v>
      </c>
    </row>
    <row r="922" spans="1:2" x14ac:dyDescent="0.4">
      <c r="A922" s="2">
        <f>Date_Table3[[#This Row],[Ship Date]]-20</f>
        <v>44450</v>
      </c>
      <c r="B922" s="2">
        <v>44470</v>
      </c>
    </row>
    <row r="923" spans="1:2" x14ac:dyDescent="0.4">
      <c r="A923" s="2">
        <f>Date_Table3[[#This Row],[Ship Date]]-20</f>
        <v>44451</v>
      </c>
      <c r="B923" s="2">
        <v>44471</v>
      </c>
    </row>
    <row r="924" spans="1:2" x14ac:dyDescent="0.4">
      <c r="A924" s="2">
        <f>Date_Table3[[#This Row],[Ship Date]]-20</f>
        <v>44452</v>
      </c>
      <c r="B924" s="2">
        <v>44472</v>
      </c>
    </row>
    <row r="925" spans="1:2" x14ac:dyDescent="0.4">
      <c r="A925" s="2">
        <f>Date_Table3[[#This Row],[Ship Date]]-20</f>
        <v>44453</v>
      </c>
      <c r="B925" s="2">
        <v>44473</v>
      </c>
    </row>
    <row r="926" spans="1:2" x14ac:dyDescent="0.4">
      <c r="A926" s="2">
        <f>Date_Table3[[#This Row],[Ship Date]]-20</f>
        <v>44454</v>
      </c>
      <c r="B926" s="2">
        <v>44474</v>
      </c>
    </row>
    <row r="927" spans="1:2" x14ac:dyDescent="0.4">
      <c r="A927" s="2">
        <f>Date_Table3[[#This Row],[Ship Date]]-20</f>
        <v>44455</v>
      </c>
      <c r="B927" s="2">
        <v>44475</v>
      </c>
    </row>
    <row r="928" spans="1:2" x14ac:dyDescent="0.4">
      <c r="A928" s="2">
        <f>Date_Table3[[#This Row],[Ship Date]]-20</f>
        <v>44456</v>
      </c>
      <c r="B928" s="2">
        <v>44476</v>
      </c>
    </row>
    <row r="929" spans="1:2" x14ac:dyDescent="0.4">
      <c r="A929" s="2">
        <f>Date_Table3[[#This Row],[Ship Date]]-20</f>
        <v>44457</v>
      </c>
      <c r="B929" s="2">
        <v>44477</v>
      </c>
    </row>
    <row r="930" spans="1:2" x14ac:dyDescent="0.4">
      <c r="A930" s="2">
        <f>Date_Table3[[#This Row],[Ship Date]]-20</f>
        <v>44458</v>
      </c>
      <c r="B930" s="2">
        <v>44478</v>
      </c>
    </row>
    <row r="931" spans="1:2" x14ac:dyDescent="0.4">
      <c r="A931" s="2">
        <f>Date_Table3[[#This Row],[Ship Date]]-20</f>
        <v>44459</v>
      </c>
      <c r="B931" s="2">
        <v>44479</v>
      </c>
    </row>
    <row r="932" spans="1:2" x14ac:dyDescent="0.4">
      <c r="A932" s="2">
        <f>Date_Table3[[#This Row],[Ship Date]]-20</f>
        <v>44460</v>
      </c>
      <c r="B932" s="2">
        <v>44480</v>
      </c>
    </row>
    <row r="933" spans="1:2" x14ac:dyDescent="0.4">
      <c r="A933" s="2">
        <f>Date_Table3[[#This Row],[Ship Date]]-20</f>
        <v>44461</v>
      </c>
      <c r="B933" s="2">
        <v>44481</v>
      </c>
    </row>
    <row r="934" spans="1:2" x14ac:dyDescent="0.4">
      <c r="A934" s="2">
        <f>Date_Table3[[#This Row],[Ship Date]]-20</f>
        <v>44462</v>
      </c>
      <c r="B934" s="2">
        <v>44482</v>
      </c>
    </row>
    <row r="935" spans="1:2" x14ac:dyDescent="0.4">
      <c r="A935" s="2">
        <f>Date_Table3[[#This Row],[Ship Date]]-20</f>
        <v>44463</v>
      </c>
      <c r="B935" s="2">
        <v>44483</v>
      </c>
    </row>
    <row r="936" spans="1:2" x14ac:dyDescent="0.4">
      <c r="A936" s="2">
        <f>Date_Table3[[#This Row],[Ship Date]]-20</f>
        <v>44464</v>
      </c>
      <c r="B936" s="2">
        <v>44484</v>
      </c>
    </row>
    <row r="937" spans="1:2" x14ac:dyDescent="0.4">
      <c r="A937" s="2">
        <f>Date_Table3[[#This Row],[Ship Date]]-20</f>
        <v>44465</v>
      </c>
      <c r="B937" s="2">
        <v>44485</v>
      </c>
    </row>
    <row r="938" spans="1:2" x14ac:dyDescent="0.4">
      <c r="A938" s="2">
        <f>Date_Table3[[#This Row],[Ship Date]]-20</f>
        <v>44466</v>
      </c>
      <c r="B938" s="2">
        <v>44486</v>
      </c>
    </row>
    <row r="939" spans="1:2" x14ac:dyDescent="0.4">
      <c r="A939" s="2">
        <f>Date_Table3[[#This Row],[Ship Date]]-20</f>
        <v>44467</v>
      </c>
      <c r="B939" s="2">
        <v>44487</v>
      </c>
    </row>
    <row r="940" spans="1:2" x14ac:dyDescent="0.4">
      <c r="A940" s="2">
        <f>Date_Table3[[#This Row],[Ship Date]]-20</f>
        <v>44468</v>
      </c>
      <c r="B940" s="2">
        <v>44488</v>
      </c>
    </row>
    <row r="941" spans="1:2" x14ac:dyDescent="0.4">
      <c r="A941" s="2">
        <f>Date_Table3[[#This Row],[Ship Date]]-20</f>
        <v>44469</v>
      </c>
      <c r="B941" s="2">
        <v>44489</v>
      </c>
    </row>
    <row r="942" spans="1:2" x14ac:dyDescent="0.4">
      <c r="A942" s="2">
        <f>Date_Table3[[#This Row],[Ship Date]]-20</f>
        <v>44470</v>
      </c>
      <c r="B942" s="2">
        <v>44490</v>
      </c>
    </row>
    <row r="943" spans="1:2" x14ac:dyDescent="0.4">
      <c r="A943" s="2">
        <f>Date_Table3[[#This Row],[Ship Date]]-20</f>
        <v>44471</v>
      </c>
      <c r="B943" s="2">
        <v>44491</v>
      </c>
    </row>
    <row r="944" spans="1:2" x14ac:dyDescent="0.4">
      <c r="A944" s="2">
        <f>Date_Table3[[#This Row],[Ship Date]]-20</f>
        <v>44472</v>
      </c>
      <c r="B944" s="2">
        <v>44492</v>
      </c>
    </row>
    <row r="945" spans="1:2" x14ac:dyDescent="0.4">
      <c r="A945" s="2">
        <f>Date_Table3[[#This Row],[Ship Date]]-20</f>
        <v>44473</v>
      </c>
      <c r="B945" s="2">
        <v>44493</v>
      </c>
    </row>
    <row r="946" spans="1:2" x14ac:dyDescent="0.4">
      <c r="A946" s="2">
        <f>Date_Table3[[#This Row],[Ship Date]]-20</f>
        <v>44474</v>
      </c>
      <c r="B946" s="2">
        <v>44494</v>
      </c>
    </row>
    <row r="947" spans="1:2" x14ac:dyDescent="0.4">
      <c r="A947" s="2">
        <f>Date_Table3[[#This Row],[Ship Date]]-20</f>
        <v>44475</v>
      </c>
      <c r="B947" s="2">
        <v>44495</v>
      </c>
    </row>
    <row r="948" spans="1:2" x14ac:dyDescent="0.4">
      <c r="A948" s="2">
        <f>Date_Table3[[#This Row],[Ship Date]]-20</f>
        <v>44476</v>
      </c>
      <c r="B948" s="2">
        <v>44496</v>
      </c>
    </row>
    <row r="949" spans="1:2" x14ac:dyDescent="0.4">
      <c r="A949" s="2">
        <f>Date_Table3[[#This Row],[Ship Date]]-20</f>
        <v>44477</v>
      </c>
      <c r="B949" s="2">
        <v>44497</v>
      </c>
    </row>
    <row r="950" spans="1:2" x14ac:dyDescent="0.4">
      <c r="A950" s="2">
        <f>Date_Table3[[#This Row],[Ship Date]]-20</f>
        <v>44478</v>
      </c>
      <c r="B950" s="2">
        <v>44498</v>
      </c>
    </row>
    <row r="951" spans="1:2" x14ac:dyDescent="0.4">
      <c r="A951" s="2">
        <f>Date_Table3[[#This Row],[Ship Date]]-20</f>
        <v>44479</v>
      </c>
      <c r="B951" s="2">
        <v>44499</v>
      </c>
    </row>
    <row r="952" spans="1:2" x14ac:dyDescent="0.4">
      <c r="A952" s="2">
        <f>Date_Table3[[#This Row],[Ship Date]]-20</f>
        <v>44480</v>
      </c>
      <c r="B952" s="2">
        <v>44500</v>
      </c>
    </row>
    <row r="953" spans="1:2" x14ac:dyDescent="0.4">
      <c r="A953" s="2">
        <f>Date_Table3[[#This Row],[Ship Date]]-20</f>
        <v>44481</v>
      </c>
      <c r="B953" s="2">
        <v>44501</v>
      </c>
    </row>
    <row r="954" spans="1:2" x14ac:dyDescent="0.4">
      <c r="A954" s="2">
        <f>Date_Table3[[#This Row],[Ship Date]]-20</f>
        <v>44482</v>
      </c>
      <c r="B954" s="2">
        <v>44502</v>
      </c>
    </row>
    <row r="955" spans="1:2" x14ac:dyDescent="0.4">
      <c r="A955" s="2">
        <f>Date_Table3[[#This Row],[Ship Date]]-20</f>
        <v>44483</v>
      </c>
      <c r="B955" s="2">
        <v>44503</v>
      </c>
    </row>
    <row r="956" spans="1:2" x14ac:dyDescent="0.4">
      <c r="A956" s="2">
        <f>Date_Table3[[#This Row],[Ship Date]]-20</f>
        <v>44484</v>
      </c>
      <c r="B956" s="2">
        <v>44504</v>
      </c>
    </row>
    <row r="957" spans="1:2" x14ac:dyDescent="0.4">
      <c r="A957" s="2">
        <f>Date_Table3[[#This Row],[Ship Date]]-20</f>
        <v>44485</v>
      </c>
      <c r="B957" s="2">
        <v>44505</v>
      </c>
    </row>
    <row r="958" spans="1:2" x14ac:dyDescent="0.4">
      <c r="A958" s="2">
        <f>Date_Table3[[#This Row],[Ship Date]]-20</f>
        <v>44486</v>
      </c>
      <c r="B958" s="2">
        <v>44506</v>
      </c>
    </row>
    <row r="959" spans="1:2" x14ac:dyDescent="0.4">
      <c r="A959" s="2">
        <f>Date_Table3[[#This Row],[Ship Date]]-20</f>
        <v>44487</v>
      </c>
      <c r="B959" s="2">
        <v>44507</v>
      </c>
    </row>
    <row r="960" spans="1:2" x14ac:dyDescent="0.4">
      <c r="A960" s="2">
        <f>Date_Table3[[#This Row],[Ship Date]]-20</f>
        <v>44488</v>
      </c>
      <c r="B960" s="2">
        <v>44508</v>
      </c>
    </row>
    <row r="961" spans="1:2" x14ac:dyDescent="0.4">
      <c r="A961" s="2">
        <f>Date_Table3[[#This Row],[Ship Date]]-20</f>
        <v>44489</v>
      </c>
      <c r="B961" s="2">
        <v>44509</v>
      </c>
    </row>
    <row r="962" spans="1:2" x14ac:dyDescent="0.4">
      <c r="A962" s="2">
        <f>Date_Table3[[#This Row],[Ship Date]]-20</f>
        <v>44490</v>
      </c>
      <c r="B962" s="2">
        <v>44510</v>
      </c>
    </row>
    <row r="963" spans="1:2" x14ac:dyDescent="0.4">
      <c r="A963" s="2">
        <f>Date_Table3[[#This Row],[Ship Date]]-20</f>
        <v>44491</v>
      </c>
      <c r="B963" s="2">
        <v>44511</v>
      </c>
    </row>
    <row r="964" spans="1:2" x14ac:dyDescent="0.4">
      <c r="A964" s="2">
        <f>Date_Table3[[#This Row],[Ship Date]]-20</f>
        <v>44492</v>
      </c>
      <c r="B964" s="2">
        <v>44512</v>
      </c>
    </row>
    <row r="965" spans="1:2" x14ac:dyDescent="0.4">
      <c r="A965" s="2">
        <f>Date_Table3[[#This Row],[Ship Date]]-20</f>
        <v>44493</v>
      </c>
      <c r="B965" s="2">
        <v>44513</v>
      </c>
    </row>
    <row r="966" spans="1:2" x14ac:dyDescent="0.4">
      <c r="A966" s="2">
        <f>Date_Table3[[#This Row],[Ship Date]]-20</f>
        <v>44494</v>
      </c>
      <c r="B966" s="2">
        <v>44514</v>
      </c>
    </row>
    <row r="967" spans="1:2" x14ac:dyDescent="0.4">
      <c r="A967" s="2">
        <f>Date_Table3[[#This Row],[Ship Date]]-20</f>
        <v>44495</v>
      </c>
      <c r="B967" s="2">
        <v>44515</v>
      </c>
    </row>
    <row r="968" spans="1:2" x14ac:dyDescent="0.4">
      <c r="A968" s="2">
        <f>Date_Table3[[#This Row],[Ship Date]]-20</f>
        <v>44496</v>
      </c>
      <c r="B968" s="2">
        <v>44516</v>
      </c>
    </row>
    <row r="969" spans="1:2" x14ac:dyDescent="0.4">
      <c r="A969" s="2">
        <f>Date_Table3[[#This Row],[Ship Date]]-20</f>
        <v>44497</v>
      </c>
      <c r="B969" s="2">
        <v>44517</v>
      </c>
    </row>
    <row r="970" spans="1:2" x14ac:dyDescent="0.4">
      <c r="A970" s="2">
        <f>Date_Table3[[#This Row],[Ship Date]]-20</f>
        <v>44498</v>
      </c>
      <c r="B970" s="2">
        <v>44518</v>
      </c>
    </row>
    <row r="971" spans="1:2" x14ac:dyDescent="0.4">
      <c r="A971" s="2">
        <f>Date_Table3[[#This Row],[Ship Date]]-20</f>
        <v>44499</v>
      </c>
      <c r="B971" s="2">
        <v>44519</v>
      </c>
    </row>
    <row r="972" spans="1:2" x14ac:dyDescent="0.4">
      <c r="A972" s="2">
        <f>Date_Table3[[#This Row],[Ship Date]]-20</f>
        <v>44500</v>
      </c>
      <c r="B972" s="2">
        <v>44520</v>
      </c>
    </row>
    <row r="973" spans="1:2" x14ac:dyDescent="0.4">
      <c r="A973" s="2">
        <f>Date_Table3[[#This Row],[Ship Date]]-20</f>
        <v>44501</v>
      </c>
      <c r="B973" s="2">
        <v>44521</v>
      </c>
    </row>
    <row r="974" spans="1:2" x14ac:dyDescent="0.4">
      <c r="A974" s="2">
        <f>Date_Table3[[#This Row],[Ship Date]]-20</f>
        <v>44502</v>
      </c>
      <c r="B974" s="2">
        <v>44522</v>
      </c>
    </row>
    <row r="975" spans="1:2" x14ac:dyDescent="0.4">
      <c r="A975" s="2">
        <f>Date_Table3[[#This Row],[Ship Date]]-20</f>
        <v>44503</v>
      </c>
      <c r="B975" s="2">
        <v>44523</v>
      </c>
    </row>
    <row r="976" spans="1:2" x14ac:dyDescent="0.4">
      <c r="A976" s="2">
        <f>Date_Table3[[#This Row],[Ship Date]]-20</f>
        <v>44504</v>
      </c>
      <c r="B976" s="2">
        <v>44524</v>
      </c>
    </row>
    <row r="977" spans="1:2" x14ac:dyDescent="0.4">
      <c r="A977" s="2">
        <f>Date_Table3[[#This Row],[Ship Date]]-20</f>
        <v>44505</v>
      </c>
      <c r="B977" s="2">
        <v>44525</v>
      </c>
    </row>
    <row r="978" spans="1:2" x14ac:dyDescent="0.4">
      <c r="A978" s="2">
        <f>Date_Table3[[#This Row],[Ship Date]]-20</f>
        <v>44506</v>
      </c>
      <c r="B978" s="2">
        <v>44526</v>
      </c>
    </row>
    <row r="979" spans="1:2" x14ac:dyDescent="0.4">
      <c r="A979" s="2">
        <f>Date_Table3[[#This Row],[Ship Date]]-20</f>
        <v>44507</v>
      </c>
      <c r="B979" s="2">
        <v>44527</v>
      </c>
    </row>
    <row r="980" spans="1:2" x14ac:dyDescent="0.4">
      <c r="A980" s="2">
        <f>Date_Table3[[#This Row],[Ship Date]]-20</f>
        <v>44508</v>
      </c>
      <c r="B980" s="2">
        <v>44528</v>
      </c>
    </row>
    <row r="981" spans="1:2" x14ac:dyDescent="0.4">
      <c r="A981" s="2">
        <f>Date_Table3[[#This Row],[Ship Date]]-20</f>
        <v>44509</v>
      </c>
      <c r="B981" s="2">
        <v>44529</v>
      </c>
    </row>
    <row r="982" spans="1:2" x14ac:dyDescent="0.4">
      <c r="A982" s="2">
        <f>Date_Table3[[#This Row],[Ship Date]]-20</f>
        <v>44510</v>
      </c>
      <c r="B982" s="2">
        <v>44530</v>
      </c>
    </row>
    <row r="983" spans="1:2" x14ac:dyDescent="0.4">
      <c r="A983" s="2">
        <f>Date_Table3[[#This Row],[Ship Date]]-20</f>
        <v>44511</v>
      </c>
      <c r="B983" s="2">
        <v>44531</v>
      </c>
    </row>
    <row r="984" spans="1:2" x14ac:dyDescent="0.4">
      <c r="A984" s="2">
        <f>Date_Table3[[#This Row],[Ship Date]]-20</f>
        <v>44512</v>
      </c>
      <c r="B984" s="2">
        <v>44532</v>
      </c>
    </row>
    <row r="985" spans="1:2" x14ac:dyDescent="0.4">
      <c r="A985" s="2">
        <f>Date_Table3[[#This Row],[Ship Date]]-20</f>
        <v>44513</v>
      </c>
      <c r="B985" s="2">
        <v>44533</v>
      </c>
    </row>
    <row r="986" spans="1:2" x14ac:dyDescent="0.4">
      <c r="A986" s="2">
        <f>Date_Table3[[#This Row],[Ship Date]]-20</f>
        <v>44514</v>
      </c>
      <c r="B986" s="2">
        <v>44534</v>
      </c>
    </row>
    <row r="987" spans="1:2" x14ac:dyDescent="0.4">
      <c r="A987" s="2">
        <f>Date_Table3[[#This Row],[Ship Date]]-20</f>
        <v>44515</v>
      </c>
      <c r="B987" s="2">
        <v>44535</v>
      </c>
    </row>
    <row r="988" spans="1:2" x14ac:dyDescent="0.4">
      <c r="A988" s="2">
        <f>Date_Table3[[#This Row],[Ship Date]]-20</f>
        <v>44516</v>
      </c>
      <c r="B988" s="2">
        <v>44536</v>
      </c>
    </row>
    <row r="989" spans="1:2" x14ac:dyDescent="0.4">
      <c r="A989" s="2">
        <f>Date_Table3[[#This Row],[Ship Date]]-20</f>
        <v>44517</v>
      </c>
      <c r="B989" s="2">
        <v>44537</v>
      </c>
    </row>
    <row r="990" spans="1:2" x14ac:dyDescent="0.4">
      <c r="A990" s="2">
        <f>Date_Table3[[#This Row],[Ship Date]]-20</f>
        <v>44518</v>
      </c>
      <c r="B990" s="2">
        <v>44538</v>
      </c>
    </row>
    <row r="991" spans="1:2" x14ac:dyDescent="0.4">
      <c r="A991" s="2">
        <f>Date_Table3[[#This Row],[Ship Date]]-20</f>
        <v>44519</v>
      </c>
      <c r="B991" s="2">
        <v>44539</v>
      </c>
    </row>
    <row r="992" spans="1:2" x14ac:dyDescent="0.4">
      <c r="A992" s="2">
        <f>Date_Table3[[#This Row],[Ship Date]]-20</f>
        <v>44520</v>
      </c>
      <c r="B992" s="2">
        <v>44540</v>
      </c>
    </row>
    <row r="993" spans="1:2" x14ac:dyDescent="0.4">
      <c r="A993" s="2">
        <f>Date_Table3[[#This Row],[Ship Date]]-20</f>
        <v>44521</v>
      </c>
      <c r="B993" s="2">
        <v>44541</v>
      </c>
    </row>
    <row r="994" spans="1:2" x14ac:dyDescent="0.4">
      <c r="A994" s="2">
        <f>Date_Table3[[#This Row],[Ship Date]]-20</f>
        <v>44522</v>
      </c>
      <c r="B994" s="2">
        <v>44542</v>
      </c>
    </row>
    <row r="995" spans="1:2" x14ac:dyDescent="0.4">
      <c r="A995" s="2">
        <f>Date_Table3[[#This Row],[Ship Date]]-20</f>
        <v>44523</v>
      </c>
      <c r="B995" s="2">
        <v>44543</v>
      </c>
    </row>
    <row r="996" spans="1:2" x14ac:dyDescent="0.4">
      <c r="A996" s="2">
        <f>Date_Table3[[#This Row],[Ship Date]]-20</f>
        <v>44524</v>
      </c>
      <c r="B996" s="2">
        <v>44544</v>
      </c>
    </row>
    <row r="997" spans="1:2" x14ac:dyDescent="0.4">
      <c r="A997" s="2">
        <f>Date_Table3[[#This Row],[Ship Date]]-20</f>
        <v>44525</v>
      </c>
      <c r="B997" s="2">
        <v>44545</v>
      </c>
    </row>
    <row r="998" spans="1:2" x14ac:dyDescent="0.4">
      <c r="A998" s="2">
        <f>Date_Table3[[#This Row],[Ship Date]]-20</f>
        <v>44526</v>
      </c>
      <c r="B998" s="2">
        <v>44546</v>
      </c>
    </row>
    <row r="999" spans="1:2" x14ac:dyDescent="0.4">
      <c r="A999" s="2">
        <f>Date_Table3[[#This Row],[Ship Date]]-20</f>
        <v>44527</v>
      </c>
      <c r="B999" s="2">
        <v>44547</v>
      </c>
    </row>
    <row r="1000" spans="1:2" x14ac:dyDescent="0.4">
      <c r="A1000" s="2">
        <f>Date_Table3[[#This Row],[Ship Date]]-20</f>
        <v>44528</v>
      </c>
      <c r="B1000" s="2">
        <v>44548</v>
      </c>
    </row>
    <row r="1001" spans="1:2" x14ac:dyDescent="0.4">
      <c r="A1001" s="2">
        <f>Date_Table3[[#This Row],[Ship Date]]-20</f>
        <v>44529</v>
      </c>
      <c r="B1001" s="2">
        <v>44549</v>
      </c>
    </row>
    <row r="1002" spans="1:2" x14ac:dyDescent="0.4">
      <c r="A1002" s="2">
        <f>Date_Table3[[#This Row],[Ship Date]]-20</f>
        <v>44530</v>
      </c>
      <c r="B1002" s="2">
        <v>44550</v>
      </c>
    </row>
    <row r="1003" spans="1:2" x14ac:dyDescent="0.4">
      <c r="A1003" s="2">
        <f>Date_Table3[[#This Row],[Ship Date]]-20</f>
        <v>44531</v>
      </c>
      <c r="B1003" s="2">
        <v>44551</v>
      </c>
    </row>
    <row r="1004" spans="1:2" x14ac:dyDescent="0.4">
      <c r="A1004" s="2">
        <f>Date_Table3[[#This Row],[Ship Date]]-20</f>
        <v>44532</v>
      </c>
      <c r="B1004" s="2">
        <v>44552</v>
      </c>
    </row>
    <row r="1005" spans="1:2" x14ac:dyDescent="0.4">
      <c r="A1005" s="2">
        <f>Date_Table3[[#This Row],[Ship Date]]-20</f>
        <v>44533</v>
      </c>
      <c r="B1005" s="2">
        <v>44553</v>
      </c>
    </row>
    <row r="1006" spans="1:2" x14ac:dyDescent="0.4">
      <c r="A1006" s="2">
        <f>Date_Table3[[#This Row],[Ship Date]]-20</f>
        <v>44534</v>
      </c>
      <c r="B1006" s="2">
        <v>44554</v>
      </c>
    </row>
    <row r="1007" spans="1:2" x14ac:dyDescent="0.4">
      <c r="A1007" s="2">
        <f>Date_Table3[[#This Row],[Ship Date]]-20</f>
        <v>44535</v>
      </c>
      <c r="B1007" s="2">
        <v>44555</v>
      </c>
    </row>
    <row r="1008" spans="1:2" x14ac:dyDescent="0.4">
      <c r="A1008" s="2">
        <f>Date_Table3[[#This Row],[Ship Date]]-20</f>
        <v>44536</v>
      </c>
      <c r="B1008" s="2">
        <v>44556</v>
      </c>
    </row>
    <row r="1009" spans="1:2" x14ac:dyDescent="0.4">
      <c r="A1009" s="2">
        <f>Date_Table3[[#This Row],[Ship Date]]-20</f>
        <v>44537</v>
      </c>
      <c r="B1009" s="2">
        <v>44557</v>
      </c>
    </row>
    <row r="1010" spans="1:2" x14ac:dyDescent="0.4">
      <c r="A1010" s="2">
        <f>Date_Table3[[#This Row],[Ship Date]]-20</f>
        <v>44538</v>
      </c>
      <c r="B1010" s="2">
        <v>44558</v>
      </c>
    </row>
    <row r="1011" spans="1:2" x14ac:dyDescent="0.4">
      <c r="A1011" s="2">
        <f>Date_Table3[[#This Row],[Ship Date]]-20</f>
        <v>44539</v>
      </c>
      <c r="B1011" s="2">
        <v>44559</v>
      </c>
    </row>
    <row r="1012" spans="1:2" x14ac:dyDescent="0.4">
      <c r="A1012" s="2">
        <f>Date_Table3[[#This Row],[Ship Date]]-20</f>
        <v>44540</v>
      </c>
      <c r="B1012" s="2">
        <v>44560</v>
      </c>
    </row>
    <row r="1013" spans="1:2" x14ac:dyDescent="0.4">
      <c r="A1013" s="2">
        <f>Date_Table3[[#This Row],[Ship Date]]-20</f>
        <v>44541</v>
      </c>
      <c r="B1013" s="2">
        <v>44561</v>
      </c>
    </row>
    <row r="1014" spans="1:2" x14ac:dyDescent="0.4">
      <c r="A1014" s="2">
        <f>Date_Table3[[#This Row],[Ship Date]]-20</f>
        <v>44542</v>
      </c>
      <c r="B1014" s="2">
        <v>44562</v>
      </c>
    </row>
    <row r="1015" spans="1:2" x14ac:dyDescent="0.4">
      <c r="A1015" s="2">
        <f>Date_Table3[[#This Row],[Ship Date]]-20</f>
        <v>44543</v>
      </c>
      <c r="B1015" s="2">
        <v>44563</v>
      </c>
    </row>
    <row r="1016" spans="1:2" x14ac:dyDescent="0.4">
      <c r="A1016" s="2">
        <f>Date_Table3[[#This Row],[Ship Date]]-20</f>
        <v>44544</v>
      </c>
      <c r="B1016" s="2">
        <v>44564</v>
      </c>
    </row>
    <row r="1017" spans="1:2" x14ac:dyDescent="0.4">
      <c r="A1017" s="2">
        <f>Date_Table3[[#This Row],[Ship Date]]-20</f>
        <v>44545</v>
      </c>
      <c r="B1017" s="2">
        <v>44565</v>
      </c>
    </row>
    <row r="1018" spans="1:2" x14ac:dyDescent="0.4">
      <c r="A1018" s="2">
        <f>Date_Table3[[#This Row],[Ship Date]]-20</f>
        <v>44546</v>
      </c>
      <c r="B1018" s="2">
        <v>44566</v>
      </c>
    </row>
    <row r="1019" spans="1:2" x14ac:dyDescent="0.4">
      <c r="A1019" s="2">
        <f>Date_Table3[[#This Row],[Ship Date]]-20</f>
        <v>44547</v>
      </c>
      <c r="B1019" s="2">
        <v>44567</v>
      </c>
    </row>
    <row r="1020" spans="1:2" x14ac:dyDescent="0.4">
      <c r="A1020" s="2">
        <f>Date_Table3[[#This Row],[Ship Date]]-20</f>
        <v>44548</v>
      </c>
      <c r="B1020" s="2">
        <v>44568</v>
      </c>
    </row>
    <row r="1021" spans="1:2" x14ac:dyDescent="0.4">
      <c r="A1021" s="2">
        <f>Date_Table3[[#This Row],[Ship Date]]-20</f>
        <v>44549</v>
      </c>
      <c r="B1021" s="2">
        <v>44569</v>
      </c>
    </row>
    <row r="1022" spans="1:2" x14ac:dyDescent="0.4">
      <c r="A1022" s="2">
        <f>Date_Table3[[#This Row],[Ship Date]]-20</f>
        <v>44550</v>
      </c>
      <c r="B1022" s="2">
        <v>44570</v>
      </c>
    </row>
    <row r="1023" spans="1:2" x14ac:dyDescent="0.4">
      <c r="A1023" s="2">
        <f>Date_Table3[[#This Row],[Ship Date]]-20</f>
        <v>44551</v>
      </c>
      <c r="B1023" s="2">
        <v>44571</v>
      </c>
    </row>
    <row r="1024" spans="1:2" x14ac:dyDescent="0.4">
      <c r="A1024" s="2">
        <f>Date_Table3[[#This Row],[Ship Date]]-20</f>
        <v>44552</v>
      </c>
      <c r="B1024" s="2">
        <v>44572</v>
      </c>
    </row>
    <row r="1025" spans="1:2" x14ac:dyDescent="0.4">
      <c r="A1025" s="2">
        <f>Date_Table3[[#This Row],[Ship Date]]-20</f>
        <v>44553</v>
      </c>
      <c r="B1025" s="2">
        <v>44573</v>
      </c>
    </row>
    <row r="1026" spans="1:2" x14ac:dyDescent="0.4">
      <c r="A1026" s="2">
        <f>Date_Table3[[#This Row],[Ship Date]]-20</f>
        <v>44554</v>
      </c>
      <c r="B1026" s="2">
        <v>44574</v>
      </c>
    </row>
    <row r="1027" spans="1:2" x14ac:dyDescent="0.4">
      <c r="A1027" s="2">
        <f>Date_Table3[[#This Row],[Ship Date]]-20</f>
        <v>44555</v>
      </c>
      <c r="B1027" s="2">
        <v>44575</v>
      </c>
    </row>
    <row r="1028" spans="1:2" x14ac:dyDescent="0.4">
      <c r="A1028" s="2">
        <f>Date_Table3[[#This Row],[Ship Date]]-20</f>
        <v>44556</v>
      </c>
      <c r="B1028" s="2">
        <v>44576</v>
      </c>
    </row>
    <row r="1029" spans="1:2" x14ac:dyDescent="0.4">
      <c r="A1029" s="2">
        <f>Date_Table3[[#This Row],[Ship Date]]-20</f>
        <v>44557</v>
      </c>
      <c r="B1029" s="2">
        <v>44577</v>
      </c>
    </row>
    <row r="1030" spans="1:2" x14ac:dyDescent="0.4">
      <c r="A1030" s="2">
        <f>Date_Table3[[#This Row],[Ship Date]]-20</f>
        <v>44558</v>
      </c>
      <c r="B1030" s="2">
        <v>44578</v>
      </c>
    </row>
    <row r="1031" spans="1:2" x14ac:dyDescent="0.4">
      <c r="A1031" s="2">
        <f>Date_Table3[[#This Row],[Ship Date]]-20</f>
        <v>44559</v>
      </c>
      <c r="B1031" s="2">
        <v>44579</v>
      </c>
    </row>
    <row r="1032" spans="1:2" x14ac:dyDescent="0.4">
      <c r="A1032" s="2">
        <f>Date_Table3[[#This Row],[Ship Date]]-20</f>
        <v>44560</v>
      </c>
      <c r="B1032" s="2">
        <v>44580</v>
      </c>
    </row>
    <row r="1033" spans="1:2" x14ac:dyDescent="0.4">
      <c r="A1033" s="2">
        <f>Date_Table3[[#This Row],[Ship Date]]-20</f>
        <v>44561</v>
      </c>
      <c r="B1033" s="2">
        <v>44581</v>
      </c>
    </row>
    <row r="1034" spans="1:2" x14ac:dyDescent="0.4">
      <c r="A1034" s="2">
        <f>Date_Table3[[#This Row],[Ship Date]]-20</f>
        <v>44562</v>
      </c>
      <c r="B1034" s="2">
        <v>44582</v>
      </c>
    </row>
    <row r="1035" spans="1:2" x14ac:dyDescent="0.4">
      <c r="A1035" s="2">
        <f>Date_Table3[[#This Row],[Ship Date]]-20</f>
        <v>44563</v>
      </c>
      <c r="B1035" s="2">
        <v>44583</v>
      </c>
    </row>
    <row r="1036" spans="1:2" x14ac:dyDescent="0.4">
      <c r="A1036" s="2">
        <f>Date_Table3[[#This Row],[Ship Date]]-20</f>
        <v>44564</v>
      </c>
      <c r="B1036" s="2">
        <v>44584</v>
      </c>
    </row>
    <row r="1037" spans="1:2" x14ac:dyDescent="0.4">
      <c r="A1037" s="2">
        <f>Date_Table3[[#This Row],[Ship Date]]-20</f>
        <v>44565</v>
      </c>
      <c r="B1037" s="2">
        <v>44585</v>
      </c>
    </row>
    <row r="1038" spans="1:2" x14ac:dyDescent="0.4">
      <c r="A1038" s="2">
        <f>Date_Table3[[#This Row],[Ship Date]]-20</f>
        <v>44566</v>
      </c>
      <c r="B1038" s="2">
        <v>44586</v>
      </c>
    </row>
    <row r="1039" spans="1:2" x14ac:dyDescent="0.4">
      <c r="A1039" s="2">
        <f>Date_Table3[[#This Row],[Ship Date]]-20</f>
        <v>44567</v>
      </c>
      <c r="B1039" s="2">
        <v>44587</v>
      </c>
    </row>
    <row r="1040" spans="1:2" x14ac:dyDescent="0.4">
      <c r="A1040" s="2">
        <f>Date_Table3[[#This Row],[Ship Date]]-20</f>
        <v>44568</v>
      </c>
      <c r="B1040" s="2">
        <v>44588</v>
      </c>
    </row>
    <row r="1041" spans="1:2" x14ac:dyDescent="0.4">
      <c r="A1041" s="2">
        <f>Date_Table3[[#This Row],[Ship Date]]-20</f>
        <v>44569</v>
      </c>
      <c r="B1041" s="2">
        <v>44589</v>
      </c>
    </row>
    <row r="1042" spans="1:2" x14ac:dyDescent="0.4">
      <c r="A1042" s="2">
        <f>Date_Table3[[#This Row],[Ship Date]]-20</f>
        <v>44570</v>
      </c>
      <c r="B1042" s="2">
        <v>44590</v>
      </c>
    </row>
    <row r="1043" spans="1:2" x14ac:dyDescent="0.4">
      <c r="A1043" s="2">
        <f>Date_Table3[[#This Row],[Ship Date]]-20</f>
        <v>44571</v>
      </c>
      <c r="B1043" s="2">
        <v>44591</v>
      </c>
    </row>
    <row r="1044" spans="1:2" x14ac:dyDescent="0.4">
      <c r="A1044" s="2">
        <f>Date_Table3[[#This Row],[Ship Date]]-20</f>
        <v>44572</v>
      </c>
      <c r="B1044" s="2">
        <v>44592</v>
      </c>
    </row>
    <row r="1045" spans="1:2" x14ac:dyDescent="0.4">
      <c r="A1045" s="2">
        <f>Date_Table3[[#This Row],[Ship Date]]-20</f>
        <v>44573</v>
      </c>
      <c r="B1045" s="2">
        <v>44593</v>
      </c>
    </row>
    <row r="1046" spans="1:2" x14ac:dyDescent="0.4">
      <c r="A1046" s="2">
        <f>Date_Table3[[#This Row],[Ship Date]]-20</f>
        <v>44574</v>
      </c>
      <c r="B1046" s="2">
        <v>44594</v>
      </c>
    </row>
    <row r="1047" spans="1:2" x14ac:dyDescent="0.4">
      <c r="A1047" s="2">
        <f>Date_Table3[[#This Row],[Ship Date]]-20</f>
        <v>44575</v>
      </c>
      <c r="B1047" s="2">
        <v>44595</v>
      </c>
    </row>
    <row r="1048" spans="1:2" x14ac:dyDescent="0.4">
      <c r="A1048" s="2">
        <f>Date_Table3[[#This Row],[Ship Date]]-20</f>
        <v>44576</v>
      </c>
      <c r="B1048" s="2">
        <v>44596</v>
      </c>
    </row>
    <row r="1049" spans="1:2" x14ac:dyDescent="0.4">
      <c r="A1049" s="2">
        <f>Date_Table3[[#This Row],[Ship Date]]-20</f>
        <v>44577</v>
      </c>
      <c r="B1049" s="2">
        <v>44597</v>
      </c>
    </row>
    <row r="1050" spans="1:2" x14ac:dyDescent="0.4">
      <c r="A1050" s="2">
        <f>Date_Table3[[#This Row],[Ship Date]]-20</f>
        <v>44578</v>
      </c>
      <c r="B1050" s="2">
        <v>44598</v>
      </c>
    </row>
    <row r="1051" spans="1:2" x14ac:dyDescent="0.4">
      <c r="A1051" s="2">
        <f>Date_Table3[[#This Row],[Ship Date]]-20</f>
        <v>44579</v>
      </c>
      <c r="B1051" s="2">
        <v>44599</v>
      </c>
    </row>
    <row r="1052" spans="1:2" x14ac:dyDescent="0.4">
      <c r="A1052" s="2">
        <f>Date_Table3[[#This Row],[Ship Date]]-20</f>
        <v>44580</v>
      </c>
      <c r="B1052" s="2">
        <v>44600</v>
      </c>
    </row>
    <row r="1053" spans="1:2" x14ac:dyDescent="0.4">
      <c r="A1053" s="2">
        <f>Date_Table3[[#This Row],[Ship Date]]-20</f>
        <v>44581</v>
      </c>
      <c r="B1053" s="2">
        <v>44601</v>
      </c>
    </row>
    <row r="1054" spans="1:2" x14ac:dyDescent="0.4">
      <c r="A1054" s="2">
        <f>Date_Table3[[#This Row],[Ship Date]]-20</f>
        <v>44582</v>
      </c>
      <c r="B1054" s="2">
        <v>44602</v>
      </c>
    </row>
    <row r="1055" spans="1:2" x14ac:dyDescent="0.4">
      <c r="A1055" s="2">
        <f>Date_Table3[[#This Row],[Ship Date]]-20</f>
        <v>44583</v>
      </c>
      <c r="B1055" s="2">
        <v>44603</v>
      </c>
    </row>
    <row r="1056" spans="1:2" x14ac:dyDescent="0.4">
      <c r="A1056" s="2">
        <f>Date_Table3[[#This Row],[Ship Date]]-20</f>
        <v>44584</v>
      </c>
      <c r="B1056" s="2">
        <v>44604</v>
      </c>
    </row>
    <row r="1057" spans="1:2" x14ac:dyDescent="0.4">
      <c r="A1057" s="2">
        <f>Date_Table3[[#This Row],[Ship Date]]-20</f>
        <v>44585</v>
      </c>
      <c r="B1057" s="2">
        <v>44605</v>
      </c>
    </row>
    <row r="1058" spans="1:2" x14ac:dyDescent="0.4">
      <c r="A1058" s="2">
        <f>Date_Table3[[#This Row],[Ship Date]]-20</f>
        <v>44586</v>
      </c>
      <c r="B1058" s="2">
        <v>44606</v>
      </c>
    </row>
    <row r="1059" spans="1:2" x14ac:dyDescent="0.4">
      <c r="A1059" s="2">
        <f>Date_Table3[[#This Row],[Ship Date]]-20</f>
        <v>44587</v>
      </c>
      <c r="B1059" s="2">
        <v>44607</v>
      </c>
    </row>
    <row r="1060" spans="1:2" x14ac:dyDescent="0.4">
      <c r="A1060" s="2">
        <f>Date_Table3[[#This Row],[Ship Date]]-20</f>
        <v>44588</v>
      </c>
      <c r="B1060" s="2">
        <v>44608</v>
      </c>
    </row>
    <row r="1061" spans="1:2" x14ac:dyDescent="0.4">
      <c r="A1061" s="2">
        <f>Date_Table3[[#This Row],[Ship Date]]-20</f>
        <v>44589</v>
      </c>
      <c r="B1061" s="2">
        <v>44609</v>
      </c>
    </row>
    <row r="1062" spans="1:2" x14ac:dyDescent="0.4">
      <c r="A1062" s="2">
        <f>Date_Table3[[#This Row],[Ship Date]]-20</f>
        <v>44590</v>
      </c>
      <c r="B1062" s="2">
        <v>44610</v>
      </c>
    </row>
    <row r="1063" spans="1:2" x14ac:dyDescent="0.4">
      <c r="A1063" s="2">
        <f>Date_Table3[[#This Row],[Ship Date]]-20</f>
        <v>44591</v>
      </c>
      <c r="B1063" s="2">
        <v>44611</v>
      </c>
    </row>
    <row r="1064" spans="1:2" x14ac:dyDescent="0.4">
      <c r="A1064" s="2">
        <f>Date_Table3[[#This Row],[Ship Date]]-20</f>
        <v>44592</v>
      </c>
      <c r="B1064" s="2">
        <v>44612</v>
      </c>
    </row>
    <row r="1065" spans="1:2" x14ac:dyDescent="0.4">
      <c r="A1065" s="2">
        <f>Date_Table3[[#This Row],[Ship Date]]-20</f>
        <v>44593</v>
      </c>
      <c r="B1065" s="2">
        <v>44613</v>
      </c>
    </row>
    <row r="1066" spans="1:2" x14ac:dyDescent="0.4">
      <c r="A1066" s="2">
        <f>Date_Table3[[#This Row],[Ship Date]]-20</f>
        <v>44594</v>
      </c>
      <c r="B1066" s="2">
        <v>44614</v>
      </c>
    </row>
    <row r="1067" spans="1:2" x14ac:dyDescent="0.4">
      <c r="A1067" s="2">
        <f>Date_Table3[[#This Row],[Ship Date]]-20</f>
        <v>44595</v>
      </c>
      <c r="B1067" s="2">
        <v>44615</v>
      </c>
    </row>
    <row r="1068" spans="1:2" x14ac:dyDescent="0.4">
      <c r="A1068" s="2">
        <f>Date_Table3[[#This Row],[Ship Date]]-20</f>
        <v>44596</v>
      </c>
      <c r="B1068" s="2">
        <v>44616</v>
      </c>
    </row>
    <row r="1069" spans="1:2" x14ac:dyDescent="0.4">
      <c r="A1069" s="2">
        <f>Date_Table3[[#This Row],[Ship Date]]-20</f>
        <v>44597</v>
      </c>
      <c r="B1069" s="2">
        <v>44617</v>
      </c>
    </row>
    <row r="1070" spans="1:2" x14ac:dyDescent="0.4">
      <c r="A1070" s="2">
        <f>Date_Table3[[#This Row],[Ship Date]]-20</f>
        <v>44598</v>
      </c>
      <c r="B1070" s="2">
        <v>44618</v>
      </c>
    </row>
    <row r="1071" spans="1:2" x14ac:dyDescent="0.4">
      <c r="A1071" s="2">
        <f>Date_Table3[[#This Row],[Ship Date]]-20</f>
        <v>44599</v>
      </c>
      <c r="B1071" s="2">
        <v>44619</v>
      </c>
    </row>
    <row r="1072" spans="1:2" x14ac:dyDescent="0.4">
      <c r="A1072" s="2">
        <f>Date_Table3[[#This Row],[Ship Date]]-20</f>
        <v>44600</v>
      </c>
      <c r="B1072" s="2">
        <v>44620</v>
      </c>
    </row>
    <row r="1073" spans="1:2" x14ac:dyDescent="0.4">
      <c r="A1073" s="2">
        <f>Date_Table3[[#This Row],[Ship Date]]-20</f>
        <v>44601</v>
      </c>
      <c r="B1073" s="2">
        <v>44621</v>
      </c>
    </row>
    <row r="1074" spans="1:2" x14ac:dyDescent="0.4">
      <c r="A1074" s="2">
        <f>Date_Table3[[#This Row],[Ship Date]]-20</f>
        <v>44602</v>
      </c>
      <c r="B1074" s="2">
        <v>44622</v>
      </c>
    </row>
    <row r="1075" spans="1:2" x14ac:dyDescent="0.4">
      <c r="A1075" s="2">
        <f>Date_Table3[[#This Row],[Ship Date]]-20</f>
        <v>44603</v>
      </c>
      <c r="B1075" s="2">
        <v>44623</v>
      </c>
    </row>
    <row r="1076" spans="1:2" x14ac:dyDescent="0.4">
      <c r="A1076" s="2">
        <f>Date_Table3[[#This Row],[Ship Date]]-20</f>
        <v>44604</v>
      </c>
      <c r="B1076" s="2">
        <v>44624</v>
      </c>
    </row>
    <row r="1077" spans="1:2" x14ac:dyDescent="0.4">
      <c r="A1077" s="2">
        <f>Date_Table3[[#This Row],[Ship Date]]-20</f>
        <v>44605</v>
      </c>
      <c r="B1077" s="2">
        <v>44625</v>
      </c>
    </row>
    <row r="1078" spans="1:2" x14ac:dyDescent="0.4">
      <c r="A1078" s="2">
        <f>Date_Table3[[#This Row],[Ship Date]]-20</f>
        <v>44606</v>
      </c>
      <c r="B1078" s="2">
        <v>44626</v>
      </c>
    </row>
    <row r="1079" spans="1:2" x14ac:dyDescent="0.4">
      <c r="A1079" s="2">
        <f>Date_Table3[[#This Row],[Ship Date]]-20</f>
        <v>44607</v>
      </c>
      <c r="B1079" s="2">
        <v>44627</v>
      </c>
    </row>
    <row r="1080" spans="1:2" x14ac:dyDescent="0.4">
      <c r="A1080" s="2">
        <f>Date_Table3[[#This Row],[Ship Date]]-20</f>
        <v>44608</v>
      </c>
      <c r="B1080" s="2">
        <v>44628</v>
      </c>
    </row>
    <row r="1081" spans="1:2" x14ac:dyDescent="0.4">
      <c r="A1081" s="2">
        <f>Date_Table3[[#This Row],[Ship Date]]-20</f>
        <v>44609</v>
      </c>
      <c r="B1081" s="2">
        <v>44629</v>
      </c>
    </row>
    <row r="1082" spans="1:2" x14ac:dyDescent="0.4">
      <c r="A1082" s="2">
        <f>Date_Table3[[#This Row],[Ship Date]]-20</f>
        <v>44610</v>
      </c>
      <c r="B1082" s="2">
        <v>44630</v>
      </c>
    </row>
    <row r="1083" spans="1:2" x14ac:dyDescent="0.4">
      <c r="A1083" s="2">
        <f>Date_Table3[[#This Row],[Ship Date]]-20</f>
        <v>44611</v>
      </c>
      <c r="B1083" s="2">
        <v>44631</v>
      </c>
    </row>
    <row r="1084" spans="1:2" x14ac:dyDescent="0.4">
      <c r="A1084" s="2">
        <f>Date_Table3[[#This Row],[Ship Date]]-20</f>
        <v>44612</v>
      </c>
      <c r="B1084" s="2">
        <v>44632</v>
      </c>
    </row>
    <row r="1085" spans="1:2" x14ac:dyDescent="0.4">
      <c r="A1085" s="2">
        <f>Date_Table3[[#This Row],[Ship Date]]-20</f>
        <v>44613</v>
      </c>
      <c r="B1085" s="2">
        <v>44633</v>
      </c>
    </row>
    <row r="1086" spans="1:2" x14ac:dyDescent="0.4">
      <c r="A1086" s="2">
        <f>Date_Table3[[#This Row],[Ship Date]]-20</f>
        <v>44614</v>
      </c>
      <c r="B1086" s="2">
        <v>44634</v>
      </c>
    </row>
    <row r="1087" spans="1:2" x14ac:dyDescent="0.4">
      <c r="A1087" s="2">
        <f>Date_Table3[[#This Row],[Ship Date]]-20</f>
        <v>44615</v>
      </c>
      <c r="B1087" s="2">
        <v>44635</v>
      </c>
    </row>
    <row r="1088" spans="1:2" x14ac:dyDescent="0.4">
      <c r="A1088" s="2">
        <f>Date_Table3[[#This Row],[Ship Date]]-20</f>
        <v>44616</v>
      </c>
      <c r="B1088" s="2">
        <v>44636</v>
      </c>
    </row>
    <row r="1089" spans="1:2" x14ac:dyDescent="0.4">
      <c r="A1089" s="2">
        <f>Date_Table3[[#This Row],[Ship Date]]-20</f>
        <v>44617</v>
      </c>
      <c r="B1089" s="2">
        <v>44637</v>
      </c>
    </row>
    <row r="1090" spans="1:2" x14ac:dyDescent="0.4">
      <c r="A1090" s="2">
        <f>Date_Table3[[#This Row],[Ship Date]]-20</f>
        <v>44618</v>
      </c>
      <c r="B1090" s="2">
        <v>44638</v>
      </c>
    </row>
    <row r="1091" spans="1:2" x14ac:dyDescent="0.4">
      <c r="A1091" s="2">
        <f>Date_Table3[[#This Row],[Ship Date]]-20</f>
        <v>44619</v>
      </c>
      <c r="B1091" s="2">
        <v>44639</v>
      </c>
    </row>
    <row r="1092" spans="1:2" x14ac:dyDescent="0.4">
      <c r="A1092" s="2">
        <f>Date_Table3[[#This Row],[Ship Date]]-20</f>
        <v>44620</v>
      </c>
      <c r="B1092" s="2">
        <v>44640</v>
      </c>
    </row>
    <row r="1093" spans="1:2" x14ac:dyDescent="0.4">
      <c r="A1093" s="2">
        <f>Date_Table3[[#This Row],[Ship Date]]-20</f>
        <v>44621</v>
      </c>
      <c r="B1093" s="2">
        <v>44641</v>
      </c>
    </row>
    <row r="1094" spans="1:2" x14ac:dyDescent="0.4">
      <c r="A1094" s="2">
        <f>Date_Table3[[#This Row],[Ship Date]]-20</f>
        <v>44622</v>
      </c>
      <c r="B1094" s="2">
        <v>44642</v>
      </c>
    </row>
    <row r="1095" spans="1:2" x14ac:dyDescent="0.4">
      <c r="A1095" s="2">
        <f>Date_Table3[[#This Row],[Ship Date]]-20</f>
        <v>44623</v>
      </c>
      <c r="B1095" s="2">
        <v>44643</v>
      </c>
    </row>
    <row r="1096" spans="1:2" x14ac:dyDescent="0.4">
      <c r="A1096" s="2">
        <f>Date_Table3[[#This Row],[Ship Date]]-20</f>
        <v>44624</v>
      </c>
      <c r="B1096" s="2">
        <v>44644</v>
      </c>
    </row>
    <row r="1097" spans="1:2" x14ac:dyDescent="0.4">
      <c r="A1097" s="2">
        <f>Date_Table3[[#This Row],[Ship Date]]-20</f>
        <v>44625</v>
      </c>
      <c r="B1097" s="2">
        <v>44645</v>
      </c>
    </row>
    <row r="1098" spans="1:2" x14ac:dyDescent="0.4">
      <c r="A1098" s="2">
        <f>Date_Table3[[#This Row],[Ship Date]]-20</f>
        <v>44626</v>
      </c>
      <c r="B1098" s="2">
        <v>44646</v>
      </c>
    </row>
    <row r="1099" spans="1:2" x14ac:dyDescent="0.4">
      <c r="A1099" s="2">
        <f>Date_Table3[[#This Row],[Ship Date]]-20</f>
        <v>44627</v>
      </c>
      <c r="B1099" s="2">
        <v>44647</v>
      </c>
    </row>
    <row r="1100" spans="1:2" x14ac:dyDescent="0.4">
      <c r="A1100" s="2">
        <f>Date_Table3[[#This Row],[Ship Date]]-20</f>
        <v>44628</v>
      </c>
      <c r="B1100" s="2">
        <v>44648</v>
      </c>
    </row>
    <row r="1101" spans="1:2" x14ac:dyDescent="0.4">
      <c r="A1101" s="2">
        <f>Date_Table3[[#This Row],[Ship Date]]-20</f>
        <v>44629</v>
      </c>
      <c r="B1101" s="2">
        <v>44649</v>
      </c>
    </row>
    <row r="1102" spans="1:2" x14ac:dyDescent="0.4">
      <c r="A1102" s="2">
        <f>Date_Table3[[#This Row],[Ship Date]]-20</f>
        <v>44630</v>
      </c>
      <c r="B1102" s="2">
        <v>44650</v>
      </c>
    </row>
    <row r="1103" spans="1:2" x14ac:dyDescent="0.4">
      <c r="A1103" s="2">
        <f>Date_Table3[[#This Row],[Ship Date]]-20</f>
        <v>44631</v>
      </c>
      <c r="B1103" s="2">
        <v>44651</v>
      </c>
    </row>
    <row r="1104" spans="1:2" x14ac:dyDescent="0.4">
      <c r="A1104" s="2">
        <f>Date_Table3[[#This Row],[Ship Date]]-20</f>
        <v>44632</v>
      </c>
      <c r="B1104" s="2">
        <v>44652</v>
      </c>
    </row>
    <row r="1105" spans="1:2" x14ac:dyDescent="0.4">
      <c r="A1105" s="2">
        <f>Date_Table3[[#This Row],[Ship Date]]-20</f>
        <v>44633</v>
      </c>
      <c r="B1105" s="2">
        <v>44653</v>
      </c>
    </row>
    <row r="1106" spans="1:2" x14ac:dyDescent="0.4">
      <c r="A1106" s="2">
        <f>Date_Table3[[#This Row],[Ship Date]]-20</f>
        <v>44634</v>
      </c>
      <c r="B1106" s="2">
        <v>44654</v>
      </c>
    </row>
    <row r="1107" spans="1:2" x14ac:dyDescent="0.4">
      <c r="A1107" s="2">
        <f>Date_Table3[[#This Row],[Ship Date]]-20</f>
        <v>44635</v>
      </c>
      <c r="B1107" s="2">
        <v>44655</v>
      </c>
    </row>
    <row r="1108" spans="1:2" x14ac:dyDescent="0.4">
      <c r="A1108" s="2">
        <f>Date_Table3[[#This Row],[Ship Date]]-20</f>
        <v>44636</v>
      </c>
      <c r="B1108" s="2">
        <v>44656</v>
      </c>
    </row>
    <row r="1109" spans="1:2" x14ac:dyDescent="0.4">
      <c r="A1109" s="2">
        <f>Date_Table3[[#This Row],[Ship Date]]-20</f>
        <v>44637</v>
      </c>
      <c r="B1109" s="2">
        <v>44657</v>
      </c>
    </row>
    <row r="1110" spans="1:2" x14ac:dyDescent="0.4">
      <c r="A1110" s="2">
        <f>Date_Table3[[#This Row],[Ship Date]]-20</f>
        <v>44638</v>
      </c>
      <c r="B1110" s="2">
        <v>44658</v>
      </c>
    </row>
    <row r="1111" spans="1:2" x14ac:dyDescent="0.4">
      <c r="A1111" s="2">
        <f>Date_Table3[[#This Row],[Ship Date]]-20</f>
        <v>44639</v>
      </c>
      <c r="B1111" s="2">
        <v>44659</v>
      </c>
    </row>
    <row r="1112" spans="1:2" x14ac:dyDescent="0.4">
      <c r="A1112" s="2">
        <f>Date_Table3[[#This Row],[Ship Date]]-20</f>
        <v>44640</v>
      </c>
      <c r="B1112" s="2">
        <v>44660</v>
      </c>
    </row>
    <row r="1113" spans="1:2" x14ac:dyDescent="0.4">
      <c r="A1113" s="2">
        <f>Date_Table3[[#This Row],[Ship Date]]-20</f>
        <v>44641</v>
      </c>
      <c r="B1113" s="2">
        <v>44661</v>
      </c>
    </row>
    <row r="1114" spans="1:2" x14ac:dyDescent="0.4">
      <c r="A1114" s="2">
        <f>Date_Table3[[#This Row],[Ship Date]]-20</f>
        <v>44642</v>
      </c>
      <c r="B1114" s="2">
        <v>44662</v>
      </c>
    </row>
    <row r="1115" spans="1:2" x14ac:dyDescent="0.4">
      <c r="A1115" s="2">
        <f>Date_Table3[[#This Row],[Ship Date]]-20</f>
        <v>44643</v>
      </c>
      <c r="B1115" s="2">
        <v>44663</v>
      </c>
    </row>
    <row r="1116" spans="1:2" x14ac:dyDescent="0.4">
      <c r="A1116" s="2">
        <f>Date_Table3[[#This Row],[Ship Date]]-20</f>
        <v>44644</v>
      </c>
      <c r="B1116" s="2">
        <v>44664</v>
      </c>
    </row>
    <row r="1117" spans="1:2" x14ac:dyDescent="0.4">
      <c r="A1117" s="2">
        <f>Date_Table3[[#This Row],[Ship Date]]-20</f>
        <v>44645</v>
      </c>
      <c r="B1117" s="2">
        <v>44665</v>
      </c>
    </row>
    <row r="1118" spans="1:2" x14ac:dyDescent="0.4">
      <c r="A1118" s="2">
        <f>Date_Table3[[#This Row],[Ship Date]]-20</f>
        <v>44646</v>
      </c>
      <c r="B1118" s="2">
        <v>44666</v>
      </c>
    </row>
    <row r="1119" spans="1:2" x14ac:dyDescent="0.4">
      <c r="A1119" s="2">
        <f>Date_Table3[[#This Row],[Ship Date]]-20</f>
        <v>44647</v>
      </c>
      <c r="B1119" s="2">
        <v>44667</v>
      </c>
    </row>
    <row r="1120" spans="1:2" x14ac:dyDescent="0.4">
      <c r="A1120" s="2">
        <f>Date_Table3[[#This Row],[Ship Date]]-20</f>
        <v>44648</v>
      </c>
      <c r="B1120" s="2">
        <v>44668</v>
      </c>
    </row>
    <row r="1121" spans="1:2" x14ac:dyDescent="0.4">
      <c r="A1121" s="2">
        <f>Date_Table3[[#This Row],[Ship Date]]-20</f>
        <v>44649</v>
      </c>
      <c r="B1121" s="2">
        <v>44669</v>
      </c>
    </row>
    <row r="1122" spans="1:2" x14ac:dyDescent="0.4">
      <c r="A1122" s="2">
        <f>Date_Table3[[#This Row],[Ship Date]]-20</f>
        <v>44650</v>
      </c>
      <c r="B1122" s="2">
        <v>44670</v>
      </c>
    </row>
    <row r="1123" spans="1:2" x14ac:dyDescent="0.4">
      <c r="A1123" s="2">
        <f>Date_Table3[[#This Row],[Ship Date]]-20</f>
        <v>44651</v>
      </c>
      <c r="B1123" s="2">
        <v>44671</v>
      </c>
    </row>
    <row r="1124" spans="1:2" x14ac:dyDescent="0.4">
      <c r="A1124" s="2">
        <f>Date_Table3[[#This Row],[Ship Date]]-20</f>
        <v>44652</v>
      </c>
      <c r="B1124" s="2">
        <v>44672</v>
      </c>
    </row>
    <row r="1125" spans="1:2" x14ac:dyDescent="0.4">
      <c r="A1125" s="2">
        <f>Date_Table3[[#This Row],[Ship Date]]-20</f>
        <v>44653</v>
      </c>
      <c r="B1125" s="2">
        <v>44673</v>
      </c>
    </row>
    <row r="1126" spans="1:2" x14ac:dyDescent="0.4">
      <c r="A1126" s="2">
        <f>Date_Table3[[#This Row],[Ship Date]]-20</f>
        <v>44654</v>
      </c>
      <c r="B1126" s="2">
        <v>44674</v>
      </c>
    </row>
    <row r="1127" spans="1:2" x14ac:dyDescent="0.4">
      <c r="A1127" s="2">
        <f>Date_Table3[[#This Row],[Ship Date]]-20</f>
        <v>44655</v>
      </c>
      <c r="B1127" s="2">
        <v>44675</v>
      </c>
    </row>
    <row r="1128" spans="1:2" x14ac:dyDescent="0.4">
      <c r="A1128" s="2">
        <f>Date_Table3[[#This Row],[Ship Date]]-20</f>
        <v>44656</v>
      </c>
      <c r="B1128" s="2">
        <v>44676</v>
      </c>
    </row>
    <row r="1129" spans="1:2" x14ac:dyDescent="0.4">
      <c r="A1129" s="2">
        <f>Date_Table3[[#This Row],[Ship Date]]-20</f>
        <v>44657</v>
      </c>
      <c r="B1129" s="2">
        <v>44677</v>
      </c>
    </row>
    <row r="1130" spans="1:2" x14ac:dyDescent="0.4">
      <c r="A1130" s="2">
        <f>Date_Table3[[#This Row],[Ship Date]]-20</f>
        <v>44658</v>
      </c>
      <c r="B1130" s="2">
        <v>44678</v>
      </c>
    </row>
    <row r="1131" spans="1:2" x14ac:dyDescent="0.4">
      <c r="A1131" s="2">
        <f>Date_Table3[[#This Row],[Ship Date]]-20</f>
        <v>44659</v>
      </c>
      <c r="B1131" s="2">
        <v>44679</v>
      </c>
    </row>
    <row r="1132" spans="1:2" x14ac:dyDescent="0.4">
      <c r="A1132" s="2">
        <f>Date_Table3[[#This Row],[Ship Date]]-20</f>
        <v>44660</v>
      </c>
      <c r="B1132" s="2">
        <v>44680</v>
      </c>
    </row>
    <row r="1133" spans="1:2" x14ac:dyDescent="0.4">
      <c r="A1133" s="2">
        <f>Date_Table3[[#This Row],[Ship Date]]-20</f>
        <v>44661</v>
      </c>
      <c r="B1133" s="2">
        <v>44681</v>
      </c>
    </row>
    <row r="1134" spans="1:2" x14ac:dyDescent="0.4">
      <c r="A1134" s="2">
        <f>Date_Table3[[#This Row],[Ship Date]]-20</f>
        <v>44662</v>
      </c>
      <c r="B1134" s="2">
        <v>44682</v>
      </c>
    </row>
    <row r="1135" spans="1:2" x14ac:dyDescent="0.4">
      <c r="A1135" s="2">
        <f>Date_Table3[[#This Row],[Ship Date]]-20</f>
        <v>44663</v>
      </c>
      <c r="B1135" s="2">
        <v>44683</v>
      </c>
    </row>
    <row r="1136" spans="1:2" x14ac:dyDescent="0.4">
      <c r="A1136" s="2">
        <f>Date_Table3[[#This Row],[Ship Date]]-20</f>
        <v>44664</v>
      </c>
      <c r="B1136" s="2">
        <v>44684</v>
      </c>
    </row>
    <row r="1137" spans="1:2" x14ac:dyDescent="0.4">
      <c r="A1137" s="2">
        <f>Date_Table3[[#This Row],[Ship Date]]-20</f>
        <v>44665</v>
      </c>
      <c r="B1137" s="2">
        <v>44685</v>
      </c>
    </row>
    <row r="1138" spans="1:2" x14ac:dyDescent="0.4">
      <c r="A1138" s="2">
        <f>Date_Table3[[#This Row],[Ship Date]]-20</f>
        <v>44666</v>
      </c>
      <c r="B1138" s="2">
        <v>44686</v>
      </c>
    </row>
    <row r="1139" spans="1:2" x14ac:dyDescent="0.4">
      <c r="A1139" s="2">
        <f>Date_Table3[[#This Row],[Ship Date]]-20</f>
        <v>44667</v>
      </c>
      <c r="B1139" s="2">
        <v>44687</v>
      </c>
    </row>
    <row r="1140" spans="1:2" x14ac:dyDescent="0.4">
      <c r="A1140" s="2">
        <f>Date_Table3[[#This Row],[Ship Date]]-20</f>
        <v>44668</v>
      </c>
      <c r="B1140" s="2">
        <v>44688</v>
      </c>
    </row>
    <row r="1141" spans="1:2" x14ac:dyDescent="0.4">
      <c r="A1141" s="2">
        <f>Date_Table3[[#This Row],[Ship Date]]-20</f>
        <v>44669</v>
      </c>
      <c r="B1141" s="2">
        <v>44689</v>
      </c>
    </row>
    <row r="1142" spans="1:2" x14ac:dyDescent="0.4">
      <c r="A1142" s="2">
        <f>Date_Table3[[#This Row],[Ship Date]]-20</f>
        <v>44670</v>
      </c>
      <c r="B1142" s="2">
        <v>44690</v>
      </c>
    </row>
    <row r="1143" spans="1:2" x14ac:dyDescent="0.4">
      <c r="A1143" s="2">
        <f>Date_Table3[[#This Row],[Ship Date]]-20</f>
        <v>44671</v>
      </c>
      <c r="B1143" s="2">
        <v>44691</v>
      </c>
    </row>
    <row r="1144" spans="1:2" x14ac:dyDescent="0.4">
      <c r="A1144" s="2">
        <f>Date_Table3[[#This Row],[Ship Date]]-20</f>
        <v>44672</v>
      </c>
      <c r="B1144" s="2">
        <v>44692</v>
      </c>
    </row>
    <row r="1145" spans="1:2" x14ac:dyDescent="0.4">
      <c r="A1145" s="2">
        <f>Date_Table3[[#This Row],[Ship Date]]-20</f>
        <v>44673</v>
      </c>
      <c r="B1145" s="2">
        <v>44693</v>
      </c>
    </row>
    <row r="1146" spans="1:2" x14ac:dyDescent="0.4">
      <c r="A1146" s="2">
        <f>Date_Table3[[#This Row],[Ship Date]]-20</f>
        <v>44674</v>
      </c>
      <c r="B1146" s="2">
        <v>44694</v>
      </c>
    </row>
    <row r="1147" spans="1:2" x14ac:dyDescent="0.4">
      <c r="A1147" s="2">
        <f>Date_Table3[[#This Row],[Ship Date]]-20</f>
        <v>44675</v>
      </c>
      <c r="B1147" s="2">
        <v>44695</v>
      </c>
    </row>
    <row r="1148" spans="1:2" x14ac:dyDescent="0.4">
      <c r="A1148" s="2">
        <f>Date_Table3[[#This Row],[Ship Date]]-20</f>
        <v>44676</v>
      </c>
      <c r="B1148" s="2">
        <v>44696</v>
      </c>
    </row>
    <row r="1149" spans="1:2" x14ac:dyDescent="0.4">
      <c r="A1149" s="2">
        <f>Date_Table3[[#This Row],[Ship Date]]-20</f>
        <v>44677</v>
      </c>
      <c r="B1149" s="2">
        <v>44697</v>
      </c>
    </row>
    <row r="1150" spans="1:2" x14ac:dyDescent="0.4">
      <c r="A1150" s="2">
        <f>Date_Table3[[#This Row],[Ship Date]]-20</f>
        <v>44678</v>
      </c>
      <c r="B1150" s="2">
        <v>44698</v>
      </c>
    </row>
    <row r="1151" spans="1:2" x14ac:dyDescent="0.4">
      <c r="A1151" s="2">
        <f>Date_Table3[[#This Row],[Ship Date]]-20</f>
        <v>44679</v>
      </c>
      <c r="B1151" s="2">
        <v>44699</v>
      </c>
    </row>
    <row r="1152" spans="1:2" x14ac:dyDescent="0.4">
      <c r="A1152" s="2">
        <f>Date_Table3[[#This Row],[Ship Date]]-20</f>
        <v>44680</v>
      </c>
      <c r="B1152" s="2">
        <v>44700</v>
      </c>
    </row>
    <row r="1153" spans="1:2" x14ac:dyDescent="0.4">
      <c r="A1153" s="2">
        <f>Date_Table3[[#This Row],[Ship Date]]-20</f>
        <v>44681</v>
      </c>
      <c r="B1153" s="2">
        <v>44701</v>
      </c>
    </row>
    <row r="1154" spans="1:2" x14ac:dyDescent="0.4">
      <c r="A1154" s="2">
        <f>Date_Table3[[#This Row],[Ship Date]]-20</f>
        <v>44682</v>
      </c>
      <c r="B1154" s="2">
        <v>44702</v>
      </c>
    </row>
    <row r="1155" spans="1:2" x14ac:dyDescent="0.4">
      <c r="A1155" s="2">
        <f>Date_Table3[[#This Row],[Ship Date]]-20</f>
        <v>44683</v>
      </c>
      <c r="B1155" s="2">
        <v>44703</v>
      </c>
    </row>
    <row r="1156" spans="1:2" x14ac:dyDescent="0.4">
      <c r="A1156" s="2">
        <f>Date_Table3[[#This Row],[Ship Date]]-20</f>
        <v>44684</v>
      </c>
      <c r="B1156" s="2">
        <v>44704</v>
      </c>
    </row>
    <row r="1157" spans="1:2" x14ac:dyDescent="0.4">
      <c r="A1157" s="2">
        <f>Date_Table3[[#This Row],[Ship Date]]-20</f>
        <v>44685</v>
      </c>
      <c r="B1157" s="2">
        <v>44705</v>
      </c>
    </row>
    <row r="1158" spans="1:2" x14ac:dyDescent="0.4">
      <c r="A1158" s="2">
        <f>Date_Table3[[#This Row],[Ship Date]]-20</f>
        <v>44686</v>
      </c>
      <c r="B1158" s="2">
        <v>44706</v>
      </c>
    </row>
    <row r="1159" spans="1:2" x14ac:dyDescent="0.4">
      <c r="A1159" s="2">
        <f>Date_Table3[[#This Row],[Ship Date]]-20</f>
        <v>44687</v>
      </c>
      <c r="B1159" s="2">
        <v>44707</v>
      </c>
    </row>
    <row r="1160" spans="1:2" x14ac:dyDescent="0.4">
      <c r="A1160" s="2">
        <f>Date_Table3[[#This Row],[Ship Date]]-20</f>
        <v>44688</v>
      </c>
      <c r="B1160" s="2">
        <v>44708</v>
      </c>
    </row>
    <row r="1161" spans="1:2" x14ac:dyDescent="0.4">
      <c r="A1161" s="2">
        <f>Date_Table3[[#This Row],[Ship Date]]-20</f>
        <v>44689</v>
      </c>
      <c r="B1161" s="2">
        <v>44709</v>
      </c>
    </row>
    <row r="1162" spans="1:2" x14ac:dyDescent="0.4">
      <c r="A1162" s="2">
        <f>Date_Table3[[#This Row],[Ship Date]]-20</f>
        <v>44690</v>
      </c>
      <c r="B1162" s="2">
        <v>44710</v>
      </c>
    </row>
    <row r="1163" spans="1:2" x14ac:dyDescent="0.4">
      <c r="A1163" s="2">
        <f>Date_Table3[[#This Row],[Ship Date]]-20</f>
        <v>44691</v>
      </c>
      <c r="B1163" s="2">
        <v>44711</v>
      </c>
    </row>
    <row r="1164" spans="1:2" x14ac:dyDescent="0.4">
      <c r="A1164" s="2">
        <f>Date_Table3[[#This Row],[Ship Date]]-20</f>
        <v>44692</v>
      </c>
      <c r="B1164" s="2">
        <v>44712</v>
      </c>
    </row>
    <row r="1165" spans="1:2" x14ac:dyDescent="0.4">
      <c r="A1165" s="2">
        <f>Date_Table3[[#This Row],[Ship Date]]-20</f>
        <v>44693</v>
      </c>
      <c r="B1165" s="2">
        <v>44713</v>
      </c>
    </row>
    <row r="1166" spans="1:2" x14ac:dyDescent="0.4">
      <c r="A1166" s="2">
        <f>Date_Table3[[#This Row],[Ship Date]]-20</f>
        <v>44694</v>
      </c>
      <c r="B1166" s="2">
        <v>44714</v>
      </c>
    </row>
    <row r="1167" spans="1:2" x14ac:dyDescent="0.4">
      <c r="A1167" s="2">
        <f>Date_Table3[[#This Row],[Ship Date]]-20</f>
        <v>44695</v>
      </c>
      <c r="B1167" s="2">
        <v>44715</v>
      </c>
    </row>
    <row r="1168" spans="1:2" x14ac:dyDescent="0.4">
      <c r="A1168" s="2">
        <f>Date_Table3[[#This Row],[Ship Date]]-20</f>
        <v>44696</v>
      </c>
      <c r="B1168" s="2">
        <v>44716</v>
      </c>
    </row>
    <row r="1169" spans="1:2" x14ac:dyDescent="0.4">
      <c r="A1169" s="2">
        <f>Date_Table3[[#This Row],[Ship Date]]-20</f>
        <v>44697</v>
      </c>
      <c r="B1169" s="2">
        <v>44717</v>
      </c>
    </row>
    <row r="1170" spans="1:2" x14ac:dyDescent="0.4">
      <c r="A1170" s="2">
        <f>Date_Table3[[#This Row],[Ship Date]]-20</f>
        <v>44698</v>
      </c>
      <c r="B1170" s="2">
        <v>44718</v>
      </c>
    </row>
    <row r="1171" spans="1:2" x14ac:dyDescent="0.4">
      <c r="A1171" s="2">
        <f>Date_Table3[[#This Row],[Ship Date]]-20</f>
        <v>44699</v>
      </c>
      <c r="B1171" s="2">
        <v>44719</v>
      </c>
    </row>
    <row r="1172" spans="1:2" x14ac:dyDescent="0.4">
      <c r="A1172" s="2">
        <f>Date_Table3[[#This Row],[Ship Date]]-20</f>
        <v>44700</v>
      </c>
      <c r="B1172" s="2">
        <v>44720</v>
      </c>
    </row>
    <row r="1173" spans="1:2" x14ac:dyDescent="0.4">
      <c r="A1173" s="2">
        <f>Date_Table3[[#This Row],[Ship Date]]-20</f>
        <v>44701</v>
      </c>
      <c r="B1173" s="2">
        <v>44721</v>
      </c>
    </row>
    <row r="1174" spans="1:2" x14ac:dyDescent="0.4">
      <c r="A1174" s="2">
        <f>Date_Table3[[#This Row],[Ship Date]]-20</f>
        <v>44702</v>
      </c>
      <c r="B1174" s="2">
        <v>44722</v>
      </c>
    </row>
    <row r="1175" spans="1:2" x14ac:dyDescent="0.4">
      <c r="A1175" s="2">
        <f>Date_Table3[[#This Row],[Ship Date]]-20</f>
        <v>44703</v>
      </c>
      <c r="B1175" s="2">
        <v>44723</v>
      </c>
    </row>
    <row r="1176" spans="1:2" x14ac:dyDescent="0.4">
      <c r="A1176" s="2">
        <f>Date_Table3[[#This Row],[Ship Date]]-20</f>
        <v>44704</v>
      </c>
      <c r="B1176" s="2">
        <v>44724</v>
      </c>
    </row>
    <row r="1177" spans="1:2" x14ac:dyDescent="0.4">
      <c r="A1177" s="2">
        <f>Date_Table3[[#This Row],[Ship Date]]-20</f>
        <v>44705</v>
      </c>
      <c r="B1177" s="2">
        <v>44725</v>
      </c>
    </row>
    <row r="1178" spans="1:2" x14ac:dyDescent="0.4">
      <c r="A1178" s="2">
        <f>Date_Table3[[#This Row],[Ship Date]]-20</f>
        <v>44706</v>
      </c>
      <c r="B1178" s="2">
        <v>44726</v>
      </c>
    </row>
    <row r="1179" spans="1:2" x14ac:dyDescent="0.4">
      <c r="A1179" s="2">
        <f>Date_Table3[[#This Row],[Ship Date]]-20</f>
        <v>44707</v>
      </c>
      <c r="B1179" s="2">
        <v>44727</v>
      </c>
    </row>
    <row r="1180" spans="1:2" x14ac:dyDescent="0.4">
      <c r="A1180" s="2">
        <f>Date_Table3[[#This Row],[Ship Date]]-20</f>
        <v>44708</v>
      </c>
      <c r="B1180" s="2">
        <v>44728</v>
      </c>
    </row>
    <row r="1181" spans="1:2" x14ac:dyDescent="0.4">
      <c r="A1181" s="2">
        <f>Date_Table3[[#This Row],[Ship Date]]-20</f>
        <v>44709</v>
      </c>
      <c r="B1181" s="2">
        <v>44729</v>
      </c>
    </row>
    <row r="1182" spans="1:2" x14ac:dyDescent="0.4">
      <c r="A1182" s="2">
        <f>Date_Table3[[#This Row],[Ship Date]]-20</f>
        <v>44710</v>
      </c>
      <c r="B1182" s="2">
        <v>44730</v>
      </c>
    </row>
    <row r="1183" spans="1:2" x14ac:dyDescent="0.4">
      <c r="A1183" s="2">
        <f>Date_Table3[[#This Row],[Ship Date]]-20</f>
        <v>44711</v>
      </c>
      <c r="B1183" s="2">
        <v>44731</v>
      </c>
    </row>
    <row r="1184" spans="1:2" x14ac:dyDescent="0.4">
      <c r="A1184" s="2">
        <f>Date_Table3[[#This Row],[Ship Date]]-20</f>
        <v>44712</v>
      </c>
      <c r="B1184" s="2">
        <v>44732</v>
      </c>
    </row>
    <row r="1185" spans="1:2" x14ac:dyDescent="0.4">
      <c r="A1185" s="2">
        <f>Date_Table3[[#This Row],[Ship Date]]-20</f>
        <v>44713</v>
      </c>
      <c r="B1185" s="2">
        <v>44733</v>
      </c>
    </row>
    <row r="1186" spans="1:2" x14ac:dyDescent="0.4">
      <c r="A1186" s="2">
        <f>Date_Table3[[#This Row],[Ship Date]]-20</f>
        <v>44714</v>
      </c>
      <c r="B1186" s="2">
        <v>44734</v>
      </c>
    </row>
    <row r="1187" spans="1:2" x14ac:dyDescent="0.4">
      <c r="A1187" s="2">
        <f>Date_Table3[[#This Row],[Ship Date]]-20</f>
        <v>44715</v>
      </c>
      <c r="B1187" s="2">
        <v>44735</v>
      </c>
    </row>
    <row r="1188" spans="1:2" x14ac:dyDescent="0.4">
      <c r="A1188" s="2">
        <f>Date_Table3[[#This Row],[Ship Date]]-20</f>
        <v>44716</v>
      </c>
      <c r="B1188" s="2">
        <v>44736</v>
      </c>
    </row>
    <row r="1189" spans="1:2" x14ac:dyDescent="0.4">
      <c r="A1189" s="2">
        <f>Date_Table3[[#This Row],[Ship Date]]-20</f>
        <v>44717</v>
      </c>
      <c r="B1189" s="2">
        <v>44737</v>
      </c>
    </row>
    <row r="1190" spans="1:2" x14ac:dyDescent="0.4">
      <c r="A1190" s="2">
        <f>Date_Table3[[#This Row],[Ship Date]]-20</f>
        <v>44718</v>
      </c>
      <c r="B1190" s="2">
        <v>44738</v>
      </c>
    </row>
    <row r="1191" spans="1:2" x14ac:dyDescent="0.4">
      <c r="A1191" s="2">
        <f>Date_Table3[[#This Row],[Ship Date]]-20</f>
        <v>44719</v>
      </c>
      <c r="B1191" s="2">
        <v>44739</v>
      </c>
    </row>
    <row r="1192" spans="1:2" x14ac:dyDescent="0.4">
      <c r="A1192" s="2">
        <f>Date_Table3[[#This Row],[Ship Date]]-20</f>
        <v>44720</v>
      </c>
      <c r="B1192" s="2">
        <v>44740</v>
      </c>
    </row>
    <row r="1193" spans="1:2" x14ac:dyDescent="0.4">
      <c r="A1193" s="2">
        <f>Date_Table3[[#This Row],[Ship Date]]-20</f>
        <v>44721</v>
      </c>
      <c r="B1193" s="2">
        <v>44741</v>
      </c>
    </row>
    <row r="1194" spans="1:2" x14ac:dyDescent="0.4">
      <c r="A1194" s="2">
        <f>Date_Table3[[#This Row],[Ship Date]]-20</f>
        <v>44722</v>
      </c>
      <c r="B1194" s="2">
        <v>44742</v>
      </c>
    </row>
    <row r="1195" spans="1:2" x14ac:dyDescent="0.4">
      <c r="A1195" s="2">
        <f>Date_Table3[[#This Row],[Ship Date]]-20</f>
        <v>44723</v>
      </c>
      <c r="B1195" s="2">
        <v>44743</v>
      </c>
    </row>
    <row r="1196" spans="1:2" x14ac:dyDescent="0.4">
      <c r="A1196" s="2">
        <f>Date_Table3[[#This Row],[Ship Date]]-20</f>
        <v>44724</v>
      </c>
      <c r="B1196" s="2">
        <v>44744</v>
      </c>
    </row>
    <row r="1197" spans="1:2" x14ac:dyDescent="0.4">
      <c r="A1197" s="2">
        <f>Date_Table3[[#This Row],[Ship Date]]-20</f>
        <v>44725</v>
      </c>
      <c r="B1197" s="2">
        <v>44745</v>
      </c>
    </row>
    <row r="1198" spans="1:2" x14ac:dyDescent="0.4">
      <c r="A1198" s="2">
        <f>Date_Table3[[#This Row],[Ship Date]]-20</f>
        <v>44726</v>
      </c>
      <c r="B1198" s="2">
        <v>44746</v>
      </c>
    </row>
    <row r="1199" spans="1:2" x14ac:dyDescent="0.4">
      <c r="A1199" s="2">
        <f>Date_Table3[[#This Row],[Ship Date]]-20</f>
        <v>44727</v>
      </c>
      <c r="B1199" s="2">
        <v>44747</v>
      </c>
    </row>
    <row r="1200" spans="1:2" x14ac:dyDescent="0.4">
      <c r="A1200" s="2">
        <f>Date_Table3[[#This Row],[Ship Date]]-20</f>
        <v>44728</v>
      </c>
      <c r="B1200" s="2">
        <v>44748</v>
      </c>
    </row>
    <row r="1201" spans="1:2" x14ac:dyDescent="0.4">
      <c r="A1201" s="2">
        <f>Date_Table3[[#This Row],[Ship Date]]-20</f>
        <v>44729</v>
      </c>
      <c r="B1201" s="2">
        <v>44749</v>
      </c>
    </row>
    <row r="1202" spans="1:2" x14ac:dyDescent="0.4">
      <c r="A1202" s="2">
        <f>Date_Table3[[#This Row],[Ship Date]]-20</f>
        <v>44730</v>
      </c>
      <c r="B1202" s="2">
        <v>44750</v>
      </c>
    </row>
    <row r="1203" spans="1:2" x14ac:dyDescent="0.4">
      <c r="A1203" s="2">
        <f>Date_Table3[[#This Row],[Ship Date]]-20</f>
        <v>44731</v>
      </c>
      <c r="B1203" s="2">
        <v>44751</v>
      </c>
    </row>
    <row r="1204" spans="1:2" x14ac:dyDescent="0.4">
      <c r="A1204" s="2">
        <f>Date_Table3[[#This Row],[Ship Date]]-20</f>
        <v>44732</v>
      </c>
      <c r="B1204" s="2">
        <v>44752</v>
      </c>
    </row>
    <row r="1205" spans="1:2" x14ac:dyDescent="0.4">
      <c r="A1205" s="2">
        <f>Date_Table3[[#This Row],[Ship Date]]-20</f>
        <v>44733</v>
      </c>
      <c r="B1205" s="2">
        <v>44753</v>
      </c>
    </row>
    <row r="1206" spans="1:2" x14ac:dyDescent="0.4">
      <c r="A1206" s="2">
        <f>Date_Table3[[#This Row],[Ship Date]]-20</f>
        <v>44734</v>
      </c>
      <c r="B1206" s="2">
        <v>44754</v>
      </c>
    </row>
    <row r="1207" spans="1:2" x14ac:dyDescent="0.4">
      <c r="A1207" s="2">
        <f>Date_Table3[[#This Row],[Ship Date]]-20</f>
        <v>44735</v>
      </c>
      <c r="B1207" s="2">
        <v>44755</v>
      </c>
    </row>
    <row r="1208" spans="1:2" x14ac:dyDescent="0.4">
      <c r="A1208" s="2">
        <f>Date_Table3[[#This Row],[Ship Date]]-20</f>
        <v>44736</v>
      </c>
      <c r="B1208" s="2">
        <v>44756</v>
      </c>
    </row>
    <row r="1209" spans="1:2" x14ac:dyDescent="0.4">
      <c r="A1209" s="2">
        <f>Date_Table3[[#This Row],[Ship Date]]-20</f>
        <v>44737</v>
      </c>
      <c r="B1209" s="2">
        <v>44757</v>
      </c>
    </row>
    <row r="1210" spans="1:2" x14ac:dyDescent="0.4">
      <c r="A1210" s="2">
        <f>Date_Table3[[#This Row],[Ship Date]]-20</f>
        <v>44738</v>
      </c>
      <c r="B1210" s="2">
        <v>44758</v>
      </c>
    </row>
    <row r="1211" spans="1:2" x14ac:dyDescent="0.4">
      <c r="A1211" s="2">
        <f>Date_Table3[[#This Row],[Ship Date]]-20</f>
        <v>44739</v>
      </c>
      <c r="B1211" s="2">
        <v>44759</v>
      </c>
    </row>
    <row r="1212" spans="1:2" x14ac:dyDescent="0.4">
      <c r="A1212" s="2">
        <f>Date_Table3[[#This Row],[Ship Date]]-20</f>
        <v>44740</v>
      </c>
      <c r="B1212" s="2">
        <v>44760</v>
      </c>
    </row>
    <row r="1213" spans="1:2" x14ac:dyDescent="0.4">
      <c r="A1213" s="2">
        <f>Date_Table3[[#This Row],[Ship Date]]-20</f>
        <v>44741</v>
      </c>
      <c r="B1213" s="2">
        <v>44761</v>
      </c>
    </row>
    <row r="1214" spans="1:2" x14ac:dyDescent="0.4">
      <c r="A1214" s="2">
        <f>Date_Table3[[#This Row],[Ship Date]]-20</f>
        <v>44742</v>
      </c>
      <c r="B1214" s="2">
        <v>44762</v>
      </c>
    </row>
    <row r="1215" spans="1:2" x14ac:dyDescent="0.4">
      <c r="A1215" s="2">
        <f>Date_Table3[[#This Row],[Ship Date]]-20</f>
        <v>44743</v>
      </c>
      <c r="B1215" s="2">
        <v>44763</v>
      </c>
    </row>
    <row r="1216" spans="1:2" x14ac:dyDescent="0.4">
      <c r="A1216" s="2">
        <f>Date_Table3[[#This Row],[Ship Date]]-20</f>
        <v>44744</v>
      </c>
      <c r="B1216" s="2">
        <v>44764</v>
      </c>
    </row>
    <row r="1217" spans="1:2" x14ac:dyDescent="0.4">
      <c r="A1217" s="2">
        <f>Date_Table3[[#This Row],[Ship Date]]-20</f>
        <v>44745</v>
      </c>
      <c r="B1217" s="2">
        <v>44765</v>
      </c>
    </row>
    <row r="1218" spans="1:2" x14ac:dyDescent="0.4">
      <c r="A1218" s="2">
        <f>Date_Table3[[#This Row],[Ship Date]]-20</f>
        <v>44746</v>
      </c>
      <c r="B1218" s="2">
        <v>44766</v>
      </c>
    </row>
    <row r="1219" spans="1:2" x14ac:dyDescent="0.4">
      <c r="A1219" s="2">
        <f>Date_Table3[[#This Row],[Ship Date]]-20</f>
        <v>44747</v>
      </c>
      <c r="B1219" s="2">
        <v>44767</v>
      </c>
    </row>
    <row r="1220" spans="1:2" x14ac:dyDescent="0.4">
      <c r="A1220" s="2">
        <f>Date_Table3[[#This Row],[Ship Date]]-20</f>
        <v>44748</v>
      </c>
      <c r="B1220" s="2">
        <v>44768</v>
      </c>
    </row>
    <row r="1221" spans="1:2" x14ac:dyDescent="0.4">
      <c r="A1221" s="2">
        <f>Date_Table3[[#This Row],[Ship Date]]-20</f>
        <v>44749</v>
      </c>
      <c r="B1221" s="2">
        <v>44769</v>
      </c>
    </row>
    <row r="1222" spans="1:2" x14ac:dyDescent="0.4">
      <c r="A1222" s="2">
        <f>Date_Table3[[#This Row],[Ship Date]]-20</f>
        <v>44750</v>
      </c>
      <c r="B1222" s="2">
        <v>44770</v>
      </c>
    </row>
    <row r="1223" spans="1:2" x14ac:dyDescent="0.4">
      <c r="A1223" s="2">
        <f>Date_Table3[[#This Row],[Ship Date]]-20</f>
        <v>44751</v>
      </c>
      <c r="B1223" s="2">
        <v>44771</v>
      </c>
    </row>
    <row r="1224" spans="1:2" x14ac:dyDescent="0.4">
      <c r="A1224" s="2">
        <f>Date_Table3[[#This Row],[Ship Date]]-20</f>
        <v>44752</v>
      </c>
      <c r="B1224" s="2">
        <v>44772</v>
      </c>
    </row>
    <row r="1225" spans="1:2" x14ac:dyDescent="0.4">
      <c r="A1225" s="2">
        <f>Date_Table3[[#This Row],[Ship Date]]-20</f>
        <v>44753</v>
      </c>
      <c r="B1225" s="2">
        <v>44773</v>
      </c>
    </row>
    <row r="1226" spans="1:2" x14ac:dyDescent="0.4">
      <c r="A1226" s="2">
        <f>Date_Table3[[#This Row],[Ship Date]]-20</f>
        <v>44754</v>
      </c>
      <c r="B1226" s="2">
        <v>44774</v>
      </c>
    </row>
    <row r="1227" spans="1:2" x14ac:dyDescent="0.4">
      <c r="A1227" s="2">
        <f>Date_Table3[[#This Row],[Ship Date]]-20</f>
        <v>44755</v>
      </c>
      <c r="B1227" s="2">
        <v>44775</v>
      </c>
    </row>
    <row r="1228" spans="1:2" x14ac:dyDescent="0.4">
      <c r="A1228" s="2">
        <f>Date_Table3[[#This Row],[Ship Date]]-20</f>
        <v>44756</v>
      </c>
      <c r="B1228" s="2">
        <v>44776</v>
      </c>
    </row>
    <row r="1229" spans="1:2" x14ac:dyDescent="0.4">
      <c r="A1229" s="2">
        <f>Date_Table3[[#This Row],[Ship Date]]-20</f>
        <v>44757</v>
      </c>
      <c r="B1229" s="2">
        <v>44777</v>
      </c>
    </row>
    <row r="1230" spans="1:2" x14ac:dyDescent="0.4">
      <c r="A1230" s="2">
        <f>Date_Table3[[#This Row],[Ship Date]]-20</f>
        <v>44758</v>
      </c>
      <c r="B1230" s="2">
        <v>44778</v>
      </c>
    </row>
    <row r="1231" spans="1:2" x14ac:dyDescent="0.4">
      <c r="A1231" s="2">
        <f>Date_Table3[[#This Row],[Ship Date]]-20</f>
        <v>44759</v>
      </c>
      <c r="B1231" s="2">
        <v>44779</v>
      </c>
    </row>
    <row r="1232" spans="1:2" x14ac:dyDescent="0.4">
      <c r="A1232" s="2">
        <f>Date_Table3[[#This Row],[Ship Date]]-20</f>
        <v>44760</v>
      </c>
      <c r="B1232" s="2">
        <v>44780</v>
      </c>
    </row>
    <row r="1233" spans="1:2" x14ac:dyDescent="0.4">
      <c r="A1233" s="2">
        <f>Date_Table3[[#This Row],[Ship Date]]-20</f>
        <v>44761</v>
      </c>
      <c r="B1233" s="2">
        <v>44781</v>
      </c>
    </row>
    <row r="1234" spans="1:2" x14ac:dyDescent="0.4">
      <c r="A1234" s="2">
        <f>Date_Table3[[#This Row],[Ship Date]]-20</f>
        <v>44762</v>
      </c>
      <c r="B1234" s="2">
        <v>44782</v>
      </c>
    </row>
    <row r="1235" spans="1:2" x14ac:dyDescent="0.4">
      <c r="A1235" s="2">
        <f>Date_Table3[[#This Row],[Ship Date]]-20</f>
        <v>44763</v>
      </c>
      <c r="B1235" s="2">
        <v>44783</v>
      </c>
    </row>
    <row r="1236" spans="1:2" x14ac:dyDescent="0.4">
      <c r="A1236" s="2">
        <f>Date_Table3[[#This Row],[Ship Date]]-20</f>
        <v>44764</v>
      </c>
      <c r="B1236" s="2">
        <v>44784</v>
      </c>
    </row>
    <row r="1237" spans="1:2" x14ac:dyDescent="0.4">
      <c r="A1237" s="2">
        <f>Date_Table3[[#This Row],[Ship Date]]-20</f>
        <v>44765</v>
      </c>
      <c r="B1237" s="2">
        <v>44785</v>
      </c>
    </row>
    <row r="1238" spans="1:2" x14ac:dyDescent="0.4">
      <c r="A1238" s="2">
        <f>Date_Table3[[#This Row],[Ship Date]]-20</f>
        <v>44766</v>
      </c>
      <c r="B1238" s="2">
        <v>44786</v>
      </c>
    </row>
    <row r="1239" spans="1:2" x14ac:dyDescent="0.4">
      <c r="A1239" s="2">
        <f>Date_Table3[[#This Row],[Ship Date]]-20</f>
        <v>44767</v>
      </c>
      <c r="B1239" s="2">
        <v>44787</v>
      </c>
    </row>
    <row r="1240" spans="1:2" x14ac:dyDescent="0.4">
      <c r="A1240" s="2">
        <f>Date_Table3[[#This Row],[Ship Date]]-20</f>
        <v>44768</v>
      </c>
      <c r="B1240" s="2">
        <v>44788</v>
      </c>
    </row>
    <row r="1241" spans="1:2" x14ac:dyDescent="0.4">
      <c r="A1241" s="2">
        <f>Date_Table3[[#This Row],[Ship Date]]-20</f>
        <v>44769</v>
      </c>
      <c r="B1241" s="2">
        <v>44789</v>
      </c>
    </row>
    <row r="1242" spans="1:2" x14ac:dyDescent="0.4">
      <c r="A1242" s="2">
        <f>Date_Table3[[#This Row],[Ship Date]]-20</f>
        <v>44770</v>
      </c>
      <c r="B1242" s="2">
        <v>44790</v>
      </c>
    </row>
    <row r="1243" spans="1:2" x14ac:dyDescent="0.4">
      <c r="A1243" s="2">
        <f>Date_Table3[[#This Row],[Ship Date]]-20</f>
        <v>44771</v>
      </c>
      <c r="B1243" s="2">
        <v>44791</v>
      </c>
    </row>
    <row r="1244" spans="1:2" x14ac:dyDescent="0.4">
      <c r="A1244" s="2">
        <f>Date_Table3[[#This Row],[Ship Date]]-20</f>
        <v>44772</v>
      </c>
      <c r="B1244" s="2">
        <v>44792</v>
      </c>
    </row>
    <row r="1245" spans="1:2" x14ac:dyDescent="0.4">
      <c r="A1245" s="2">
        <f>Date_Table3[[#This Row],[Ship Date]]-20</f>
        <v>44773</v>
      </c>
      <c r="B1245" s="2">
        <v>44793</v>
      </c>
    </row>
    <row r="1246" spans="1:2" x14ac:dyDescent="0.4">
      <c r="A1246" s="2">
        <f>Date_Table3[[#This Row],[Ship Date]]-20</f>
        <v>44774</v>
      </c>
      <c r="B1246" s="2">
        <v>44794</v>
      </c>
    </row>
    <row r="1247" spans="1:2" x14ac:dyDescent="0.4">
      <c r="A1247" s="2">
        <f>Date_Table3[[#This Row],[Ship Date]]-20</f>
        <v>44775</v>
      </c>
      <c r="B1247" s="2">
        <v>44795</v>
      </c>
    </row>
    <row r="1248" spans="1:2" x14ac:dyDescent="0.4">
      <c r="A1248" s="2">
        <f>Date_Table3[[#This Row],[Ship Date]]-20</f>
        <v>44776</v>
      </c>
      <c r="B1248" s="2">
        <v>44796</v>
      </c>
    </row>
    <row r="1249" spans="1:2" x14ac:dyDescent="0.4">
      <c r="A1249" s="2">
        <f>Date_Table3[[#This Row],[Ship Date]]-20</f>
        <v>44777</v>
      </c>
      <c r="B1249" s="2">
        <v>44797</v>
      </c>
    </row>
    <row r="1250" spans="1:2" x14ac:dyDescent="0.4">
      <c r="A1250" s="2">
        <f>Date_Table3[[#This Row],[Ship Date]]-20</f>
        <v>44778</v>
      </c>
      <c r="B1250" s="2">
        <v>44798</v>
      </c>
    </row>
    <row r="1251" spans="1:2" x14ac:dyDescent="0.4">
      <c r="A1251" s="2">
        <f>Date_Table3[[#This Row],[Ship Date]]-20</f>
        <v>44779</v>
      </c>
      <c r="B1251" s="2">
        <v>44799</v>
      </c>
    </row>
    <row r="1252" spans="1:2" x14ac:dyDescent="0.4">
      <c r="A1252" s="2">
        <f>Date_Table3[[#This Row],[Ship Date]]-20</f>
        <v>44780</v>
      </c>
      <c r="B1252" s="2">
        <v>44800</v>
      </c>
    </row>
    <row r="1253" spans="1:2" x14ac:dyDescent="0.4">
      <c r="A1253" s="2">
        <f>Date_Table3[[#This Row],[Ship Date]]-20</f>
        <v>44781</v>
      </c>
      <c r="B1253" s="2">
        <v>44801</v>
      </c>
    </row>
    <row r="1254" spans="1:2" x14ac:dyDescent="0.4">
      <c r="A1254" s="2">
        <f>Date_Table3[[#This Row],[Ship Date]]-20</f>
        <v>44782</v>
      </c>
      <c r="B1254" s="2">
        <v>44802</v>
      </c>
    </row>
    <row r="1255" spans="1:2" x14ac:dyDescent="0.4">
      <c r="A1255" s="2">
        <f>Date_Table3[[#This Row],[Ship Date]]-20</f>
        <v>44783</v>
      </c>
      <c r="B1255" s="2">
        <v>44803</v>
      </c>
    </row>
    <row r="1256" spans="1:2" x14ac:dyDescent="0.4">
      <c r="A1256" s="2">
        <f>Date_Table3[[#This Row],[Ship Date]]-20</f>
        <v>44784</v>
      </c>
      <c r="B1256" s="2">
        <v>44804</v>
      </c>
    </row>
    <row r="1257" spans="1:2" x14ac:dyDescent="0.4">
      <c r="A1257" s="2">
        <f>Date_Table3[[#This Row],[Ship Date]]-20</f>
        <v>44785</v>
      </c>
      <c r="B1257" s="2">
        <v>44805</v>
      </c>
    </row>
    <row r="1258" spans="1:2" x14ac:dyDescent="0.4">
      <c r="A1258" s="2">
        <f>Date_Table3[[#This Row],[Ship Date]]-20</f>
        <v>44786</v>
      </c>
      <c r="B1258" s="2">
        <v>44806</v>
      </c>
    </row>
    <row r="1259" spans="1:2" x14ac:dyDescent="0.4">
      <c r="A1259" s="2">
        <f>Date_Table3[[#This Row],[Ship Date]]-20</f>
        <v>44787</v>
      </c>
      <c r="B1259" s="2">
        <v>44807</v>
      </c>
    </row>
    <row r="1260" spans="1:2" x14ac:dyDescent="0.4">
      <c r="A1260" s="2">
        <f>Date_Table3[[#This Row],[Ship Date]]-20</f>
        <v>44788</v>
      </c>
      <c r="B1260" s="2">
        <v>44808</v>
      </c>
    </row>
    <row r="1261" spans="1:2" x14ac:dyDescent="0.4">
      <c r="A1261" s="2">
        <f>Date_Table3[[#This Row],[Ship Date]]-20</f>
        <v>44789</v>
      </c>
      <c r="B1261" s="2">
        <v>44809</v>
      </c>
    </row>
    <row r="1262" spans="1:2" x14ac:dyDescent="0.4">
      <c r="A1262" s="2">
        <f>Date_Table3[[#This Row],[Ship Date]]-20</f>
        <v>44790</v>
      </c>
      <c r="B1262" s="2">
        <v>44810</v>
      </c>
    </row>
    <row r="1263" spans="1:2" x14ac:dyDescent="0.4">
      <c r="A1263" s="2">
        <f>Date_Table3[[#This Row],[Ship Date]]-20</f>
        <v>44791</v>
      </c>
      <c r="B1263" s="2">
        <v>44811</v>
      </c>
    </row>
    <row r="1264" spans="1:2" x14ac:dyDescent="0.4">
      <c r="A1264" s="2">
        <f>Date_Table3[[#This Row],[Ship Date]]-20</f>
        <v>44792</v>
      </c>
      <c r="B1264" s="2">
        <v>44812</v>
      </c>
    </row>
    <row r="1265" spans="1:2" x14ac:dyDescent="0.4">
      <c r="A1265" s="2">
        <f>Date_Table3[[#This Row],[Ship Date]]-20</f>
        <v>44793</v>
      </c>
      <c r="B1265" s="2">
        <v>44813</v>
      </c>
    </row>
    <row r="1266" spans="1:2" x14ac:dyDescent="0.4">
      <c r="A1266" s="2">
        <f>Date_Table3[[#This Row],[Ship Date]]-20</f>
        <v>44794</v>
      </c>
      <c r="B1266" s="2">
        <v>44814</v>
      </c>
    </row>
    <row r="1267" spans="1:2" x14ac:dyDescent="0.4">
      <c r="A1267" s="2">
        <f>Date_Table3[[#This Row],[Ship Date]]-20</f>
        <v>44795</v>
      </c>
      <c r="B1267" s="2">
        <v>44815</v>
      </c>
    </row>
    <row r="1268" spans="1:2" x14ac:dyDescent="0.4">
      <c r="A1268" s="2">
        <f>Date_Table3[[#This Row],[Ship Date]]-20</f>
        <v>44796</v>
      </c>
      <c r="B1268" s="2">
        <v>44816</v>
      </c>
    </row>
    <row r="1269" spans="1:2" x14ac:dyDescent="0.4">
      <c r="A1269" s="2">
        <f>Date_Table3[[#This Row],[Ship Date]]-20</f>
        <v>44797</v>
      </c>
      <c r="B1269" s="2">
        <v>44817</v>
      </c>
    </row>
    <row r="1270" spans="1:2" x14ac:dyDescent="0.4">
      <c r="A1270" s="2">
        <f>Date_Table3[[#This Row],[Ship Date]]-20</f>
        <v>44798</v>
      </c>
      <c r="B1270" s="2">
        <v>44818</v>
      </c>
    </row>
    <row r="1271" spans="1:2" x14ac:dyDescent="0.4">
      <c r="A1271" s="2">
        <f>Date_Table3[[#This Row],[Ship Date]]-20</f>
        <v>44799</v>
      </c>
      <c r="B1271" s="2">
        <v>44819</v>
      </c>
    </row>
    <row r="1272" spans="1:2" x14ac:dyDescent="0.4">
      <c r="A1272" s="2">
        <f>Date_Table3[[#This Row],[Ship Date]]-20</f>
        <v>44800</v>
      </c>
      <c r="B1272" s="2">
        <v>44820</v>
      </c>
    </row>
    <row r="1273" spans="1:2" x14ac:dyDescent="0.4">
      <c r="A1273" s="2">
        <f>Date_Table3[[#This Row],[Ship Date]]-20</f>
        <v>44801</v>
      </c>
      <c r="B1273" s="2">
        <v>44821</v>
      </c>
    </row>
    <row r="1274" spans="1:2" x14ac:dyDescent="0.4">
      <c r="A1274" s="2">
        <f>Date_Table3[[#This Row],[Ship Date]]-20</f>
        <v>44802</v>
      </c>
      <c r="B1274" s="2">
        <v>44822</v>
      </c>
    </row>
    <row r="1275" spans="1:2" x14ac:dyDescent="0.4">
      <c r="A1275" s="2">
        <f>Date_Table3[[#This Row],[Ship Date]]-20</f>
        <v>44803</v>
      </c>
      <c r="B1275" s="2">
        <v>44823</v>
      </c>
    </row>
    <row r="1276" spans="1:2" x14ac:dyDescent="0.4">
      <c r="A1276" s="2">
        <f>Date_Table3[[#This Row],[Ship Date]]-20</f>
        <v>44804</v>
      </c>
      <c r="B1276" s="2">
        <v>44824</v>
      </c>
    </row>
    <row r="1277" spans="1:2" x14ac:dyDescent="0.4">
      <c r="A1277" s="2">
        <f>Date_Table3[[#This Row],[Ship Date]]-20</f>
        <v>44805</v>
      </c>
      <c r="B1277" s="2">
        <v>44825</v>
      </c>
    </row>
    <row r="1278" spans="1:2" x14ac:dyDescent="0.4">
      <c r="A1278" s="2">
        <f>Date_Table3[[#This Row],[Ship Date]]-20</f>
        <v>44806</v>
      </c>
      <c r="B1278" s="2">
        <v>44826</v>
      </c>
    </row>
    <row r="1279" spans="1:2" x14ac:dyDescent="0.4">
      <c r="A1279" s="2">
        <f>Date_Table3[[#This Row],[Ship Date]]-20</f>
        <v>44807</v>
      </c>
      <c r="B1279" s="2">
        <v>44827</v>
      </c>
    </row>
    <row r="1280" spans="1:2" x14ac:dyDescent="0.4">
      <c r="A1280" s="2">
        <f>Date_Table3[[#This Row],[Ship Date]]-20</f>
        <v>44808</v>
      </c>
      <c r="B1280" s="2">
        <v>44828</v>
      </c>
    </row>
    <row r="1281" spans="1:2" x14ac:dyDescent="0.4">
      <c r="A1281" s="2">
        <f>Date_Table3[[#This Row],[Ship Date]]-20</f>
        <v>44809</v>
      </c>
      <c r="B1281" s="2">
        <v>44829</v>
      </c>
    </row>
    <row r="1282" spans="1:2" x14ac:dyDescent="0.4">
      <c r="A1282" s="2">
        <f>Date_Table3[[#This Row],[Ship Date]]-20</f>
        <v>44810</v>
      </c>
      <c r="B1282" s="2">
        <v>44830</v>
      </c>
    </row>
    <row r="1283" spans="1:2" x14ac:dyDescent="0.4">
      <c r="A1283" s="2">
        <f>Date_Table3[[#This Row],[Ship Date]]-20</f>
        <v>44811</v>
      </c>
      <c r="B1283" s="2">
        <v>44831</v>
      </c>
    </row>
    <row r="1284" spans="1:2" x14ac:dyDescent="0.4">
      <c r="A1284" s="2">
        <f>Date_Table3[[#This Row],[Ship Date]]-20</f>
        <v>44812</v>
      </c>
      <c r="B1284" s="2">
        <v>44832</v>
      </c>
    </row>
    <row r="1285" spans="1:2" x14ac:dyDescent="0.4">
      <c r="A1285" s="2">
        <f>Date_Table3[[#This Row],[Ship Date]]-20</f>
        <v>44813</v>
      </c>
      <c r="B1285" s="2">
        <v>44833</v>
      </c>
    </row>
    <row r="1286" spans="1:2" x14ac:dyDescent="0.4">
      <c r="A1286" s="2">
        <f>Date_Table3[[#This Row],[Ship Date]]-20</f>
        <v>44814</v>
      </c>
      <c r="B1286" s="2">
        <v>44834</v>
      </c>
    </row>
    <row r="1287" spans="1:2" x14ac:dyDescent="0.4">
      <c r="A1287" s="2">
        <f>Date_Table3[[#This Row],[Ship Date]]-20</f>
        <v>44815</v>
      </c>
      <c r="B1287" s="2">
        <v>44835</v>
      </c>
    </row>
    <row r="1288" spans="1:2" x14ac:dyDescent="0.4">
      <c r="A1288" s="2">
        <f>Date_Table3[[#This Row],[Ship Date]]-20</f>
        <v>44816</v>
      </c>
      <c r="B1288" s="2">
        <v>44836</v>
      </c>
    </row>
    <row r="1289" spans="1:2" x14ac:dyDescent="0.4">
      <c r="A1289" s="2">
        <f>Date_Table3[[#This Row],[Ship Date]]-20</f>
        <v>44817</v>
      </c>
      <c r="B1289" s="2">
        <v>44837</v>
      </c>
    </row>
    <row r="1290" spans="1:2" x14ac:dyDescent="0.4">
      <c r="A1290" s="2">
        <f>Date_Table3[[#This Row],[Ship Date]]-20</f>
        <v>44818</v>
      </c>
      <c r="B1290" s="2">
        <v>44838</v>
      </c>
    </row>
    <row r="1291" spans="1:2" x14ac:dyDescent="0.4">
      <c r="A1291" s="2">
        <f>Date_Table3[[#This Row],[Ship Date]]-20</f>
        <v>44819</v>
      </c>
      <c r="B1291" s="2">
        <v>44839</v>
      </c>
    </row>
    <row r="1292" spans="1:2" x14ac:dyDescent="0.4">
      <c r="A1292" s="2">
        <f>Date_Table3[[#This Row],[Ship Date]]-20</f>
        <v>44820</v>
      </c>
      <c r="B1292" s="2">
        <v>44840</v>
      </c>
    </row>
    <row r="1293" spans="1:2" x14ac:dyDescent="0.4">
      <c r="A1293" s="2">
        <f>Date_Table3[[#This Row],[Ship Date]]-20</f>
        <v>44821</v>
      </c>
      <c r="B1293" s="2">
        <v>44841</v>
      </c>
    </row>
    <row r="1294" spans="1:2" x14ac:dyDescent="0.4">
      <c r="A1294" s="2">
        <f>Date_Table3[[#This Row],[Ship Date]]-20</f>
        <v>44822</v>
      </c>
      <c r="B1294" s="2">
        <v>44842</v>
      </c>
    </row>
    <row r="1295" spans="1:2" x14ac:dyDescent="0.4">
      <c r="A1295" s="2">
        <f>Date_Table3[[#This Row],[Ship Date]]-20</f>
        <v>44823</v>
      </c>
      <c r="B1295" s="2">
        <v>44843</v>
      </c>
    </row>
    <row r="1296" spans="1:2" x14ac:dyDescent="0.4">
      <c r="A1296" s="2">
        <f>Date_Table3[[#This Row],[Ship Date]]-20</f>
        <v>44824</v>
      </c>
      <c r="B1296" s="2">
        <v>44844</v>
      </c>
    </row>
    <row r="1297" spans="1:2" x14ac:dyDescent="0.4">
      <c r="A1297" s="2">
        <f>Date_Table3[[#This Row],[Ship Date]]-20</f>
        <v>44825</v>
      </c>
      <c r="B1297" s="2">
        <v>44845</v>
      </c>
    </row>
    <row r="1298" spans="1:2" x14ac:dyDescent="0.4">
      <c r="A1298" s="2">
        <f>Date_Table3[[#This Row],[Ship Date]]-20</f>
        <v>44826</v>
      </c>
      <c r="B1298" s="2">
        <v>44846</v>
      </c>
    </row>
    <row r="1299" spans="1:2" x14ac:dyDescent="0.4">
      <c r="A1299" s="2">
        <f>Date_Table3[[#This Row],[Ship Date]]-20</f>
        <v>44827</v>
      </c>
      <c r="B1299" s="2">
        <v>44847</v>
      </c>
    </row>
    <row r="1300" spans="1:2" x14ac:dyDescent="0.4">
      <c r="A1300" s="2">
        <f>Date_Table3[[#This Row],[Ship Date]]-20</f>
        <v>44828</v>
      </c>
      <c r="B1300" s="2">
        <v>44848</v>
      </c>
    </row>
    <row r="1301" spans="1:2" x14ac:dyDescent="0.4">
      <c r="A1301" s="2">
        <f>Date_Table3[[#This Row],[Ship Date]]-20</f>
        <v>44829</v>
      </c>
      <c r="B1301" s="2">
        <v>44849</v>
      </c>
    </row>
    <row r="1302" spans="1:2" x14ac:dyDescent="0.4">
      <c r="A1302" s="2">
        <f>Date_Table3[[#This Row],[Ship Date]]-20</f>
        <v>44830</v>
      </c>
      <c r="B1302" s="2">
        <v>44850</v>
      </c>
    </row>
    <row r="1303" spans="1:2" x14ac:dyDescent="0.4">
      <c r="A1303" s="2">
        <f>Date_Table3[[#This Row],[Ship Date]]-20</f>
        <v>44831</v>
      </c>
      <c r="B1303" s="2">
        <v>44851</v>
      </c>
    </row>
    <row r="1304" spans="1:2" x14ac:dyDescent="0.4">
      <c r="A1304" s="2">
        <f>Date_Table3[[#This Row],[Ship Date]]-20</f>
        <v>44832</v>
      </c>
      <c r="B1304" s="2">
        <v>44852</v>
      </c>
    </row>
    <row r="1305" spans="1:2" x14ac:dyDescent="0.4">
      <c r="A1305" s="2">
        <f>Date_Table3[[#This Row],[Ship Date]]-20</f>
        <v>44833</v>
      </c>
      <c r="B1305" s="2">
        <v>44853</v>
      </c>
    </row>
    <row r="1306" spans="1:2" x14ac:dyDescent="0.4">
      <c r="A1306" s="2">
        <f>Date_Table3[[#This Row],[Ship Date]]-20</f>
        <v>44834</v>
      </c>
      <c r="B1306" s="2">
        <v>44854</v>
      </c>
    </row>
    <row r="1307" spans="1:2" x14ac:dyDescent="0.4">
      <c r="A1307" s="2">
        <f>Date_Table3[[#This Row],[Ship Date]]-20</f>
        <v>44835</v>
      </c>
      <c r="B1307" s="2">
        <v>44855</v>
      </c>
    </row>
    <row r="1308" spans="1:2" x14ac:dyDescent="0.4">
      <c r="A1308" s="2">
        <f>Date_Table3[[#This Row],[Ship Date]]-20</f>
        <v>44836</v>
      </c>
      <c r="B1308" s="2">
        <v>44856</v>
      </c>
    </row>
    <row r="1309" spans="1:2" x14ac:dyDescent="0.4">
      <c r="A1309" s="2">
        <f>Date_Table3[[#This Row],[Ship Date]]-20</f>
        <v>44837</v>
      </c>
      <c r="B1309" s="2">
        <v>44857</v>
      </c>
    </row>
    <row r="1310" spans="1:2" x14ac:dyDescent="0.4">
      <c r="A1310" s="2">
        <f>Date_Table3[[#This Row],[Ship Date]]-20</f>
        <v>44838</v>
      </c>
      <c r="B1310" s="2">
        <v>44858</v>
      </c>
    </row>
    <row r="1311" spans="1:2" x14ac:dyDescent="0.4">
      <c r="A1311" s="2">
        <f>Date_Table3[[#This Row],[Ship Date]]-20</f>
        <v>44839</v>
      </c>
      <c r="B1311" s="2">
        <v>44859</v>
      </c>
    </row>
    <row r="1312" spans="1:2" x14ac:dyDescent="0.4">
      <c r="A1312" s="2">
        <f>Date_Table3[[#This Row],[Ship Date]]-20</f>
        <v>44840</v>
      </c>
      <c r="B1312" s="2">
        <v>44860</v>
      </c>
    </row>
    <row r="1313" spans="1:2" x14ac:dyDescent="0.4">
      <c r="A1313" s="2">
        <f>Date_Table3[[#This Row],[Ship Date]]-20</f>
        <v>44841</v>
      </c>
      <c r="B1313" s="2">
        <v>44861</v>
      </c>
    </row>
    <row r="1314" spans="1:2" x14ac:dyDescent="0.4">
      <c r="A1314" s="2">
        <f>Date_Table3[[#This Row],[Ship Date]]-20</f>
        <v>44842</v>
      </c>
      <c r="B1314" s="2">
        <v>44862</v>
      </c>
    </row>
    <row r="1315" spans="1:2" x14ac:dyDescent="0.4">
      <c r="A1315" s="2">
        <f>Date_Table3[[#This Row],[Ship Date]]-20</f>
        <v>44843</v>
      </c>
      <c r="B1315" s="2">
        <v>44863</v>
      </c>
    </row>
    <row r="1316" spans="1:2" x14ac:dyDescent="0.4">
      <c r="A1316" s="2">
        <f>Date_Table3[[#This Row],[Ship Date]]-20</f>
        <v>44844</v>
      </c>
      <c r="B1316" s="2">
        <v>44864</v>
      </c>
    </row>
    <row r="1317" spans="1:2" x14ac:dyDescent="0.4">
      <c r="A1317" s="2">
        <f>Date_Table3[[#This Row],[Ship Date]]-20</f>
        <v>44845</v>
      </c>
      <c r="B1317" s="2">
        <v>44865</v>
      </c>
    </row>
    <row r="1318" spans="1:2" x14ac:dyDescent="0.4">
      <c r="A1318" s="2">
        <f>Date_Table3[[#This Row],[Ship Date]]-20</f>
        <v>44846</v>
      </c>
      <c r="B1318" s="2">
        <v>44866</v>
      </c>
    </row>
    <row r="1319" spans="1:2" x14ac:dyDescent="0.4">
      <c r="A1319" s="2">
        <f>Date_Table3[[#This Row],[Ship Date]]-20</f>
        <v>44847</v>
      </c>
      <c r="B1319" s="2">
        <v>44867</v>
      </c>
    </row>
    <row r="1320" spans="1:2" x14ac:dyDescent="0.4">
      <c r="A1320" s="2">
        <f>Date_Table3[[#This Row],[Ship Date]]-20</f>
        <v>44848</v>
      </c>
      <c r="B1320" s="2">
        <v>44868</v>
      </c>
    </row>
    <row r="1321" spans="1:2" x14ac:dyDescent="0.4">
      <c r="A1321" s="2">
        <f>Date_Table3[[#This Row],[Ship Date]]-20</f>
        <v>44849</v>
      </c>
      <c r="B1321" s="2">
        <v>44869</v>
      </c>
    </row>
    <row r="1322" spans="1:2" x14ac:dyDescent="0.4">
      <c r="A1322" s="2">
        <f>Date_Table3[[#This Row],[Ship Date]]-20</f>
        <v>44850</v>
      </c>
      <c r="B1322" s="2">
        <v>44870</v>
      </c>
    </row>
    <row r="1323" spans="1:2" x14ac:dyDescent="0.4">
      <c r="A1323" s="2">
        <f>Date_Table3[[#This Row],[Ship Date]]-20</f>
        <v>44851</v>
      </c>
      <c r="B1323" s="2">
        <v>44871</v>
      </c>
    </row>
    <row r="1324" spans="1:2" x14ac:dyDescent="0.4">
      <c r="A1324" s="2">
        <f>Date_Table3[[#This Row],[Ship Date]]-20</f>
        <v>44852</v>
      </c>
      <c r="B1324" s="2">
        <v>44872</v>
      </c>
    </row>
    <row r="1325" spans="1:2" x14ac:dyDescent="0.4">
      <c r="A1325" s="2">
        <f>Date_Table3[[#This Row],[Ship Date]]-20</f>
        <v>44853</v>
      </c>
      <c r="B1325" s="2">
        <v>44873</v>
      </c>
    </row>
    <row r="1326" spans="1:2" x14ac:dyDescent="0.4">
      <c r="A1326" s="2">
        <f>Date_Table3[[#This Row],[Ship Date]]-20</f>
        <v>44854</v>
      </c>
      <c r="B1326" s="2">
        <v>44874</v>
      </c>
    </row>
    <row r="1327" spans="1:2" x14ac:dyDescent="0.4">
      <c r="A1327" s="2">
        <f>Date_Table3[[#This Row],[Ship Date]]-20</f>
        <v>44855</v>
      </c>
      <c r="B1327" s="2">
        <v>44875</v>
      </c>
    </row>
    <row r="1328" spans="1:2" x14ac:dyDescent="0.4">
      <c r="A1328" s="2">
        <f>Date_Table3[[#This Row],[Ship Date]]-20</f>
        <v>44856</v>
      </c>
      <c r="B1328" s="2">
        <v>44876</v>
      </c>
    </row>
    <row r="1329" spans="1:2" x14ac:dyDescent="0.4">
      <c r="A1329" s="2">
        <f>Date_Table3[[#This Row],[Ship Date]]-20</f>
        <v>44857</v>
      </c>
      <c r="B1329" s="2">
        <v>44877</v>
      </c>
    </row>
    <row r="1330" spans="1:2" x14ac:dyDescent="0.4">
      <c r="A1330" s="2">
        <f>Date_Table3[[#This Row],[Ship Date]]-20</f>
        <v>44858</v>
      </c>
      <c r="B1330" s="2">
        <v>44878</v>
      </c>
    </row>
    <row r="1331" spans="1:2" x14ac:dyDescent="0.4">
      <c r="A1331" s="2">
        <f>Date_Table3[[#This Row],[Ship Date]]-20</f>
        <v>44859</v>
      </c>
      <c r="B1331" s="2">
        <v>44879</v>
      </c>
    </row>
    <row r="1332" spans="1:2" x14ac:dyDescent="0.4">
      <c r="A1332" s="2">
        <f>Date_Table3[[#This Row],[Ship Date]]-20</f>
        <v>44860</v>
      </c>
      <c r="B1332" s="2">
        <v>44880</v>
      </c>
    </row>
    <row r="1333" spans="1:2" x14ac:dyDescent="0.4">
      <c r="A1333" s="2">
        <f>Date_Table3[[#This Row],[Ship Date]]-20</f>
        <v>44861</v>
      </c>
      <c r="B1333" s="2">
        <v>44881</v>
      </c>
    </row>
    <row r="1334" spans="1:2" x14ac:dyDescent="0.4">
      <c r="A1334" s="2">
        <f>Date_Table3[[#This Row],[Ship Date]]-20</f>
        <v>44862</v>
      </c>
      <c r="B1334" s="2">
        <v>44882</v>
      </c>
    </row>
    <row r="1335" spans="1:2" x14ac:dyDescent="0.4">
      <c r="A1335" s="2">
        <f>Date_Table3[[#This Row],[Ship Date]]-20</f>
        <v>44863</v>
      </c>
      <c r="B1335" s="2">
        <v>44883</v>
      </c>
    </row>
    <row r="1336" spans="1:2" x14ac:dyDescent="0.4">
      <c r="A1336" s="2">
        <f>Date_Table3[[#This Row],[Ship Date]]-20</f>
        <v>44864</v>
      </c>
      <c r="B1336" s="2">
        <v>44884</v>
      </c>
    </row>
    <row r="1337" spans="1:2" x14ac:dyDescent="0.4">
      <c r="A1337" s="2">
        <f>Date_Table3[[#This Row],[Ship Date]]-20</f>
        <v>44865</v>
      </c>
      <c r="B1337" s="2">
        <v>44885</v>
      </c>
    </row>
    <row r="1338" spans="1:2" x14ac:dyDescent="0.4">
      <c r="A1338" s="2">
        <f>Date_Table3[[#This Row],[Ship Date]]-20</f>
        <v>44866</v>
      </c>
      <c r="B1338" s="2">
        <v>44886</v>
      </c>
    </row>
    <row r="1339" spans="1:2" x14ac:dyDescent="0.4">
      <c r="A1339" s="2">
        <f>Date_Table3[[#This Row],[Ship Date]]-20</f>
        <v>44867</v>
      </c>
      <c r="B1339" s="2">
        <v>44887</v>
      </c>
    </row>
    <row r="1340" spans="1:2" x14ac:dyDescent="0.4">
      <c r="A1340" s="2">
        <f>Date_Table3[[#This Row],[Ship Date]]-20</f>
        <v>44868</v>
      </c>
      <c r="B1340" s="2">
        <v>44888</v>
      </c>
    </row>
    <row r="1341" spans="1:2" x14ac:dyDescent="0.4">
      <c r="A1341" s="2">
        <f>Date_Table3[[#This Row],[Ship Date]]-20</f>
        <v>44869</v>
      </c>
      <c r="B1341" s="2">
        <v>44889</v>
      </c>
    </row>
    <row r="1342" spans="1:2" x14ac:dyDescent="0.4">
      <c r="A1342" s="2">
        <f>Date_Table3[[#This Row],[Ship Date]]-20</f>
        <v>44870</v>
      </c>
      <c r="B1342" s="2">
        <v>44890</v>
      </c>
    </row>
    <row r="1343" spans="1:2" x14ac:dyDescent="0.4">
      <c r="A1343" s="2">
        <f>Date_Table3[[#This Row],[Ship Date]]-20</f>
        <v>44871</v>
      </c>
      <c r="B1343" s="2">
        <v>44891</v>
      </c>
    </row>
    <row r="1344" spans="1:2" x14ac:dyDescent="0.4">
      <c r="A1344" s="2">
        <f>Date_Table3[[#This Row],[Ship Date]]-20</f>
        <v>44872</v>
      </c>
      <c r="B1344" s="2">
        <v>44892</v>
      </c>
    </row>
    <row r="1345" spans="1:2" x14ac:dyDescent="0.4">
      <c r="A1345" s="2">
        <f>Date_Table3[[#This Row],[Ship Date]]-20</f>
        <v>44873</v>
      </c>
      <c r="B1345" s="2">
        <v>44893</v>
      </c>
    </row>
    <row r="1346" spans="1:2" x14ac:dyDescent="0.4">
      <c r="A1346" s="2">
        <f>Date_Table3[[#This Row],[Ship Date]]-20</f>
        <v>44874</v>
      </c>
      <c r="B1346" s="2">
        <v>44894</v>
      </c>
    </row>
    <row r="1347" spans="1:2" x14ac:dyDescent="0.4">
      <c r="A1347" s="2">
        <f>Date_Table3[[#This Row],[Ship Date]]-20</f>
        <v>44875</v>
      </c>
      <c r="B1347" s="2">
        <v>44895</v>
      </c>
    </row>
    <row r="1348" spans="1:2" x14ac:dyDescent="0.4">
      <c r="A1348" s="2">
        <f>Date_Table3[[#This Row],[Ship Date]]-20</f>
        <v>44876</v>
      </c>
      <c r="B1348" s="2">
        <v>44896</v>
      </c>
    </row>
    <row r="1349" spans="1:2" x14ac:dyDescent="0.4">
      <c r="A1349" s="2">
        <f>Date_Table3[[#This Row],[Ship Date]]-20</f>
        <v>44877</v>
      </c>
      <c r="B1349" s="2">
        <v>44897</v>
      </c>
    </row>
    <row r="1350" spans="1:2" x14ac:dyDescent="0.4">
      <c r="A1350" s="2">
        <f>Date_Table3[[#This Row],[Ship Date]]-20</f>
        <v>44878</v>
      </c>
      <c r="B1350" s="2">
        <v>44898</v>
      </c>
    </row>
    <row r="1351" spans="1:2" x14ac:dyDescent="0.4">
      <c r="A1351" s="2">
        <f>Date_Table3[[#This Row],[Ship Date]]-20</f>
        <v>44879</v>
      </c>
      <c r="B1351" s="2">
        <v>44899</v>
      </c>
    </row>
    <row r="1352" spans="1:2" x14ac:dyDescent="0.4">
      <c r="A1352" s="2">
        <f>Date_Table3[[#This Row],[Ship Date]]-20</f>
        <v>44880</v>
      </c>
      <c r="B1352" s="2">
        <v>44900</v>
      </c>
    </row>
    <row r="1353" spans="1:2" x14ac:dyDescent="0.4">
      <c r="A1353" s="2">
        <f>Date_Table3[[#This Row],[Ship Date]]-20</f>
        <v>44881</v>
      </c>
      <c r="B1353" s="2">
        <v>44901</v>
      </c>
    </row>
    <row r="1354" spans="1:2" x14ac:dyDescent="0.4">
      <c r="A1354" s="2">
        <f>Date_Table3[[#This Row],[Ship Date]]-20</f>
        <v>44882</v>
      </c>
      <c r="B1354" s="2">
        <v>44902</v>
      </c>
    </row>
    <row r="1355" spans="1:2" x14ac:dyDescent="0.4">
      <c r="A1355" s="2">
        <f>Date_Table3[[#This Row],[Ship Date]]-20</f>
        <v>44883</v>
      </c>
      <c r="B1355" s="2">
        <v>44903</v>
      </c>
    </row>
    <row r="1356" spans="1:2" x14ac:dyDescent="0.4">
      <c r="A1356" s="2">
        <f>Date_Table3[[#This Row],[Ship Date]]-20</f>
        <v>44884</v>
      </c>
      <c r="B1356" s="2">
        <v>44904</v>
      </c>
    </row>
    <row r="1357" spans="1:2" x14ac:dyDescent="0.4">
      <c r="A1357" s="2">
        <f>Date_Table3[[#This Row],[Ship Date]]-20</f>
        <v>44885</v>
      </c>
      <c r="B1357" s="2">
        <v>44905</v>
      </c>
    </row>
    <row r="1358" spans="1:2" x14ac:dyDescent="0.4">
      <c r="A1358" s="2">
        <f>Date_Table3[[#This Row],[Ship Date]]-20</f>
        <v>44886</v>
      </c>
      <c r="B1358" s="2">
        <v>44906</v>
      </c>
    </row>
    <row r="1359" spans="1:2" x14ac:dyDescent="0.4">
      <c r="A1359" s="2">
        <f>Date_Table3[[#This Row],[Ship Date]]-20</f>
        <v>44887</v>
      </c>
      <c r="B1359" s="2">
        <v>44907</v>
      </c>
    </row>
    <row r="1360" spans="1:2" x14ac:dyDescent="0.4">
      <c r="A1360" s="2">
        <f>Date_Table3[[#This Row],[Ship Date]]-20</f>
        <v>44888</v>
      </c>
      <c r="B1360" s="2">
        <v>44908</v>
      </c>
    </row>
    <row r="1361" spans="1:2" x14ac:dyDescent="0.4">
      <c r="A1361" s="2">
        <f>Date_Table3[[#This Row],[Ship Date]]-20</f>
        <v>44889</v>
      </c>
      <c r="B1361" s="2">
        <v>44909</v>
      </c>
    </row>
    <row r="1362" spans="1:2" x14ac:dyDescent="0.4">
      <c r="A1362" s="2">
        <f>Date_Table3[[#This Row],[Ship Date]]-20</f>
        <v>44890</v>
      </c>
      <c r="B1362" s="2">
        <v>44910</v>
      </c>
    </row>
    <row r="1363" spans="1:2" x14ac:dyDescent="0.4">
      <c r="A1363" s="2">
        <f>Date_Table3[[#This Row],[Ship Date]]-20</f>
        <v>44891</v>
      </c>
      <c r="B1363" s="2">
        <v>44911</v>
      </c>
    </row>
    <row r="1364" spans="1:2" x14ac:dyDescent="0.4">
      <c r="A1364" s="2">
        <f>Date_Table3[[#This Row],[Ship Date]]-20</f>
        <v>44892</v>
      </c>
      <c r="B1364" s="2">
        <v>44912</v>
      </c>
    </row>
    <row r="1365" spans="1:2" x14ac:dyDescent="0.4">
      <c r="A1365" s="2">
        <f>Date_Table3[[#This Row],[Ship Date]]-20</f>
        <v>44893</v>
      </c>
      <c r="B1365" s="2">
        <v>44913</v>
      </c>
    </row>
    <row r="1366" spans="1:2" x14ac:dyDescent="0.4">
      <c r="A1366" s="2">
        <f>Date_Table3[[#This Row],[Ship Date]]-20</f>
        <v>44894</v>
      </c>
      <c r="B1366" s="2">
        <v>44914</v>
      </c>
    </row>
    <row r="1367" spans="1:2" x14ac:dyDescent="0.4">
      <c r="A1367" s="2">
        <f>Date_Table3[[#This Row],[Ship Date]]-20</f>
        <v>44895</v>
      </c>
      <c r="B1367" s="2">
        <v>44915</v>
      </c>
    </row>
    <row r="1368" spans="1:2" x14ac:dyDescent="0.4">
      <c r="A1368" s="2">
        <f>Date_Table3[[#This Row],[Ship Date]]-20</f>
        <v>44896</v>
      </c>
      <c r="B1368" s="2">
        <v>44916</v>
      </c>
    </row>
    <row r="1369" spans="1:2" x14ac:dyDescent="0.4">
      <c r="A1369" s="2">
        <f>Date_Table3[[#This Row],[Ship Date]]-20</f>
        <v>44897</v>
      </c>
      <c r="B1369" s="2">
        <v>44917</v>
      </c>
    </row>
    <row r="1370" spans="1:2" x14ac:dyDescent="0.4">
      <c r="A1370" s="2">
        <f>Date_Table3[[#This Row],[Ship Date]]-20</f>
        <v>44898</v>
      </c>
      <c r="B1370" s="2">
        <v>44918</v>
      </c>
    </row>
    <row r="1371" spans="1:2" x14ac:dyDescent="0.4">
      <c r="A1371" s="2">
        <f>Date_Table3[[#This Row],[Ship Date]]-20</f>
        <v>44899</v>
      </c>
      <c r="B1371" s="2">
        <v>44919</v>
      </c>
    </row>
    <row r="1372" spans="1:2" x14ac:dyDescent="0.4">
      <c r="A1372" s="2">
        <f>Date_Table3[[#This Row],[Ship Date]]-20</f>
        <v>44900</v>
      </c>
      <c r="B1372" s="2">
        <v>44920</v>
      </c>
    </row>
    <row r="1373" spans="1:2" x14ac:dyDescent="0.4">
      <c r="A1373" s="2">
        <f>Date_Table3[[#This Row],[Ship Date]]-20</f>
        <v>44901</v>
      </c>
      <c r="B1373" s="2">
        <v>44921</v>
      </c>
    </row>
    <row r="1374" spans="1:2" x14ac:dyDescent="0.4">
      <c r="A1374" s="2">
        <f>Date_Table3[[#This Row],[Ship Date]]-20</f>
        <v>44902</v>
      </c>
      <c r="B1374" s="2">
        <v>44922</v>
      </c>
    </row>
    <row r="1375" spans="1:2" x14ac:dyDescent="0.4">
      <c r="A1375" s="2">
        <f>Date_Table3[[#This Row],[Ship Date]]-20</f>
        <v>44903</v>
      </c>
      <c r="B1375" s="2">
        <v>44923</v>
      </c>
    </row>
    <row r="1376" spans="1:2" x14ac:dyDescent="0.4">
      <c r="A1376" s="2">
        <f>Date_Table3[[#This Row],[Ship Date]]-20</f>
        <v>44904</v>
      </c>
      <c r="B1376" s="2">
        <v>44924</v>
      </c>
    </row>
    <row r="1377" spans="1:2" x14ac:dyDescent="0.4">
      <c r="A1377" s="2">
        <f>Date_Table3[[#This Row],[Ship Date]]-20</f>
        <v>44905</v>
      </c>
      <c r="B1377" s="2">
        <v>44925</v>
      </c>
    </row>
    <row r="1378" spans="1:2" x14ac:dyDescent="0.4">
      <c r="A1378" s="2">
        <f>Date_Table3[[#This Row],[Ship Date]]-20</f>
        <v>44906</v>
      </c>
      <c r="B1378" s="2">
        <v>44926</v>
      </c>
    </row>
    <row r="1379" spans="1:2" x14ac:dyDescent="0.4">
      <c r="A1379" s="2">
        <f>Date_Table3[[#This Row],[Ship Date]]-20</f>
        <v>44907</v>
      </c>
      <c r="B1379" s="2">
        <v>44927</v>
      </c>
    </row>
    <row r="1380" spans="1:2" x14ac:dyDescent="0.4">
      <c r="A1380" s="2">
        <f>Date_Table3[[#This Row],[Ship Date]]-20</f>
        <v>44908</v>
      </c>
      <c r="B1380" s="2">
        <v>44928</v>
      </c>
    </row>
    <row r="1381" spans="1:2" x14ac:dyDescent="0.4">
      <c r="A1381" s="2">
        <f>Date_Table3[[#This Row],[Ship Date]]-20</f>
        <v>44909</v>
      </c>
      <c r="B1381" s="2">
        <v>44929</v>
      </c>
    </row>
    <row r="1382" spans="1:2" x14ac:dyDescent="0.4">
      <c r="A1382" s="2">
        <f>Date_Table3[[#This Row],[Ship Date]]-20</f>
        <v>44910</v>
      </c>
      <c r="B1382" s="2">
        <v>44930</v>
      </c>
    </row>
    <row r="1383" spans="1:2" x14ac:dyDescent="0.4">
      <c r="A1383" s="2">
        <f>Date_Table3[[#This Row],[Ship Date]]-20</f>
        <v>44911</v>
      </c>
      <c r="B1383" s="2">
        <v>44931</v>
      </c>
    </row>
    <row r="1384" spans="1:2" x14ac:dyDescent="0.4">
      <c r="A1384" s="2">
        <f>Date_Table3[[#This Row],[Ship Date]]-20</f>
        <v>44912</v>
      </c>
      <c r="B1384" s="2">
        <v>44932</v>
      </c>
    </row>
    <row r="1385" spans="1:2" x14ac:dyDescent="0.4">
      <c r="A1385" s="2">
        <f>Date_Table3[[#This Row],[Ship Date]]-20</f>
        <v>44913</v>
      </c>
      <c r="B1385" s="2">
        <v>44933</v>
      </c>
    </row>
    <row r="1386" spans="1:2" x14ac:dyDescent="0.4">
      <c r="A1386" s="2">
        <f>Date_Table3[[#This Row],[Ship Date]]-20</f>
        <v>44914</v>
      </c>
      <c r="B1386" s="2">
        <v>44934</v>
      </c>
    </row>
    <row r="1387" spans="1:2" x14ac:dyDescent="0.4">
      <c r="A1387" s="2">
        <f>Date_Table3[[#This Row],[Ship Date]]-20</f>
        <v>44915</v>
      </c>
      <c r="B1387" s="2">
        <v>44935</v>
      </c>
    </row>
    <row r="1388" spans="1:2" x14ac:dyDescent="0.4">
      <c r="A1388" s="2">
        <f>Date_Table3[[#This Row],[Ship Date]]-20</f>
        <v>44916</v>
      </c>
      <c r="B1388" s="2">
        <v>44936</v>
      </c>
    </row>
    <row r="1389" spans="1:2" x14ac:dyDescent="0.4">
      <c r="A1389" s="2">
        <f>Date_Table3[[#This Row],[Ship Date]]-20</f>
        <v>44917</v>
      </c>
      <c r="B1389" s="2">
        <v>44937</v>
      </c>
    </row>
    <row r="1390" spans="1:2" x14ac:dyDescent="0.4">
      <c r="A1390" s="2">
        <f>Date_Table3[[#This Row],[Ship Date]]-20</f>
        <v>44918</v>
      </c>
      <c r="B1390" s="2">
        <v>44938</v>
      </c>
    </row>
    <row r="1391" spans="1:2" x14ac:dyDescent="0.4">
      <c r="A1391" s="2">
        <f>Date_Table3[[#This Row],[Ship Date]]-20</f>
        <v>44919</v>
      </c>
      <c r="B1391" s="2">
        <v>44939</v>
      </c>
    </row>
    <row r="1392" spans="1:2" x14ac:dyDescent="0.4">
      <c r="A1392" s="2">
        <f>Date_Table3[[#This Row],[Ship Date]]-20</f>
        <v>44920</v>
      </c>
      <c r="B1392" s="2">
        <v>44940</v>
      </c>
    </row>
    <row r="1393" spans="1:2" x14ac:dyDescent="0.4">
      <c r="A1393" s="2">
        <f>Date_Table3[[#This Row],[Ship Date]]-20</f>
        <v>44921</v>
      </c>
      <c r="B1393" s="2">
        <v>44941</v>
      </c>
    </row>
    <row r="1394" spans="1:2" x14ac:dyDescent="0.4">
      <c r="A1394" s="2">
        <f>Date_Table3[[#This Row],[Ship Date]]-20</f>
        <v>44922</v>
      </c>
      <c r="B1394" s="2">
        <v>44942</v>
      </c>
    </row>
    <row r="1395" spans="1:2" x14ac:dyDescent="0.4">
      <c r="A1395" s="2">
        <f>Date_Table3[[#This Row],[Ship Date]]-20</f>
        <v>44923</v>
      </c>
      <c r="B1395" s="2">
        <v>44943</v>
      </c>
    </row>
    <row r="1396" spans="1:2" x14ac:dyDescent="0.4">
      <c r="A1396" s="2">
        <f>Date_Table3[[#This Row],[Ship Date]]-20</f>
        <v>44924</v>
      </c>
      <c r="B1396" s="2">
        <v>44944</v>
      </c>
    </row>
    <row r="1397" spans="1:2" x14ac:dyDescent="0.4">
      <c r="A1397" s="2">
        <f>Date_Table3[[#This Row],[Ship Date]]-20</f>
        <v>44925</v>
      </c>
      <c r="B1397" s="2">
        <v>44945</v>
      </c>
    </row>
    <row r="1398" spans="1:2" x14ac:dyDescent="0.4">
      <c r="A1398" s="2">
        <f>Date_Table3[[#This Row],[Ship Date]]-20</f>
        <v>44926</v>
      </c>
      <c r="B1398" s="2">
        <v>44946</v>
      </c>
    </row>
    <row r="1399" spans="1:2" x14ac:dyDescent="0.4">
      <c r="A1399" s="2">
        <f>Date_Table3[[#This Row],[Ship Date]]-20</f>
        <v>44927</v>
      </c>
      <c r="B1399" s="2">
        <v>44947</v>
      </c>
    </row>
    <row r="1400" spans="1:2" x14ac:dyDescent="0.4">
      <c r="A1400" s="2">
        <f>Date_Table3[[#This Row],[Ship Date]]-20</f>
        <v>44928</v>
      </c>
      <c r="B1400" s="2">
        <v>44948</v>
      </c>
    </row>
    <row r="1401" spans="1:2" x14ac:dyDescent="0.4">
      <c r="A1401" s="2">
        <f>Date_Table3[[#This Row],[Ship Date]]-20</f>
        <v>44929</v>
      </c>
      <c r="B1401" s="2">
        <v>44949</v>
      </c>
    </row>
    <row r="1402" spans="1:2" x14ac:dyDescent="0.4">
      <c r="A1402" s="2">
        <f>Date_Table3[[#This Row],[Ship Date]]-20</f>
        <v>44930</v>
      </c>
      <c r="B1402" s="2">
        <v>44950</v>
      </c>
    </row>
    <row r="1403" spans="1:2" x14ac:dyDescent="0.4">
      <c r="A1403" s="2">
        <f>Date_Table3[[#This Row],[Ship Date]]-20</f>
        <v>44931</v>
      </c>
      <c r="B1403" s="2">
        <v>44951</v>
      </c>
    </row>
    <row r="1404" spans="1:2" x14ac:dyDescent="0.4">
      <c r="A1404" s="2">
        <f>Date_Table3[[#This Row],[Ship Date]]-20</f>
        <v>44932</v>
      </c>
      <c r="B1404" s="2">
        <v>44952</v>
      </c>
    </row>
    <row r="1405" spans="1:2" x14ac:dyDescent="0.4">
      <c r="A1405" s="2">
        <f>Date_Table3[[#This Row],[Ship Date]]-20</f>
        <v>44933</v>
      </c>
      <c r="B1405" s="2">
        <v>44953</v>
      </c>
    </row>
    <row r="1406" spans="1:2" x14ac:dyDescent="0.4">
      <c r="A1406" s="2">
        <f>Date_Table3[[#This Row],[Ship Date]]-20</f>
        <v>44934</v>
      </c>
      <c r="B1406" s="2">
        <v>44954</v>
      </c>
    </row>
    <row r="1407" spans="1:2" x14ac:dyDescent="0.4">
      <c r="A1407" s="2">
        <f>Date_Table3[[#This Row],[Ship Date]]-20</f>
        <v>44935</v>
      </c>
      <c r="B1407" s="2">
        <v>44955</v>
      </c>
    </row>
    <row r="1408" spans="1:2" x14ac:dyDescent="0.4">
      <c r="A1408" s="2">
        <f>Date_Table3[[#This Row],[Ship Date]]-20</f>
        <v>44936</v>
      </c>
      <c r="B1408" s="2">
        <v>44956</v>
      </c>
    </row>
    <row r="1409" spans="1:2" x14ac:dyDescent="0.4">
      <c r="A1409" s="2">
        <f>Date_Table3[[#This Row],[Ship Date]]-20</f>
        <v>44937</v>
      </c>
      <c r="B1409" s="2">
        <v>44957</v>
      </c>
    </row>
    <row r="1410" spans="1:2" x14ac:dyDescent="0.4">
      <c r="A1410" s="2">
        <f>Date_Table3[[#This Row],[Ship Date]]-20</f>
        <v>44938</v>
      </c>
      <c r="B1410" s="2">
        <v>44958</v>
      </c>
    </row>
    <row r="1411" spans="1:2" x14ac:dyDescent="0.4">
      <c r="A1411" s="2">
        <f>Date_Table3[[#This Row],[Ship Date]]-20</f>
        <v>44939</v>
      </c>
      <c r="B1411" s="2">
        <v>44959</v>
      </c>
    </row>
    <row r="1412" spans="1:2" x14ac:dyDescent="0.4">
      <c r="A1412" s="2">
        <f>Date_Table3[[#This Row],[Ship Date]]-20</f>
        <v>44940</v>
      </c>
      <c r="B1412" s="2">
        <v>44960</v>
      </c>
    </row>
    <row r="1413" spans="1:2" x14ac:dyDescent="0.4">
      <c r="A1413" s="2">
        <f>Date_Table3[[#This Row],[Ship Date]]-20</f>
        <v>44941</v>
      </c>
      <c r="B1413" s="2">
        <v>44961</v>
      </c>
    </row>
    <row r="1414" spans="1:2" x14ac:dyDescent="0.4">
      <c r="A1414" s="2">
        <f>Date_Table3[[#This Row],[Ship Date]]-20</f>
        <v>44942</v>
      </c>
      <c r="B1414" s="2">
        <v>44962</v>
      </c>
    </row>
    <row r="1415" spans="1:2" x14ac:dyDescent="0.4">
      <c r="A1415" s="2">
        <f>Date_Table3[[#This Row],[Ship Date]]-20</f>
        <v>44943</v>
      </c>
      <c r="B1415" s="2">
        <v>44963</v>
      </c>
    </row>
    <row r="1416" spans="1:2" x14ac:dyDescent="0.4">
      <c r="A1416" s="2">
        <f>Date_Table3[[#This Row],[Ship Date]]-20</f>
        <v>44944</v>
      </c>
      <c r="B1416" s="2">
        <v>44964</v>
      </c>
    </row>
    <row r="1417" spans="1:2" x14ac:dyDescent="0.4">
      <c r="A1417" s="2">
        <f>Date_Table3[[#This Row],[Ship Date]]-20</f>
        <v>44945</v>
      </c>
      <c r="B1417" s="2">
        <v>44965</v>
      </c>
    </row>
    <row r="1418" spans="1:2" x14ac:dyDescent="0.4">
      <c r="A1418" s="2">
        <f>Date_Table3[[#This Row],[Ship Date]]-20</f>
        <v>44946</v>
      </c>
      <c r="B1418" s="2">
        <v>44966</v>
      </c>
    </row>
    <row r="1419" spans="1:2" x14ac:dyDescent="0.4">
      <c r="A1419" s="2">
        <f>Date_Table3[[#This Row],[Ship Date]]-20</f>
        <v>44947</v>
      </c>
      <c r="B1419" s="2">
        <v>44967</v>
      </c>
    </row>
    <row r="1420" spans="1:2" x14ac:dyDescent="0.4">
      <c r="A1420" s="2">
        <f>Date_Table3[[#This Row],[Ship Date]]-20</f>
        <v>44948</v>
      </c>
      <c r="B1420" s="2">
        <v>44968</v>
      </c>
    </row>
    <row r="1421" spans="1:2" x14ac:dyDescent="0.4">
      <c r="A1421" s="2">
        <f>Date_Table3[[#This Row],[Ship Date]]-20</f>
        <v>44949</v>
      </c>
      <c r="B1421" s="2">
        <v>44969</v>
      </c>
    </row>
    <row r="1422" spans="1:2" x14ac:dyDescent="0.4">
      <c r="A1422" s="2">
        <f>Date_Table3[[#This Row],[Ship Date]]-20</f>
        <v>44950</v>
      </c>
      <c r="B1422" s="2">
        <v>44970</v>
      </c>
    </row>
    <row r="1423" spans="1:2" x14ac:dyDescent="0.4">
      <c r="A1423" s="2">
        <f>Date_Table3[[#This Row],[Ship Date]]-20</f>
        <v>44951</v>
      </c>
      <c r="B1423" s="2">
        <v>44971</v>
      </c>
    </row>
    <row r="1424" spans="1:2" x14ac:dyDescent="0.4">
      <c r="A1424" s="2">
        <f>Date_Table3[[#This Row],[Ship Date]]-20</f>
        <v>44952</v>
      </c>
      <c r="B1424" s="2">
        <v>44972</v>
      </c>
    </row>
    <row r="1425" spans="1:2" x14ac:dyDescent="0.4">
      <c r="A1425" s="2">
        <f>Date_Table3[[#This Row],[Ship Date]]-20</f>
        <v>44953</v>
      </c>
      <c r="B1425" s="2">
        <v>44973</v>
      </c>
    </row>
    <row r="1426" spans="1:2" x14ac:dyDescent="0.4">
      <c r="A1426" s="2">
        <f>Date_Table3[[#This Row],[Ship Date]]-20</f>
        <v>44954</v>
      </c>
      <c r="B1426" s="2">
        <v>44974</v>
      </c>
    </row>
    <row r="1427" spans="1:2" x14ac:dyDescent="0.4">
      <c r="A1427" s="2">
        <f>Date_Table3[[#This Row],[Ship Date]]-20</f>
        <v>44955</v>
      </c>
      <c r="B1427" s="2">
        <v>44975</v>
      </c>
    </row>
    <row r="1428" spans="1:2" x14ac:dyDescent="0.4">
      <c r="A1428" s="2">
        <f>Date_Table3[[#This Row],[Ship Date]]-20</f>
        <v>44956</v>
      </c>
      <c r="B1428" s="2">
        <v>44976</v>
      </c>
    </row>
    <row r="1429" spans="1:2" x14ac:dyDescent="0.4">
      <c r="A1429" s="2">
        <f>Date_Table3[[#This Row],[Ship Date]]-20</f>
        <v>44957</v>
      </c>
      <c r="B1429" s="2">
        <v>44977</v>
      </c>
    </row>
    <row r="1430" spans="1:2" x14ac:dyDescent="0.4">
      <c r="A1430" s="2">
        <f>Date_Table3[[#This Row],[Ship Date]]-20</f>
        <v>44958</v>
      </c>
      <c r="B1430" s="2">
        <v>44978</v>
      </c>
    </row>
    <row r="1431" spans="1:2" x14ac:dyDescent="0.4">
      <c r="A1431" s="2">
        <f>Date_Table3[[#This Row],[Ship Date]]-20</f>
        <v>44959</v>
      </c>
      <c r="B1431" s="2">
        <v>44979</v>
      </c>
    </row>
    <row r="1432" spans="1:2" x14ac:dyDescent="0.4">
      <c r="A1432" s="2">
        <f>Date_Table3[[#This Row],[Ship Date]]-20</f>
        <v>44960</v>
      </c>
      <c r="B1432" s="2">
        <v>44980</v>
      </c>
    </row>
    <row r="1433" spans="1:2" x14ac:dyDescent="0.4">
      <c r="A1433" s="2">
        <f>Date_Table3[[#This Row],[Ship Date]]-20</f>
        <v>44961</v>
      </c>
      <c r="B1433" s="2">
        <v>44981</v>
      </c>
    </row>
    <row r="1434" spans="1:2" x14ac:dyDescent="0.4">
      <c r="A1434" s="2">
        <f>Date_Table3[[#This Row],[Ship Date]]-20</f>
        <v>44962</v>
      </c>
      <c r="B1434" s="2">
        <v>44982</v>
      </c>
    </row>
    <row r="1435" spans="1:2" x14ac:dyDescent="0.4">
      <c r="A1435" s="2">
        <f>Date_Table3[[#This Row],[Ship Date]]-20</f>
        <v>44963</v>
      </c>
      <c r="B1435" s="2">
        <v>44983</v>
      </c>
    </row>
    <row r="1436" spans="1:2" x14ac:dyDescent="0.4">
      <c r="A1436" s="2">
        <f>Date_Table3[[#This Row],[Ship Date]]-20</f>
        <v>44964</v>
      </c>
      <c r="B1436" s="2">
        <v>44984</v>
      </c>
    </row>
    <row r="1437" spans="1:2" x14ac:dyDescent="0.4">
      <c r="A1437" s="2">
        <f>Date_Table3[[#This Row],[Ship Date]]-20</f>
        <v>44965</v>
      </c>
      <c r="B1437" s="2">
        <v>44985</v>
      </c>
    </row>
    <row r="1438" spans="1:2" x14ac:dyDescent="0.4">
      <c r="A1438" s="2">
        <f>Date_Table3[[#This Row],[Ship Date]]-20</f>
        <v>44966</v>
      </c>
      <c r="B1438" s="2">
        <v>44986</v>
      </c>
    </row>
    <row r="1439" spans="1:2" x14ac:dyDescent="0.4">
      <c r="A1439" s="2">
        <f>Date_Table3[[#This Row],[Ship Date]]-20</f>
        <v>44967</v>
      </c>
      <c r="B1439" s="2">
        <v>44987</v>
      </c>
    </row>
    <row r="1440" spans="1:2" x14ac:dyDescent="0.4">
      <c r="A1440" s="2">
        <f>Date_Table3[[#This Row],[Ship Date]]-20</f>
        <v>44968</v>
      </c>
      <c r="B1440" s="2">
        <v>44988</v>
      </c>
    </row>
    <row r="1441" spans="1:2" x14ac:dyDescent="0.4">
      <c r="A1441" s="2">
        <f>Date_Table3[[#This Row],[Ship Date]]-20</f>
        <v>44969</v>
      </c>
      <c r="B1441" s="2">
        <v>44989</v>
      </c>
    </row>
    <row r="1442" spans="1:2" x14ac:dyDescent="0.4">
      <c r="A1442" s="2">
        <f>Date_Table3[[#This Row],[Ship Date]]-20</f>
        <v>44970</v>
      </c>
      <c r="B1442" s="2">
        <v>44990</v>
      </c>
    </row>
    <row r="1443" spans="1:2" x14ac:dyDescent="0.4">
      <c r="A1443" s="2">
        <f>Date_Table3[[#This Row],[Ship Date]]-20</f>
        <v>44971</v>
      </c>
      <c r="B1443" s="2">
        <v>44991</v>
      </c>
    </row>
    <row r="1444" spans="1:2" x14ac:dyDescent="0.4">
      <c r="A1444" s="2">
        <f>Date_Table3[[#This Row],[Ship Date]]-20</f>
        <v>44972</v>
      </c>
      <c r="B1444" s="2">
        <v>44992</v>
      </c>
    </row>
    <row r="1445" spans="1:2" x14ac:dyDescent="0.4">
      <c r="A1445" s="2">
        <f>Date_Table3[[#This Row],[Ship Date]]-20</f>
        <v>44973</v>
      </c>
      <c r="B1445" s="2">
        <v>44993</v>
      </c>
    </row>
    <row r="1446" spans="1:2" x14ac:dyDescent="0.4">
      <c r="A1446" s="2">
        <f>Date_Table3[[#This Row],[Ship Date]]-20</f>
        <v>44974</v>
      </c>
      <c r="B1446" s="2">
        <v>44994</v>
      </c>
    </row>
    <row r="1447" spans="1:2" x14ac:dyDescent="0.4">
      <c r="A1447" s="2">
        <f>Date_Table3[[#This Row],[Ship Date]]-20</f>
        <v>44975</v>
      </c>
      <c r="B1447" s="2">
        <v>44995</v>
      </c>
    </row>
    <row r="1448" spans="1:2" x14ac:dyDescent="0.4">
      <c r="A1448" s="2">
        <f>Date_Table3[[#This Row],[Ship Date]]-20</f>
        <v>44976</v>
      </c>
      <c r="B1448" s="2">
        <v>44996</v>
      </c>
    </row>
    <row r="1449" spans="1:2" x14ac:dyDescent="0.4">
      <c r="A1449" s="2">
        <f>Date_Table3[[#This Row],[Ship Date]]-20</f>
        <v>44977</v>
      </c>
      <c r="B1449" s="2">
        <v>44997</v>
      </c>
    </row>
    <row r="1450" spans="1:2" x14ac:dyDescent="0.4">
      <c r="A1450" s="2">
        <f>Date_Table3[[#This Row],[Ship Date]]-20</f>
        <v>44978</v>
      </c>
      <c r="B1450" s="2">
        <v>44998</v>
      </c>
    </row>
    <row r="1451" spans="1:2" x14ac:dyDescent="0.4">
      <c r="A1451" s="2">
        <f>Date_Table3[[#This Row],[Ship Date]]-20</f>
        <v>44979</v>
      </c>
      <c r="B1451" s="2">
        <v>44999</v>
      </c>
    </row>
    <row r="1452" spans="1:2" x14ac:dyDescent="0.4">
      <c r="A1452" s="2">
        <f>Date_Table3[[#This Row],[Ship Date]]-20</f>
        <v>44980</v>
      </c>
      <c r="B1452" s="2">
        <v>45000</v>
      </c>
    </row>
    <row r="1453" spans="1:2" x14ac:dyDescent="0.4">
      <c r="A1453" s="2">
        <f>Date_Table3[[#This Row],[Ship Date]]-20</f>
        <v>44981</v>
      </c>
      <c r="B1453" s="2">
        <v>45001</v>
      </c>
    </row>
    <row r="1454" spans="1:2" x14ac:dyDescent="0.4">
      <c r="A1454" s="2">
        <f>Date_Table3[[#This Row],[Ship Date]]-20</f>
        <v>44982</v>
      </c>
      <c r="B1454" s="2">
        <v>45002</v>
      </c>
    </row>
    <row r="1455" spans="1:2" x14ac:dyDescent="0.4">
      <c r="A1455" s="2">
        <f>Date_Table3[[#This Row],[Ship Date]]-20</f>
        <v>44983</v>
      </c>
      <c r="B1455" s="2">
        <v>45003</v>
      </c>
    </row>
    <row r="1456" spans="1:2" x14ac:dyDescent="0.4">
      <c r="A1456" s="2">
        <f>Date_Table3[[#This Row],[Ship Date]]-20</f>
        <v>44984</v>
      </c>
      <c r="B1456" s="2">
        <v>45004</v>
      </c>
    </row>
    <row r="1457" spans="1:2" x14ac:dyDescent="0.4">
      <c r="A1457" s="2">
        <f>Date_Table3[[#This Row],[Ship Date]]-20</f>
        <v>44985</v>
      </c>
      <c r="B1457" s="2">
        <v>45005</v>
      </c>
    </row>
    <row r="1458" spans="1:2" x14ac:dyDescent="0.4">
      <c r="A1458" s="2">
        <f>Date_Table3[[#This Row],[Ship Date]]-20</f>
        <v>44986</v>
      </c>
      <c r="B1458" s="2">
        <v>45006</v>
      </c>
    </row>
    <row r="1459" spans="1:2" x14ac:dyDescent="0.4">
      <c r="A1459" s="2">
        <f>Date_Table3[[#This Row],[Ship Date]]-20</f>
        <v>44987</v>
      </c>
      <c r="B1459" s="2">
        <v>45007</v>
      </c>
    </row>
    <row r="1460" spans="1:2" x14ac:dyDescent="0.4">
      <c r="A1460" s="2">
        <f>Date_Table3[[#This Row],[Ship Date]]-20</f>
        <v>44988</v>
      </c>
      <c r="B1460" s="2">
        <v>45008</v>
      </c>
    </row>
    <row r="1461" spans="1:2" x14ac:dyDescent="0.4">
      <c r="A1461" s="2">
        <f>Date_Table3[[#This Row],[Ship Date]]-20</f>
        <v>44989</v>
      </c>
      <c r="B1461" s="2">
        <v>45009</v>
      </c>
    </row>
    <row r="1462" spans="1:2" x14ac:dyDescent="0.4">
      <c r="A1462" s="2">
        <f>Date_Table3[[#This Row],[Ship Date]]-20</f>
        <v>44990</v>
      </c>
      <c r="B1462" s="2">
        <v>45010</v>
      </c>
    </row>
    <row r="1463" spans="1:2" x14ac:dyDescent="0.4">
      <c r="A1463" s="2">
        <f>Date_Table3[[#This Row],[Ship Date]]-20</f>
        <v>44991</v>
      </c>
      <c r="B1463" s="2">
        <v>45011</v>
      </c>
    </row>
    <row r="1464" spans="1:2" x14ac:dyDescent="0.4">
      <c r="A1464" s="2">
        <f>Date_Table3[[#This Row],[Ship Date]]-20</f>
        <v>44992</v>
      </c>
      <c r="B1464" s="2">
        <v>45012</v>
      </c>
    </row>
    <row r="1465" spans="1:2" x14ac:dyDescent="0.4">
      <c r="A1465" s="2">
        <f>Date_Table3[[#This Row],[Ship Date]]-20</f>
        <v>44993</v>
      </c>
      <c r="B1465" s="2">
        <v>45013</v>
      </c>
    </row>
    <row r="1466" spans="1:2" x14ac:dyDescent="0.4">
      <c r="A1466" s="2">
        <f>Date_Table3[[#This Row],[Ship Date]]-20</f>
        <v>44994</v>
      </c>
      <c r="B1466" s="2">
        <v>45014</v>
      </c>
    </row>
    <row r="1467" spans="1:2" x14ac:dyDescent="0.4">
      <c r="A1467" s="2">
        <f>Date_Table3[[#This Row],[Ship Date]]-20</f>
        <v>44995</v>
      </c>
      <c r="B1467" s="2">
        <v>45015</v>
      </c>
    </row>
    <row r="1468" spans="1:2" x14ac:dyDescent="0.4">
      <c r="A1468" s="2">
        <f>Date_Table3[[#This Row],[Ship Date]]-20</f>
        <v>44996</v>
      </c>
      <c r="B1468" s="2">
        <v>45016</v>
      </c>
    </row>
    <row r="1469" spans="1:2" x14ac:dyDescent="0.4">
      <c r="A1469" s="2">
        <f>Date_Table3[[#This Row],[Ship Date]]-20</f>
        <v>44997</v>
      </c>
      <c r="B1469" s="2">
        <v>45017</v>
      </c>
    </row>
    <row r="1470" spans="1:2" x14ac:dyDescent="0.4">
      <c r="A1470" s="2">
        <f>Date_Table3[[#This Row],[Ship Date]]-20</f>
        <v>44998</v>
      </c>
      <c r="B1470" s="2">
        <v>45018</v>
      </c>
    </row>
    <row r="1471" spans="1:2" x14ac:dyDescent="0.4">
      <c r="A1471" s="2">
        <f>Date_Table3[[#This Row],[Ship Date]]-20</f>
        <v>44999</v>
      </c>
      <c r="B1471" s="2">
        <v>45019</v>
      </c>
    </row>
    <row r="1472" spans="1:2" x14ac:dyDescent="0.4">
      <c r="A1472" s="2">
        <f>Date_Table3[[#This Row],[Ship Date]]-20</f>
        <v>45000</v>
      </c>
      <c r="B1472" s="2">
        <v>45020</v>
      </c>
    </row>
    <row r="1473" spans="1:2" x14ac:dyDescent="0.4">
      <c r="A1473" s="2">
        <f>Date_Table3[[#This Row],[Ship Date]]-20</f>
        <v>45001</v>
      </c>
      <c r="B1473" s="2">
        <v>45021</v>
      </c>
    </row>
    <row r="1474" spans="1:2" x14ac:dyDescent="0.4">
      <c r="A1474" s="2">
        <f>Date_Table3[[#This Row],[Ship Date]]-20</f>
        <v>45002</v>
      </c>
      <c r="B1474" s="2">
        <v>45022</v>
      </c>
    </row>
    <row r="1475" spans="1:2" x14ac:dyDescent="0.4">
      <c r="A1475" s="2">
        <f>Date_Table3[[#This Row],[Ship Date]]-20</f>
        <v>45003</v>
      </c>
      <c r="B1475" s="2">
        <v>45023</v>
      </c>
    </row>
    <row r="1476" spans="1:2" x14ac:dyDescent="0.4">
      <c r="A1476" s="2">
        <f>Date_Table3[[#This Row],[Ship Date]]-20</f>
        <v>45004</v>
      </c>
      <c r="B1476" s="2">
        <v>45024</v>
      </c>
    </row>
    <row r="1477" spans="1:2" x14ac:dyDescent="0.4">
      <c r="A1477" s="2">
        <f>Date_Table3[[#This Row],[Ship Date]]-20</f>
        <v>45005</v>
      </c>
      <c r="B1477" s="2">
        <v>45025</v>
      </c>
    </row>
    <row r="1478" spans="1:2" x14ac:dyDescent="0.4">
      <c r="A1478" s="2">
        <f>Date_Table3[[#This Row],[Ship Date]]-20</f>
        <v>45006</v>
      </c>
      <c r="B1478" s="2">
        <v>45026</v>
      </c>
    </row>
    <row r="1479" spans="1:2" x14ac:dyDescent="0.4">
      <c r="A1479" s="2">
        <f>Date_Table3[[#This Row],[Ship Date]]-20</f>
        <v>45007</v>
      </c>
      <c r="B1479" s="2">
        <v>45027</v>
      </c>
    </row>
    <row r="1480" spans="1:2" x14ac:dyDescent="0.4">
      <c r="A1480" s="2">
        <f>Date_Table3[[#This Row],[Ship Date]]-20</f>
        <v>45008</v>
      </c>
      <c r="B1480" s="2">
        <v>45028</v>
      </c>
    </row>
    <row r="1481" spans="1:2" x14ac:dyDescent="0.4">
      <c r="A1481" s="2">
        <f>Date_Table3[[#This Row],[Ship Date]]-20</f>
        <v>45009</v>
      </c>
      <c r="B1481" s="2">
        <v>45029</v>
      </c>
    </row>
    <row r="1482" spans="1:2" x14ac:dyDescent="0.4">
      <c r="A1482" s="2">
        <f>Date_Table3[[#This Row],[Ship Date]]-20</f>
        <v>45010</v>
      </c>
      <c r="B1482" s="2">
        <v>45030</v>
      </c>
    </row>
    <row r="1483" spans="1:2" x14ac:dyDescent="0.4">
      <c r="A1483" s="2">
        <f>Date_Table3[[#This Row],[Ship Date]]-20</f>
        <v>45011</v>
      </c>
      <c r="B1483" s="2">
        <v>45031</v>
      </c>
    </row>
    <row r="1484" spans="1:2" x14ac:dyDescent="0.4">
      <c r="A1484" s="2">
        <f>Date_Table3[[#This Row],[Ship Date]]-20</f>
        <v>45012</v>
      </c>
      <c r="B1484" s="2">
        <v>45032</v>
      </c>
    </row>
    <row r="1485" spans="1:2" x14ac:dyDescent="0.4">
      <c r="A1485" s="2">
        <f>Date_Table3[[#This Row],[Ship Date]]-20</f>
        <v>45013</v>
      </c>
      <c r="B1485" s="2">
        <v>45033</v>
      </c>
    </row>
    <row r="1486" spans="1:2" x14ac:dyDescent="0.4">
      <c r="A1486" s="2">
        <f>Date_Table3[[#This Row],[Ship Date]]-20</f>
        <v>45014</v>
      </c>
      <c r="B1486" s="2">
        <v>45034</v>
      </c>
    </row>
    <row r="1487" spans="1:2" x14ac:dyDescent="0.4">
      <c r="A1487" s="2">
        <f>Date_Table3[[#This Row],[Ship Date]]-20</f>
        <v>45015</v>
      </c>
      <c r="B1487" s="2">
        <v>45035</v>
      </c>
    </row>
    <row r="1488" spans="1:2" x14ac:dyDescent="0.4">
      <c r="A1488" s="2">
        <f>Date_Table3[[#This Row],[Ship Date]]-20</f>
        <v>45016</v>
      </c>
      <c r="B1488" s="2">
        <v>45036</v>
      </c>
    </row>
    <row r="1489" spans="1:2" x14ac:dyDescent="0.4">
      <c r="A1489" s="2">
        <f>Date_Table3[[#This Row],[Ship Date]]-20</f>
        <v>45017</v>
      </c>
      <c r="B1489" s="2">
        <v>45037</v>
      </c>
    </row>
    <row r="1490" spans="1:2" x14ac:dyDescent="0.4">
      <c r="A1490" s="2">
        <f>Date_Table3[[#This Row],[Ship Date]]-20</f>
        <v>45018</v>
      </c>
      <c r="B1490" s="2">
        <v>45038</v>
      </c>
    </row>
    <row r="1491" spans="1:2" x14ac:dyDescent="0.4">
      <c r="A1491" s="2">
        <f>Date_Table3[[#This Row],[Ship Date]]-20</f>
        <v>45019</v>
      </c>
      <c r="B1491" s="2">
        <v>45039</v>
      </c>
    </row>
    <row r="1492" spans="1:2" x14ac:dyDescent="0.4">
      <c r="A1492" s="2">
        <f>Date_Table3[[#This Row],[Ship Date]]-20</f>
        <v>45020</v>
      </c>
      <c r="B1492" s="2">
        <v>45040</v>
      </c>
    </row>
    <row r="1493" spans="1:2" x14ac:dyDescent="0.4">
      <c r="A1493" s="2">
        <f>Date_Table3[[#This Row],[Ship Date]]-20</f>
        <v>45021</v>
      </c>
      <c r="B1493" s="2">
        <v>45041</v>
      </c>
    </row>
    <row r="1494" spans="1:2" x14ac:dyDescent="0.4">
      <c r="A1494" s="2">
        <f>Date_Table3[[#This Row],[Ship Date]]-20</f>
        <v>45022</v>
      </c>
      <c r="B1494" s="2">
        <v>45042</v>
      </c>
    </row>
    <row r="1495" spans="1:2" x14ac:dyDescent="0.4">
      <c r="A1495" s="2">
        <f>Date_Table3[[#This Row],[Ship Date]]-20</f>
        <v>45023</v>
      </c>
      <c r="B1495" s="2">
        <v>45043</v>
      </c>
    </row>
    <row r="1496" spans="1:2" x14ac:dyDescent="0.4">
      <c r="A1496" s="2">
        <f>Date_Table3[[#This Row],[Ship Date]]-20</f>
        <v>45024</v>
      </c>
      <c r="B1496" s="2">
        <v>45044</v>
      </c>
    </row>
    <row r="1497" spans="1:2" x14ac:dyDescent="0.4">
      <c r="A1497" s="2">
        <f>Date_Table3[[#This Row],[Ship Date]]-20</f>
        <v>45025</v>
      </c>
      <c r="B1497" s="2">
        <v>45045</v>
      </c>
    </row>
    <row r="1498" spans="1:2" x14ac:dyDescent="0.4">
      <c r="A1498" s="2">
        <f>Date_Table3[[#This Row],[Ship Date]]-20</f>
        <v>45026</v>
      </c>
      <c r="B1498" s="2">
        <v>45046</v>
      </c>
    </row>
    <row r="1499" spans="1:2" x14ac:dyDescent="0.4">
      <c r="A1499" s="2">
        <f>Date_Table3[[#This Row],[Ship Date]]-20</f>
        <v>45027</v>
      </c>
      <c r="B1499" s="2">
        <v>45047</v>
      </c>
    </row>
    <row r="1500" spans="1:2" x14ac:dyDescent="0.4">
      <c r="A1500" s="2">
        <f>Date_Table3[[#This Row],[Ship Date]]-20</f>
        <v>45028</v>
      </c>
      <c r="B1500" s="2">
        <v>45048</v>
      </c>
    </row>
    <row r="1501" spans="1:2" x14ac:dyDescent="0.4">
      <c r="A1501" s="2">
        <f>Date_Table3[[#This Row],[Ship Date]]-20</f>
        <v>45029</v>
      </c>
      <c r="B1501" s="2">
        <v>45049</v>
      </c>
    </row>
    <row r="1502" spans="1:2" x14ac:dyDescent="0.4">
      <c r="A1502" s="2">
        <f>Date_Table3[[#This Row],[Ship Date]]-20</f>
        <v>45030</v>
      </c>
      <c r="B1502" s="2">
        <v>45050</v>
      </c>
    </row>
    <row r="1503" spans="1:2" x14ac:dyDescent="0.4">
      <c r="A1503" s="2">
        <f>Date_Table3[[#This Row],[Ship Date]]-20</f>
        <v>45031</v>
      </c>
      <c r="B1503" s="2">
        <v>45051</v>
      </c>
    </row>
    <row r="1504" spans="1:2" x14ac:dyDescent="0.4">
      <c r="A1504" s="2">
        <f>Date_Table3[[#This Row],[Ship Date]]-20</f>
        <v>45032</v>
      </c>
      <c r="B1504" s="2">
        <v>45052</v>
      </c>
    </row>
    <row r="1505" spans="1:2" x14ac:dyDescent="0.4">
      <c r="A1505" s="2">
        <f>Date_Table3[[#This Row],[Ship Date]]-20</f>
        <v>45033</v>
      </c>
      <c r="B1505" s="2">
        <v>45053</v>
      </c>
    </row>
    <row r="1506" spans="1:2" x14ac:dyDescent="0.4">
      <c r="A1506" s="2">
        <f>Date_Table3[[#This Row],[Ship Date]]-20</f>
        <v>45034</v>
      </c>
      <c r="B1506" s="2">
        <v>45054</v>
      </c>
    </row>
    <row r="1507" spans="1:2" x14ac:dyDescent="0.4">
      <c r="A1507" s="2">
        <f>Date_Table3[[#This Row],[Ship Date]]-20</f>
        <v>45035</v>
      </c>
      <c r="B1507" s="2">
        <v>45055</v>
      </c>
    </row>
    <row r="1508" spans="1:2" x14ac:dyDescent="0.4">
      <c r="A1508" s="2">
        <f>Date_Table3[[#This Row],[Ship Date]]-20</f>
        <v>45036</v>
      </c>
      <c r="B1508" s="2">
        <v>45056</v>
      </c>
    </row>
    <row r="1509" spans="1:2" x14ac:dyDescent="0.4">
      <c r="A1509" s="2">
        <f>Date_Table3[[#This Row],[Ship Date]]-20</f>
        <v>45037</v>
      </c>
      <c r="B1509" s="2">
        <v>45057</v>
      </c>
    </row>
    <row r="1510" spans="1:2" x14ac:dyDescent="0.4">
      <c r="A1510" s="2">
        <f>Date_Table3[[#This Row],[Ship Date]]-20</f>
        <v>45038</v>
      </c>
      <c r="B1510" s="2">
        <v>45058</v>
      </c>
    </row>
    <row r="1511" spans="1:2" x14ac:dyDescent="0.4">
      <c r="A1511" s="2">
        <f>Date_Table3[[#This Row],[Ship Date]]-20</f>
        <v>45039</v>
      </c>
      <c r="B1511" s="2">
        <v>45059</v>
      </c>
    </row>
    <row r="1512" spans="1:2" x14ac:dyDescent="0.4">
      <c r="A1512" s="2">
        <f>Date_Table3[[#This Row],[Ship Date]]-20</f>
        <v>45040</v>
      </c>
      <c r="B1512" s="2">
        <v>45060</v>
      </c>
    </row>
    <row r="1513" spans="1:2" x14ac:dyDescent="0.4">
      <c r="A1513" s="2">
        <f>Date_Table3[[#This Row],[Ship Date]]-20</f>
        <v>45041</v>
      </c>
      <c r="B1513" s="2">
        <v>45061</v>
      </c>
    </row>
    <row r="1514" spans="1:2" x14ac:dyDescent="0.4">
      <c r="A1514" s="2">
        <f>Date_Table3[[#This Row],[Ship Date]]-20</f>
        <v>45042</v>
      </c>
      <c r="B1514" s="2">
        <v>45062</v>
      </c>
    </row>
    <row r="1515" spans="1:2" x14ac:dyDescent="0.4">
      <c r="A1515" s="2">
        <f>Date_Table3[[#This Row],[Ship Date]]-20</f>
        <v>45043</v>
      </c>
      <c r="B1515" s="2">
        <v>45063</v>
      </c>
    </row>
    <row r="1516" spans="1:2" x14ac:dyDescent="0.4">
      <c r="A1516" s="2">
        <f>Date_Table3[[#This Row],[Ship Date]]-20</f>
        <v>45044</v>
      </c>
      <c r="B1516" s="2">
        <v>45064</v>
      </c>
    </row>
    <row r="1517" spans="1:2" x14ac:dyDescent="0.4">
      <c r="A1517" s="2">
        <f>Date_Table3[[#This Row],[Ship Date]]-20</f>
        <v>45045</v>
      </c>
      <c r="B1517" s="2">
        <v>45065</v>
      </c>
    </row>
    <row r="1518" spans="1:2" x14ac:dyDescent="0.4">
      <c r="A1518" s="2">
        <f>Date_Table3[[#This Row],[Ship Date]]-20</f>
        <v>45046</v>
      </c>
      <c r="B1518" s="2">
        <v>45066</v>
      </c>
    </row>
    <row r="1519" spans="1:2" x14ac:dyDescent="0.4">
      <c r="A1519" s="2">
        <f>Date_Table3[[#This Row],[Ship Date]]-20</f>
        <v>45047</v>
      </c>
      <c r="B1519" s="2">
        <v>45067</v>
      </c>
    </row>
    <row r="1520" spans="1:2" x14ac:dyDescent="0.4">
      <c r="A1520" s="2">
        <f>Date_Table3[[#This Row],[Ship Date]]-20</f>
        <v>45048</v>
      </c>
      <c r="B1520" s="2">
        <v>45068</v>
      </c>
    </row>
    <row r="1521" spans="1:2" x14ac:dyDescent="0.4">
      <c r="A1521" s="2">
        <f>Date_Table3[[#This Row],[Ship Date]]-20</f>
        <v>45049</v>
      </c>
      <c r="B1521" s="2">
        <v>45069</v>
      </c>
    </row>
    <row r="1522" spans="1:2" x14ac:dyDescent="0.4">
      <c r="A1522" s="2">
        <f>Date_Table3[[#This Row],[Ship Date]]-20</f>
        <v>45050</v>
      </c>
      <c r="B1522" s="2">
        <v>45070</v>
      </c>
    </row>
    <row r="1523" spans="1:2" x14ac:dyDescent="0.4">
      <c r="A1523" s="2">
        <f>Date_Table3[[#This Row],[Ship Date]]-20</f>
        <v>45051</v>
      </c>
      <c r="B1523" s="2">
        <v>45071</v>
      </c>
    </row>
    <row r="1524" spans="1:2" x14ac:dyDescent="0.4">
      <c r="A1524" s="2">
        <f>Date_Table3[[#This Row],[Ship Date]]-20</f>
        <v>45052</v>
      </c>
      <c r="B1524" s="2">
        <v>45072</v>
      </c>
    </row>
    <row r="1525" spans="1:2" x14ac:dyDescent="0.4">
      <c r="A1525" s="2">
        <f>Date_Table3[[#This Row],[Ship Date]]-20</f>
        <v>45053</v>
      </c>
      <c r="B1525" s="2">
        <v>45073</v>
      </c>
    </row>
    <row r="1526" spans="1:2" x14ac:dyDescent="0.4">
      <c r="A1526" s="2">
        <f>Date_Table3[[#This Row],[Ship Date]]-20</f>
        <v>45054</v>
      </c>
      <c r="B1526" s="2">
        <v>45074</v>
      </c>
    </row>
    <row r="1527" spans="1:2" x14ac:dyDescent="0.4">
      <c r="A1527" s="2">
        <f>Date_Table3[[#This Row],[Ship Date]]-20</f>
        <v>45055</v>
      </c>
      <c r="B1527" s="2">
        <v>45075</v>
      </c>
    </row>
    <row r="1528" spans="1:2" x14ac:dyDescent="0.4">
      <c r="A1528" s="2">
        <f>Date_Table3[[#This Row],[Ship Date]]-20</f>
        <v>45056</v>
      </c>
      <c r="B1528" s="2">
        <v>45076</v>
      </c>
    </row>
    <row r="1529" spans="1:2" x14ac:dyDescent="0.4">
      <c r="A1529" s="2">
        <f>Date_Table3[[#This Row],[Ship Date]]-20</f>
        <v>45057</v>
      </c>
      <c r="B1529" s="2">
        <v>45077</v>
      </c>
    </row>
    <row r="1530" spans="1:2" x14ac:dyDescent="0.4">
      <c r="A1530" s="2">
        <f>Date_Table3[[#This Row],[Ship Date]]-20</f>
        <v>45058</v>
      </c>
      <c r="B1530" s="2">
        <v>45078</v>
      </c>
    </row>
    <row r="1531" spans="1:2" x14ac:dyDescent="0.4">
      <c r="A1531" s="2">
        <f>Date_Table3[[#This Row],[Ship Date]]-20</f>
        <v>45059</v>
      </c>
      <c r="B1531" s="2">
        <v>45079</v>
      </c>
    </row>
    <row r="1532" spans="1:2" x14ac:dyDescent="0.4">
      <c r="A1532" s="2">
        <f>Date_Table3[[#This Row],[Ship Date]]-20</f>
        <v>45060</v>
      </c>
      <c r="B1532" s="2">
        <v>45080</v>
      </c>
    </row>
    <row r="1533" spans="1:2" x14ac:dyDescent="0.4">
      <c r="A1533" s="2">
        <f>Date_Table3[[#This Row],[Ship Date]]-20</f>
        <v>45061</v>
      </c>
      <c r="B1533" s="2">
        <v>45081</v>
      </c>
    </row>
    <row r="1534" spans="1:2" x14ac:dyDescent="0.4">
      <c r="A1534" s="2">
        <f>Date_Table3[[#This Row],[Ship Date]]-20</f>
        <v>45062</v>
      </c>
      <c r="B1534" s="2">
        <v>45082</v>
      </c>
    </row>
    <row r="1535" spans="1:2" x14ac:dyDescent="0.4">
      <c r="A1535" s="2">
        <f>Date_Table3[[#This Row],[Ship Date]]-20</f>
        <v>45063</v>
      </c>
      <c r="B1535" s="2">
        <v>45083</v>
      </c>
    </row>
    <row r="1536" spans="1:2" x14ac:dyDescent="0.4">
      <c r="A1536" s="2">
        <f>Date_Table3[[#This Row],[Ship Date]]-20</f>
        <v>45064</v>
      </c>
      <c r="B1536" s="2">
        <v>45084</v>
      </c>
    </row>
    <row r="1537" spans="1:2" x14ac:dyDescent="0.4">
      <c r="A1537" s="2">
        <f>Date_Table3[[#This Row],[Ship Date]]-20</f>
        <v>45065</v>
      </c>
      <c r="B1537" s="2">
        <v>45085</v>
      </c>
    </row>
    <row r="1538" spans="1:2" x14ac:dyDescent="0.4">
      <c r="A1538" s="2">
        <f>Date_Table3[[#This Row],[Ship Date]]-20</f>
        <v>45066</v>
      </c>
      <c r="B1538" s="2">
        <v>45086</v>
      </c>
    </row>
    <row r="1539" spans="1:2" x14ac:dyDescent="0.4">
      <c r="A1539" s="2">
        <f>Date_Table3[[#This Row],[Ship Date]]-20</f>
        <v>45067</v>
      </c>
      <c r="B1539" s="2">
        <v>45087</v>
      </c>
    </row>
    <row r="1540" spans="1:2" x14ac:dyDescent="0.4">
      <c r="A1540" s="2">
        <f>Date_Table3[[#This Row],[Ship Date]]-20</f>
        <v>45068</v>
      </c>
      <c r="B1540" s="2">
        <v>45088</v>
      </c>
    </row>
    <row r="1541" spans="1:2" x14ac:dyDescent="0.4">
      <c r="A1541" s="2">
        <f>Date_Table3[[#This Row],[Ship Date]]-20</f>
        <v>45069</v>
      </c>
      <c r="B1541" s="2">
        <v>45089</v>
      </c>
    </row>
    <row r="1542" spans="1:2" x14ac:dyDescent="0.4">
      <c r="A1542" s="2">
        <f>Date_Table3[[#This Row],[Ship Date]]-20</f>
        <v>45070</v>
      </c>
      <c r="B1542" s="2">
        <v>45090</v>
      </c>
    </row>
    <row r="1543" spans="1:2" x14ac:dyDescent="0.4">
      <c r="A1543" s="2">
        <f>Date_Table3[[#This Row],[Ship Date]]-20</f>
        <v>45071</v>
      </c>
      <c r="B1543" s="2">
        <v>45091</v>
      </c>
    </row>
    <row r="1544" spans="1:2" x14ac:dyDescent="0.4">
      <c r="A1544" s="2">
        <f>Date_Table3[[#This Row],[Ship Date]]-20</f>
        <v>45072</v>
      </c>
      <c r="B1544" s="2">
        <v>45092</v>
      </c>
    </row>
    <row r="1545" spans="1:2" x14ac:dyDescent="0.4">
      <c r="A1545" s="2">
        <f>Date_Table3[[#This Row],[Ship Date]]-20</f>
        <v>45073</v>
      </c>
      <c r="B1545" s="2">
        <v>45093</v>
      </c>
    </row>
    <row r="1546" spans="1:2" x14ac:dyDescent="0.4">
      <c r="A1546" s="2">
        <f>Date_Table3[[#This Row],[Ship Date]]-20</f>
        <v>45074</v>
      </c>
      <c r="B1546" s="2">
        <v>45094</v>
      </c>
    </row>
    <row r="1547" spans="1:2" x14ac:dyDescent="0.4">
      <c r="A1547" s="2">
        <f>Date_Table3[[#This Row],[Ship Date]]-20</f>
        <v>45075</v>
      </c>
      <c r="B1547" s="2">
        <v>45095</v>
      </c>
    </row>
    <row r="1548" spans="1:2" x14ac:dyDescent="0.4">
      <c r="A1548" s="2">
        <f>Date_Table3[[#This Row],[Ship Date]]-20</f>
        <v>45076</v>
      </c>
      <c r="B1548" s="2">
        <v>45096</v>
      </c>
    </row>
    <row r="1549" spans="1:2" x14ac:dyDescent="0.4">
      <c r="A1549" s="2">
        <f>Date_Table3[[#This Row],[Ship Date]]-20</f>
        <v>45077</v>
      </c>
      <c r="B1549" s="2">
        <v>45097</v>
      </c>
    </row>
    <row r="1550" spans="1:2" x14ac:dyDescent="0.4">
      <c r="A1550" s="2">
        <f>Date_Table3[[#This Row],[Ship Date]]-20</f>
        <v>45078</v>
      </c>
      <c r="B1550" s="2">
        <v>45098</v>
      </c>
    </row>
    <row r="1551" spans="1:2" x14ac:dyDescent="0.4">
      <c r="A1551" s="2">
        <f>Date_Table3[[#This Row],[Ship Date]]-20</f>
        <v>45079</v>
      </c>
      <c r="B1551" s="2">
        <v>45099</v>
      </c>
    </row>
    <row r="1552" spans="1:2" x14ac:dyDescent="0.4">
      <c r="A1552" s="2">
        <f>Date_Table3[[#This Row],[Ship Date]]-20</f>
        <v>45080</v>
      </c>
      <c r="B1552" s="2">
        <v>45100</v>
      </c>
    </row>
    <row r="1553" spans="1:2" x14ac:dyDescent="0.4">
      <c r="A1553" s="2">
        <f>Date_Table3[[#This Row],[Ship Date]]-20</f>
        <v>45081</v>
      </c>
      <c r="B1553" s="2">
        <v>45101</v>
      </c>
    </row>
    <row r="1554" spans="1:2" x14ac:dyDescent="0.4">
      <c r="A1554" s="2">
        <f>Date_Table3[[#This Row],[Ship Date]]-20</f>
        <v>45082</v>
      </c>
      <c r="B1554" s="2">
        <v>45102</v>
      </c>
    </row>
    <row r="1555" spans="1:2" x14ac:dyDescent="0.4">
      <c r="A1555" s="2">
        <f>Date_Table3[[#This Row],[Ship Date]]-20</f>
        <v>45083</v>
      </c>
      <c r="B1555" s="2">
        <v>45103</v>
      </c>
    </row>
    <row r="1556" spans="1:2" x14ac:dyDescent="0.4">
      <c r="A1556" s="2">
        <f>Date_Table3[[#This Row],[Ship Date]]-20</f>
        <v>45084</v>
      </c>
      <c r="B1556" s="2">
        <v>45104</v>
      </c>
    </row>
    <row r="1557" spans="1:2" x14ac:dyDescent="0.4">
      <c r="A1557" s="2">
        <f>Date_Table3[[#This Row],[Ship Date]]-20</f>
        <v>45085</v>
      </c>
      <c r="B1557" s="2">
        <v>45105</v>
      </c>
    </row>
    <row r="1558" spans="1:2" x14ac:dyDescent="0.4">
      <c r="A1558" s="2">
        <f>Date_Table3[[#This Row],[Ship Date]]-20</f>
        <v>45086</v>
      </c>
      <c r="B1558" s="2">
        <v>45106</v>
      </c>
    </row>
    <row r="1559" spans="1:2" x14ac:dyDescent="0.4">
      <c r="A1559" s="2">
        <f>Date_Table3[[#This Row],[Ship Date]]-20</f>
        <v>45087</v>
      </c>
      <c r="B1559" s="2">
        <v>45107</v>
      </c>
    </row>
    <row r="1560" spans="1:2" x14ac:dyDescent="0.4">
      <c r="A1560" s="2">
        <f>Date_Table3[[#This Row],[Ship Date]]-20</f>
        <v>45088</v>
      </c>
      <c r="B1560" s="2">
        <v>45108</v>
      </c>
    </row>
    <row r="1561" spans="1:2" x14ac:dyDescent="0.4">
      <c r="A1561" s="2">
        <f>Date_Table3[[#This Row],[Ship Date]]-20</f>
        <v>45089</v>
      </c>
      <c r="B1561" s="2">
        <v>45109</v>
      </c>
    </row>
    <row r="1562" spans="1:2" x14ac:dyDescent="0.4">
      <c r="A1562" s="2">
        <f>Date_Table3[[#This Row],[Ship Date]]-20</f>
        <v>45090</v>
      </c>
      <c r="B1562" s="2">
        <v>45110</v>
      </c>
    </row>
    <row r="1563" spans="1:2" x14ac:dyDescent="0.4">
      <c r="A1563" s="2">
        <f>Date_Table3[[#This Row],[Ship Date]]-20</f>
        <v>45091</v>
      </c>
      <c r="B1563" s="2">
        <v>45111</v>
      </c>
    </row>
    <row r="1564" spans="1:2" x14ac:dyDescent="0.4">
      <c r="A1564" s="2">
        <f>Date_Table3[[#This Row],[Ship Date]]-20</f>
        <v>45092</v>
      </c>
      <c r="B1564" s="2">
        <v>45112</v>
      </c>
    </row>
    <row r="1565" spans="1:2" x14ac:dyDescent="0.4">
      <c r="A1565" s="2">
        <f>Date_Table3[[#This Row],[Ship Date]]-20</f>
        <v>45093</v>
      </c>
      <c r="B1565" s="2">
        <v>45113</v>
      </c>
    </row>
    <row r="1566" spans="1:2" x14ac:dyDescent="0.4">
      <c r="A1566" s="2">
        <f>Date_Table3[[#This Row],[Ship Date]]-20</f>
        <v>45094</v>
      </c>
      <c r="B1566" s="2">
        <v>45114</v>
      </c>
    </row>
    <row r="1567" spans="1:2" x14ac:dyDescent="0.4">
      <c r="A1567" s="2">
        <f>Date_Table3[[#This Row],[Ship Date]]-20</f>
        <v>45095</v>
      </c>
      <c r="B1567" s="2">
        <v>45115</v>
      </c>
    </row>
    <row r="1568" spans="1:2" x14ac:dyDescent="0.4">
      <c r="A1568" s="2">
        <f>Date_Table3[[#This Row],[Ship Date]]-20</f>
        <v>45096</v>
      </c>
      <c r="B1568" s="2">
        <v>45116</v>
      </c>
    </row>
    <row r="1569" spans="1:2" x14ac:dyDescent="0.4">
      <c r="A1569" s="2">
        <f>Date_Table3[[#This Row],[Ship Date]]-20</f>
        <v>45097</v>
      </c>
      <c r="B1569" s="2">
        <v>45117</v>
      </c>
    </row>
    <row r="1570" spans="1:2" x14ac:dyDescent="0.4">
      <c r="A1570" s="2">
        <f>Date_Table3[[#This Row],[Ship Date]]-20</f>
        <v>45098</v>
      </c>
      <c r="B1570" s="2">
        <v>45118</v>
      </c>
    </row>
    <row r="1571" spans="1:2" x14ac:dyDescent="0.4">
      <c r="A1571" s="2">
        <f>Date_Table3[[#This Row],[Ship Date]]-20</f>
        <v>45099</v>
      </c>
      <c r="B1571" s="2">
        <v>45119</v>
      </c>
    </row>
    <row r="1572" spans="1:2" x14ac:dyDescent="0.4">
      <c r="A1572" s="2">
        <f>Date_Table3[[#This Row],[Ship Date]]-20</f>
        <v>45100</v>
      </c>
      <c r="B1572" s="2">
        <v>45120</v>
      </c>
    </row>
    <row r="1573" spans="1:2" x14ac:dyDescent="0.4">
      <c r="A1573" s="2">
        <f>Date_Table3[[#This Row],[Ship Date]]-20</f>
        <v>45101</v>
      </c>
      <c r="B1573" s="2">
        <v>45121</v>
      </c>
    </row>
    <row r="1574" spans="1:2" x14ac:dyDescent="0.4">
      <c r="A1574" s="2">
        <f>Date_Table3[[#This Row],[Ship Date]]-20</f>
        <v>45102</v>
      </c>
      <c r="B1574" s="2">
        <v>45122</v>
      </c>
    </row>
    <row r="1575" spans="1:2" x14ac:dyDescent="0.4">
      <c r="A1575" s="2">
        <f>Date_Table3[[#This Row],[Ship Date]]-20</f>
        <v>45103</v>
      </c>
      <c r="B1575" s="2">
        <v>45123</v>
      </c>
    </row>
    <row r="1576" spans="1:2" x14ac:dyDescent="0.4">
      <c r="A1576" s="2">
        <f>Date_Table3[[#This Row],[Ship Date]]-20</f>
        <v>45104</v>
      </c>
      <c r="B1576" s="2">
        <v>45124</v>
      </c>
    </row>
    <row r="1577" spans="1:2" x14ac:dyDescent="0.4">
      <c r="A1577" s="2">
        <f>Date_Table3[[#This Row],[Ship Date]]-20</f>
        <v>45105</v>
      </c>
      <c r="B1577" s="2">
        <v>45125</v>
      </c>
    </row>
    <row r="1578" spans="1:2" x14ac:dyDescent="0.4">
      <c r="A1578" s="2">
        <f>Date_Table3[[#This Row],[Ship Date]]-20</f>
        <v>45106</v>
      </c>
      <c r="B1578" s="2">
        <v>45126</v>
      </c>
    </row>
    <row r="1579" spans="1:2" x14ac:dyDescent="0.4">
      <c r="A1579" s="2">
        <f>Date_Table3[[#This Row],[Ship Date]]-20</f>
        <v>45107</v>
      </c>
      <c r="B1579" s="2">
        <v>45127</v>
      </c>
    </row>
    <row r="1580" spans="1:2" x14ac:dyDescent="0.4">
      <c r="A1580" s="2">
        <f>Date_Table3[[#This Row],[Ship Date]]-20</f>
        <v>45108</v>
      </c>
      <c r="B1580" s="2">
        <v>45128</v>
      </c>
    </row>
    <row r="1581" spans="1:2" x14ac:dyDescent="0.4">
      <c r="A1581" s="2">
        <f>Date_Table3[[#This Row],[Ship Date]]-20</f>
        <v>45109</v>
      </c>
      <c r="B1581" s="2">
        <v>45129</v>
      </c>
    </row>
    <row r="1582" spans="1:2" x14ac:dyDescent="0.4">
      <c r="A1582" s="2">
        <f>Date_Table3[[#This Row],[Ship Date]]-20</f>
        <v>45110</v>
      </c>
      <c r="B1582" s="2">
        <v>45130</v>
      </c>
    </row>
    <row r="1583" spans="1:2" x14ac:dyDescent="0.4">
      <c r="A1583" s="2">
        <f>Date_Table3[[#This Row],[Ship Date]]-20</f>
        <v>45111</v>
      </c>
      <c r="B1583" s="2">
        <v>45131</v>
      </c>
    </row>
    <row r="1584" spans="1:2" x14ac:dyDescent="0.4">
      <c r="A1584" s="2">
        <f>Date_Table3[[#This Row],[Ship Date]]-20</f>
        <v>45112</v>
      </c>
      <c r="B1584" s="2">
        <v>45132</v>
      </c>
    </row>
    <row r="1585" spans="1:2" x14ac:dyDescent="0.4">
      <c r="A1585" s="2">
        <f>Date_Table3[[#This Row],[Ship Date]]-20</f>
        <v>45113</v>
      </c>
      <c r="B1585" s="2">
        <v>45133</v>
      </c>
    </row>
    <row r="1586" spans="1:2" x14ac:dyDescent="0.4">
      <c r="A1586" s="2">
        <f>Date_Table3[[#This Row],[Ship Date]]-20</f>
        <v>45114</v>
      </c>
      <c r="B1586" s="2">
        <v>45134</v>
      </c>
    </row>
    <row r="1587" spans="1:2" x14ac:dyDescent="0.4">
      <c r="A1587" s="2">
        <f>Date_Table3[[#This Row],[Ship Date]]-20</f>
        <v>45115</v>
      </c>
      <c r="B1587" s="2">
        <v>45135</v>
      </c>
    </row>
    <row r="1588" spans="1:2" x14ac:dyDescent="0.4">
      <c r="A1588" s="2">
        <f>Date_Table3[[#This Row],[Ship Date]]-20</f>
        <v>45116</v>
      </c>
      <c r="B1588" s="2">
        <v>45136</v>
      </c>
    </row>
    <row r="1589" spans="1:2" x14ac:dyDescent="0.4">
      <c r="A1589" s="2">
        <f>Date_Table3[[#This Row],[Ship Date]]-20</f>
        <v>45117</v>
      </c>
      <c r="B1589" s="2">
        <v>45137</v>
      </c>
    </row>
    <row r="1590" spans="1:2" x14ac:dyDescent="0.4">
      <c r="A1590" s="2">
        <f>Date_Table3[[#This Row],[Ship Date]]-20</f>
        <v>45118</v>
      </c>
      <c r="B1590" s="2">
        <v>45138</v>
      </c>
    </row>
    <row r="1591" spans="1:2" x14ac:dyDescent="0.4">
      <c r="A1591" s="2">
        <f>Date_Table3[[#This Row],[Ship Date]]-20</f>
        <v>45119</v>
      </c>
      <c r="B1591" s="2">
        <v>45139</v>
      </c>
    </row>
    <row r="1592" spans="1:2" x14ac:dyDescent="0.4">
      <c r="A1592" s="2">
        <f>Date_Table3[[#This Row],[Ship Date]]-20</f>
        <v>45120</v>
      </c>
      <c r="B1592" s="2">
        <v>45140</v>
      </c>
    </row>
    <row r="1593" spans="1:2" x14ac:dyDescent="0.4">
      <c r="A1593" s="2">
        <f>Date_Table3[[#This Row],[Ship Date]]-20</f>
        <v>45121</v>
      </c>
      <c r="B1593" s="2">
        <v>45141</v>
      </c>
    </row>
    <row r="1594" spans="1:2" x14ac:dyDescent="0.4">
      <c r="A1594" s="2">
        <f>Date_Table3[[#This Row],[Ship Date]]-20</f>
        <v>45122</v>
      </c>
      <c r="B1594" s="2">
        <v>45142</v>
      </c>
    </row>
    <row r="1595" spans="1:2" x14ac:dyDescent="0.4">
      <c r="A1595" s="2">
        <f>Date_Table3[[#This Row],[Ship Date]]-20</f>
        <v>45123</v>
      </c>
      <c r="B1595" s="2">
        <v>45143</v>
      </c>
    </row>
    <row r="1596" spans="1:2" x14ac:dyDescent="0.4">
      <c r="A1596" s="2">
        <f>Date_Table3[[#This Row],[Ship Date]]-20</f>
        <v>45124</v>
      </c>
      <c r="B1596" s="2">
        <v>45144</v>
      </c>
    </row>
    <row r="1597" spans="1:2" x14ac:dyDescent="0.4">
      <c r="A1597" s="2">
        <f>Date_Table3[[#This Row],[Ship Date]]-20</f>
        <v>45125</v>
      </c>
      <c r="B1597" s="2">
        <v>45145</v>
      </c>
    </row>
    <row r="1598" spans="1:2" x14ac:dyDescent="0.4">
      <c r="A1598" s="2">
        <f>Date_Table3[[#This Row],[Ship Date]]-20</f>
        <v>45126</v>
      </c>
      <c r="B1598" s="2">
        <v>45146</v>
      </c>
    </row>
    <row r="1599" spans="1:2" x14ac:dyDescent="0.4">
      <c r="A1599" s="2">
        <f>Date_Table3[[#This Row],[Ship Date]]-20</f>
        <v>45127</v>
      </c>
      <c r="B1599" s="2">
        <v>45147</v>
      </c>
    </row>
    <row r="1600" spans="1:2" x14ac:dyDescent="0.4">
      <c r="A1600" s="2">
        <f>Date_Table3[[#This Row],[Ship Date]]-20</f>
        <v>45128</v>
      </c>
      <c r="B1600" s="2">
        <v>45148</v>
      </c>
    </row>
    <row r="1601" spans="1:2" x14ac:dyDescent="0.4">
      <c r="A1601" s="2">
        <f>Date_Table3[[#This Row],[Ship Date]]-20</f>
        <v>45129</v>
      </c>
      <c r="B1601" s="2">
        <v>45149</v>
      </c>
    </row>
    <row r="1602" spans="1:2" x14ac:dyDescent="0.4">
      <c r="A1602" s="2">
        <f>Date_Table3[[#This Row],[Ship Date]]-20</f>
        <v>45130</v>
      </c>
      <c r="B1602" s="2">
        <v>45150</v>
      </c>
    </row>
    <row r="1603" spans="1:2" x14ac:dyDescent="0.4">
      <c r="A1603" s="2">
        <f>Date_Table3[[#This Row],[Ship Date]]-20</f>
        <v>45131</v>
      </c>
      <c r="B1603" s="2">
        <v>45151</v>
      </c>
    </row>
    <row r="1604" spans="1:2" x14ac:dyDescent="0.4">
      <c r="A1604" s="2">
        <f>Date_Table3[[#This Row],[Ship Date]]-20</f>
        <v>45132</v>
      </c>
      <c r="B1604" s="2">
        <v>45152</v>
      </c>
    </row>
    <row r="1605" spans="1:2" x14ac:dyDescent="0.4">
      <c r="A1605" s="2">
        <f>Date_Table3[[#This Row],[Ship Date]]-20</f>
        <v>45133</v>
      </c>
      <c r="B1605" s="2">
        <v>45153</v>
      </c>
    </row>
    <row r="1606" spans="1:2" x14ac:dyDescent="0.4">
      <c r="A1606" s="2">
        <f>Date_Table3[[#This Row],[Ship Date]]-20</f>
        <v>45134</v>
      </c>
      <c r="B1606" s="2">
        <v>45154</v>
      </c>
    </row>
    <row r="1607" spans="1:2" x14ac:dyDescent="0.4">
      <c r="A1607" s="2">
        <f>Date_Table3[[#This Row],[Ship Date]]-20</f>
        <v>45135</v>
      </c>
      <c r="B1607" s="2">
        <v>45155</v>
      </c>
    </row>
    <row r="1608" spans="1:2" x14ac:dyDescent="0.4">
      <c r="A1608" s="2">
        <f>Date_Table3[[#This Row],[Ship Date]]-20</f>
        <v>45136</v>
      </c>
      <c r="B1608" s="2">
        <v>45156</v>
      </c>
    </row>
    <row r="1609" spans="1:2" x14ac:dyDescent="0.4">
      <c r="A1609" s="2">
        <f>Date_Table3[[#This Row],[Ship Date]]-20</f>
        <v>45137</v>
      </c>
      <c r="B1609" s="2">
        <v>45157</v>
      </c>
    </row>
    <row r="1610" spans="1:2" x14ac:dyDescent="0.4">
      <c r="A1610" s="2">
        <f>Date_Table3[[#This Row],[Ship Date]]-20</f>
        <v>45138</v>
      </c>
      <c r="B1610" s="2">
        <v>45158</v>
      </c>
    </row>
    <row r="1611" spans="1:2" x14ac:dyDescent="0.4">
      <c r="A1611" s="2">
        <f>Date_Table3[[#This Row],[Ship Date]]-20</f>
        <v>45139</v>
      </c>
      <c r="B1611" s="2">
        <v>45159</v>
      </c>
    </row>
    <row r="1612" spans="1:2" x14ac:dyDescent="0.4">
      <c r="A1612" s="2">
        <f>Date_Table3[[#This Row],[Ship Date]]-20</f>
        <v>45140</v>
      </c>
      <c r="B1612" s="2">
        <v>45160</v>
      </c>
    </row>
    <row r="1613" spans="1:2" x14ac:dyDescent="0.4">
      <c r="A1613" s="2">
        <f>Date_Table3[[#This Row],[Ship Date]]-20</f>
        <v>45141</v>
      </c>
      <c r="B1613" s="2">
        <v>45161</v>
      </c>
    </row>
    <row r="1614" spans="1:2" x14ac:dyDescent="0.4">
      <c r="A1614" s="2">
        <f>Date_Table3[[#This Row],[Ship Date]]-20</f>
        <v>45142</v>
      </c>
      <c r="B1614" s="2">
        <v>45162</v>
      </c>
    </row>
    <row r="1615" spans="1:2" x14ac:dyDescent="0.4">
      <c r="A1615" s="2">
        <f>Date_Table3[[#This Row],[Ship Date]]-20</f>
        <v>45143</v>
      </c>
      <c r="B1615" s="2">
        <v>45163</v>
      </c>
    </row>
    <row r="1616" spans="1:2" x14ac:dyDescent="0.4">
      <c r="A1616" s="2">
        <f>Date_Table3[[#This Row],[Ship Date]]-20</f>
        <v>45144</v>
      </c>
      <c r="B1616" s="2">
        <v>45164</v>
      </c>
    </row>
    <row r="1617" spans="1:2" x14ac:dyDescent="0.4">
      <c r="A1617" s="2">
        <f>Date_Table3[[#This Row],[Ship Date]]-20</f>
        <v>45145</v>
      </c>
      <c r="B1617" s="2">
        <v>45165</v>
      </c>
    </row>
    <row r="1618" spans="1:2" x14ac:dyDescent="0.4">
      <c r="A1618" s="2">
        <f>Date_Table3[[#This Row],[Ship Date]]-20</f>
        <v>45146</v>
      </c>
      <c r="B1618" s="2">
        <v>45166</v>
      </c>
    </row>
    <row r="1619" spans="1:2" x14ac:dyDescent="0.4">
      <c r="A1619" s="2">
        <f>Date_Table3[[#This Row],[Ship Date]]-20</f>
        <v>45147</v>
      </c>
      <c r="B1619" s="2">
        <v>45167</v>
      </c>
    </row>
    <row r="1620" spans="1:2" x14ac:dyDescent="0.4">
      <c r="A1620" s="2">
        <f>Date_Table3[[#This Row],[Ship Date]]-20</f>
        <v>45148</v>
      </c>
      <c r="B1620" s="2">
        <v>45168</v>
      </c>
    </row>
    <row r="1621" spans="1:2" x14ac:dyDescent="0.4">
      <c r="A1621" s="2">
        <f>Date_Table3[[#This Row],[Ship Date]]-20</f>
        <v>45149</v>
      </c>
      <c r="B1621" s="2">
        <v>45169</v>
      </c>
    </row>
    <row r="1622" spans="1:2" x14ac:dyDescent="0.4">
      <c r="A1622" s="2">
        <f>Date_Table3[[#This Row],[Ship Date]]-20</f>
        <v>45150</v>
      </c>
      <c r="B1622" s="2">
        <v>45170</v>
      </c>
    </row>
    <row r="1623" spans="1:2" x14ac:dyDescent="0.4">
      <c r="A1623" s="2">
        <f>Date_Table3[[#This Row],[Ship Date]]-20</f>
        <v>45151</v>
      </c>
      <c r="B1623" s="2">
        <v>45171</v>
      </c>
    </row>
    <row r="1624" spans="1:2" x14ac:dyDescent="0.4">
      <c r="A1624" s="2">
        <f>Date_Table3[[#This Row],[Ship Date]]-20</f>
        <v>45152</v>
      </c>
      <c r="B1624" s="2">
        <v>45172</v>
      </c>
    </row>
    <row r="1625" spans="1:2" x14ac:dyDescent="0.4">
      <c r="A1625" s="2">
        <f>Date_Table3[[#This Row],[Ship Date]]-20</f>
        <v>45153</v>
      </c>
      <c r="B1625" s="2">
        <v>45173</v>
      </c>
    </row>
    <row r="1626" spans="1:2" x14ac:dyDescent="0.4">
      <c r="A1626" s="2">
        <f>Date_Table3[[#This Row],[Ship Date]]-20</f>
        <v>45154</v>
      </c>
      <c r="B1626" s="2">
        <v>45174</v>
      </c>
    </row>
    <row r="1627" spans="1:2" x14ac:dyDescent="0.4">
      <c r="A1627" s="2">
        <f>Date_Table3[[#This Row],[Ship Date]]-20</f>
        <v>45155</v>
      </c>
      <c r="B1627" s="2">
        <v>45175</v>
      </c>
    </row>
    <row r="1628" spans="1:2" x14ac:dyDescent="0.4">
      <c r="A1628" s="2">
        <f>Date_Table3[[#This Row],[Ship Date]]-20</f>
        <v>45156</v>
      </c>
      <c r="B1628" s="2">
        <v>45176</v>
      </c>
    </row>
    <row r="1629" spans="1:2" x14ac:dyDescent="0.4">
      <c r="A1629" s="2">
        <f>Date_Table3[[#This Row],[Ship Date]]-20</f>
        <v>45157</v>
      </c>
      <c r="B1629" s="2">
        <v>45177</v>
      </c>
    </row>
    <row r="1630" spans="1:2" x14ac:dyDescent="0.4">
      <c r="A1630" s="2">
        <f>Date_Table3[[#This Row],[Ship Date]]-20</f>
        <v>45158</v>
      </c>
      <c r="B1630" s="2">
        <v>45178</v>
      </c>
    </row>
    <row r="1631" spans="1:2" x14ac:dyDescent="0.4">
      <c r="A1631" s="2">
        <f>Date_Table3[[#This Row],[Ship Date]]-20</f>
        <v>45159</v>
      </c>
      <c r="B1631" s="2">
        <v>45179</v>
      </c>
    </row>
    <row r="1632" spans="1:2" x14ac:dyDescent="0.4">
      <c r="A1632" s="2">
        <f>Date_Table3[[#This Row],[Ship Date]]-20</f>
        <v>45160</v>
      </c>
      <c r="B1632" s="2">
        <v>45180</v>
      </c>
    </row>
    <row r="1633" spans="1:2" x14ac:dyDescent="0.4">
      <c r="A1633" s="2">
        <f>Date_Table3[[#This Row],[Ship Date]]-20</f>
        <v>45161</v>
      </c>
      <c r="B1633" s="2">
        <v>45181</v>
      </c>
    </row>
    <row r="1634" spans="1:2" x14ac:dyDescent="0.4">
      <c r="A1634" s="2">
        <f>Date_Table3[[#This Row],[Ship Date]]-20</f>
        <v>45162</v>
      </c>
      <c r="B1634" s="2">
        <v>45182</v>
      </c>
    </row>
    <row r="1635" spans="1:2" x14ac:dyDescent="0.4">
      <c r="A1635" s="2">
        <f>Date_Table3[[#This Row],[Ship Date]]-20</f>
        <v>45163</v>
      </c>
      <c r="B1635" s="2">
        <v>45183</v>
      </c>
    </row>
    <row r="1636" spans="1:2" x14ac:dyDescent="0.4">
      <c r="A1636" s="2">
        <f>Date_Table3[[#This Row],[Ship Date]]-20</f>
        <v>45164</v>
      </c>
      <c r="B1636" s="2">
        <v>45184</v>
      </c>
    </row>
    <row r="1637" spans="1:2" x14ac:dyDescent="0.4">
      <c r="A1637" s="2">
        <f>Date_Table3[[#This Row],[Ship Date]]-20</f>
        <v>45165</v>
      </c>
      <c r="B1637" s="2">
        <v>45185</v>
      </c>
    </row>
    <row r="1638" spans="1:2" x14ac:dyDescent="0.4">
      <c r="A1638" s="2">
        <f>Date_Table3[[#This Row],[Ship Date]]-20</f>
        <v>45166</v>
      </c>
      <c r="B1638" s="2">
        <v>45186</v>
      </c>
    </row>
    <row r="1639" spans="1:2" x14ac:dyDescent="0.4">
      <c r="A1639" s="2">
        <f>Date_Table3[[#This Row],[Ship Date]]-20</f>
        <v>45167</v>
      </c>
      <c r="B1639" s="2">
        <v>45187</v>
      </c>
    </row>
    <row r="1640" spans="1:2" x14ac:dyDescent="0.4">
      <c r="A1640" s="2">
        <f>Date_Table3[[#This Row],[Ship Date]]-20</f>
        <v>45168</v>
      </c>
      <c r="B1640" s="2">
        <v>45188</v>
      </c>
    </row>
    <row r="1641" spans="1:2" x14ac:dyDescent="0.4">
      <c r="A1641" s="2">
        <f>Date_Table3[[#This Row],[Ship Date]]-20</f>
        <v>45169</v>
      </c>
      <c r="B1641" s="2">
        <v>45189</v>
      </c>
    </row>
    <row r="1642" spans="1:2" x14ac:dyDescent="0.4">
      <c r="A1642" s="2">
        <f>Date_Table3[[#This Row],[Ship Date]]-20</f>
        <v>45170</v>
      </c>
      <c r="B1642" s="2">
        <v>45190</v>
      </c>
    </row>
    <row r="1643" spans="1:2" x14ac:dyDescent="0.4">
      <c r="A1643" s="2">
        <f>Date_Table3[[#This Row],[Ship Date]]-20</f>
        <v>45171</v>
      </c>
      <c r="B1643" s="2">
        <v>45191</v>
      </c>
    </row>
    <row r="1644" spans="1:2" x14ac:dyDescent="0.4">
      <c r="A1644" s="2">
        <f>Date_Table3[[#This Row],[Ship Date]]-20</f>
        <v>45172</v>
      </c>
      <c r="B1644" s="2">
        <v>45192</v>
      </c>
    </row>
    <row r="1645" spans="1:2" x14ac:dyDescent="0.4">
      <c r="A1645" s="2">
        <f>Date_Table3[[#This Row],[Ship Date]]-20</f>
        <v>45173</v>
      </c>
      <c r="B1645" s="2">
        <v>45193</v>
      </c>
    </row>
    <row r="1646" spans="1:2" x14ac:dyDescent="0.4">
      <c r="A1646" s="2">
        <f>Date_Table3[[#This Row],[Ship Date]]-20</f>
        <v>45174</v>
      </c>
      <c r="B1646" s="2">
        <v>45194</v>
      </c>
    </row>
    <row r="1647" spans="1:2" x14ac:dyDescent="0.4">
      <c r="A1647" s="2">
        <f>Date_Table3[[#This Row],[Ship Date]]-20</f>
        <v>45175</v>
      </c>
      <c r="B1647" s="2">
        <v>45195</v>
      </c>
    </row>
    <row r="1648" spans="1:2" x14ac:dyDescent="0.4">
      <c r="A1648" s="2">
        <f>Date_Table3[[#This Row],[Ship Date]]-20</f>
        <v>45176</v>
      </c>
      <c r="B1648" s="2">
        <v>45196</v>
      </c>
    </row>
    <row r="1649" spans="1:2" x14ac:dyDescent="0.4">
      <c r="A1649" s="2">
        <f>Date_Table3[[#This Row],[Ship Date]]-20</f>
        <v>45177</v>
      </c>
      <c r="B1649" s="2">
        <v>45197</v>
      </c>
    </row>
    <row r="1650" spans="1:2" x14ac:dyDescent="0.4">
      <c r="A1650" s="2">
        <f>Date_Table3[[#This Row],[Ship Date]]-20</f>
        <v>45178</v>
      </c>
      <c r="B1650" s="2">
        <v>45198</v>
      </c>
    </row>
    <row r="1651" spans="1:2" x14ac:dyDescent="0.4">
      <c r="A1651" s="2">
        <f>Date_Table3[[#This Row],[Ship Date]]-20</f>
        <v>45179</v>
      </c>
      <c r="B1651" s="2">
        <v>45199</v>
      </c>
    </row>
    <row r="1652" spans="1:2" x14ac:dyDescent="0.4">
      <c r="A1652" s="2">
        <f>Date_Table3[[#This Row],[Ship Date]]-20</f>
        <v>45180</v>
      </c>
      <c r="B1652" s="2">
        <v>45200</v>
      </c>
    </row>
    <row r="1653" spans="1:2" x14ac:dyDescent="0.4">
      <c r="A1653" s="2">
        <f>Date_Table3[[#This Row],[Ship Date]]-20</f>
        <v>45181</v>
      </c>
      <c r="B1653" s="2">
        <v>45201</v>
      </c>
    </row>
    <row r="1654" spans="1:2" x14ac:dyDescent="0.4">
      <c r="A1654" s="2">
        <f>Date_Table3[[#This Row],[Ship Date]]-20</f>
        <v>45182</v>
      </c>
      <c r="B1654" s="2">
        <v>45202</v>
      </c>
    </row>
    <row r="1655" spans="1:2" x14ac:dyDescent="0.4">
      <c r="A1655" s="2">
        <f>Date_Table3[[#This Row],[Ship Date]]-20</f>
        <v>45183</v>
      </c>
      <c r="B1655" s="2">
        <v>45203</v>
      </c>
    </row>
    <row r="1656" spans="1:2" x14ac:dyDescent="0.4">
      <c r="A1656" s="2">
        <f>Date_Table3[[#This Row],[Ship Date]]-20</f>
        <v>45184</v>
      </c>
      <c r="B1656" s="2">
        <v>45204</v>
      </c>
    </row>
    <row r="1657" spans="1:2" x14ac:dyDescent="0.4">
      <c r="A1657" s="2">
        <f>Date_Table3[[#This Row],[Ship Date]]-20</f>
        <v>45185</v>
      </c>
      <c r="B1657" s="2">
        <v>45205</v>
      </c>
    </row>
    <row r="1658" spans="1:2" x14ac:dyDescent="0.4">
      <c r="A1658" s="2">
        <f>Date_Table3[[#This Row],[Ship Date]]-20</f>
        <v>45186</v>
      </c>
      <c r="B1658" s="2">
        <v>45206</v>
      </c>
    </row>
    <row r="1659" spans="1:2" x14ac:dyDescent="0.4">
      <c r="A1659" s="2">
        <f>Date_Table3[[#This Row],[Ship Date]]-20</f>
        <v>45187</v>
      </c>
      <c r="B1659" s="2">
        <v>45207</v>
      </c>
    </row>
    <row r="1660" spans="1:2" x14ac:dyDescent="0.4">
      <c r="A1660" s="2">
        <f>Date_Table3[[#This Row],[Ship Date]]-20</f>
        <v>45188</v>
      </c>
      <c r="B1660" s="2">
        <v>45208</v>
      </c>
    </row>
    <row r="1661" spans="1:2" x14ac:dyDescent="0.4">
      <c r="A1661" s="2">
        <f>Date_Table3[[#This Row],[Ship Date]]-20</f>
        <v>45189</v>
      </c>
      <c r="B1661" s="2">
        <v>45209</v>
      </c>
    </row>
    <row r="1662" spans="1:2" x14ac:dyDescent="0.4">
      <c r="A1662" s="2">
        <f>Date_Table3[[#This Row],[Ship Date]]-20</f>
        <v>45190</v>
      </c>
      <c r="B1662" s="2">
        <v>45210</v>
      </c>
    </row>
    <row r="1663" spans="1:2" x14ac:dyDescent="0.4">
      <c r="A1663" s="2">
        <f>Date_Table3[[#This Row],[Ship Date]]-20</f>
        <v>45191</v>
      </c>
      <c r="B1663" s="2">
        <v>45211</v>
      </c>
    </row>
    <row r="1664" spans="1:2" x14ac:dyDescent="0.4">
      <c r="A1664" s="2">
        <f>Date_Table3[[#This Row],[Ship Date]]-20</f>
        <v>45192</v>
      </c>
      <c r="B1664" s="2">
        <v>45212</v>
      </c>
    </row>
    <row r="1665" spans="1:2" x14ac:dyDescent="0.4">
      <c r="A1665" s="2">
        <f>Date_Table3[[#This Row],[Ship Date]]-20</f>
        <v>45193</v>
      </c>
      <c r="B1665" s="2">
        <v>45213</v>
      </c>
    </row>
    <row r="1666" spans="1:2" x14ac:dyDescent="0.4">
      <c r="A1666" s="2">
        <f>Date_Table3[[#This Row],[Ship Date]]-20</f>
        <v>45194</v>
      </c>
      <c r="B1666" s="2">
        <v>45214</v>
      </c>
    </row>
    <row r="1667" spans="1:2" x14ac:dyDescent="0.4">
      <c r="A1667" s="2">
        <f>Date_Table3[[#This Row],[Ship Date]]-20</f>
        <v>45195</v>
      </c>
      <c r="B1667" s="2">
        <v>45215</v>
      </c>
    </row>
    <row r="1668" spans="1:2" x14ac:dyDescent="0.4">
      <c r="A1668" s="2">
        <f>Date_Table3[[#This Row],[Ship Date]]-20</f>
        <v>45196</v>
      </c>
      <c r="B1668" s="2">
        <v>45216</v>
      </c>
    </row>
    <row r="1669" spans="1:2" x14ac:dyDescent="0.4">
      <c r="A1669" s="2">
        <f>Date_Table3[[#This Row],[Ship Date]]-20</f>
        <v>45197</v>
      </c>
      <c r="B1669" s="2">
        <v>45217</v>
      </c>
    </row>
    <row r="1670" spans="1:2" x14ac:dyDescent="0.4">
      <c r="A1670" s="2">
        <f>Date_Table3[[#This Row],[Ship Date]]-20</f>
        <v>45198</v>
      </c>
      <c r="B1670" s="2">
        <v>45218</v>
      </c>
    </row>
    <row r="1671" spans="1:2" x14ac:dyDescent="0.4">
      <c r="A1671" s="2">
        <f>Date_Table3[[#This Row],[Ship Date]]-20</f>
        <v>45199</v>
      </c>
      <c r="B1671" s="2">
        <v>45219</v>
      </c>
    </row>
    <row r="1672" spans="1:2" x14ac:dyDescent="0.4">
      <c r="A1672" s="2">
        <f>Date_Table3[[#This Row],[Ship Date]]-20</f>
        <v>45200</v>
      </c>
      <c r="B1672" s="2">
        <v>45220</v>
      </c>
    </row>
    <row r="1673" spans="1:2" x14ac:dyDescent="0.4">
      <c r="A1673" s="2">
        <f>Date_Table3[[#This Row],[Ship Date]]-20</f>
        <v>45201</v>
      </c>
      <c r="B1673" s="2">
        <v>45221</v>
      </c>
    </row>
    <row r="1674" spans="1:2" x14ac:dyDescent="0.4">
      <c r="A1674" s="2">
        <f>Date_Table3[[#This Row],[Ship Date]]-20</f>
        <v>45202</v>
      </c>
      <c r="B1674" s="2">
        <v>45222</v>
      </c>
    </row>
    <row r="1675" spans="1:2" x14ac:dyDescent="0.4">
      <c r="A1675" s="2">
        <f>Date_Table3[[#This Row],[Ship Date]]-20</f>
        <v>45203</v>
      </c>
      <c r="B1675" s="2">
        <v>45223</v>
      </c>
    </row>
    <row r="1676" spans="1:2" x14ac:dyDescent="0.4">
      <c r="A1676" s="2">
        <f>Date_Table3[[#This Row],[Ship Date]]-20</f>
        <v>45204</v>
      </c>
      <c r="B1676" s="2">
        <v>45224</v>
      </c>
    </row>
    <row r="1677" spans="1:2" x14ac:dyDescent="0.4">
      <c r="A1677" s="2">
        <f>Date_Table3[[#This Row],[Ship Date]]-20</f>
        <v>45205</v>
      </c>
      <c r="B1677" s="2">
        <v>45225</v>
      </c>
    </row>
    <row r="1678" spans="1:2" x14ac:dyDescent="0.4">
      <c r="A1678" s="2">
        <f>Date_Table3[[#This Row],[Ship Date]]-20</f>
        <v>45206</v>
      </c>
      <c r="B1678" s="2">
        <v>45226</v>
      </c>
    </row>
    <row r="1679" spans="1:2" x14ac:dyDescent="0.4">
      <c r="A1679" s="2">
        <f>Date_Table3[[#This Row],[Ship Date]]-20</f>
        <v>45207</v>
      </c>
      <c r="B1679" s="2">
        <v>45227</v>
      </c>
    </row>
    <row r="1680" spans="1:2" x14ac:dyDescent="0.4">
      <c r="A1680" s="2">
        <f>Date_Table3[[#This Row],[Ship Date]]-20</f>
        <v>45208</v>
      </c>
      <c r="B1680" s="2">
        <v>45228</v>
      </c>
    </row>
    <row r="1681" spans="1:2" x14ac:dyDescent="0.4">
      <c r="A1681" s="2">
        <f>Date_Table3[[#This Row],[Ship Date]]-20</f>
        <v>45209</v>
      </c>
      <c r="B1681" s="2">
        <v>45229</v>
      </c>
    </row>
    <row r="1682" spans="1:2" x14ac:dyDescent="0.4">
      <c r="A1682" s="2">
        <f>Date_Table3[[#This Row],[Ship Date]]-20</f>
        <v>45210</v>
      </c>
      <c r="B1682" s="2">
        <v>45230</v>
      </c>
    </row>
    <row r="1683" spans="1:2" x14ac:dyDescent="0.4">
      <c r="A1683" s="2">
        <f>Date_Table3[[#This Row],[Ship Date]]-20</f>
        <v>45211</v>
      </c>
      <c r="B1683" s="2">
        <v>45231</v>
      </c>
    </row>
    <row r="1684" spans="1:2" x14ac:dyDescent="0.4">
      <c r="A1684" s="2">
        <f>Date_Table3[[#This Row],[Ship Date]]-20</f>
        <v>45212</v>
      </c>
      <c r="B1684" s="2">
        <v>45232</v>
      </c>
    </row>
    <row r="1685" spans="1:2" x14ac:dyDescent="0.4">
      <c r="A1685" s="2">
        <f>Date_Table3[[#This Row],[Ship Date]]-20</f>
        <v>45213</v>
      </c>
      <c r="B1685" s="2">
        <v>45233</v>
      </c>
    </row>
    <row r="1686" spans="1:2" x14ac:dyDescent="0.4">
      <c r="A1686" s="2">
        <f>Date_Table3[[#This Row],[Ship Date]]-20</f>
        <v>45214</v>
      </c>
      <c r="B1686" s="2">
        <v>45234</v>
      </c>
    </row>
    <row r="1687" spans="1:2" x14ac:dyDescent="0.4">
      <c r="A1687" s="2">
        <f>Date_Table3[[#This Row],[Ship Date]]-20</f>
        <v>45215</v>
      </c>
      <c r="B1687" s="2">
        <v>45235</v>
      </c>
    </row>
    <row r="1688" spans="1:2" x14ac:dyDescent="0.4">
      <c r="A1688" s="2">
        <f>Date_Table3[[#This Row],[Ship Date]]-20</f>
        <v>45216</v>
      </c>
      <c r="B1688" s="2">
        <v>45236</v>
      </c>
    </row>
    <row r="1689" spans="1:2" x14ac:dyDescent="0.4">
      <c r="A1689" s="2">
        <f>Date_Table3[[#This Row],[Ship Date]]-20</f>
        <v>45217</v>
      </c>
      <c r="B1689" s="2">
        <v>45237</v>
      </c>
    </row>
    <row r="1690" spans="1:2" x14ac:dyDescent="0.4">
      <c r="A1690" s="2">
        <f>Date_Table3[[#This Row],[Ship Date]]-20</f>
        <v>45218</v>
      </c>
      <c r="B1690" s="2">
        <v>45238</v>
      </c>
    </row>
    <row r="1691" spans="1:2" x14ac:dyDescent="0.4">
      <c r="A1691" s="2">
        <f>Date_Table3[[#This Row],[Ship Date]]-20</f>
        <v>45219</v>
      </c>
      <c r="B1691" s="2">
        <v>45239</v>
      </c>
    </row>
    <row r="1692" spans="1:2" x14ac:dyDescent="0.4">
      <c r="A1692" s="2">
        <f>Date_Table3[[#This Row],[Ship Date]]-20</f>
        <v>45220</v>
      </c>
      <c r="B1692" s="2">
        <v>45240</v>
      </c>
    </row>
    <row r="1693" spans="1:2" x14ac:dyDescent="0.4">
      <c r="A1693" s="2">
        <f>Date_Table3[[#This Row],[Ship Date]]-20</f>
        <v>45221</v>
      </c>
      <c r="B1693" s="2">
        <v>45241</v>
      </c>
    </row>
    <row r="1694" spans="1:2" x14ac:dyDescent="0.4">
      <c r="A1694" s="2">
        <f>Date_Table3[[#This Row],[Ship Date]]-20</f>
        <v>45222</v>
      </c>
      <c r="B1694" s="2">
        <v>45242</v>
      </c>
    </row>
    <row r="1695" spans="1:2" x14ac:dyDescent="0.4">
      <c r="A1695" s="2">
        <f>Date_Table3[[#This Row],[Ship Date]]-20</f>
        <v>45223</v>
      </c>
      <c r="B1695" s="2">
        <v>45243</v>
      </c>
    </row>
    <row r="1696" spans="1:2" x14ac:dyDescent="0.4">
      <c r="A1696" s="2">
        <f>Date_Table3[[#This Row],[Ship Date]]-20</f>
        <v>45224</v>
      </c>
      <c r="B1696" s="2">
        <v>45244</v>
      </c>
    </row>
    <row r="1697" spans="1:2" x14ac:dyDescent="0.4">
      <c r="A1697" s="2">
        <f>Date_Table3[[#This Row],[Ship Date]]-20</f>
        <v>45225</v>
      </c>
      <c r="B1697" s="2">
        <v>45245</v>
      </c>
    </row>
    <row r="1698" spans="1:2" x14ac:dyDescent="0.4">
      <c r="A1698" s="2">
        <f>Date_Table3[[#This Row],[Ship Date]]-20</f>
        <v>45226</v>
      </c>
      <c r="B1698" s="2">
        <v>45246</v>
      </c>
    </row>
    <row r="1699" spans="1:2" x14ac:dyDescent="0.4">
      <c r="A1699" s="2">
        <f>Date_Table3[[#This Row],[Ship Date]]-20</f>
        <v>45227</v>
      </c>
      <c r="B1699" s="2">
        <v>45247</v>
      </c>
    </row>
    <row r="1700" spans="1:2" x14ac:dyDescent="0.4">
      <c r="A1700" s="2">
        <f>Date_Table3[[#This Row],[Ship Date]]-20</f>
        <v>45228</v>
      </c>
      <c r="B1700" s="2">
        <v>45248</v>
      </c>
    </row>
    <row r="1701" spans="1:2" x14ac:dyDescent="0.4">
      <c r="A1701" s="2">
        <f>Date_Table3[[#This Row],[Ship Date]]-20</f>
        <v>45229</v>
      </c>
      <c r="B1701" s="2">
        <v>45249</v>
      </c>
    </row>
    <row r="1702" spans="1:2" x14ac:dyDescent="0.4">
      <c r="A1702" s="2">
        <f>Date_Table3[[#This Row],[Ship Date]]-20</f>
        <v>45230</v>
      </c>
      <c r="B1702" s="2">
        <v>45250</v>
      </c>
    </row>
    <row r="1703" spans="1:2" x14ac:dyDescent="0.4">
      <c r="A1703" s="2">
        <f>Date_Table3[[#This Row],[Ship Date]]-20</f>
        <v>45231</v>
      </c>
      <c r="B1703" s="2">
        <v>45251</v>
      </c>
    </row>
    <row r="1704" spans="1:2" x14ac:dyDescent="0.4">
      <c r="A1704" s="2">
        <f>Date_Table3[[#This Row],[Ship Date]]-20</f>
        <v>45232</v>
      </c>
      <c r="B1704" s="2">
        <v>45252</v>
      </c>
    </row>
    <row r="1705" spans="1:2" x14ac:dyDescent="0.4">
      <c r="A1705" s="2">
        <f>Date_Table3[[#This Row],[Ship Date]]-20</f>
        <v>45233</v>
      </c>
      <c r="B1705" s="2">
        <v>45253</v>
      </c>
    </row>
    <row r="1706" spans="1:2" x14ac:dyDescent="0.4">
      <c r="A1706" s="2">
        <f>Date_Table3[[#This Row],[Ship Date]]-20</f>
        <v>45234</v>
      </c>
      <c r="B1706" s="2">
        <v>45254</v>
      </c>
    </row>
    <row r="1707" spans="1:2" x14ac:dyDescent="0.4">
      <c r="A1707" s="2">
        <f>Date_Table3[[#This Row],[Ship Date]]-20</f>
        <v>45235</v>
      </c>
      <c r="B1707" s="2">
        <v>45255</v>
      </c>
    </row>
    <row r="1708" spans="1:2" x14ac:dyDescent="0.4">
      <c r="A1708" s="2">
        <f>Date_Table3[[#This Row],[Ship Date]]-20</f>
        <v>45236</v>
      </c>
      <c r="B1708" s="2">
        <v>45256</v>
      </c>
    </row>
    <row r="1709" spans="1:2" x14ac:dyDescent="0.4">
      <c r="A1709" s="2">
        <f>Date_Table3[[#This Row],[Ship Date]]-20</f>
        <v>45237</v>
      </c>
      <c r="B1709" s="2">
        <v>45257</v>
      </c>
    </row>
    <row r="1710" spans="1:2" x14ac:dyDescent="0.4">
      <c r="A1710" s="2">
        <f>Date_Table3[[#This Row],[Ship Date]]-20</f>
        <v>45238</v>
      </c>
      <c r="B1710" s="2">
        <v>45258</v>
      </c>
    </row>
    <row r="1711" spans="1:2" x14ac:dyDescent="0.4">
      <c r="A1711" s="2">
        <f>Date_Table3[[#This Row],[Ship Date]]-20</f>
        <v>45239</v>
      </c>
      <c r="B1711" s="2">
        <v>45259</v>
      </c>
    </row>
    <row r="1712" spans="1:2" x14ac:dyDescent="0.4">
      <c r="A1712" s="2">
        <f>Date_Table3[[#This Row],[Ship Date]]-20</f>
        <v>45240</v>
      </c>
      <c r="B1712" s="2">
        <v>45260</v>
      </c>
    </row>
    <row r="1713" spans="1:2" x14ac:dyDescent="0.4">
      <c r="A1713" s="2">
        <f>Date_Table3[[#This Row],[Ship Date]]-20</f>
        <v>45241</v>
      </c>
      <c r="B1713" s="2">
        <v>45261</v>
      </c>
    </row>
    <row r="1714" spans="1:2" x14ac:dyDescent="0.4">
      <c r="A1714" s="2">
        <f>Date_Table3[[#This Row],[Ship Date]]-20</f>
        <v>45242</v>
      </c>
      <c r="B1714" s="2">
        <v>45262</v>
      </c>
    </row>
    <row r="1715" spans="1:2" x14ac:dyDescent="0.4">
      <c r="A1715" s="2">
        <f>Date_Table3[[#This Row],[Ship Date]]-20</f>
        <v>45243</v>
      </c>
      <c r="B1715" s="2">
        <v>45263</v>
      </c>
    </row>
    <row r="1716" spans="1:2" x14ac:dyDescent="0.4">
      <c r="A1716" s="2">
        <f>Date_Table3[[#This Row],[Ship Date]]-20</f>
        <v>45244</v>
      </c>
      <c r="B1716" s="2">
        <v>45264</v>
      </c>
    </row>
    <row r="1717" spans="1:2" x14ac:dyDescent="0.4">
      <c r="A1717" s="2">
        <f>Date_Table3[[#This Row],[Ship Date]]-20</f>
        <v>45245</v>
      </c>
      <c r="B1717" s="2">
        <v>45265</v>
      </c>
    </row>
    <row r="1718" spans="1:2" x14ac:dyDescent="0.4">
      <c r="A1718" s="2">
        <f>Date_Table3[[#This Row],[Ship Date]]-20</f>
        <v>45246</v>
      </c>
      <c r="B1718" s="2">
        <v>45266</v>
      </c>
    </row>
    <row r="1719" spans="1:2" x14ac:dyDescent="0.4">
      <c r="A1719" s="2">
        <f>Date_Table3[[#This Row],[Ship Date]]-20</f>
        <v>45247</v>
      </c>
      <c r="B1719" s="2">
        <v>45267</v>
      </c>
    </row>
    <row r="1720" spans="1:2" x14ac:dyDescent="0.4">
      <c r="A1720" s="2">
        <f>Date_Table3[[#This Row],[Ship Date]]-20</f>
        <v>45248</v>
      </c>
      <c r="B1720" s="2">
        <v>45268</v>
      </c>
    </row>
    <row r="1721" spans="1:2" x14ac:dyDescent="0.4">
      <c r="A1721" s="2">
        <f>Date_Table3[[#This Row],[Ship Date]]-20</f>
        <v>45249</v>
      </c>
      <c r="B1721" s="2">
        <v>45269</v>
      </c>
    </row>
    <row r="1722" spans="1:2" x14ac:dyDescent="0.4">
      <c r="A1722" s="2">
        <f>Date_Table3[[#This Row],[Ship Date]]-20</f>
        <v>45250</v>
      </c>
      <c r="B1722" s="2">
        <v>45270</v>
      </c>
    </row>
    <row r="1723" spans="1:2" x14ac:dyDescent="0.4">
      <c r="A1723" s="2">
        <f>Date_Table3[[#This Row],[Ship Date]]-20</f>
        <v>45251</v>
      </c>
      <c r="B1723" s="2">
        <v>45271</v>
      </c>
    </row>
    <row r="1724" spans="1:2" x14ac:dyDescent="0.4">
      <c r="A1724" s="2">
        <f>Date_Table3[[#This Row],[Ship Date]]-20</f>
        <v>45252</v>
      </c>
      <c r="B1724" s="2">
        <v>45272</v>
      </c>
    </row>
    <row r="1725" spans="1:2" x14ac:dyDescent="0.4">
      <c r="A1725" s="2">
        <f>Date_Table3[[#This Row],[Ship Date]]-20</f>
        <v>45253</v>
      </c>
      <c r="B1725" s="2">
        <v>45273</v>
      </c>
    </row>
    <row r="1726" spans="1:2" x14ac:dyDescent="0.4">
      <c r="A1726" s="2">
        <f>Date_Table3[[#This Row],[Ship Date]]-20</f>
        <v>45254</v>
      </c>
      <c r="B1726" s="2">
        <v>45274</v>
      </c>
    </row>
    <row r="1727" spans="1:2" x14ac:dyDescent="0.4">
      <c r="A1727" s="2">
        <f>Date_Table3[[#This Row],[Ship Date]]-20</f>
        <v>45255</v>
      </c>
      <c r="B1727" s="2">
        <v>45275</v>
      </c>
    </row>
    <row r="1728" spans="1:2" x14ac:dyDescent="0.4">
      <c r="A1728" s="2">
        <f>Date_Table3[[#This Row],[Ship Date]]-20</f>
        <v>45256</v>
      </c>
      <c r="B1728" s="2">
        <v>45276</v>
      </c>
    </row>
    <row r="1729" spans="1:2" x14ac:dyDescent="0.4">
      <c r="A1729" s="2">
        <f>Date_Table3[[#This Row],[Ship Date]]-20</f>
        <v>45257</v>
      </c>
      <c r="B1729" s="2">
        <v>45277</v>
      </c>
    </row>
    <row r="1730" spans="1:2" x14ac:dyDescent="0.4">
      <c r="A1730" s="2">
        <f>Date_Table3[[#This Row],[Ship Date]]-20</f>
        <v>45258</v>
      </c>
      <c r="B1730" s="2">
        <v>45278</v>
      </c>
    </row>
    <row r="1731" spans="1:2" x14ac:dyDescent="0.4">
      <c r="A1731" s="2">
        <f>Date_Table3[[#This Row],[Ship Date]]-20</f>
        <v>45259</v>
      </c>
      <c r="B1731" s="2">
        <v>45279</v>
      </c>
    </row>
    <row r="1732" spans="1:2" x14ac:dyDescent="0.4">
      <c r="A1732" s="2">
        <f>Date_Table3[[#This Row],[Ship Date]]-20</f>
        <v>45260</v>
      </c>
      <c r="B1732" s="2">
        <v>45280</v>
      </c>
    </row>
    <row r="1733" spans="1:2" x14ac:dyDescent="0.4">
      <c r="A1733" s="2">
        <f>Date_Table3[[#This Row],[Ship Date]]-20</f>
        <v>45261</v>
      </c>
      <c r="B1733" s="2">
        <v>45281</v>
      </c>
    </row>
    <row r="1734" spans="1:2" x14ac:dyDescent="0.4">
      <c r="A1734" s="2">
        <f>Date_Table3[[#This Row],[Ship Date]]-20</f>
        <v>45262</v>
      </c>
      <c r="B1734" s="2">
        <v>45282</v>
      </c>
    </row>
    <row r="1735" spans="1:2" x14ac:dyDescent="0.4">
      <c r="A1735" s="2">
        <f>Date_Table3[[#This Row],[Ship Date]]-20</f>
        <v>45263</v>
      </c>
      <c r="B1735" s="2">
        <v>45283</v>
      </c>
    </row>
    <row r="1736" spans="1:2" x14ac:dyDescent="0.4">
      <c r="A1736" s="2">
        <f>Date_Table3[[#This Row],[Ship Date]]-20</f>
        <v>45264</v>
      </c>
      <c r="B1736" s="2">
        <v>45284</v>
      </c>
    </row>
    <row r="1737" spans="1:2" x14ac:dyDescent="0.4">
      <c r="A1737" s="2">
        <f>Date_Table3[[#This Row],[Ship Date]]-20</f>
        <v>45265</v>
      </c>
      <c r="B1737" s="2">
        <v>45285</v>
      </c>
    </row>
    <row r="1738" spans="1:2" x14ac:dyDescent="0.4">
      <c r="A1738" s="2">
        <f>Date_Table3[[#This Row],[Ship Date]]-20</f>
        <v>45266</v>
      </c>
      <c r="B1738" s="2">
        <v>45286</v>
      </c>
    </row>
    <row r="1739" spans="1:2" x14ac:dyDescent="0.4">
      <c r="A1739" s="2">
        <f>Date_Table3[[#This Row],[Ship Date]]-20</f>
        <v>45267</v>
      </c>
      <c r="B1739" s="2">
        <v>45287</v>
      </c>
    </row>
    <row r="1740" spans="1:2" x14ac:dyDescent="0.4">
      <c r="A1740" s="2">
        <f>Date_Table3[[#This Row],[Ship Date]]-20</f>
        <v>45268</v>
      </c>
      <c r="B1740" s="2">
        <v>45288</v>
      </c>
    </row>
    <row r="1741" spans="1:2" x14ac:dyDescent="0.4">
      <c r="A1741" s="2">
        <f>Date_Table3[[#This Row],[Ship Date]]-20</f>
        <v>45269</v>
      </c>
      <c r="B1741" s="2">
        <v>45289</v>
      </c>
    </row>
    <row r="1742" spans="1:2" x14ac:dyDescent="0.4">
      <c r="A1742" s="2">
        <f>Date_Table3[[#This Row],[Ship Date]]-20</f>
        <v>45270</v>
      </c>
      <c r="B1742" s="2">
        <v>45290</v>
      </c>
    </row>
    <row r="1743" spans="1:2" x14ac:dyDescent="0.4">
      <c r="A1743" s="2">
        <f>Date_Table3[[#This Row],[Ship Date]]-20</f>
        <v>45271</v>
      </c>
      <c r="B1743" s="2">
        <v>45291</v>
      </c>
    </row>
    <row r="1744" spans="1:2" x14ac:dyDescent="0.4">
      <c r="A1744" s="2">
        <f>Date_Table3[[#This Row],[Ship Date]]-20</f>
        <v>45272</v>
      </c>
      <c r="B1744" s="2">
        <v>45292</v>
      </c>
    </row>
    <row r="1745" spans="1:2" x14ac:dyDescent="0.4">
      <c r="A1745" s="2">
        <f>Date_Table3[[#This Row],[Ship Date]]-20</f>
        <v>45273</v>
      </c>
      <c r="B1745" s="2">
        <v>45293</v>
      </c>
    </row>
    <row r="1746" spans="1:2" x14ac:dyDescent="0.4">
      <c r="A1746" s="2">
        <f>Date_Table3[[#This Row],[Ship Date]]-20</f>
        <v>45274</v>
      </c>
      <c r="B1746" s="2">
        <v>45294</v>
      </c>
    </row>
    <row r="1747" spans="1:2" x14ac:dyDescent="0.4">
      <c r="A1747" s="2">
        <f>Date_Table3[[#This Row],[Ship Date]]-20</f>
        <v>45275</v>
      </c>
      <c r="B1747" s="2">
        <v>45295</v>
      </c>
    </row>
    <row r="1748" spans="1:2" x14ac:dyDescent="0.4">
      <c r="A1748" s="2">
        <f>Date_Table3[[#This Row],[Ship Date]]-20</f>
        <v>45276</v>
      </c>
      <c r="B1748" s="2">
        <v>45296</v>
      </c>
    </row>
    <row r="1749" spans="1:2" x14ac:dyDescent="0.4">
      <c r="A1749" s="2">
        <f>Date_Table3[[#This Row],[Ship Date]]-20</f>
        <v>45277</v>
      </c>
      <c r="B1749" s="2">
        <v>45297</v>
      </c>
    </row>
    <row r="1750" spans="1:2" x14ac:dyDescent="0.4">
      <c r="A1750" s="2">
        <f>Date_Table3[[#This Row],[Ship Date]]-20</f>
        <v>45278</v>
      </c>
      <c r="B1750" s="2">
        <v>45298</v>
      </c>
    </row>
    <row r="1751" spans="1:2" x14ac:dyDescent="0.4">
      <c r="A1751" s="2">
        <f>Date_Table3[[#This Row],[Ship Date]]-20</f>
        <v>45279</v>
      </c>
      <c r="B1751" s="2">
        <v>45299</v>
      </c>
    </row>
    <row r="1752" spans="1:2" x14ac:dyDescent="0.4">
      <c r="A1752" s="2">
        <f>Date_Table3[[#This Row],[Ship Date]]-20</f>
        <v>45280</v>
      </c>
      <c r="B1752" s="2">
        <v>45300</v>
      </c>
    </row>
    <row r="1753" spans="1:2" x14ac:dyDescent="0.4">
      <c r="A1753" s="2">
        <f>Date_Table3[[#This Row],[Ship Date]]-20</f>
        <v>45281</v>
      </c>
      <c r="B1753" s="2">
        <v>45301</v>
      </c>
    </row>
    <row r="1754" spans="1:2" x14ac:dyDescent="0.4">
      <c r="A1754" s="2">
        <f>Date_Table3[[#This Row],[Ship Date]]-20</f>
        <v>45282</v>
      </c>
      <c r="B1754" s="2">
        <v>45302</v>
      </c>
    </row>
    <row r="1755" spans="1:2" x14ac:dyDescent="0.4">
      <c r="A1755" s="2">
        <f>Date_Table3[[#This Row],[Ship Date]]-20</f>
        <v>45283</v>
      </c>
      <c r="B1755" s="2">
        <v>45303</v>
      </c>
    </row>
    <row r="1756" spans="1:2" x14ac:dyDescent="0.4">
      <c r="A1756" s="2">
        <f>Date_Table3[[#This Row],[Ship Date]]-20</f>
        <v>45284</v>
      </c>
      <c r="B1756" s="2">
        <v>45304</v>
      </c>
    </row>
    <row r="1757" spans="1:2" x14ac:dyDescent="0.4">
      <c r="A1757" s="2">
        <f>Date_Table3[[#This Row],[Ship Date]]-20</f>
        <v>45285</v>
      </c>
      <c r="B1757" s="2">
        <v>45305</v>
      </c>
    </row>
    <row r="1758" spans="1:2" x14ac:dyDescent="0.4">
      <c r="A1758" s="2">
        <f>Date_Table3[[#This Row],[Ship Date]]-20</f>
        <v>45286</v>
      </c>
      <c r="B1758" s="2">
        <v>45306</v>
      </c>
    </row>
    <row r="1759" spans="1:2" x14ac:dyDescent="0.4">
      <c r="A1759" s="2">
        <f>Date_Table3[[#This Row],[Ship Date]]-20</f>
        <v>45287</v>
      </c>
      <c r="B1759" s="2">
        <v>45307</v>
      </c>
    </row>
    <row r="1760" spans="1:2" x14ac:dyDescent="0.4">
      <c r="A1760" s="2">
        <f>Date_Table3[[#This Row],[Ship Date]]-20</f>
        <v>45288</v>
      </c>
      <c r="B1760" s="2">
        <v>45308</v>
      </c>
    </row>
    <row r="1761" spans="1:2" x14ac:dyDescent="0.4">
      <c r="A1761" s="2">
        <f>Date_Table3[[#This Row],[Ship Date]]-20</f>
        <v>45289</v>
      </c>
      <c r="B1761" s="2">
        <v>45309</v>
      </c>
    </row>
    <row r="1762" spans="1:2" x14ac:dyDescent="0.4">
      <c r="A1762" s="2">
        <f>Date_Table3[[#This Row],[Ship Date]]-20</f>
        <v>45290</v>
      </c>
      <c r="B1762" s="2">
        <v>45310</v>
      </c>
    </row>
    <row r="1763" spans="1:2" x14ac:dyDescent="0.4">
      <c r="A1763" s="2">
        <f>Date_Table3[[#This Row],[Ship Date]]-20</f>
        <v>45291</v>
      </c>
      <c r="B1763" s="2">
        <v>45311</v>
      </c>
    </row>
    <row r="1764" spans="1:2" x14ac:dyDescent="0.4">
      <c r="A1764" s="2">
        <f>Date_Table3[[#This Row],[Ship Date]]-20</f>
        <v>45292</v>
      </c>
      <c r="B1764" s="2">
        <v>45312</v>
      </c>
    </row>
    <row r="1765" spans="1:2" x14ac:dyDescent="0.4">
      <c r="A1765" s="2">
        <f>Date_Table3[[#This Row],[Ship Date]]-20</f>
        <v>45293</v>
      </c>
      <c r="B1765" s="2">
        <v>45313</v>
      </c>
    </row>
    <row r="1766" spans="1:2" x14ac:dyDescent="0.4">
      <c r="A1766" s="2">
        <f>Date_Table3[[#This Row],[Ship Date]]-20</f>
        <v>45294</v>
      </c>
      <c r="B1766" s="2">
        <v>45314</v>
      </c>
    </row>
    <row r="1767" spans="1:2" x14ac:dyDescent="0.4">
      <c r="A1767" s="2">
        <f>Date_Table3[[#This Row],[Ship Date]]-20</f>
        <v>45295</v>
      </c>
      <c r="B1767" s="2">
        <v>45315</v>
      </c>
    </row>
    <row r="1768" spans="1:2" x14ac:dyDescent="0.4">
      <c r="A1768" s="2">
        <f>Date_Table3[[#This Row],[Ship Date]]-20</f>
        <v>45296</v>
      </c>
      <c r="B1768" s="2">
        <v>45316</v>
      </c>
    </row>
    <row r="1769" spans="1:2" x14ac:dyDescent="0.4">
      <c r="A1769" s="2">
        <f>Date_Table3[[#This Row],[Ship Date]]-20</f>
        <v>45297</v>
      </c>
      <c r="B1769" s="2">
        <v>45317</v>
      </c>
    </row>
    <row r="1770" spans="1:2" x14ac:dyDescent="0.4">
      <c r="A1770" s="2">
        <f>Date_Table3[[#This Row],[Ship Date]]-20</f>
        <v>45298</v>
      </c>
      <c r="B1770" s="2">
        <v>45318</v>
      </c>
    </row>
    <row r="1771" spans="1:2" x14ac:dyDescent="0.4">
      <c r="A1771" s="2">
        <f>Date_Table3[[#This Row],[Ship Date]]-20</f>
        <v>45299</v>
      </c>
      <c r="B1771" s="2">
        <v>45319</v>
      </c>
    </row>
    <row r="1772" spans="1:2" x14ac:dyDescent="0.4">
      <c r="A1772" s="2">
        <f>Date_Table3[[#This Row],[Ship Date]]-20</f>
        <v>45300</v>
      </c>
      <c r="B1772" s="2">
        <v>45320</v>
      </c>
    </row>
    <row r="1773" spans="1:2" x14ac:dyDescent="0.4">
      <c r="A1773" s="2">
        <f>Date_Table3[[#This Row],[Ship Date]]-20</f>
        <v>45301</v>
      </c>
      <c r="B1773" s="2">
        <v>45321</v>
      </c>
    </row>
    <row r="1774" spans="1:2" x14ac:dyDescent="0.4">
      <c r="A1774" s="2">
        <f>Date_Table3[[#This Row],[Ship Date]]-20</f>
        <v>45302</v>
      </c>
      <c r="B1774" s="2">
        <v>45322</v>
      </c>
    </row>
    <row r="1775" spans="1:2" x14ac:dyDescent="0.4">
      <c r="A1775" s="2">
        <f>Date_Table3[[#This Row],[Ship Date]]-20</f>
        <v>45303</v>
      </c>
      <c r="B1775" s="2">
        <v>45323</v>
      </c>
    </row>
    <row r="1776" spans="1:2" x14ac:dyDescent="0.4">
      <c r="A1776" s="2">
        <f>Date_Table3[[#This Row],[Ship Date]]-20</f>
        <v>45304</v>
      </c>
      <c r="B1776" s="2">
        <v>45324</v>
      </c>
    </row>
    <row r="1777" spans="1:2" x14ac:dyDescent="0.4">
      <c r="A1777" s="2">
        <f>Date_Table3[[#This Row],[Ship Date]]-20</f>
        <v>45305</v>
      </c>
      <c r="B1777" s="2">
        <v>45325</v>
      </c>
    </row>
    <row r="1778" spans="1:2" x14ac:dyDescent="0.4">
      <c r="A1778" s="2">
        <f>Date_Table3[[#This Row],[Ship Date]]-20</f>
        <v>45306</v>
      </c>
      <c r="B1778" s="2">
        <v>45326</v>
      </c>
    </row>
    <row r="1779" spans="1:2" x14ac:dyDescent="0.4">
      <c r="A1779" s="2">
        <f>Date_Table3[[#This Row],[Ship Date]]-20</f>
        <v>45307</v>
      </c>
      <c r="B1779" s="2">
        <v>45327</v>
      </c>
    </row>
    <row r="1780" spans="1:2" x14ac:dyDescent="0.4">
      <c r="A1780" s="2">
        <f>Date_Table3[[#This Row],[Ship Date]]-20</f>
        <v>45308</v>
      </c>
      <c r="B1780" s="2">
        <v>45328</v>
      </c>
    </row>
    <row r="1781" spans="1:2" x14ac:dyDescent="0.4">
      <c r="A1781" s="2">
        <f>Date_Table3[[#This Row],[Ship Date]]-20</f>
        <v>45309</v>
      </c>
      <c r="B1781" s="2">
        <v>45329</v>
      </c>
    </row>
    <row r="1782" spans="1:2" x14ac:dyDescent="0.4">
      <c r="A1782" s="2">
        <f>Date_Table3[[#This Row],[Ship Date]]-20</f>
        <v>45310</v>
      </c>
      <c r="B1782" s="2">
        <v>45330</v>
      </c>
    </row>
    <row r="1783" spans="1:2" x14ac:dyDescent="0.4">
      <c r="A1783" s="2">
        <f>Date_Table3[[#This Row],[Ship Date]]-20</f>
        <v>45311</v>
      </c>
      <c r="B1783" s="2">
        <v>45331</v>
      </c>
    </row>
    <row r="1784" spans="1:2" x14ac:dyDescent="0.4">
      <c r="A1784" s="2">
        <f>Date_Table3[[#This Row],[Ship Date]]-20</f>
        <v>45312</v>
      </c>
      <c r="B1784" s="2">
        <v>45332</v>
      </c>
    </row>
    <row r="1785" spans="1:2" x14ac:dyDescent="0.4">
      <c r="A1785" s="2">
        <f>Date_Table3[[#This Row],[Ship Date]]-20</f>
        <v>45313</v>
      </c>
      <c r="B1785" s="2">
        <v>45333</v>
      </c>
    </row>
    <row r="1786" spans="1:2" x14ac:dyDescent="0.4">
      <c r="A1786" s="2">
        <f>Date_Table3[[#This Row],[Ship Date]]-20</f>
        <v>45314</v>
      </c>
      <c r="B1786" s="2">
        <v>45334</v>
      </c>
    </row>
    <row r="1787" spans="1:2" x14ac:dyDescent="0.4">
      <c r="A1787" s="2">
        <f>Date_Table3[[#This Row],[Ship Date]]-20</f>
        <v>45315</v>
      </c>
      <c r="B1787" s="2">
        <v>45335</v>
      </c>
    </row>
    <row r="1788" spans="1:2" x14ac:dyDescent="0.4">
      <c r="A1788" s="2">
        <f>Date_Table3[[#This Row],[Ship Date]]-20</f>
        <v>45316</v>
      </c>
      <c r="B1788" s="2">
        <v>45336</v>
      </c>
    </row>
    <row r="1789" spans="1:2" x14ac:dyDescent="0.4">
      <c r="A1789" s="2">
        <f>Date_Table3[[#This Row],[Ship Date]]-20</f>
        <v>45317</v>
      </c>
      <c r="B1789" s="2">
        <v>45337</v>
      </c>
    </row>
    <row r="1790" spans="1:2" x14ac:dyDescent="0.4">
      <c r="A1790" s="2">
        <f>Date_Table3[[#This Row],[Ship Date]]-20</f>
        <v>45318</v>
      </c>
      <c r="B1790" s="2">
        <v>45338</v>
      </c>
    </row>
    <row r="1791" spans="1:2" x14ac:dyDescent="0.4">
      <c r="A1791" s="2">
        <f>Date_Table3[[#This Row],[Ship Date]]-20</f>
        <v>45319</v>
      </c>
      <c r="B1791" s="2">
        <v>45339</v>
      </c>
    </row>
    <row r="1792" spans="1:2" x14ac:dyDescent="0.4">
      <c r="A1792" s="2">
        <f>Date_Table3[[#This Row],[Ship Date]]-20</f>
        <v>45320</v>
      </c>
      <c r="B1792" s="2">
        <v>45340</v>
      </c>
    </row>
    <row r="1793" spans="1:2" x14ac:dyDescent="0.4">
      <c r="A1793" s="2">
        <f>Date_Table3[[#This Row],[Ship Date]]-20</f>
        <v>45321</v>
      </c>
      <c r="B1793" s="2">
        <v>45341</v>
      </c>
    </row>
    <row r="1794" spans="1:2" x14ac:dyDescent="0.4">
      <c r="A1794" s="2">
        <f>Date_Table3[[#This Row],[Ship Date]]-20</f>
        <v>45322</v>
      </c>
      <c r="B1794" s="2">
        <v>45342</v>
      </c>
    </row>
    <row r="1795" spans="1:2" x14ac:dyDescent="0.4">
      <c r="A1795" s="2">
        <f>Date_Table3[[#This Row],[Ship Date]]-20</f>
        <v>45323</v>
      </c>
      <c r="B1795" s="2">
        <v>45343</v>
      </c>
    </row>
    <row r="1796" spans="1:2" x14ac:dyDescent="0.4">
      <c r="A1796" s="2">
        <f>Date_Table3[[#This Row],[Ship Date]]-20</f>
        <v>45324</v>
      </c>
      <c r="B1796" s="2">
        <v>45344</v>
      </c>
    </row>
    <row r="1797" spans="1:2" x14ac:dyDescent="0.4">
      <c r="A1797" s="2">
        <f>Date_Table3[[#This Row],[Ship Date]]-20</f>
        <v>45325</v>
      </c>
      <c r="B1797" s="2">
        <v>45345</v>
      </c>
    </row>
    <row r="1798" spans="1:2" x14ac:dyDescent="0.4">
      <c r="A1798" s="2">
        <f>Date_Table3[[#This Row],[Ship Date]]-20</f>
        <v>45326</v>
      </c>
      <c r="B1798" s="2">
        <v>45346</v>
      </c>
    </row>
    <row r="1799" spans="1:2" x14ac:dyDescent="0.4">
      <c r="A1799" s="2">
        <f>Date_Table3[[#This Row],[Ship Date]]-20</f>
        <v>45327</v>
      </c>
      <c r="B1799" s="2">
        <v>45347</v>
      </c>
    </row>
    <row r="1800" spans="1:2" x14ac:dyDescent="0.4">
      <c r="A1800" s="2">
        <f>Date_Table3[[#This Row],[Ship Date]]-20</f>
        <v>45328</v>
      </c>
      <c r="B1800" s="2">
        <v>45348</v>
      </c>
    </row>
    <row r="1801" spans="1:2" x14ac:dyDescent="0.4">
      <c r="A1801" s="2">
        <f>Date_Table3[[#This Row],[Ship Date]]-20</f>
        <v>45329</v>
      </c>
      <c r="B1801" s="2">
        <v>45349</v>
      </c>
    </row>
    <row r="1802" spans="1:2" x14ac:dyDescent="0.4">
      <c r="A1802" s="2">
        <f>Date_Table3[[#This Row],[Ship Date]]-20</f>
        <v>45330</v>
      </c>
      <c r="B1802" s="2">
        <v>45350</v>
      </c>
    </row>
    <row r="1803" spans="1:2" x14ac:dyDescent="0.4">
      <c r="A1803" s="2">
        <f>Date_Table3[[#This Row],[Ship Date]]-20</f>
        <v>45331</v>
      </c>
      <c r="B1803" s="2">
        <v>45351</v>
      </c>
    </row>
    <row r="1804" spans="1:2" x14ac:dyDescent="0.4">
      <c r="A1804" s="2">
        <f>Date_Table3[[#This Row],[Ship Date]]-20</f>
        <v>45332</v>
      </c>
      <c r="B1804" s="2">
        <v>45352</v>
      </c>
    </row>
    <row r="1805" spans="1:2" x14ac:dyDescent="0.4">
      <c r="A1805" s="2">
        <f>Date_Table3[[#This Row],[Ship Date]]-20</f>
        <v>45333</v>
      </c>
      <c r="B1805" s="2">
        <v>45353</v>
      </c>
    </row>
    <row r="1806" spans="1:2" x14ac:dyDescent="0.4">
      <c r="A1806" s="2">
        <f>Date_Table3[[#This Row],[Ship Date]]-20</f>
        <v>45334</v>
      </c>
      <c r="B1806" s="2">
        <v>45354</v>
      </c>
    </row>
    <row r="1807" spans="1:2" x14ac:dyDescent="0.4">
      <c r="A1807" s="2">
        <f>Date_Table3[[#This Row],[Ship Date]]-20</f>
        <v>45335</v>
      </c>
      <c r="B1807" s="2">
        <v>45355</v>
      </c>
    </row>
    <row r="1808" spans="1:2" x14ac:dyDescent="0.4">
      <c r="A1808" s="2">
        <f>Date_Table3[[#This Row],[Ship Date]]-20</f>
        <v>45336</v>
      </c>
      <c r="B1808" s="2">
        <v>45356</v>
      </c>
    </row>
    <row r="1809" spans="1:2" x14ac:dyDescent="0.4">
      <c r="A1809" s="2">
        <f>Date_Table3[[#This Row],[Ship Date]]-20</f>
        <v>45337</v>
      </c>
      <c r="B1809" s="2">
        <v>45357</v>
      </c>
    </row>
    <row r="1810" spans="1:2" x14ac:dyDescent="0.4">
      <c r="A1810" s="2">
        <f>Date_Table3[[#This Row],[Ship Date]]-20</f>
        <v>45338</v>
      </c>
      <c r="B1810" s="2">
        <v>45358</v>
      </c>
    </row>
    <row r="1811" spans="1:2" x14ac:dyDescent="0.4">
      <c r="A1811" s="2">
        <f>Date_Table3[[#This Row],[Ship Date]]-20</f>
        <v>45339</v>
      </c>
      <c r="B1811" s="2">
        <v>45359</v>
      </c>
    </row>
    <row r="1812" spans="1:2" x14ac:dyDescent="0.4">
      <c r="A1812" s="2">
        <f>Date_Table3[[#This Row],[Ship Date]]-20</f>
        <v>45340</v>
      </c>
      <c r="B1812" s="2">
        <v>45360</v>
      </c>
    </row>
    <row r="1813" spans="1:2" x14ac:dyDescent="0.4">
      <c r="A1813" s="2">
        <f>Date_Table3[[#This Row],[Ship Date]]-20</f>
        <v>45341</v>
      </c>
      <c r="B1813" s="2">
        <v>45361</v>
      </c>
    </row>
    <row r="1814" spans="1:2" x14ac:dyDescent="0.4">
      <c r="A1814" s="2">
        <f>Date_Table3[[#This Row],[Ship Date]]-20</f>
        <v>45342</v>
      </c>
      <c r="B1814" s="2">
        <v>45362</v>
      </c>
    </row>
    <row r="1815" spans="1:2" x14ac:dyDescent="0.4">
      <c r="A1815" s="2">
        <f>Date_Table3[[#This Row],[Ship Date]]-20</f>
        <v>45343</v>
      </c>
      <c r="B1815" s="2">
        <v>45363</v>
      </c>
    </row>
    <row r="1816" spans="1:2" x14ac:dyDescent="0.4">
      <c r="A1816" s="2">
        <f>Date_Table3[[#This Row],[Ship Date]]-20</f>
        <v>45344</v>
      </c>
      <c r="B1816" s="2">
        <v>45364</v>
      </c>
    </row>
    <row r="1817" spans="1:2" x14ac:dyDescent="0.4">
      <c r="A1817" s="2">
        <f>Date_Table3[[#This Row],[Ship Date]]-20</f>
        <v>45345</v>
      </c>
      <c r="B1817" s="2">
        <v>45365</v>
      </c>
    </row>
    <row r="1818" spans="1:2" x14ac:dyDescent="0.4">
      <c r="A1818" s="2">
        <f>Date_Table3[[#This Row],[Ship Date]]-20</f>
        <v>45346</v>
      </c>
      <c r="B1818" s="2">
        <v>45366</v>
      </c>
    </row>
    <row r="1819" spans="1:2" x14ac:dyDescent="0.4">
      <c r="A1819" s="2">
        <f>Date_Table3[[#This Row],[Ship Date]]-20</f>
        <v>45347</v>
      </c>
      <c r="B1819" s="2">
        <v>45367</v>
      </c>
    </row>
    <row r="1820" spans="1:2" x14ac:dyDescent="0.4">
      <c r="A1820" s="2">
        <f>Date_Table3[[#This Row],[Ship Date]]-20</f>
        <v>45348</v>
      </c>
      <c r="B1820" s="2">
        <v>45368</v>
      </c>
    </row>
    <row r="1821" spans="1:2" x14ac:dyDescent="0.4">
      <c r="A1821" s="2">
        <f>Date_Table3[[#This Row],[Ship Date]]-20</f>
        <v>45349</v>
      </c>
      <c r="B1821" s="2">
        <v>45369</v>
      </c>
    </row>
    <row r="1822" spans="1:2" x14ac:dyDescent="0.4">
      <c r="A1822" s="2">
        <f>Date_Table3[[#This Row],[Ship Date]]-20</f>
        <v>45350</v>
      </c>
      <c r="B1822" s="2">
        <v>45370</v>
      </c>
    </row>
    <row r="1823" spans="1:2" x14ac:dyDescent="0.4">
      <c r="A1823" s="2">
        <f>Date_Table3[[#This Row],[Ship Date]]-20</f>
        <v>45351</v>
      </c>
      <c r="B1823" s="2">
        <v>45371</v>
      </c>
    </row>
    <row r="1824" spans="1:2" x14ac:dyDescent="0.4">
      <c r="A1824" s="2">
        <f>Date_Table3[[#This Row],[Ship Date]]-20</f>
        <v>45352</v>
      </c>
      <c r="B1824" s="2">
        <v>45372</v>
      </c>
    </row>
    <row r="1825" spans="1:2" x14ac:dyDescent="0.4">
      <c r="A1825" s="2">
        <f>Date_Table3[[#This Row],[Ship Date]]-20</f>
        <v>45353</v>
      </c>
      <c r="B1825" s="2">
        <v>45373</v>
      </c>
    </row>
    <row r="1826" spans="1:2" x14ac:dyDescent="0.4">
      <c r="A1826" s="2">
        <f>Date_Table3[[#This Row],[Ship Date]]-20</f>
        <v>45354</v>
      </c>
      <c r="B1826" s="2">
        <v>45374</v>
      </c>
    </row>
    <row r="1827" spans="1:2" x14ac:dyDescent="0.4">
      <c r="A1827" s="2">
        <f>Date_Table3[[#This Row],[Ship Date]]-20</f>
        <v>45355</v>
      </c>
      <c r="B1827" s="2">
        <v>45375</v>
      </c>
    </row>
    <row r="1828" spans="1:2" x14ac:dyDescent="0.4">
      <c r="A1828" s="2">
        <f>Date_Table3[[#This Row],[Ship Date]]-20</f>
        <v>45356</v>
      </c>
      <c r="B1828" s="2">
        <v>45376</v>
      </c>
    </row>
    <row r="1829" spans="1:2" x14ac:dyDescent="0.4">
      <c r="A1829" s="2">
        <f>Date_Table3[[#This Row],[Ship Date]]-20</f>
        <v>45357</v>
      </c>
      <c r="B1829" s="2">
        <v>45377</v>
      </c>
    </row>
    <row r="1830" spans="1:2" x14ac:dyDescent="0.4">
      <c r="A1830" s="2">
        <f>Date_Table3[[#This Row],[Ship Date]]-20</f>
        <v>45358</v>
      </c>
      <c r="B1830" s="2">
        <v>45378</v>
      </c>
    </row>
    <row r="1831" spans="1:2" x14ac:dyDescent="0.4">
      <c r="A1831" s="2">
        <f>Date_Table3[[#This Row],[Ship Date]]-20</f>
        <v>45359</v>
      </c>
      <c r="B1831" s="2">
        <v>45379</v>
      </c>
    </row>
    <row r="1832" spans="1:2" x14ac:dyDescent="0.4">
      <c r="A1832" s="2">
        <f>Date_Table3[[#This Row],[Ship Date]]-20</f>
        <v>45360</v>
      </c>
      <c r="B1832" s="2">
        <v>45380</v>
      </c>
    </row>
    <row r="1833" spans="1:2" x14ac:dyDescent="0.4">
      <c r="A1833" s="2">
        <f>Date_Table3[[#This Row],[Ship Date]]-20</f>
        <v>45361</v>
      </c>
      <c r="B1833" s="2">
        <v>45381</v>
      </c>
    </row>
    <row r="1834" spans="1:2" x14ac:dyDescent="0.4">
      <c r="A1834" s="2">
        <f>Date_Table3[[#This Row],[Ship Date]]-20</f>
        <v>45362</v>
      </c>
      <c r="B1834" s="2">
        <v>45382</v>
      </c>
    </row>
    <row r="1835" spans="1:2" x14ac:dyDescent="0.4">
      <c r="A1835" s="2">
        <f>Date_Table3[[#This Row],[Ship Date]]-20</f>
        <v>45363</v>
      </c>
      <c r="B1835" s="2">
        <v>45383</v>
      </c>
    </row>
    <row r="1836" spans="1:2" x14ac:dyDescent="0.4">
      <c r="A1836" s="2">
        <f>Date_Table3[[#This Row],[Ship Date]]-20</f>
        <v>45364</v>
      </c>
      <c r="B1836" s="2">
        <v>45384</v>
      </c>
    </row>
    <row r="1837" spans="1:2" x14ac:dyDescent="0.4">
      <c r="A1837" s="2">
        <f>Date_Table3[[#This Row],[Ship Date]]-20</f>
        <v>45365</v>
      </c>
      <c r="B1837" s="2">
        <v>45385</v>
      </c>
    </row>
    <row r="1838" spans="1:2" x14ac:dyDescent="0.4">
      <c r="A1838" s="2">
        <f>Date_Table3[[#This Row],[Ship Date]]-20</f>
        <v>45366</v>
      </c>
      <c r="B1838" s="2">
        <v>45386</v>
      </c>
    </row>
    <row r="1839" spans="1:2" x14ac:dyDescent="0.4">
      <c r="A1839" s="2">
        <f>Date_Table3[[#This Row],[Ship Date]]-20</f>
        <v>45367</v>
      </c>
      <c r="B1839" s="2">
        <v>45387</v>
      </c>
    </row>
    <row r="1840" spans="1:2" x14ac:dyDescent="0.4">
      <c r="A1840" s="2">
        <f>Date_Table3[[#This Row],[Ship Date]]-20</f>
        <v>45368</v>
      </c>
      <c r="B1840" s="2">
        <v>45388</v>
      </c>
    </row>
    <row r="1841" spans="1:2" x14ac:dyDescent="0.4">
      <c r="A1841" s="2">
        <f>Date_Table3[[#This Row],[Ship Date]]-20</f>
        <v>45369</v>
      </c>
      <c r="B1841" s="2">
        <v>45389</v>
      </c>
    </row>
    <row r="1842" spans="1:2" x14ac:dyDescent="0.4">
      <c r="A1842" s="2">
        <f>Date_Table3[[#This Row],[Ship Date]]-20</f>
        <v>45370</v>
      </c>
      <c r="B1842" s="2">
        <v>45390</v>
      </c>
    </row>
    <row r="1843" spans="1:2" x14ac:dyDescent="0.4">
      <c r="A1843" s="2">
        <f>Date_Table3[[#This Row],[Ship Date]]-20</f>
        <v>45371</v>
      </c>
      <c r="B1843" s="2">
        <v>45391</v>
      </c>
    </row>
    <row r="1844" spans="1:2" x14ac:dyDescent="0.4">
      <c r="A1844" s="2">
        <f>Date_Table3[[#This Row],[Ship Date]]-20</f>
        <v>45372</v>
      </c>
      <c r="B1844" s="2">
        <v>45392</v>
      </c>
    </row>
    <row r="1845" spans="1:2" x14ac:dyDescent="0.4">
      <c r="A1845" s="2">
        <f>Date_Table3[[#This Row],[Ship Date]]-20</f>
        <v>45373</v>
      </c>
      <c r="B1845" s="2">
        <v>45393</v>
      </c>
    </row>
    <row r="1846" spans="1:2" x14ac:dyDescent="0.4">
      <c r="A1846" s="2">
        <f>Date_Table3[[#This Row],[Ship Date]]-20</f>
        <v>45374</v>
      </c>
      <c r="B1846" s="2">
        <v>45394</v>
      </c>
    </row>
    <row r="1847" spans="1:2" x14ac:dyDescent="0.4">
      <c r="A1847" s="2">
        <f>Date_Table3[[#This Row],[Ship Date]]-20</f>
        <v>45375</v>
      </c>
      <c r="B1847" s="2">
        <v>45395</v>
      </c>
    </row>
    <row r="1848" spans="1:2" x14ac:dyDescent="0.4">
      <c r="A1848" s="2">
        <f>Date_Table3[[#This Row],[Ship Date]]-20</f>
        <v>45376</v>
      </c>
      <c r="B1848" s="2">
        <v>45396</v>
      </c>
    </row>
    <row r="1849" spans="1:2" x14ac:dyDescent="0.4">
      <c r="A1849" s="2">
        <f>Date_Table3[[#This Row],[Ship Date]]-20</f>
        <v>45377</v>
      </c>
      <c r="B1849" s="2">
        <v>45397</v>
      </c>
    </row>
    <row r="1850" spans="1:2" x14ac:dyDescent="0.4">
      <c r="A1850" s="2">
        <f>Date_Table3[[#This Row],[Ship Date]]-20</f>
        <v>45378</v>
      </c>
      <c r="B1850" s="2">
        <v>45398</v>
      </c>
    </row>
    <row r="1851" spans="1:2" x14ac:dyDescent="0.4">
      <c r="A1851" s="2">
        <f>Date_Table3[[#This Row],[Ship Date]]-20</f>
        <v>45379</v>
      </c>
      <c r="B1851" s="2">
        <v>45399</v>
      </c>
    </row>
    <row r="1852" spans="1:2" x14ac:dyDescent="0.4">
      <c r="A1852" s="2">
        <f>Date_Table3[[#This Row],[Ship Date]]-20</f>
        <v>45380</v>
      </c>
      <c r="B1852" s="2">
        <v>45400</v>
      </c>
    </row>
    <row r="1853" spans="1:2" x14ac:dyDescent="0.4">
      <c r="A1853" s="2">
        <f>Date_Table3[[#This Row],[Ship Date]]-20</f>
        <v>45381</v>
      </c>
      <c r="B1853" s="2">
        <v>45401</v>
      </c>
    </row>
    <row r="1854" spans="1:2" x14ac:dyDescent="0.4">
      <c r="A1854" s="2">
        <f>Date_Table3[[#This Row],[Ship Date]]-20</f>
        <v>45382</v>
      </c>
      <c r="B1854" s="2">
        <v>45402</v>
      </c>
    </row>
    <row r="1855" spans="1:2" x14ac:dyDescent="0.4">
      <c r="A1855" s="2">
        <f>Date_Table3[[#This Row],[Ship Date]]-20</f>
        <v>45383</v>
      </c>
      <c r="B1855" s="2">
        <v>45403</v>
      </c>
    </row>
    <row r="1856" spans="1:2" x14ac:dyDescent="0.4">
      <c r="A1856" s="2">
        <f>Date_Table3[[#This Row],[Ship Date]]-20</f>
        <v>45384</v>
      </c>
      <c r="B1856" s="2">
        <v>45404</v>
      </c>
    </row>
    <row r="1857" spans="1:2" x14ac:dyDescent="0.4">
      <c r="A1857" s="2">
        <f>Date_Table3[[#This Row],[Ship Date]]-20</f>
        <v>45385</v>
      </c>
      <c r="B1857" s="2">
        <v>45405</v>
      </c>
    </row>
    <row r="1858" spans="1:2" x14ac:dyDescent="0.4">
      <c r="A1858" s="2">
        <f>Date_Table3[[#This Row],[Ship Date]]-20</f>
        <v>45386</v>
      </c>
      <c r="B1858" s="2">
        <v>45406</v>
      </c>
    </row>
    <row r="1859" spans="1:2" x14ac:dyDescent="0.4">
      <c r="A1859" s="2">
        <f>Date_Table3[[#This Row],[Ship Date]]-20</f>
        <v>45387</v>
      </c>
      <c r="B1859" s="2">
        <v>45407</v>
      </c>
    </row>
    <row r="1860" spans="1:2" x14ac:dyDescent="0.4">
      <c r="A1860" s="2">
        <f>Date_Table3[[#This Row],[Ship Date]]-20</f>
        <v>45388</v>
      </c>
      <c r="B1860" s="2">
        <v>45408</v>
      </c>
    </row>
    <row r="1861" spans="1:2" x14ac:dyDescent="0.4">
      <c r="A1861" s="2">
        <f>Date_Table3[[#This Row],[Ship Date]]-20</f>
        <v>45389</v>
      </c>
      <c r="B1861" s="2">
        <v>45409</v>
      </c>
    </row>
    <row r="1862" spans="1:2" x14ac:dyDescent="0.4">
      <c r="A1862" s="2">
        <f>Date_Table3[[#This Row],[Ship Date]]-20</f>
        <v>45390</v>
      </c>
      <c r="B1862" s="2">
        <v>45410</v>
      </c>
    </row>
    <row r="1863" spans="1:2" x14ac:dyDescent="0.4">
      <c r="A1863" s="2">
        <f>Date_Table3[[#This Row],[Ship Date]]-20</f>
        <v>45391</v>
      </c>
      <c r="B1863" s="2">
        <v>45411</v>
      </c>
    </row>
    <row r="1864" spans="1:2" x14ac:dyDescent="0.4">
      <c r="A1864" s="2">
        <f>Date_Table3[[#This Row],[Ship Date]]-20</f>
        <v>45392</v>
      </c>
      <c r="B1864" s="2">
        <v>45412</v>
      </c>
    </row>
    <row r="1865" spans="1:2" x14ac:dyDescent="0.4">
      <c r="A1865" s="2">
        <f>Date_Table3[[#This Row],[Ship Date]]-20</f>
        <v>45393</v>
      </c>
      <c r="B1865" s="2">
        <v>45413</v>
      </c>
    </row>
    <row r="1866" spans="1:2" x14ac:dyDescent="0.4">
      <c r="A1866" s="2">
        <f>Date_Table3[[#This Row],[Ship Date]]-20</f>
        <v>45394</v>
      </c>
      <c r="B1866" s="2">
        <v>45414</v>
      </c>
    </row>
    <row r="1867" spans="1:2" x14ac:dyDescent="0.4">
      <c r="A1867" s="2">
        <f>Date_Table3[[#This Row],[Ship Date]]-20</f>
        <v>45395</v>
      </c>
      <c r="B1867" s="2">
        <v>45415</v>
      </c>
    </row>
    <row r="1868" spans="1:2" x14ac:dyDescent="0.4">
      <c r="A1868" s="2">
        <f>Date_Table3[[#This Row],[Ship Date]]-20</f>
        <v>45396</v>
      </c>
      <c r="B1868" s="2">
        <v>45416</v>
      </c>
    </row>
    <row r="1869" spans="1:2" x14ac:dyDescent="0.4">
      <c r="A1869" s="2">
        <f>Date_Table3[[#This Row],[Ship Date]]-20</f>
        <v>45397</v>
      </c>
      <c r="B1869" s="2">
        <v>45417</v>
      </c>
    </row>
    <row r="1870" spans="1:2" x14ac:dyDescent="0.4">
      <c r="A1870" s="2">
        <f>Date_Table3[[#This Row],[Ship Date]]-20</f>
        <v>45398</v>
      </c>
      <c r="B1870" s="2">
        <v>45418</v>
      </c>
    </row>
    <row r="1871" spans="1:2" x14ac:dyDescent="0.4">
      <c r="A1871" s="2">
        <f>Date_Table3[[#This Row],[Ship Date]]-20</f>
        <v>45399</v>
      </c>
      <c r="B1871" s="2">
        <v>45419</v>
      </c>
    </row>
    <row r="1872" spans="1:2" x14ac:dyDescent="0.4">
      <c r="A1872" s="2">
        <f>Date_Table3[[#This Row],[Ship Date]]-20</f>
        <v>45400</v>
      </c>
      <c r="B1872" s="2">
        <v>45420</v>
      </c>
    </row>
    <row r="1873" spans="1:2" x14ac:dyDescent="0.4">
      <c r="A1873" s="2">
        <f>Date_Table3[[#This Row],[Ship Date]]-20</f>
        <v>45401</v>
      </c>
      <c r="B1873" s="2">
        <v>45421</v>
      </c>
    </row>
    <row r="1874" spans="1:2" x14ac:dyDescent="0.4">
      <c r="A1874" s="2">
        <f>Date_Table3[[#This Row],[Ship Date]]-20</f>
        <v>45402</v>
      </c>
      <c r="B1874" s="2">
        <v>45422</v>
      </c>
    </row>
    <row r="1875" spans="1:2" x14ac:dyDescent="0.4">
      <c r="A1875" s="2">
        <f>Date_Table3[[#This Row],[Ship Date]]-20</f>
        <v>45403</v>
      </c>
      <c r="B1875" s="2">
        <v>45423</v>
      </c>
    </row>
    <row r="1876" spans="1:2" x14ac:dyDescent="0.4">
      <c r="A1876" s="2">
        <f>Date_Table3[[#This Row],[Ship Date]]-20</f>
        <v>45404</v>
      </c>
      <c r="B1876" s="2">
        <v>45424</v>
      </c>
    </row>
    <row r="1877" spans="1:2" x14ac:dyDescent="0.4">
      <c r="A1877" s="2">
        <f>Date_Table3[[#This Row],[Ship Date]]-20</f>
        <v>45405</v>
      </c>
      <c r="B1877" s="2">
        <v>45425</v>
      </c>
    </row>
    <row r="1878" spans="1:2" x14ac:dyDescent="0.4">
      <c r="A1878" s="2">
        <f>Date_Table3[[#This Row],[Ship Date]]-20</f>
        <v>45406</v>
      </c>
      <c r="B1878" s="2">
        <v>45426</v>
      </c>
    </row>
    <row r="1879" spans="1:2" x14ac:dyDescent="0.4">
      <c r="A1879" s="2">
        <f>Date_Table3[[#This Row],[Ship Date]]-20</f>
        <v>45407</v>
      </c>
      <c r="B1879" s="2">
        <v>45427</v>
      </c>
    </row>
    <row r="1880" spans="1:2" x14ac:dyDescent="0.4">
      <c r="A1880" s="2">
        <f>Date_Table3[[#This Row],[Ship Date]]-20</f>
        <v>45408</v>
      </c>
      <c r="B1880" s="2">
        <v>45428</v>
      </c>
    </row>
    <row r="1881" spans="1:2" x14ac:dyDescent="0.4">
      <c r="A1881" s="2">
        <f>Date_Table3[[#This Row],[Ship Date]]-20</f>
        <v>45409</v>
      </c>
      <c r="B1881" s="2">
        <v>45429</v>
      </c>
    </row>
    <row r="1882" spans="1:2" x14ac:dyDescent="0.4">
      <c r="A1882" s="2">
        <f>Date_Table3[[#This Row],[Ship Date]]-20</f>
        <v>45410</v>
      </c>
      <c r="B1882" s="2">
        <v>45430</v>
      </c>
    </row>
    <row r="1883" spans="1:2" x14ac:dyDescent="0.4">
      <c r="A1883" s="2">
        <f>Date_Table3[[#This Row],[Ship Date]]-20</f>
        <v>45411</v>
      </c>
      <c r="B1883" s="2">
        <v>45431</v>
      </c>
    </row>
    <row r="1884" spans="1:2" x14ac:dyDescent="0.4">
      <c r="A1884" s="2">
        <f>Date_Table3[[#This Row],[Ship Date]]-20</f>
        <v>45412</v>
      </c>
      <c r="B1884" s="2">
        <v>45432</v>
      </c>
    </row>
    <row r="1885" spans="1:2" x14ac:dyDescent="0.4">
      <c r="A1885" s="2">
        <f>Date_Table3[[#This Row],[Ship Date]]-20</f>
        <v>45413</v>
      </c>
      <c r="B1885" s="2">
        <v>45433</v>
      </c>
    </row>
    <row r="1886" spans="1:2" x14ac:dyDescent="0.4">
      <c r="A1886" s="2">
        <f>Date_Table3[[#This Row],[Ship Date]]-20</f>
        <v>45414</v>
      </c>
      <c r="B1886" s="2">
        <v>45434</v>
      </c>
    </row>
    <row r="1887" spans="1:2" x14ac:dyDescent="0.4">
      <c r="A1887" s="2">
        <f>Date_Table3[[#This Row],[Ship Date]]-20</f>
        <v>45415</v>
      </c>
      <c r="B1887" s="2">
        <v>45435</v>
      </c>
    </row>
    <row r="1888" spans="1:2" x14ac:dyDescent="0.4">
      <c r="A1888" s="2">
        <f>Date_Table3[[#This Row],[Ship Date]]-20</f>
        <v>45416</v>
      </c>
      <c r="B1888" s="2">
        <v>45436</v>
      </c>
    </row>
    <row r="1889" spans="1:2" x14ac:dyDescent="0.4">
      <c r="A1889" s="2">
        <f>Date_Table3[[#This Row],[Ship Date]]-20</f>
        <v>45417</v>
      </c>
      <c r="B1889" s="2">
        <v>45437</v>
      </c>
    </row>
    <row r="1890" spans="1:2" x14ac:dyDescent="0.4">
      <c r="A1890" s="2">
        <f>Date_Table3[[#This Row],[Ship Date]]-20</f>
        <v>45418</v>
      </c>
      <c r="B1890" s="2">
        <v>45438</v>
      </c>
    </row>
    <row r="1891" spans="1:2" x14ac:dyDescent="0.4">
      <c r="A1891" s="2">
        <f>Date_Table3[[#This Row],[Ship Date]]-20</f>
        <v>45419</v>
      </c>
      <c r="B1891" s="2">
        <v>45439</v>
      </c>
    </row>
    <row r="1892" spans="1:2" x14ac:dyDescent="0.4">
      <c r="A1892" s="2">
        <f>Date_Table3[[#This Row],[Ship Date]]-20</f>
        <v>45420</v>
      </c>
      <c r="B1892" s="2">
        <v>45440</v>
      </c>
    </row>
    <row r="1893" spans="1:2" x14ac:dyDescent="0.4">
      <c r="A1893" s="2">
        <f>Date_Table3[[#This Row],[Ship Date]]-20</f>
        <v>45421</v>
      </c>
      <c r="B1893" s="2">
        <v>45441</v>
      </c>
    </row>
    <row r="1894" spans="1:2" x14ac:dyDescent="0.4">
      <c r="A1894" s="2">
        <f>Date_Table3[[#This Row],[Ship Date]]-20</f>
        <v>45422</v>
      </c>
      <c r="B1894" s="2">
        <v>45442</v>
      </c>
    </row>
    <row r="1895" spans="1:2" x14ac:dyDescent="0.4">
      <c r="A1895" s="2">
        <f>Date_Table3[[#This Row],[Ship Date]]-20</f>
        <v>45423</v>
      </c>
      <c r="B1895" s="2">
        <v>45443</v>
      </c>
    </row>
    <row r="1896" spans="1:2" x14ac:dyDescent="0.4">
      <c r="A1896" s="2">
        <f>Date_Table3[[#This Row],[Ship Date]]-20</f>
        <v>45424</v>
      </c>
      <c r="B1896" s="2">
        <v>45444</v>
      </c>
    </row>
    <row r="1897" spans="1:2" x14ac:dyDescent="0.4">
      <c r="A1897" s="2">
        <f>Date_Table3[[#This Row],[Ship Date]]-20</f>
        <v>45425</v>
      </c>
      <c r="B1897" s="2">
        <v>45445</v>
      </c>
    </row>
    <row r="1898" spans="1:2" x14ac:dyDescent="0.4">
      <c r="A1898" s="2">
        <f>Date_Table3[[#This Row],[Ship Date]]-20</f>
        <v>45426</v>
      </c>
      <c r="B1898" s="2">
        <v>45446</v>
      </c>
    </row>
    <row r="1899" spans="1:2" x14ac:dyDescent="0.4">
      <c r="A1899" s="2">
        <f>Date_Table3[[#This Row],[Ship Date]]-20</f>
        <v>45427</v>
      </c>
      <c r="B1899" s="2">
        <v>45447</v>
      </c>
    </row>
    <row r="1900" spans="1:2" x14ac:dyDescent="0.4">
      <c r="A1900" s="2">
        <f>Date_Table3[[#This Row],[Ship Date]]-20</f>
        <v>45428</v>
      </c>
      <c r="B1900" s="2">
        <v>45448</v>
      </c>
    </row>
    <row r="1901" spans="1:2" x14ac:dyDescent="0.4">
      <c r="A1901" s="2">
        <f>Date_Table3[[#This Row],[Ship Date]]-20</f>
        <v>45429</v>
      </c>
      <c r="B1901" s="2">
        <v>45449</v>
      </c>
    </row>
    <row r="1902" spans="1:2" x14ac:dyDescent="0.4">
      <c r="A1902" s="2">
        <f>Date_Table3[[#This Row],[Ship Date]]-20</f>
        <v>45430</v>
      </c>
      <c r="B1902" s="2">
        <v>45450</v>
      </c>
    </row>
    <row r="1903" spans="1:2" x14ac:dyDescent="0.4">
      <c r="A1903" s="2">
        <f>Date_Table3[[#This Row],[Ship Date]]-20</f>
        <v>45431</v>
      </c>
      <c r="B1903" s="2">
        <v>45451</v>
      </c>
    </row>
    <row r="1904" spans="1:2" x14ac:dyDescent="0.4">
      <c r="A1904" s="2">
        <f>Date_Table3[[#This Row],[Ship Date]]-20</f>
        <v>45432</v>
      </c>
      <c r="B1904" s="2">
        <v>45452</v>
      </c>
    </row>
    <row r="1905" spans="1:2" x14ac:dyDescent="0.4">
      <c r="A1905" s="2">
        <f>Date_Table3[[#This Row],[Ship Date]]-20</f>
        <v>45433</v>
      </c>
      <c r="B1905" s="2">
        <v>45453</v>
      </c>
    </row>
    <row r="1906" spans="1:2" x14ac:dyDescent="0.4">
      <c r="A1906" s="2">
        <f>Date_Table3[[#This Row],[Ship Date]]-20</f>
        <v>45434</v>
      </c>
      <c r="B1906" s="2">
        <v>45454</v>
      </c>
    </row>
    <row r="1907" spans="1:2" x14ac:dyDescent="0.4">
      <c r="A1907" s="2">
        <f>Date_Table3[[#This Row],[Ship Date]]-20</f>
        <v>45435</v>
      </c>
      <c r="B1907" s="2">
        <v>45455</v>
      </c>
    </row>
    <row r="1908" spans="1:2" x14ac:dyDescent="0.4">
      <c r="A1908" s="2">
        <f>Date_Table3[[#This Row],[Ship Date]]-20</f>
        <v>45436</v>
      </c>
      <c r="B1908" s="2">
        <v>45456</v>
      </c>
    </row>
    <row r="1909" spans="1:2" x14ac:dyDescent="0.4">
      <c r="A1909" s="2">
        <f>Date_Table3[[#This Row],[Ship Date]]-20</f>
        <v>45437</v>
      </c>
      <c r="B1909" s="2">
        <v>45457</v>
      </c>
    </row>
    <row r="1910" spans="1:2" x14ac:dyDescent="0.4">
      <c r="A1910" s="2">
        <f>Date_Table3[[#This Row],[Ship Date]]-20</f>
        <v>45438</v>
      </c>
      <c r="B1910" s="2">
        <v>45458</v>
      </c>
    </row>
    <row r="1911" spans="1:2" x14ac:dyDescent="0.4">
      <c r="A1911" s="2">
        <f>Date_Table3[[#This Row],[Ship Date]]-20</f>
        <v>45439</v>
      </c>
      <c r="B1911" s="2">
        <v>45459</v>
      </c>
    </row>
    <row r="1912" spans="1:2" x14ac:dyDescent="0.4">
      <c r="A1912" s="2">
        <f>Date_Table3[[#This Row],[Ship Date]]-20</f>
        <v>45440</v>
      </c>
      <c r="B1912" s="2">
        <v>45460</v>
      </c>
    </row>
    <row r="1913" spans="1:2" x14ac:dyDescent="0.4">
      <c r="A1913" s="2">
        <f>Date_Table3[[#This Row],[Ship Date]]-20</f>
        <v>45441</v>
      </c>
      <c r="B1913" s="2">
        <v>45461</v>
      </c>
    </row>
    <row r="1914" spans="1:2" x14ac:dyDescent="0.4">
      <c r="A1914" s="2">
        <f>Date_Table3[[#This Row],[Ship Date]]-20</f>
        <v>45442</v>
      </c>
      <c r="B1914" s="2">
        <v>45462</v>
      </c>
    </row>
    <row r="1915" spans="1:2" x14ac:dyDescent="0.4">
      <c r="A1915" s="2">
        <f>Date_Table3[[#This Row],[Ship Date]]-20</f>
        <v>45443</v>
      </c>
      <c r="B1915" s="2">
        <v>45463</v>
      </c>
    </row>
    <row r="1916" spans="1:2" x14ac:dyDescent="0.4">
      <c r="A1916" s="2">
        <f>Date_Table3[[#This Row],[Ship Date]]-20</f>
        <v>45444</v>
      </c>
      <c r="B1916" s="2">
        <v>45464</v>
      </c>
    </row>
    <row r="1917" spans="1:2" x14ac:dyDescent="0.4">
      <c r="A1917" s="2">
        <f>Date_Table3[[#This Row],[Ship Date]]-20</f>
        <v>45445</v>
      </c>
      <c r="B1917" s="2">
        <v>45465</v>
      </c>
    </row>
    <row r="1918" spans="1:2" x14ac:dyDescent="0.4">
      <c r="A1918" s="2">
        <f>Date_Table3[[#This Row],[Ship Date]]-20</f>
        <v>45446</v>
      </c>
      <c r="B1918" s="2">
        <v>45466</v>
      </c>
    </row>
    <row r="1919" spans="1:2" x14ac:dyDescent="0.4">
      <c r="A1919" s="2">
        <f>Date_Table3[[#This Row],[Ship Date]]-20</f>
        <v>45447</v>
      </c>
      <c r="B1919" s="2">
        <v>45467</v>
      </c>
    </row>
    <row r="1920" spans="1:2" x14ac:dyDescent="0.4">
      <c r="A1920" s="2">
        <f>Date_Table3[[#This Row],[Ship Date]]-20</f>
        <v>45448</v>
      </c>
      <c r="B1920" s="2">
        <v>45468</v>
      </c>
    </row>
    <row r="1921" spans="1:2" x14ac:dyDescent="0.4">
      <c r="A1921" s="2">
        <f>Date_Table3[[#This Row],[Ship Date]]-20</f>
        <v>45449</v>
      </c>
      <c r="B1921" s="2">
        <v>45469</v>
      </c>
    </row>
    <row r="1922" spans="1:2" x14ac:dyDescent="0.4">
      <c r="A1922" s="2">
        <f>Date_Table3[[#This Row],[Ship Date]]-20</f>
        <v>45450</v>
      </c>
      <c r="B1922" s="2">
        <v>45470</v>
      </c>
    </row>
    <row r="1923" spans="1:2" x14ac:dyDescent="0.4">
      <c r="A1923" s="2">
        <f>Date_Table3[[#This Row],[Ship Date]]-20</f>
        <v>45451</v>
      </c>
      <c r="B1923" s="2">
        <v>45471</v>
      </c>
    </row>
    <row r="1924" spans="1:2" x14ac:dyDescent="0.4">
      <c r="A1924" s="2">
        <f>Date_Table3[[#This Row],[Ship Date]]-20</f>
        <v>45452</v>
      </c>
      <c r="B1924" s="2">
        <v>45472</v>
      </c>
    </row>
    <row r="1925" spans="1:2" x14ac:dyDescent="0.4">
      <c r="A1925" s="2">
        <f>Date_Table3[[#This Row],[Ship Date]]-20</f>
        <v>45453</v>
      </c>
      <c r="B1925" s="2">
        <v>45473</v>
      </c>
    </row>
    <row r="1926" spans="1:2" x14ac:dyDescent="0.4">
      <c r="A1926" s="2">
        <f>Date_Table3[[#This Row],[Ship Date]]-20</f>
        <v>45454</v>
      </c>
      <c r="B1926" s="2">
        <v>45474</v>
      </c>
    </row>
    <row r="1927" spans="1:2" x14ac:dyDescent="0.4">
      <c r="A1927" s="2">
        <f>Date_Table3[[#This Row],[Ship Date]]-20</f>
        <v>45455</v>
      </c>
      <c r="B1927" s="2">
        <v>45475</v>
      </c>
    </row>
    <row r="1928" spans="1:2" x14ac:dyDescent="0.4">
      <c r="A1928" s="2">
        <f>Date_Table3[[#This Row],[Ship Date]]-20</f>
        <v>45456</v>
      </c>
      <c r="B1928" s="2">
        <v>45476</v>
      </c>
    </row>
    <row r="1929" spans="1:2" x14ac:dyDescent="0.4">
      <c r="A1929" s="2">
        <f>Date_Table3[[#This Row],[Ship Date]]-20</f>
        <v>45457</v>
      </c>
      <c r="B1929" s="2">
        <v>45477</v>
      </c>
    </row>
    <row r="1930" spans="1:2" x14ac:dyDescent="0.4">
      <c r="A1930" s="2">
        <f>Date_Table3[[#This Row],[Ship Date]]-20</f>
        <v>45458</v>
      </c>
      <c r="B1930" s="2">
        <v>45478</v>
      </c>
    </row>
    <row r="1931" spans="1:2" x14ac:dyDescent="0.4">
      <c r="A1931" s="2">
        <f>Date_Table3[[#This Row],[Ship Date]]-20</f>
        <v>45459</v>
      </c>
      <c r="B1931" s="2">
        <v>45479</v>
      </c>
    </row>
    <row r="1932" spans="1:2" x14ac:dyDescent="0.4">
      <c r="A1932" s="2">
        <f>Date_Table3[[#This Row],[Ship Date]]-20</f>
        <v>45460</v>
      </c>
      <c r="B1932" s="2">
        <v>45480</v>
      </c>
    </row>
    <row r="1933" spans="1:2" x14ac:dyDescent="0.4">
      <c r="A1933" s="2">
        <f>Date_Table3[[#This Row],[Ship Date]]-20</f>
        <v>45461</v>
      </c>
      <c r="B1933" s="2">
        <v>45481</v>
      </c>
    </row>
    <row r="1934" spans="1:2" x14ac:dyDescent="0.4">
      <c r="A1934" s="2">
        <f>Date_Table3[[#This Row],[Ship Date]]-20</f>
        <v>45462</v>
      </c>
      <c r="B1934" s="2">
        <v>45482</v>
      </c>
    </row>
    <row r="1935" spans="1:2" x14ac:dyDescent="0.4">
      <c r="A1935" s="2">
        <f>Date_Table3[[#This Row],[Ship Date]]-20</f>
        <v>45463</v>
      </c>
      <c r="B1935" s="2">
        <v>45483</v>
      </c>
    </row>
    <row r="1936" spans="1:2" x14ac:dyDescent="0.4">
      <c r="A1936" s="2">
        <f>Date_Table3[[#This Row],[Ship Date]]-20</f>
        <v>45464</v>
      </c>
      <c r="B1936" s="2">
        <v>45484</v>
      </c>
    </row>
    <row r="1937" spans="1:2" x14ac:dyDescent="0.4">
      <c r="A1937" s="2">
        <f>Date_Table3[[#This Row],[Ship Date]]-20</f>
        <v>45465</v>
      </c>
      <c r="B1937" s="2">
        <v>45485</v>
      </c>
    </row>
    <row r="1938" spans="1:2" x14ac:dyDescent="0.4">
      <c r="A1938" s="2">
        <f>Date_Table3[[#This Row],[Ship Date]]-20</f>
        <v>45466</v>
      </c>
      <c r="B1938" s="2">
        <v>45486</v>
      </c>
    </row>
    <row r="1939" spans="1:2" x14ac:dyDescent="0.4">
      <c r="A1939" s="2">
        <f>Date_Table3[[#This Row],[Ship Date]]-20</f>
        <v>45467</v>
      </c>
      <c r="B1939" s="2">
        <v>45487</v>
      </c>
    </row>
    <row r="1940" spans="1:2" x14ac:dyDescent="0.4">
      <c r="A1940" s="2">
        <f>Date_Table3[[#This Row],[Ship Date]]-20</f>
        <v>45468</v>
      </c>
      <c r="B1940" s="2">
        <v>45488</v>
      </c>
    </row>
    <row r="1941" spans="1:2" x14ac:dyDescent="0.4">
      <c r="A1941" s="2">
        <f>Date_Table3[[#This Row],[Ship Date]]-20</f>
        <v>45469</v>
      </c>
      <c r="B1941" s="2">
        <v>45489</v>
      </c>
    </row>
    <row r="1942" spans="1:2" x14ac:dyDescent="0.4">
      <c r="A1942" s="2">
        <f>Date_Table3[[#This Row],[Ship Date]]-20</f>
        <v>45470</v>
      </c>
      <c r="B1942" s="2">
        <v>45490</v>
      </c>
    </row>
    <row r="1943" spans="1:2" x14ac:dyDescent="0.4">
      <c r="A1943" s="2">
        <f>Date_Table3[[#This Row],[Ship Date]]-20</f>
        <v>45471</v>
      </c>
      <c r="B1943" s="2">
        <v>45491</v>
      </c>
    </row>
    <row r="1944" spans="1:2" x14ac:dyDescent="0.4">
      <c r="A1944" s="2">
        <f>Date_Table3[[#This Row],[Ship Date]]-20</f>
        <v>45472</v>
      </c>
      <c r="B1944" s="2">
        <v>45492</v>
      </c>
    </row>
    <row r="1945" spans="1:2" x14ac:dyDescent="0.4">
      <c r="A1945" s="2">
        <f>Date_Table3[[#This Row],[Ship Date]]-20</f>
        <v>45473</v>
      </c>
      <c r="B1945" s="2">
        <v>45493</v>
      </c>
    </row>
    <row r="1946" spans="1:2" x14ac:dyDescent="0.4">
      <c r="A1946" s="2">
        <f>Date_Table3[[#This Row],[Ship Date]]-20</f>
        <v>45474</v>
      </c>
      <c r="B1946" s="2">
        <v>45494</v>
      </c>
    </row>
    <row r="1947" spans="1:2" x14ac:dyDescent="0.4">
      <c r="A1947" s="2">
        <f>Date_Table3[[#This Row],[Ship Date]]-20</f>
        <v>45475</v>
      </c>
      <c r="B1947" s="2">
        <v>45495</v>
      </c>
    </row>
    <row r="1948" spans="1:2" x14ac:dyDescent="0.4">
      <c r="A1948" s="2">
        <f>Date_Table3[[#This Row],[Ship Date]]-20</f>
        <v>45476</v>
      </c>
      <c r="B1948" s="2">
        <v>45496</v>
      </c>
    </row>
    <row r="1949" spans="1:2" x14ac:dyDescent="0.4">
      <c r="A1949" s="2">
        <f>Date_Table3[[#This Row],[Ship Date]]-20</f>
        <v>45477</v>
      </c>
      <c r="B1949" s="2">
        <v>45497</v>
      </c>
    </row>
    <row r="1950" spans="1:2" x14ac:dyDescent="0.4">
      <c r="A1950" s="2">
        <f>Date_Table3[[#This Row],[Ship Date]]-20</f>
        <v>45478</v>
      </c>
      <c r="B1950" s="2">
        <v>45498</v>
      </c>
    </row>
    <row r="1951" spans="1:2" x14ac:dyDescent="0.4">
      <c r="A1951" s="2">
        <f>Date_Table3[[#This Row],[Ship Date]]-20</f>
        <v>45479</v>
      </c>
      <c r="B1951" s="2">
        <v>45499</v>
      </c>
    </row>
    <row r="1952" spans="1:2" x14ac:dyDescent="0.4">
      <c r="A1952" s="2">
        <f>Date_Table3[[#This Row],[Ship Date]]-20</f>
        <v>45480</v>
      </c>
      <c r="B1952" s="2">
        <v>45500</v>
      </c>
    </row>
    <row r="1953" spans="1:2" x14ac:dyDescent="0.4">
      <c r="A1953" s="2">
        <f>Date_Table3[[#This Row],[Ship Date]]-20</f>
        <v>45481</v>
      </c>
      <c r="B1953" s="2">
        <v>45501</v>
      </c>
    </row>
    <row r="1954" spans="1:2" x14ac:dyDescent="0.4">
      <c r="A1954" s="2">
        <f>Date_Table3[[#This Row],[Ship Date]]-20</f>
        <v>45482</v>
      </c>
      <c r="B1954" s="2">
        <v>45502</v>
      </c>
    </row>
    <row r="1955" spans="1:2" x14ac:dyDescent="0.4">
      <c r="A1955" s="2">
        <f>Date_Table3[[#This Row],[Ship Date]]-20</f>
        <v>45483</v>
      </c>
      <c r="B1955" s="2">
        <v>45503</v>
      </c>
    </row>
    <row r="1956" spans="1:2" x14ac:dyDescent="0.4">
      <c r="A1956" s="2">
        <f>Date_Table3[[#This Row],[Ship Date]]-20</f>
        <v>45484</v>
      </c>
      <c r="B1956" s="2">
        <v>45504</v>
      </c>
    </row>
    <row r="1957" spans="1:2" x14ac:dyDescent="0.4">
      <c r="A1957" s="2">
        <f>Date_Table3[[#This Row],[Ship Date]]-20</f>
        <v>45485</v>
      </c>
      <c r="B1957" s="2">
        <v>45505</v>
      </c>
    </row>
    <row r="1958" spans="1:2" x14ac:dyDescent="0.4">
      <c r="A1958" s="2">
        <f>Date_Table3[[#This Row],[Ship Date]]-20</f>
        <v>45486</v>
      </c>
      <c r="B1958" s="2">
        <v>45506</v>
      </c>
    </row>
    <row r="1959" spans="1:2" x14ac:dyDescent="0.4">
      <c r="A1959" s="2">
        <f>Date_Table3[[#This Row],[Ship Date]]-20</f>
        <v>45487</v>
      </c>
      <c r="B1959" s="2">
        <v>45507</v>
      </c>
    </row>
    <row r="1960" spans="1:2" x14ac:dyDescent="0.4">
      <c r="A1960" s="2">
        <f>Date_Table3[[#This Row],[Ship Date]]-20</f>
        <v>45488</v>
      </c>
      <c r="B1960" s="2">
        <v>45508</v>
      </c>
    </row>
    <row r="1961" spans="1:2" x14ac:dyDescent="0.4">
      <c r="A1961" s="2">
        <f>Date_Table3[[#This Row],[Ship Date]]-20</f>
        <v>45489</v>
      </c>
      <c r="B1961" s="2">
        <v>45509</v>
      </c>
    </row>
    <row r="1962" spans="1:2" x14ac:dyDescent="0.4">
      <c r="A1962" s="2">
        <f>Date_Table3[[#This Row],[Ship Date]]-20</f>
        <v>45490</v>
      </c>
      <c r="B1962" s="2">
        <v>45510</v>
      </c>
    </row>
    <row r="1963" spans="1:2" x14ac:dyDescent="0.4">
      <c r="A1963" s="2">
        <f>Date_Table3[[#This Row],[Ship Date]]-20</f>
        <v>45491</v>
      </c>
      <c r="B1963" s="2">
        <v>45511</v>
      </c>
    </row>
    <row r="1964" spans="1:2" x14ac:dyDescent="0.4">
      <c r="A1964" s="2">
        <f>Date_Table3[[#This Row],[Ship Date]]-20</f>
        <v>45492</v>
      </c>
      <c r="B1964" s="2">
        <v>45512</v>
      </c>
    </row>
    <row r="1965" spans="1:2" x14ac:dyDescent="0.4">
      <c r="A1965" s="2">
        <f>Date_Table3[[#This Row],[Ship Date]]-20</f>
        <v>45493</v>
      </c>
      <c r="B1965" s="2">
        <v>45513</v>
      </c>
    </row>
    <row r="1966" spans="1:2" x14ac:dyDescent="0.4">
      <c r="A1966" s="2">
        <f>Date_Table3[[#This Row],[Ship Date]]-20</f>
        <v>45494</v>
      </c>
      <c r="B1966" s="2">
        <v>45514</v>
      </c>
    </row>
    <row r="1967" spans="1:2" x14ac:dyDescent="0.4">
      <c r="A1967" s="2">
        <f>Date_Table3[[#This Row],[Ship Date]]-20</f>
        <v>45495</v>
      </c>
      <c r="B1967" s="2">
        <v>45515</v>
      </c>
    </row>
    <row r="1968" spans="1:2" x14ac:dyDescent="0.4">
      <c r="A1968" s="2">
        <f>Date_Table3[[#This Row],[Ship Date]]-20</f>
        <v>45496</v>
      </c>
      <c r="B1968" s="2">
        <v>45516</v>
      </c>
    </row>
    <row r="1969" spans="1:2" x14ac:dyDescent="0.4">
      <c r="A1969" s="2">
        <f>Date_Table3[[#This Row],[Ship Date]]-20</f>
        <v>45497</v>
      </c>
      <c r="B1969" s="2">
        <v>45517</v>
      </c>
    </row>
    <row r="1970" spans="1:2" x14ac:dyDescent="0.4">
      <c r="A1970" s="2">
        <f>Date_Table3[[#This Row],[Ship Date]]-20</f>
        <v>45498</v>
      </c>
      <c r="B1970" s="2">
        <v>45518</v>
      </c>
    </row>
    <row r="1971" spans="1:2" x14ac:dyDescent="0.4">
      <c r="A1971" s="2">
        <f>Date_Table3[[#This Row],[Ship Date]]-20</f>
        <v>45499</v>
      </c>
      <c r="B1971" s="2">
        <v>45519</v>
      </c>
    </row>
    <row r="1972" spans="1:2" x14ac:dyDescent="0.4">
      <c r="A1972" s="2">
        <f>Date_Table3[[#This Row],[Ship Date]]-20</f>
        <v>45500</v>
      </c>
      <c r="B1972" s="2">
        <v>45520</v>
      </c>
    </row>
    <row r="1973" spans="1:2" x14ac:dyDescent="0.4">
      <c r="A1973" s="2">
        <f>Date_Table3[[#This Row],[Ship Date]]-20</f>
        <v>45501</v>
      </c>
      <c r="B1973" s="2">
        <v>45521</v>
      </c>
    </row>
    <row r="1974" spans="1:2" x14ac:dyDescent="0.4">
      <c r="A1974" s="2">
        <f>Date_Table3[[#This Row],[Ship Date]]-20</f>
        <v>45502</v>
      </c>
      <c r="B1974" s="2">
        <v>45522</v>
      </c>
    </row>
    <row r="1975" spans="1:2" x14ac:dyDescent="0.4">
      <c r="A1975" s="2">
        <f>Date_Table3[[#This Row],[Ship Date]]-20</f>
        <v>45503</v>
      </c>
      <c r="B1975" s="2">
        <v>45523</v>
      </c>
    </row>
    <row r="1976" spans="1:2" x14ac:dyDescent="0.4">
      <c r="A1976" s="2">
        <f>Date_Table3[[#This Row],[Ship Date]]-20</f>
        <v>45504</v>
      </c>
      <c r="B1976" s="2">
        <v>45524</v>
      </c>
    </row>
    <row r="1977" spans="1:2" x14ac:dyDescent="0.4">
      <c r="A1977" s="2">
        <f>Date_Table3[[#This Row],[Ship Date]]-20</f>
        <v>45505</v>
      </c>
      <c r="B1977" s="2">
        <v>45525</v>
      </c>
    </row>
    <row r="1978" spans="1:2" x14ac:dyDescent="0.4">
      <c r="A1978" s="2">
        <f>Date_Table3[[#This Row],[Ship Date]]-20</f>
        <v>45506</v>
      </c>
      <c r="B1978" s="2">
        <v>45526</v>
      </c>
    </row>
    <row r="1979" spans="1:2" x14ac:dyDescent="0.4">
      <c r="A1979" s="2">
        <f>Date_Table3[[#This Row],[Ship Date]]-20</f>
        <v>45507</v>
      </c>
      <c r="B1979" s="2">
        <v>45527</v>
      </c>
    </row>
    <row r="1980" spans="1:2" x14ac:dyDescent="0.4">
      <c r="A1980" s="2">
        <f>Date_Table3[[#This Row],[Ship Date]]-20</f>
        <v>45508</v>
      </c>
      <c r="B1980" s="2">
        <v>45528</v>
      </c>
    </row>
    <row r="1981" spans="1:2" x14ac:dyDescent="0.4">
      <c r="A1981" s="2">
        <f>Date_Table3[[#This Row],[Ship Date]]-20</f>
        <v>45509</v>
      </c>
      <c r="B1981" s="2">
        <v>45529</v>
      </c>
    </row>
    <row r="1982" spans="1:2" x14ac:dyDescent="0.4">
      <c r="A1982" s="2">
        <f>Date_Table3[[#This Row],[Ship Date]]-20</f>
        <v>45510</v>
      </c>
      <c r="B1982" s="2">
        <v>45530</v>
      </c>
    </row>
    <row r="1983" spans="1:2" x14ac:dyDescent="0.4">
      <c r="A1983" s="2">
        <f>Date_Table3[[#This Row],[Ship Date]]-20</f>
        <v>45511</v>
      </c>
      <c r="B1983" s="2">
        <v>45531</v>
      </c>
    </row>
    <row r="1984" spans="1:2" x14ac:dyDescent="0.4">
      <c r="A1984" s="2">
        <f>Date_Table3[[#This Row],[Ship Date]]-20</f>
        <v>45512</v>
      </c>
      <c r="B1984" s="2">
        <v>45532</v>
      </c>
    </row>
    <row r="1985" spans="1:2" x14ac:dyDescent="0.4">
      <c r="A1985" s="2">
        <f>Date_Table3[[#This Row],[Ship Date]]-20</f>
        <v>45513</v>
      </c>
      <c r="B1985" s="2">
        <v>45533</v>
      </c>
    </row>
    <row r="1986" spans="1:2" x14ac:dyDescent="0.4">
      <c r="A1986" s="2">
        <f>Date_Table3[[#This Row],[Ship Date]]-20</f>
        <v>45514</v>
      </c>
      <c r="B1986" s="2">
        <v>45534</v>
      </c>
    </row>
    <row r="1987" spans="1:2" x14ac:dyDescent="0.4">
      <c r="A1987" s="2">
        <f>Date_Table3[[#This Row],[Ship Date]]-20</f>
        <v>45515</v>
      </c>
      <c r="B1987" s="2">
        <v>45535</v>
      </c>
    </row>
    <row r="1988" spans="1:2" x14ac:dyDescent="0.4">
      <c r="A1988" s="2">
        <f>Date_Table3[[#This Row],[Ship Date]]-20</f>
        <v>45516</v>
      </c>
      <c r="B1988" s="2">
        <v>45536</v>
      </c>
    </row>
    <row r="1989" spans="1:2" x14ac:dyDescent="0.4">
      <c r="A1989" s="2">
        <f>Date_Table3[[#This Row],[Ship Date]]-20</f>
        <v>45517</v>
      </c>
      <c r="B1989" s="2">
        <v>45537</v>
      </c>
    </row>
    <row r="1990" spans="1:2" x14ac:dyDescent="0.4">
      <c r="A1990" s="2">
        <f>Date_Table3[[#This Row],[Ship Date]]-20</f>
        <v>45518</v>
      </c>
      <c r="B1990" s="2">
        <v>45538</v>
      </c>
    </row>
    <row r="1991" spans="1:2" x14ac:dyDescent="0.4">
      <c r="A1991" s="2">
        <f>Date_Table3[[#This Row],[Ship Date]]-20</f>
        <v>45519</v>
      </c>
      <c r="B1991" s="2">
        <v>45539</v>
      </c>
    </row>
    <row r="1992" spans="1:2" x14ac:dyDescent="0.4">
      <c r="A1992" s="2">
        <f>Date_Table3[[#This Row],[Ship Date]]-20</f>
        <v>45520</v>
      </c>
      <c r="B1992" s="2">
        <v>45540</v>
      </c>
    </row>
    <row r="1993" spans="1:2" x14ac:dyDescent="0.4">
      <c r="A1993" s="2">
        <f>Date_Table3[[#This Row],[Ship Date]]-20</f>
        <v>45521</v>
      </c>
      <c r="B1993" s="2">
        <v>45541</v>
      </c>
    </row>
    <row r="1994" spans="1:2" x14ac:dyDescent="0.4">
      <c r="A1994" s="2">
        <f>Date_Table3[[#This Row],[Ship Date]]-20</f>
        <v>45522</v>
      </c>
      <c r="B1994" s="2">
        <v>45542</v>
      </c>
    </row>
    <row r="1995" spans="1:2" x14ac:dyDescent="0.4">
      <c r="A1995" s="2">
        <f>Date_Table3[[#This Row],[Ship Date]]-20</f>
        <v>45523</v>
      </c>
      <c r="B1995" s="2">
        <v>45543</v>
      </c>
    </row>
    <row r="1996" spans="1:2" x14ac:dyDescent="0.4">
      <c r="A1996" s="2">
        <f>Date_Table3[[#This Row],[Ship Date]]-20</f>
        <v>45524</v>
      </c>
      <c r="B1996" s="2">
        <v>45544</v>
      </c>
    </row>
    <row r="1997" spans="1:2" x14ac:dyDescent="0.4">
      <c r="A1997" s="2">
        <f>Date_Table3[[#This Row],[Ship Date]]-20</f>
        <v>45525</v>
      </c>
      <c r="B1997" s="2">
        <v>45545</v>
      </c>
    </row>
    <row r="1998" spans="1:2" x14ac:dyDescent="0.4">
      <c r="A1998" s="2">
        <f>Date_Table3[[#This Row],[Ship Date]]-20</f>
        <v>45526</v>
      </c>
      <c r="B1998" s="2">
        <v>45546</v>
      </c>
    </row>
    <row r="1999" spans="1:2" x14ac:dyDescent="0.4">
      <c r="A1999" s="2">
        <f>Date_Table3[[#This Row],[Ship Date]]-20</f>
        <v>45527</v>
      </c>
      <c r="B1999" s="2">
        <v>45547</v>
      </c>
    </row>
    <row r="2000" spans="1:2" x14ac:dyDescent="0.4">
      <c r="A2000" s="2">
        <f>Date_Table3[[#This Row],[Ship Date]]-20</f>
        <v>45528</v>
      </c>
      <c r="B2000" s="2">
        <v>45548</v>
      </c>
    </row>
    <row r="2001" spans="1:2" x14ac:dyDescent="0.4">
      <c r="A2001" s="2">
        <f>Date_Table3[[#This Row],[Ship Date]]-20</f>
        <v>45529</v>
      </c>
      <c r="B2001" s="2">
        <v>45549</v>
      </c>
    </row>
    <row r="2002" spans="1:2" x14ac:dyDescent="0.4">
      <c r="A2002" s="2">
        <f>Date_Table3[[#This Row],[Ship Date]]-20</f>
        <v>45530</v>
      </c>
      <c r="B2002" s="2">
        <v>45550</v>
      </c>
    </row>
    <row r="2003" spans="1:2" x14ac:dyDescent="0.4">
      <c r="A2003" s="2">
        <f>Date_Table3[[#This Row],[Ship Date]]-20</f>
        <v>45531</v>
      </c>
      <c r="B2003" s="2">
        <v>45551</v>
      </c>
    </row>
    <row r="2004" spans="1:2" x14ac:dyDescent="0.4">
      <c r="A2004" s="2">
        <f>Date_Table3[[#This Row],[Ship Date]]-20</f>
        <v>45532</v>
      </c>
      <c r="B2004" s="2">
        <v>45552</v>
      </c>
    </row>
    <row r="2005" spans="1:2" x14ac:dyDescent="0.4">
      <c r="A2005" s="2">
        <f>Date_Table3[[#This Row],[Ship Date]]-20</f>
        <v>45533</v>
      </c>
      <c r="B2005" s="2">
        <v>45553</v>
      </c>
    </row>
    <row r="2006" spans="1:2" x14ac:dyDescent="0.4">
      <c r="A2006" s="2">
        <f>Date_Table3[[#This Row],[Ship Date]]-20</f>
        <v>45534</v>
      </c>
      <c r="B2006" s="2">
        <v>45554</v>
      </c>
    </row>
    <row r="2007" spans="1:2" x14ac:dyDescent="0.4">
      <c r="A2007" s="2">
        <f>Date_Table3[[#This Row],[Ship Date]]-20</f>
        <v>45535</v>
      </c>
      <c r="B2007" s="2">
        <v>45555</v>
      </c>
    </row>
    <row r="2008" spans="1:2" x14ac:dyDescent="0.4">
      <c r="A2008" s="2">
        <f>Date_Table3[[#This Row],[Ship Date]]-20</f>
        <v>45536</v>
      </c>
      <c r="B2008" s="2">
        <v>45556</v>
      </c>
    </row>
    <row r="2009" spans="1:2" x14ac:dyDescent="0.4">
      <c r="A2009" s="2">
        <f>Date_Table3[[#This Row],[Ship Date]]-20</f>
        <v>45537</v>
      </c>
      <c r="B2009" s="2">
        <v>45557</v>
      </c>
    </row>
    <row r="2010" spans="1:2" x14ac:dyDescent="0.4">
      <c r="A2010" s="2">
        <f>Date_Table3[[#This Row],[Ship Date]]-20</f>
        <v>45538</v>
      </c>
      <c r="B2010" s="2">
        <v>45558</v>
      </c>
    </row>
    <row r="2011" spans="1:2" x14ac:dyDescent="0.4">
      <c r="A2011" s="2">
        <f>Date_Table3[[#This Row],[Ship Date]]-20</f>
        <v>45539</v>
      </c>
      <c r="B2011" s="2">
        <v>45559</v>
      </c>
    </row>
    <row r="2012" spans="1:2" x14ac:dyDescent="0.4">
      <c r="A2012" s="2">
        <f>Date_Table3[[#This Row],[Ship Date]]-20</f>
        <v>45540</v>
      </c>
      <c r="B2012" s="2">
        <v>45560</v>
      </c>
    </row>
    <row r="2013" spans="1:2" x14ac:dyDescent="0.4">
      <c r="A2013" s="2">
        <f>Date_Table3[[#This Row],[Ship Date]]-20</f>
        <v>45541</v>
      </c>
      <c r="B2013" s="2">
        <v>45561</v>
      </c>
    </row>
    <row r="2014" spans="1:2" x14ac:dyDescent="0.4">
      <c r="A2014" s="2">
        <f>Date_Table3[[#This Row],[Ship Date]]-20</f>
        <v>45542</v>
      </c>
      <c r="B2014" s="2">
        <v>45562</v>
      </c>
    </row>
    <row r="2015" spans="1:2" x14ac:dyDescent="0.4">
      <c r="A2015" s="2">
        <f>Date_Table3[[#This Row],[Ship Date]]-20</f>
        <v>45543</v>
      </c>
      <c r="B2015" s="2">
        <v>45563</v>
      </c>
    </row>
    <row r="2016" spans="1:2" x14ac:dyDescent="0.4">
      <c r="A2016" s="2">
        <f>Date_Table3[[#This Row],[Ship Date]]-20</f>
        <v>45544</v>
      </c>
      <c r="B2016" s="2">
        <v>45564</v>
      </c>
    </row>
    <row r="2017" spans="1:2" x14ac:dyDescent="0.4">
      <c r="A2017" s="2">
        <f>Date_Table3[[#This Row],[Ship Date]]-20</f>
        <v>45545</v>
      </c>
      <c r="B2017" s="2">
        <v>45565</v>
      </c>
    </row>
    <row r="2018" spans="1:2" x14ac:dyDescent="0.4">
      <c r="A2018" s="2">
        <f>Date_Table3[[#This Row],[Ship Date]]-20</f>
        <v>45546</v>
      </c>
      <c r="B2018" s="2">
        <v>45566</v>
      </c>
    </row>
    <row r="2019" spans="1:2" x14ac:dyDescent="0.4">
      <c r="A2019" s="2">
        <f>Date_Table3[[#This Row],[Ship Date]]-20</f>
        <v>45547</v>
      </c>
      <c r="B2019" s="2">
        <v>45567</v>
      </c>
    </row>
    <row r="2020" spans="1:2" x14ac:dyDescent="0.4">
      <c r="A2020" s="2">
        <f>Date_Table3[[#This Row],[Ship Date]]-20</f>
        <v>45548</v>
      </c>
      <c r="B2020" s="2">
        <v>45568</v>
      </c>
    </row>
    <row r="2021" spans="1:2" x14ac:dyDescent="0.4">
      <c r="A2021" s="2">
        <f>Date_Table3[[#This Row],[Ship Date]]-20</f>
        <v>45549</v>
      </c>
      <c r="B2021" s="2">
        <v>45569</v>
      </c>
    </row>
    <row r="2022" spans="1:2" x14ac:dyDescent="0.4">
      <c r="A2022" s="2">
        <f>Date_Table3[[#This Row],[Ship Date]]-20</f>
        <v>45550</v>
      </c>
      <c r="B2022" s="2">
        <v>45570</v>
      </c>
    </row>
    <row r="2023" spans="1:2" x14ac:dyDescent="0.4">
      <c r="A2023" s="2">
        <f>Date_Table3[[#This Row],[Ship Date]]-20</f>
        <v>45551</v>
      </c>
      <c r="B2023" s="2">
        <v>45571</v>
      </c>
    </row>
    <row r="2024" spans="1:2" x14ac:dyDescent="0.4">
      <c r="A2024" s="2">
        <f>Date_Table3[[#This Row],[Ship Date]]-20</f>
        <v>45552</v>
      </c>
      <c r="B2024" s="2">
        <v>45572</v>
      </c>
    </row>
    <row r="2025" spans="1:2" x14ac:dyDescent="0.4">
      <c r="A2025" s="2">
        <f>Date_Table3[[#This Row],[Ship Date]]-20</f>
        <v>45553</v>
      </c>
      <c r="B2025" s="2">
        <v>45573</v>
      </c>
    </row>
    <row r="2026" spans="1:2" x14ac:dyDescent="0.4">
      <c r="A2026" s="2">
        <f>Date_Table3[[#This Row],[Ship Date]]-20</f>
        <v>45554</v>
      </c>
      <c r="B2026" s="2">
        <v>45574</v>
      </c>
    </row>
    <row r="2027" spans="1:2" x14ac:dyDescent="0.4">
      <c r="A2027" s="2">
        <f>Date_Table3[[#This Row],[Ship Date]]-20</f>
        <v>45555</v>
      </c>
      <c r="B2027" s="2">
        <v>45575</v>
      </c>
    </row>
    <row r="2028" spans="1:2" x14ac:dyDescent="0.4">
      <c r="A2028" s="2">
        <f>Date_Table3[[#This Row],[Ship Date]]-20</f>
        <v>45556</v>
      </c>
      <c r="B2028" s="2">
        <v>45576</v>
      </c>
    </row>
    <row r="2029" spans="1:2" x14ac:dyDescent="0.4">
      <c r="A2029" s="2">
        <f>Date_Table3[[#This Row],[Ship Date]]-20</f>
        <v>45557</v>
      </c>
      <c r="B2029" s="2">
        <v>45577</v>
      </c>
    </row>
    <row r="2030" spans="1:2" x14ac:dyDescent="0.4">
      <c r="A2030" s="2">
        <f>Date_Table3[[#This Row],[Ship Date]]-20</f>
        <v>45558</v>
      </c>
      <c r="B2030" s="2">
        <v>45578</v>
      </c>
    </row>
    <row r="2031" spans="1:2" x14ac:dyDescent="0.4">
      <c r="A2031" s="2">
        <f>Date_Table3[[#This Row],[Ship Date]]-20</f>
        <v>45559</v>
      </c>
      <c r="B2031" s="2">
        <v>45579</v>
      </c>
    </row>
    <row r="2032" spans="1:2" x14ac:dyDescent="0.4">
      <c r="A2032" s="2">
        <f>Date_Table3[[#This Row],[Ship Date]]-20</f>
        <v>45560</v>
      </c>
      <c r="B2032" s="2">
        <v>45580</v>
      </c>
    </row>
    <row r="2033" spans="1:2" x14ac:dyDescent="0.4">
      <c r="A2033" s="2">
        <f>Date_Table3[[#This Row],[Ship Date]]-20</f>
        <v>45561</v>
      </c>
      <c r="B2033" s="2">
        <v>45581</v>
      </c>
    </row>
    <row r="2034" spans="1:2" x14ac:dyDescent="0.4">
      <c r="A2034" s="2">
        <f>Date_Table3[[#This Row],[Ship Date]]-20</f>
        <v>45562</v>
      </c>
      <c r="B2034" s="2">
        <v>45582</v>
      </c>
    </row>
    <row r="2035" spans="1:2" x14ac:dyDescent="0.4">
      <c r="A2035" s="2">
        <f>Date_Table3[[#This Row],[Ship Date]]-20</f>
        <v>45563</v>
      </c>
      <c r="B2035" s="2">
        <v>45583</v>
      </c>
    </row>
    <row r="2036" spans="1:2" x14ac:dyDescent="0.4">
      <c r="A2036" s="2">
        <f>Date_Table3[[#This Row],[Ship Date]]-20</f>
        <v>45564</v>
      </c>
      <c r="B2036" s="2">
        <v>45584</v>
      </c>
    </row>
    <row r="2037" spans="1:2" x14ac:dyDescent="0.4">
      <c r="A2037" s="2">
        <f>Date_Table3[[#This Row],[Ship Date]]-20</f>
        <v>45565</v>
      </c>
      <c r="B2037" s="2">
        <v>45585</v>
      </c>
    </row>
    <row r="2038" spans="1:2" x14ac:dyDescent="0.4">
      <c r="A2038" s="2">
        <f>Date_Table3[[#This Row],[Ship Date]]-20</f>
        <v>45566</v>
      </c>
      <c r="B2038" s="2">
        <v>45586</v>
      </c>
    </row>
    <row r="2039" spans="1:2" x14ac:dyDescent="0.4">
      <c r="A2039" s="2">
        <f>Date_Table3[[#This Row],[Ship Date]]-20</f>
        <v>45567</v>
      </c>
      <c r="B2039" s="2">
        <v>45587</v>
      </c>
    </row>
    <row r="2040" spans="1:2" x14ac:dyDescent="0.4">
      <c r="A2040" s="2">
        <f>Date_Table3[[#This Row],[Ship Date]]-20</f>
        <v>45568</v>
      </c>
      <c r="B2040" s="2">
        <v>45588</v>
      </c>
    </row>
    <row r="2041" spans="1:2" x14ac:dyDescent="0.4">
      <c r="A2041" s="2">
        <f>Date_Table3[[#This Row],[Ship Date]]-20</f>
        <v>45569</v>
      </c>
      <c r="B2041" s="2">
        <v>45589</v>
      </c>
    </row>
    <row r="2042" spans="1:2" x14ac:dyDescent="0.4">
      <c r="A2042" s="2">
        <f>Date_Table3[[#This Row],[Ship Date]]-20</f>
        <v>45570</v>
      </c>
      <c r="B2042" s="2">
        <v>45590</v>
      </c>
    </row>
    <row r="2043" spans="1:2" x14ac:dyDescent="0.4">
      <c r="A2043" s="2">
        <f>Date_Table3[[#This Row],[Ship Date]]-20</f>
        <v>45571</v>
      </c>
      <c r="B2043" s="2">
        <v>45591</v>
      </c>
    </row>
    <row r="2044" spans="1:2" x14ac:dyDescent="0.4">
      <c r="A2044" s="2">
        <f>Date_Table3[[#This Row],[Ship Date]]-20</f>
        <v>45572</v>
      </c>
      <c r="B2044" s="2">
        <v>45592</v>
      </c>
    </row>
    <row r="2045" spans="1:2" x14ac:dyDescent="0.4">
      <c r="A2045" s="2">
        <f>Date_Table3[[#This Row],[Ship Date]]-20</f>
        <v>45573</v>
      </c>
      <c r="B2045" s="2">
        <v>45593</v>
      </c>
    </row>
    <row r="2046" spans="1:2" x14ac:dyDescent="0.4">
      <c r="A2046" s="2">
        <f>Date_Table3[[#This Row],[Ship Date]]-20</f>
        <v>45574</v>
      </c>
      <c r="B2046" s="2">
        <v>45594</v>
      </c>
    </row>
    <row r="2047" spans="1:2" x14ac:dyDescent="0.4">
      <c r="A2047" s="2">
        <f>Date_Table3[[#This Row],[Ship Date]]-20</f>
        <v>45575</v>
      </c>
      <c r="B2047" s="2">
        <v>45595</v>
      </c>
    </row>
    <row r="2048" spans="1:2" x14ac:dyDescent="0.4">
      <c r="A2048" s="2">
        <f>Date_Table3[[#This Row],[Ship Date]]-20</f>
        <v>45576</v>
      </c>
      <c r="B2048" s="2">
        <v>45596</v>
      </c>
    </row>
    <row r="2049" spans="1:2" x14ac:dyDescent="0.4">
      <c r="A2049" s="2">
        <f>Date_Table3[[#This Row],[Ship Date]]-20</f>
        <v>45577</v>
      </c>
      <c r="B2049" s="2">
        <v>45597</v>
      </c>
    </row>
    <row r="2050" spans="1:2" x14ac:dyDescent="0.4">
      <c r="A2050" s="2">
        <f>Date_Table3[[#This Row],[Ship Date]]-20</f>
        <v>45578</v>
      </c>
      <c r="B2050" s="2">
        <v>45598</v>
      </c>
    </row>
    <row r="2051" spans="1:2" x14ac:dyDescent="0.4">
      <c r="A2051" s="2">
        <f>Date_Table3[[#This Row],[Ship Date]]-20</f>
        <v>45579</v>
      </c>
      <c r="B2051" s="2">
        <v>45599</v>
      </c>
    </row>
    <row r="2052" spans="1:2" x14ac:dyDescent="0.4">
      <c r="A2052" s="2">
        <f>Date_Table3[[#This Row],[Ship Date]]-20</f>
        <v>45580</v>
      </c>
      <c r="B2052" s="2">
        <v>45600</v>
      </c>
    </row>
    <row r="2053" spans="1:2" x14ac:dyDescent="0.4">
      <c r="A2053" s="2">
        <f>Date_Table3[[#This Row],[Ship Date]]-20</f>
        <v>45581</v>
      </c>
      <c r="B2053" s="2">
        <v>45601</v>
      </c>
    </row>
    <row r="2054" spans="1:2" x14ac:dyDescent="0.4">
      <c r="A2054" s="2">
        <f>Date_Table3[[#This Row],[Ship Date]]-20</f>
        <v>45582</v>
      </c>
      <c r="B2054" s="2">
        <v>45602</v>
      </c>
    </row>
    <row r="2055" spans="1:2" x14ac:dyDescent="0.4">
      <c r="A2055" s="2">
        <f>Date_Table3[[#This Row],[Ship Date]]-20</f>
        <v>45583</v>
      </c>
      <c r="B2055" s="2">
        <v>45603</v>
      </c>
    </row>
    <row r="2056" spans="1:2" x14ac:dyDescent="0.4">
      <c r="A2056" s="2">
        <f>Date_Table3[[#This Row],[Ship Date]]-20</f>
        <v>45584</v>
      </c>
      <c r="B2056" s="2">
        <v>45604</v>
      </c>
    </row>
    <row r="2057" spans="1:2" x14ac:dyDescent="0.4">
      <c r="A2057" s="2">
        <f>Date_Table3[[#This Row],[Ship Date]]-20</f>
        <v>45585</v>
      </c>
      <c r="B2057" s="2">
        <v>45605</v>
      </c>
    </row>
    <row r="2058" spans="1:2" x14ac:dyDescent="0.4">
      <c r="A2058" s="2">
        <f>Date_Table3[[#This Row],[Ship Date]]-20</f>
        <v>45586</v>
      </c>
      <c r="B2058" s="2">
        <v>45606</v>
      </c>
    </row>
    <row r="2059" spans="1:2" x14ac:dyDescent="0.4">
      <c r="A2059" s="2">
        <f>Date_Table3[[#This Row],[Ship Date]]-20</f>
        <v>45587</v>
      </c>
      <c r="B2059" s="2">
        <v>45607</v>
      </c>
    </row>
    <row r="2060" spans="1:2" x14ac:dyDescent="0.4">
      <c r="A2060" s="2">
        <f>Date_Table3[[#This Row],[Ship Date]]-20</f>
        <v>45588</v>
      </c>
      <c r="B2060" s="2">
        <v>45608</v>
      </c>
    </row>
    <row r="2061" spans="1:2" x14ac:dyDescent="0.4">
      <c r="A2061" s="2">
        <f>Date_Table3[[#This Row],[Ship Date]]-20</f>
        <v>45589</v>
      </c>
      <c r="B2061" s="2">
        <v>45609</v>
      </c>
    </row>
    <row r="2062" spans="1:2" x14ac:dyDescent="0.4">
      <c r="A2062" s="2">
        <f>Date_Table3[[#This Row],[Ship Date]]-20</f>
        <v>45590</v>
      </c>
      <c r="B2062" s="2">
        <v>45610</v>
      </c>
    </row>
    <row r="2063" spans="1:2" x14ac:dyDescent="0.4">
      <c r="A2063" s="2">
        <f>Date_Table3[[#This Row],[Ship Date]]-20</f>
        <v>45591</v>
      </c>
      <c r="B2063" s="2">
        <v>45611</v>
      </c>
    </row>
    <row r="2064" spans="1:2" x14ac:dyDescent="0.4">
      <c r="A2064" s="2">
        <f>Date_Table3[[#This Row],[Ship Date]]-20</f>
        <v>45592</v>
      </c>
      <c r="B2064" s="2">
        <v>45612</v>
      </c>
    </row>
    <row r="2065" spans="1:2" x14ac:dyDescent="0.4">
      <c r="A2065" s="2">
        <f>Date_Table3[[#This Row],[Ship Date]]-20</f>
        <v>45593</v>
      </c>
      <c r="B2065" s="2">
        <v>45613</v>
      </c>
    </row>
    <row r="2066" spans="1:2" x14ac:dyDescent="0.4">
      <c r="A2066" s="2">
        <f>Date_Table3[[#This Row],[Ship Date]]-20</f>
        <v>45594</v>
      </c>
      <c r="B2066" s="2">
        <v>45614</v>
      </c>
    </row>
    <row r="2067" spans="1:2" x14ac:dyDescent="0.4">
      <c r="A2067" s="2">
        <f>Date_Table3[[#This Row],[Ship Date]]-20</f>
        <v>45595</v>
      </c>
      <c r="B2067" s="2">
        <v>45615</v>
      </c>
    </row>
    <row r="2068" spans="1:2" x14ac:dyDescent="0.4">
      <c r="A2068" s="2">
        <f>Date_Table3[[#This Row],[Ship Date]]-20</f>
        <v>45596</v>
      </c>
      <c r="B2068" s="2">
        <v>45616</v>
      </c>
    </row>
    <row r="2069" spans="1:2" x14ac:dyDescent="0.4">
      <c r="A2069" s="2">
        <f>Date_Table3[[#This Row],[Ship Date]]-20</f>
        <v>45597</v>
      </c>
      <c r="B2069" s="2">
        <v>45617</v>
      </c>
    </row>
    <row r="2070" spans="1:2" x14ac:dyDescent="0.4">
      <c r="A2070" s="2">
        <f>Date_Table3[[#This Row],[Ship Date]]-20</f>
        <v>45598</v>
      </c>
      <c r="B2070" s="2">
        <v>45618</v>
      </c>
    </row>
    <row r="2071" spans="1:2" x14ac:dyDescent="0.4">
      <c r="A2071" s="2">
        <f>Date_Table3[[#This Row],[Ship Date]]-20</f>
        <v>45599</v>
      </c>
      <c r="B2071" s="2">
        <v>45619</v>
      </c>
    </row>
    <row r="2072" spans="1:2" x14ac:dyDescent="0.4">
      <c r="A2072" s="2">
        <f>Date_Table3[[#This Row],[Ship Date]]-20</f>
        <v>45600</v>
      </c>
      <c r="B2072" s="2">
        <v>45620</v>
      </c>
    </row>
    <row r="2073" spans="1:2" x14ac:dyDescent="0.4">
      <c r="A2073" s="2">
        <f>Date_Table3[[#This Row],[Ship Date]]-20</f>
        <v>45601</v>
      </c>
      <c r="B2073" s="2">
        <v>45621</v>
      </c>
    </row>
    <row r="2074" spans="1:2" x14ac:dyDescent="0.4">
      <c r="A2074" s="2">
        <f>Date_Table3[[#This Row],[Ship Date]]-20</f>
        <v>45602</v>
      </c>
      <c r="B2074" s="2">
        <v>45622</v>
      </c>
    </row>
    <row r="2075" spans="1:2" x14ac:dyDescent="0.4">
      <c r="A2075" s="2">
        <f>Date_Table3[[#This Row],[Ship Date]]-20</f>
        <v>45603</v>
      </c>
      <c r="B2075" s="2">
        <v>45623</v>
      </c>
    </row>
    <row r="2076" spans="1:2" x14ac:dyDescent="0.4">
      <c r="A2076" s="2">
        <f>Date_Table3[[#This Row],[Ship Date]]-20</f>
        <v>45604</v>
      </c>
      <c r="B2076" s="2">
        <v>45624</v>
      </c>
    </row>
    <row r="2077" spans="1:2" x14ac:dyDescent="0.4">
      <c r="A2077" s="2">
        <f>Date_Table3[[#This Row],[Ship Date]]-20</f>
        <v>45605</v>
      </c>
      <c r="B2077" s="2">
        <v>45625</v>
      </c>
    </row>
    <row r="2078" spans="1:2" x14ac:dyDescent="0.4">
      <c r="A2078" s="2">
        <f>Date_Table3[[#This Row],[Ship Date]]-20</f>
        <v>45606</v>
      </c>
      <c r="B2078" s="2">
        <v>45626</v>
      </c>
    </row>
    <row r="2079" spans="1:2" x14ac:dyDescent="0.4">
      <c r="A2079" s="2">
        <f>Date_Table3[[#This Row],[Ship Date]]-20</f>
        <v>45607</v>
      </c>
      <c r="B2079" s="2">
        <v>45627</v>
      </c>
    </row>
    <row r="2080" spans="1:2" x14ac:dyDescent="0.4">
      <c r="A2080" s="2">
        <f>Date_Table3[[#This Row],[Ship Date]]-20</f>
        <v>45608</v>
      </c>
      <c r="B2080" s="2">
        <v>45628</v>
      </c>
    </row>
    <row r="2081" spans="1:2" x14ac:dyDescent="0.4">
      <c r="A2081" s="2">
        <f>Date_Table3[[#This Row],[Ship Date]]-20</f>
        <v>45609</v>
      </c>
      <c r="B2081" s="2">
        <v>45629</v>
      </c>
    </row>
    <row r="2082" spans="1:2" x14ac:dyDescent="0.4">
      <c r="A2082" s="2">
        <f>Date_Table3[[#This Row],[Ship Date]]-20</f>
        <v>45610</v>
      </c>
      <c r="B2082" s="2">
        <v>45630</v>
      </c>
    </row>
    <row r="2083" spans="1:2" x14ac:dyDescent="0.4">
      <c r="A2083" s="2">
        <f>Date_Table3[[#This Row],[Ship Date]]-20</f>
        <v>45611</v>
      </c>
      <c r="B2083" s="2">
        <v>45631</v>
      </c>
    </row>
    <row r="2084" spans="1:2" x14ac:dyDescent="0.4">
      <c r="A2084" s="2">
        <f>Date_Table3[[#This Row],[Ship Date]]-20</f>
        <v>45612</v>
      </c>
      <c r="B2084" s="2">
        <v>45632</v>
      </c>
    </row>
    <row r="2085" spans="1:2" x14ac:dyDescent="0.4">
      <c r="A2085" s="2">
        <f>Date_Table3[[#This Row],[Ship Date]]-20</f>
        <v>45613</v>
      </c>
      <c r="B2085" s="2">
        <v>45633</v>
      </c>
    </row>
    <row r="2086" spans="1:2" x14ac:dyDescent="0.4">
      <c r="A2086" s="2">
        <f>Date_Table3[[#This Row],[Ship Date]]-20</f>
        <v>45614</v>
      </c>
      <c r="B2086" s="2">
        <v>45634</v>
      </c>
    </row>
    <row r="2087" spans="1:2" x14ac:dyDescent="0.4">
      <c r="A2087" s="2">
        <f>Date_Table3[[#This Row],[Ship Date]]-20</f>
        <v>45615</v>
      </c>
      <c r="B2087" s="2">
        <v>45635</v>
      </c>
    </row>
    <row r="2088" spans="1:2" x14ac:dyDescent="0.4">
      <c r="A2088" s="2">
        <f>Date_Table3[[#This Row],[Ship Date]]-20</f>
        <v>45616</v>
      </c>
      <c r="B2088" s="2">
        <v>45636</v>
      </c>
    </row>
    <row r="2089" spans="1:2" x14ac:dyDescent="0.4">
      <c r="A2089" s="2">
        <f>Date_Table3[[#This Row],[Ship Date]]-20</f>
        <v>45617</v>
      </c>
      <c r="B2089" s="2">
        <v>45637</v>
      </c>
    </row>
    <row r="2090" spans="1:2" x14ac:dyDescent="0.4">
      <c r="A2090" s="2">
        <f>Date_Table3[[#This Row],[Ship Date]]-20</f>
        <v>45618</v>
      </c>
      <c r="B2090" s="2">
        <v>45638</v>
      </c>
    </row>
    <row r="2091" spans="1:2" x14ac:dyDescent="0.4">
      <c r="A2091" s="2">
        <f>Date_Table3[[#This Row],[Ship Date]]-20</f>
        <v>45619</v>
      </c>
      <c r="B2091" s="2">
        <v>45639</v>
      </c>
    </row>
    <row r="2092" spans="1:2" x14ac:dyDescent="0.4">
      <c r="A2092" s="2">
        <f>Date_Table3[[#This Row],[Ship Date]]-20</f>
        <v>45620</v>
      </c>
      <c r="B2092" s="2">
        <v>45640</v>
      </c>
    </row>
    <row r="2093" spans="1:2" x14ac:dyDescent="0.4">
      <c r="A2093" s="2">
        <f>Date_Table3[[#This Row],[Ship Date]]-20</f>
        <v>45621</v>
      </c>
      <c r="B2093" s="2">
        <v>45641</v>
      </c>
    </row>
    <row r="2094" spans="1:2" x14ac:dyDescent="0.4">
      <c r="A2094" s="2">
        <f>Date_Table3[[#This Row],[Ship Date]]-20</f>
        <v>45622</v>
      </c>
      <c r="B2094" s="2">
        <v>45642</v>
      </c>
    </row>
    <row r="2095" spans="1:2" x14ac:dyDescent="0.4">
      <c r="A2095" s="2">
        <f>Date_Table3[[#This Row],[Ship Date]]-20</f>
        <v>45623</v>
      </c>
      <c r="B2095" s="2">
        <v>45643</v>
      </c>
    </row>
    <row r="2096" spans="1:2" x14ac:dyDescent="0.4">
      <c r="A2096" s="2">
        <f>Date_Table3[[#This Row],[Ship Date]]-20</f>
        <v>45624</v>
      </c>
      <c r="B2096" s="2">
        <v>45644</v>
      </c>
    </row>
    <row r="2097" spans="1:2" x14ac:dyDescent="0.4">
      <c r="A2097" s="2">
        <f>Date_Table3[[#This Row],[Ship Date]]-20</f>
        <v>45625</v>
      </c>
      <c r="B2097" s="2">
        <v>45645</v>
      </c>
    </row>
    <row r="2098" spans="1:2" x14ac:dyDescent="0.4">
      <c r="A2098" s="2">
        <f>Date_Table3[[#This Row],[Ship Date]]-20</f>
        <v>45626</v>
      </c>
      <c r="B2098" s="2">
        <v>45646</v>
      </c>
    </row>
    <row r="2099" spans="1:2" x14ac:dyDescent="0.4">
      <c r="A2099" s="2">
        <f>Date_Table3[[#This Row],[Ship Date]]-20</f>
        <v>45627</v>
      </c>
      <c r="B2099" s="2">
        <v>45647</v>
      </c>
    </row>
    <row r="2100" spans="1:2" x14ac:dyDescent="0.4">
      <c r="A2100" s="2">
        <f>Date_Table3[[#This Row],[Ship Date]]-20</f>
        <v>45628</v>
      </c>
      <c r="B2100" s="2">
        <v>45648</v>
      </c>
    </row>
    <row r="2101" spans="1:2" x14ac:dyDescent="0.4">
      <c r="A2101" s="2">
        <f>Date_Table3[[#This Row],[Ship Date]]-20</f>
        <v>45629</v>
      </c>
      <c r="B2101" s="2">
        <v>45649</v>
      </c>
    </row>
    <row r="2102" spans="1:2" x14ac:dyDescent="0.4">
      <c r="A2102" s="2">
        <f>Date_Table3[[#This Row],[Ship Date]]-20</f>
        <v>45630</v>
      </c>
      <c r="B2102" s="2">
        <v>45650</v>
      </c>
    </row>
    <row r="2103" spans="1:2" x14ac:dyDescent="0.4">
      <c r="A2103" s="2">
        <f>Date_Table3[[#This Row],[Ship Date]]-20</f>
        <v>45631</v>
      </c>
      <c r="B2103" s="2">
        <v>45651</v>
      </c>
    </row>
    <row r="2104" spans="1:2" x14ac:dyDescent="0.4">
      <c r="A2104" s="2">
        <f>Date_Table3[[#This Row],[Ship Date]]-20</f>
        <v>45632</v>
      </c>
      <c r="B2104" s="2">
        <v>45652</v>
      </c>
    </row>
    <row r="2105" spans="1:2" x14ac:dyDescent="0.4">
      <c r="A2105" s="2">
        <f>Date_Table3[[#This Row],[Ship Date]]-20</f>
        <v>45633</v>
      </c>
      <c r="B2105" s="2">
        <v>45653</v>
      </c>
    </row>
    <row r="2106" spans="1:2" x14ac:dyDescent="0.4">
      <c r="A2106" s="2">
        <f>Date_Table3[[#This Row],[Ship Date]]-20</f>
        <v>45634</v>
      </c>
      <c r="B2106" s="2">
        <v>45654</v>
      </c>
    </row>
    <row r="2107" spans="1:2" x14ac:dyDescent="0.4">
      <c r="A2107" s="2">
        <f>Date_Table3[[#This Row],[Ship Date]]-20</f>
        <v>45635</v>
      </c>
      <c r="B2107" s="2">
        <v>45655</v>
      </c>
    </row>
    <row r="2108" spans="1:2" x14ac:dyDescent="0.4">
      <c r="A2108" s="2">
        <f>Date_Table3[[#This Row],[Ship Date]]-20</f>
        <v>45636</v>
      </c>
      <c r="B2108" s="2">
        <v>45656</v>
      </c>
    </row>
    <row r="2109" spans="1:2" x14ac:dyDescent="0.4">
      <c r="A2109" s="2">
        <f>Date_Table3[[#This Row],[Ship Date]]-20</f>
        <v>45637</v>
      </c>
      <c r="B2109" s="2">
        <v>45657</v>
      </c>
    </row>
    <row r="2110" spans="1:2" x14ac:dyDescent="0.4">
      <c r="A2110" s="2">
        <f>Date_Table3[[#This Row],[Ship Date]]-20</f>
        <v>45638</v>
      </c>
      <c r="B2110" s="2">
        <v>45658</v>
      </c>
    </row>
    <row r="2111" spans="1:2" x14ac:dyDescent="0.4">
      <c r="A2111" s="2">
        <f>Date_Table3[[#This Row],[Ship Date]]-20</f>
        <v>45639</v>
      </c>
      <c r="B2111" s="2">
        <v>45659</v>
      </c>
    </row>
    <row r="2112" spans="1:2" x14ac:dyDescent="0.4">
      <c r="A2112" s="2">
        <f>Date_Table3[[#This Row],[Ship Date]]-20</f>
        <v>45640</v>
      </c>
      <c r="B2112" s="2">
        <v>45660</v>
      </c>
    </row>
    <row r="2113" spans="1:2" x14ac:dyDescent="0.4">
      <c r="A2113" s="2">
        <f>Date_Table3[[#This Row],[Ship Date]]-20</f>
        <v>45641</v>
      </c>
      <c r="B2113" s="2">
        <v>45661</v>
      </c>
    </row>
    <row r="2114" spans="1:2" x14ac:dyDescent="0.4">
      <c r="A2114" s="2">
        <f>Date_Table3[[#This Row],[Ship Date]]-20</f>
        <v>45642</v>
      </c>
      <c r="B2114" s="2">
        <v>45662</v>
      </c>
    </row>
    <row r="2115" spans="1:2" x14ac:dyDescent="0.4">
      <c r="A2115" s="2">
        <f>Date_Table3[[#This Row],[Ship Date]]-20</f>
        <v>45643</v>
      </c>
      <c r="B2115" s="2">
        <v>45663</v>
      </c>
    </row>
    <row r="2116" spans="1:2" x14ac:dyDescent="0.4">
      <c r="A2116" s="2">
        <f>Date_Table3[[#This Row],[Ship Date]]-20</f>
        <v>45644</v>
      </c>
      <c r="B2116" s="2">
        <v>45664</v>
      </c>
    </row>
    <row r="2117" spans="1:2" x14ac:dyDescent="0.4">
      <c r="A2117" s="2">
        <f>Date_Table3[[#This Row],[Ship Date]]-20</f>
        <v>45645</v>
      </c>
      <c r="B2117" s="2">
        <v>45665</v>
      </c>
    </row>
    <row r="2118" spans="1:2" x14ac:dyDescent="0.4">
      <c r="A2118" s="2">
        <f>Date_Table3[[#This Row],[Ship Date]]-20</f>
        <v>45646</v>
      </c>
      <c r="B2118" s="2">
        <v>45666</v>
      </c>
    </row>
    <row r="2119" spans="1:2" x14ac:dyDescent="0.4">
      <c r="A2119" s="2">
        <f>Date_Table3[[#This Row],[Ship Date]]-20</f>
        <v>45647</v>
      </c>
      <c r="B2119" s="2">
        <v>45667</v>
      </c>
    </row>
    <row r="2120" spans="1:2" x14ac:dyDescent="0.4">
      <c r="A2120" s="2">
        <f>Date_Table3[[#This Row],[Ship Date]]-20</f>
        <v>45648</v>
      </c>
      <c r="B2120" s="2">
        <v>45668</v>
      </c>
    </row>
    <row r="2121" spans="1:2" x14ac:dyDescent="0.4">
      <c r="A2121" s="2">
        <f>Date_Table3[[#This Row],[Ship Date]]-20</f>
        <v>45649</v>
      </c>
      <c r="B2121" s="2">
        <v>45669</v>
      </c>
    </row>
    <row r="2122" spans="1:2" x14ac:dyDescent="0.4">
      <c r="A2122" s="2">
        <f>Date_Table3[[#This Row],[Ship Date]]-20</f>
        <v>45650</v>
      </c>
      <c r="B2122" s="2">
        <v>45670</v>
      </c>
    </row>
    <row r="2123" spans="1:2" x14ac:dyDescent="0.4">
      <c r="A2123" s="2">
        <f>Date_Table3[[#This Row],[Ship Date]]-20</f>
        <v>45651</v>
      </c>
      <c r="B2123" s="2">
        <v>45671</v>
      </c>
    </row>
    <row r="2124" spans="1:2" x14ac:dyDescent="0.4">
      <c r="A2124" s="2">
        <f>Date_Table3[[#This Row],[Ship Date]]-20</f>
        <v>45652</v>
      </c>
      <c r="B2124" s="2">
        <v>45672</v>
      </c>
    </row>
    <row r="2125" spans="1:2" x14ac:dyDescent="0.4">
      <c r="A2125" s="2">
        <f>Date_Table3[[#This Row],[Ship Date]]-20</f>
        <v>45653</v>
      </c>
      <c r="B2125" s="2">
        <v>45673</v>
      </c>
    </row>
    <row r="2126" spans="1:2" x14ac:dyDescent="0.4">
      <c r="A2126" s="2">
        <f>Date_Table3[[#This Row],[Ship Date]]-20</f>
        <v>45654</v>
      </c>
      <c r="B2126" s="2">
        <v>45674</v>
      </c>
    </row>
    <row r="2127" spans="1:2" x14ac:dyDescent="0.4">
      <c r="A2127" s="2">
        <f>Date_Table3[[#This Row],[Ship Date]]-20</f>
        <v>45655</v>
      </c>
      <c r="B2127" s="2">
        <v>45675</v>
      </c>
    </row>
    <row r="2128" spans="1:2" x14ac:dyDescent="0.4">
      <c r="A2128" s="2">
        <f>Date_Table3[[#This Row],[Ship Date]]-20</f>
        <v>45656</v>
      </c>
      <c r="B2128" s="2">
        <v>45676</v>
      </c>
    </row>
    <row r="2129" spans="1:2" x14ac:dyDescent="0.4">
      <c r="A2129" s="2">
        <f>Date_Table3[[#This Row],[Ship Date]]-20</f>
        <v>45657</v>
      </c>
      <c r="B2129" s="2">
        <v>45677</v>
      </c>
    </row>
    <row r="2130" spans="1:2" x14ac:dyDescent="0.4">
      <c r="A2130" s="2">
        <f>Date_Table3[[#This Row],[Ship Date]]-20</f>
        <v>45658</v>
      </c>
      <c r="B2130" s="2">
        <v>45678</v>
      </c>
    </row>
    <row r="2131" spans="1:2" x14ac:dyDescent="0.4">
      <c r="A2131" s="2">
        <f>Date_Table3[[#This Row],[Ship Date]]-20</f>
        <v>45659</v>
      </c>
      <c r="B2131" s="2">
        <v>45679</v>
      </c>
    </row>
    <row r="2132" spans="1:2" x14ac:dyDescent="0.4">
      <c r="A2132" s="2">
        <f>Date_Table3[[#This Row],[Ship Date]]-20</f>
        <v>45660</v>
      </c>
      <c r="B2132" s="2">
        <v>45680</v>
      </c>
    </row>
    <row r="2133" spans="1:2" x14ac:dyDescent="0.4">
      <c r="A2133" s="2">
        <f>Date_Table3[[#This Row],[Ship Date]]-20</f>
        <v>45661</v>
      </c>
      <c r="B2133" s="2">
        <v>45681</v>
      </c>
    </row>
    <row r="2134" spans="1:2" x14ac:dyDescent="0.4">
      <c r="A2134" s="2">
        <f>Date_Table3[[#This Row],[Ship Date]]-20</f>
        <v>45662</v>
      </c>
      <c r="B2134" s="2">
        <v>45682</v>
      </c>
    </row>
    <row r="2135" spans="1:2" x14ac:dyDescent="0.4">
      <c r="A2135" s="2">
        <f>Date_Table3[[#This Row],[Ship Date]]-20</f>
        <v>45663</v>
      </c>
      <c r="B2135" s="2">
        <v>45683</v>
      </c>
    </row>
    <row r="2136" spans="1:2" x14ac:dyDescent="0.4">
      <c r="A2136" s="2">
        <f>Date_Table3[[#This Row],[Ship Date]]-20</f>
        <v>45664</v>
      </c>
      <c r="B2136" s="2">
        <v>45684</v>
      </c>
    </row>
    <row r="2137" spans="1:2" x14ac:dyDescent="0.4">
      <c r="A2137" s="2">
        <f>Date_Table3[[#This Row],[Ship Date]]-20</f>
        <v>45665</v>
      </c>
      <c r="B2137" s="2">
        <v>45685</v>
      </c>
    </row>
    <row r="2138" spans="1:2" x14ac:dyDescent="0.4">
      <c r="A2138" s="2">
        <f>Date_Table3[[#This Row],[Ship Date]]-20</f>
        <v>45666</v>
      </c>
      <c r="B2138" s="2">
        <v>45686</v>
      </c>
    </row>
    <row r="2139" spans="1:2" x14ac:dyDescent="0.4">
      <c r="A2139" s="2">
        <f>Date_Table3[[#This Row],[Ship Date]]-20</f>
        <v>45667</v>
      </c>
      <c r="B2139" s="2">
        <v>45687</v>
      </c>
    </row>
    <row r="2140" spans="1:2" x14ac:dyDescent="0.4">
      <c r="A2140" s="2">
        <f>Date_Table3[[#This Row],[Ship Date]]-20</f>
        <v>45668</v>
      </c>
      <c r="B2140" s="2">
        <v>45688</v>
      </c>
    </row>
    <row r="2141" spans="1:2" x14ac:dyDescent="0.4">
      <c r="A2141" s="2">
        <f>Date_Table3[[#This Row],[Ship Date]]-20</f>
        <v>45669</v>
      </c>
      <c r="B2141" s="2">
        <v>45689</v>
      </c>
    </row>
    <row r="2142" spans="1:2" x14ac:dyDescent="0.4">
      <c r="A2142" s="2">
        <f>Date_Table3[[#This Row],[Ship Date]]-20</f>
        <v>45670</v>
      </c>
      <c r="B2142" s="2">
        <v>45690</v>
      </c>
    </row>
    <row r="2143" spans="1:2" x14ac:dyDescent="0.4">
      <c r="A2143" s="2">
        <f>Date_Table3[[#This Row],[Ship Date]]-20</f>
        <v>45671</v>
      </c>
      <c r="B2143" s="2">
        <v>45691</v>
      </c>
    </row>
    <row r="2144" spans="1:2" x14ac:dyDescent="0.4">
      <c r="A2144" s="2">
        <f>Date_Table3[[#This Row],[Ship Date]]-20</f>
        <v>45672</v>
      </c>
      <c r="B2144" s="2">
        <v>45692</v>
      </c>
    </row>
    <row r="2145" spans="1:2" x14ac:dyDescent="0.4">
      <c r="A2145" s="2">
        <f>Date_Table3[[#This Row],[Ship Date]]-20</f>
        <v>45673</v>
      </c>
      <c r="B2145" s="2">
        <v>45693</v>
      </c>
    </row>
    <row r="2146" spans="1:2" x14ac:dyDescent="0.4">
      <c r="A2146" s="2">
        <f>Date_Table3[[#This Row],[Ship Date]]-20</f>
        <v>45674</v>
      </c>
      <c r="B2146" s="2">
        <v>45694</v>
      </c>
    </row>
    <row r="2147" spans="1:2" x14ac:dyDescent="0.4">
      <c r="A2147" s="2">
        <f>Date_Table3[[#This Row],[Ship Date]]-20</f>
        <v>45675</v>
      </c>
      <c r="B2147" s="2">
        <v>45695</v>
      </c>
    </row>
    <row r="2148" spans="1:2" x14ac:dyDescent="0.4">
      <c r="A2148" s="2">
        <f>Date_Table3[[#This Row],[Ship Date]]-20</f>
        <v>45676</v>
      </c>
      <c r="B2148" s="2">
        <v>45696</v>
      </c>
    </row>
    <row r="2149" spans="1:2" x14ac:dyDescent="0.4">
      <c r="A2149" s="2">
        <f>Date_Table3[[#This Row],[Ship Date]]-20</f>
        <v>45677</v>
      </c>
      <c r="B2149" s="2">
        <v>45697</v>
      </c>
    </row>
    <row r="2150" spans="1:2" x14ac:dyDescent="0.4">
      <c r="A2150" s="2">
        <f>Date_Table3[[#This Row],[Ship Date]]-20</f>
        <v>45678</v>
      </c>
      <c r="B2150" s="2">
        <v>45698</v>
      </c>
    </row>
    <row r="2151" spans="1:2" x14ac:dyDescent="0.4">
      <c r="A2151" s="2">
        <f>Date_Table3[[#This Row],[Ship Date]]-20</f>
        <v>45679</v>
      </c>
      <c r="B2151" s="2">
        <v>45699</v>
      </c>
    </row>
    <row r="2152" spans="1:2" x14ac:dyDescent="0.4">
      <c r="A2152" s="2">
        <f>Date_Table3[[#This Row],[Ship Date]]-20</f>
        <v>45680</v>
      </c>
      <c r="B2152" s="2">
        <v>45700</v>
      </c>
    </row>
    <row r="2153" spans="1:2" x14ac:dyDescent="0.4">
      <c r="A2153" s="2">
        <f>Date_Table3[[#This Row],[Ship Date]]-20</f>
        <v>45681</v>
      </c>
      <c r="B2153" s="2">
        <v>45701</v>
      </c>
    </row>
    <row r="2154" spans="1:2" x14ac:dyDescent="0.4">
      <c r="A2154" s="2">
        <f>Date_Table3[[#This Row],[Ship Date]]-20</f>
        <v>45682</v>
      </c>
      <c r="B2154" s="2">
        <v>45702</v>
      </c>
    </row>
    <row r="2155" spans="1:2" x14ac:dyDescent="0.4">
      <c r="A2155" s="2">
        <f>Date_Table3[[#This Row],[Ship Date]]-20</f>
        <v>45683</v>
      </c>
      <c r="B2155" s="2">
        <v>45703</v>
      </c>
    </row>
    <row r="2156" spans="1:2" x14ac:dyDescent="0.4">
      <c r="A2156" s="2">
        <f>Date_Table3[[#This Row],[Ship Date]]-20</f>
        <v>45684</v>
      </c>
      <c r="B2156" s="2">
        <v>45704</v>
      </c>
    </row>
    <row r="2157" spans="1:2" x14ac:dyDescent="0.4">
      <c r="A2157" s="2">
        <f>Date_Table3[[#This Row],[Ship Date]]-20</f>
        <v>45685</v>
      </c>
      <c r="B2157" s="2">
        <v>45705</v>
      </c>
    </row>
    <row r="2158" spans="1:2" x14ac:dyDescent="0.4">
      <c r="A2158" s="2">
        <f>Date_Table3[[#This Row],[Ship Date]]-20</f>
        <v>45686</v>
      </c>
      <c r="B2158" s="2">
        <v>45706</v>
      </c>
    </row>
    <row r="2159" spans="1:2" x14ac:dyDescent="0.4">
      <c r="A2159" s="2">
        <f>Date_Table3[[#This Row],[Ship Date]]-20</f>
        <v>45687</v>
      </c>
      <c r="B2159" s="2">
        <v>45707</v>
      </c>
    </row>
    <row r="2160" spans="1:2" x14ac:dyDescent="0.4">
      <c r="A2160" s="2">
        <f>Date_Table3[[#This Row],[Ship Date]]-20</f>
        <v>45688</v>
      </c>
      <c r="B2160" s="2">
        <v>45708</v>
      </c>
    </row>
    <row r="2161" spans="1:2" x14ac:dyDescent="0.4">
      <c r="A2161" s="2">
        <f>Date_Table3[[#This Row],[Ship Date]]-20</f>
        <v>45689</v>
      </c>
      <c r="B2161" s="2">
        <v>45709</v>
      </c>
    </row>
    <row r="2162" spans="1:2" x14ac:dyDescent="0.4">
      <c r="A2162" s="2">
        <f>Date_Table3[[#This Row],[Ship Date]]-20</f>
        <v>45690</v>
      </c>
      <c r="B2162" s="2">
        <v>45710</v>
      </c>
    </row>
    <row r="2163" spans="1:2" x14ac:dyDescent="0.4">
      <c r="A2163" s="2">
        <f>Date_Table3[[#This Row],[Ship Date]]-20</f>
        <v>45691</v>
      </c>
      <c r="B2163" s="2">
        <v>45711</v>
      </c>
    </row>
    <row r="2164" spans="1:2" x14ac:dyDescent="0.4">
      <c r="A2164" s="2">
        <f>Date_Table3[[#This Row],[Ship Date]]-20</f>
        <v>45692</v>
      </c>
      <c r="B2164" s="2">
        <v>45712</v>
      </c>
    </row>
    <row r="2165" spans="1:2" x14ac:dyDescent="0.4">
      <c r="A2165" s="2">
        <f>Date_Table3[[#This Row],[Ship Date]]-20</f>
        <v>45693</v>
      </c>
      <c r="B2165" s="2">
        <v>45713</v>
      </c>
    </row>
    <row r="2166" spans="1:2" x14ac:dyDescent="0.4">
      <c r="A2166" s="2">
        <f>Date_Table3[[#This Row],[Ship Date]]-20</f>
        <v>45694</v>
      </c>
      <c r="B2166" s="2">
        <v>45714</v>
      </c>
    </row>
    <row r="2167" spans="1:2" x14ac:dyDescent="0.4">
      <c r="A2167" s="2">
        <f>Date_Table3[[#This Row],[Ship Date]]-20</f>
        <v>45695</v>
      </c>
      <c r="B2167" s="2">
        <v>45715</v>
      </c>
    </row>
    <row r="2168" spans="1:2" x14ac:dyDescent="0.4">
      <c r="A2168" s="2">
        <f>Date_Table3[[#This Row],[Ship Date]]-20</f>
        <v>45696</v>
      </c>
      <c r="B2168" s="2">
        <v>45716</v>
      </c>
    </row>
    <row r="2169" spans="1:2" x14ac:dyDescent="0.4">
      <c r="A2169" s="2">
        <f>Date_Table3[[#This Row],[Ship Date]]-20</f>
        <v>45697</v>
      </c>
      <c r="B2169" s="2">
        <v>45717</v>
      </c>
    </row>
    <row r="2170" spans="1:2" x14ac:dyDescent="0.4">
      <c r="A2170" s="2">
        <f>Date_Table3[[#This Row],[Ship Date]]-20</f>
        <v>45698</v>
      </c>
      <c r="B2170" s="2">
        <v>45718</v>
      </c>
    </row>
    <row r="2171" spans="1:2" x14ac:dyDescent="0.4">
      <c r="A2171" s="2">
        <f>Date_Table3[[#This Row],[Ship Date]]-20</f>
        <v>45699</v>
      </c>
      <c r="B2171" s="2">
        <v>45719</v>
      </c>
    </row>
    <row r="2172" spans="1:2" x14ac:dyDescent="0.4">
      <c r="A2172" s="2">
        <f>Date_Table3[[#This Row],[Ship Date]]-20</f>
        <v>45700</v>
      </c>
      <c r="B2172" s="2">
        <v>45720</v>
      </c>
    </row>
    <row r="2173" spans="1:2" x14ac:dyDescent="0.4">
      <c r="A2173" s="2">
        <f>Date_Table3[[#This Row],[Ship Date]]-20</f>
        <v>45701</v>
      </c>
      <c r="B2173" s="2">
        <v>45721</v>
      </c>
    </row>
    <row r="2174" spans="1:2" x14ac:dyDescent="0.4">
      <c r="A2174" s="2">
        <f>Date_Table3[[#This Row],[Ship Date]]-20</f>
        <v>45702</v>
      </c>
      <c r="B2174" s="2">
        <v>45722</v>
      </c>
    </row>
    <row r="2175" spans="1:2" x14ac:dyDescent="0.4">
      <c r="A2175" s="2">
        <f>Date_Table3[[#This Row],[Ship Date]]-20</f>
        <v>45703</v>
      </c>
      <c r="B2175" s="2">
        <v>45723</v>
      </c>
    </row>
    <row r="2176" spans="1:2" x14ac:dyDescent="0.4">
      <c r="A2176" s="2">
        <f>Date_Table3[[#This Row],[Ship Date]]-20</f>
        <v>45704</v>
      </c>
      <c r="B2176" s="2">
        <v>45724</v>
      </c>
    </row>
    <row r="2177" spans="1:2" x14ac:dyDescent="0.4">
      <c r="A2177" s="2">
        <f>Date_Table3[[#This Row],[Ship Date]]-20</f>
        <v>45705</v>
      </c>
      <c r="B2177" s="2">
        <v>45725</v>
      </c>
    </row>
    <row r="2178" spans="1:2" x14ac:dyDescent="0.4">
      <c r="A2178" s="2">
        <f>Date_Table3[[#This Row],[Ship Date]]-20</f>
        <v>45706</v>
      </c>
      <c r="B2178" s="2">
        <v>45726</v>
      </c>
    </row>
    <row r="2179" spans="1:2" x14ac:dyDescent="0.4">
      <c r="A2179" s="2">
        <f>Date_Table3[[#This Row],[Ship Date]]-20</f>
        <v>45707</v>
      </c>
      <c r="B2179" s="2">
        <v>45727</v>
      </c>
    </row>
    <row r="2180" spans="1:2" x14ac:dyDescent="0.4">
      <c r="A2180" s="2">
        <f>Date_Table3[[#This Row],[Ship Date]]-20</f>
        <v>45708</v>
      </c>
      <c r="B2180" s="2">
        <v>45728</v>
      </c>
    </row>
    <row r="2181" spans="1:2" x14ac:dyDescent="0.4">
      <c r="A2181" s="2">
        <f>Date_Table3[[#This Row],[Ship Date]]-20</f>
        <v>45709</v>
      </c>
      <c r="B2181" s="2">
        <v>45729</v>
      </c>
    </row>
    <row r="2182" spans="1:2" x14ac:dyDescent="0.4">
      <c r="A2182" s="2">
        <f>Date_Table3[[#This Row],[Ship Date]]-20</f>
        <v>45710</v>
      </c>
      <c r="B2182" s="2">
        <v>45730</v>
      </c>
    </row>
    <row r="2183" spans="1:2" x14ac:dyDescent="0.4">
      <c r="A2183" s="2">
        <f>Date_Table3[[#This Row],[Ship Date]]-20</f>
        <v>45711</v>
      </c>
      <c r="B2183" s="2">
        <v>45731</v>
      </c>
    </row>
    <row r="2184" spans="1:2" x14ac:dyDescent="0.4">
      <c r="A2184" s="2">
        <f>Date_Table3[[#This Row],[Ship Date]]-20</f>
        <v>45712</v>
      </c>
      <c r="B2184" s="2">
        <v>45732</v>
      </c>
    </row>
    <row r="2185" spans="1:2" x14ac:dyDescent="0.4">
      <c r="A2185" s="2">
        <f>Date_Table3[[#This Row],[Ship Date]]-20</f>
        <v>45713</v>
      </c>
      <c r="B2185" s="2">
        <v>45733</v>
      </c>
    </row>
    <row r="2186" spans="1:2" x14ac:dyDescent="0.4">
      <c r="A2186" s="2">
        <f>Date_Table3[[#This Row],[Ship Date]]-20</f>
        <v>45714</v>
      </c>
      <c r="B2186" s="2">
        <v>45734</v>
      </c>
    </row>
    <row r="2187" spans="1:2" x14ac:dyDescent="0.4">
      <c r="A2187" s="2">
        <f>Date_Table3[[#This Row],[Ship Date]]-20</f>
        <v>45715</v>
      </c>
      <c r="B2187" s="2">
        <v>45735</v>
      </c>
    </row>
    <row r="2188" spans="1:2" x14ac:dyDescent="0.4">
      <c r="A2188" s="2">
        <f>Date_Table3[[#This Row],[Ship Date]]-20</f>
        <v>45716</v>
      </c>
      <c r="B2188" s="2">
        <v>45736</v>
      </c>
    </row>
    <row r="2189" spans="1:2" x14ac:dyDescent="0.4">
      <c r="A2189" s="2">
        <f>Date_Table3[[#This Row],[Ship Date]]-20</f>
        <v>45717</v>
      </c>
      <c r="B2189" s="2">
        <v>45737</v>
      </c>
    </row>
    <row r="2190" spans="1:2" x14ac:dyDescent="0.4">
      <c r="A2190" s="2">
        <f>Date_Table3[[#This Row],[Ship Date]]-20</f>
        <v>45718</v>
      </c>
      <c r="B2190" s="2">
        <v>45738</v>
      </c>
    </row>
    <row r="2191" spans="1:2" x14ac:dyDescent="0.4">
      <c r="A2191" s="2">
        <f>Date_Table3[[#This Row],[Ship Date]]-20</f>
        <v>45719</v>
      </c>
      <c r="B2191" s="2">
        <v>45739</v>
      </c>
    </row>
    <row r="2192" spans="1:2" x14ac:dyDescent="0.4">
      <c r="A2192" s="2">
        <f>Date_Table3[[#This Row],[Ship Date]]-20</f>
        <v>45720</v>
      </c>
      <c r="B2192" s="2">
        <v>45740</v>
      </c>
    </row>
    <row r="2193" spans="1:2" x14ac:dyDescent="0.4">
      <c r="A2193" s="2">
        <f>Date_Table3[[#This Row],[Ship Date]]-20</f>
        <v>45721</v>
      </c>
      <c r="B2193" s="2">
        <v>45741</v>
      </c>
    </row>
    <row r="2194" spans="1:2" x14ac:dyDescent="0.4">
      <c r="A2194" s="2">
        <f>Date_Table3[[#This Row],[Ship Date]]-20</f>
        <v>45722</v>
      </c>
      <c r="B2194" s="2">
        <v>45742</v>
      </c>
    </row>
    <row r="2195" spans="1:2" x14ac:dyDescent="0.4">
      <c r="A2195" s="2">
        <f>Date_Table3[[#This Row],[Ship Date]]-20</f>
        <v>45723</v>
      </c>
      <c r="B2195" s="2">
        <v>45743</v>
      </c>
    </row>
    <row r="2196" spans="1:2" x14ac:dyDescent="0.4">
      <c r="A2196" s="2">
        <f>Date_Table3[[#This Row],[Ship Date]]-20</f>
        <v>45724</v>
      </c>
      <c r="B2196" s="2">
        <v>45744</v>
      </c>
    </row>
    <row r="2197" spans="1:2" x14ac:dyDescent="0.4">
      <c r="A2197" s="2">
        <f>Date_Table3[[#This Row],[Ship Date]]-20</f>
        <v>45725</v>
      </c>
      <c r="B2197" s="2">
        <v>45745</v>
      </c>
    </row>
    <row r="2198" spans="1:2" x14ac:dyDescent="0.4">
      <c r="A2198" s="2">
        <f>Date_Table3[[#This Row],[Ship Date]]-20</f>
        <v>45726</v>
      </c>
      <c r="B2198" s="2">
        <v>45746</v>
      </c>
    </row>
    <row r="2199" spans="1:2" x14ac:dyDescent="0.4">
      <c r="A2199" s="2">
        <f>Date_Table3[[#This Row],[Ship Date]]-20</f>
        <v>45727</v>
      </c>
      <c r="B2199" s="2">
        <v>45747</v>
      </c>
    </row>
    <row r="2200" spans="1:2" x14ac:dyDescent="0.4">
      <c r="A2200" s="2">
        <f>Date_Table3[[#This Row],[Ship Date]]-20</f>
        <v>45728</v>
      </c>
      <c r="B2200" s="2">
        <v>45748</v>
      </c>
    </row>
    <row r="2201" spans="1:2" x14ac:dyDescent="0.4">
      <c r="A2201" s="2">
        <f>Date_Table3[[#This Row],[Ship Date]]-20</f>
        <v>45729</v>
      </c>
      <c r="B2201" s="2">
        <v>45749</v>
      </c>
    </row>
    <row r="2202" spans="1:2" x14ac:dyDescent="0.4">
      <c r="A2202" s="2">
        <f>Date_Table3[[#This Row],[Ship Date]]-20</f>
        <v>45730</v>
      </c>
      <c r="B2202" s="2">
        <v>45750</v>
      </c>
    </row>
    <row r="2203" spans="1:2" x14ac:dyDescent="0.4">
      <c r="A2203" s="2">
        <f>Date_Table3[[#This Row],[Ship Date]]-20</f>
        <v>45731</v>
      </c>
      <c r="B2203" s="2">
        <v>45751</v>
      </c>
    </row>
    <row r="2204" spans="1:2" x14ac:dyDescent="0.4">
      <c r="A2204" s="2">
        <f>Date_Table3[[#This Row],[Ship Date]]-20</f>
        <v>45732</v>
      </c>
      <c r="B2204" s="2">
        <v>45752</v>
      </c>
    </row>
    <row r="2205" spans="1:2" x14ac:dyDescent="0.4">
      <c r="A2205" s="2">
        <f>Date_Table3[[#This Row],[Ship Date]]-20</f>
        <v>45733</v>
      </c>
      <c r="B2205" s="2">
        <v>45753</v>
      </c>
    </row>
    <row r="2206" spans="1:2" x14ac:dyDescent="0.4">
      <c r="A2206" s="2">
        <f>Date_Table3[[#This Row],[Ship Date]]-20</f>
        <v>45734</v>
      </c>
      <c r="B2206" s="2">
        <v>45754</v>
      </c>
    </row>
    <row r="2207" spans="1:2" x14ac:dyDescent="0.4">
      <c r="A2207" s="2">
        <f>Date_Table3[[#This Row],[Ship Date]]-20</f>
        <v>45735</v>
      </c>
      <c r="B2207" s="2">
        <v>45755</v>
      </c>
    </row>
    <row r="2208" spans="1:2" x14ac:dyDescent="0.4">
      <c r="A2208" s="2">
        <f>Date_Table3[[#This Row],[Ship Date]]-20</f>
        <v>45736</v>
      </c>
      <c r="B2208" s="2">
        <v>45756</v>
      </c>
    </row>
    <row r="2209" spans="1:2" x14ac:dyDescent="0.4">
      <c r="A2209" s="2">
        <f>Date_Table3[[#This Row],[Ship Date]]-20</f>
        <v>45737</v>
      </c>
      <c r="B2209" s="2">
        <v>45757</v>
      </c>
    </row>
    <row r="2210" spans="1:2" x14ac:dyDescent="0.4">
      <c r="A2210" s="2">
        <f>Date_Table3[[#This Row],[Ship Date]]-20</f>
        <v>45738</v>
      </c>
      <c r="B2210" s="2">
        <v>45758</v>
      </c>
    </row>
    <row r="2211" spans="1:2" x14ac:dyDescent="0.4">
      <c r="A2211" s="2">
        <f>Date_Table3[[#This Row],[Ship Date]]-20</f>
        <v>45739</v>
      </c>
      <c r="B2211" s="2">
        <v>45759</v>
      </c>
    </row>
    <row r="2212" spans="1:2" x14ac:dyDescent="0.4">
      <c r="A2212" s="2">
        <f>Date_Table3[[#This Row],[Ship Date]]-20</f>
        <v>45740</v>
      </c>
      <c r="B2212" s="2">
        <v>45760</v>
      </c>
    </row>
    <row r="2213" spans="1:2" x14ac:dyDescent="0.4">
      <c r="A2213" s="2">
        <f>Date_Table3[[#This Row],[Ship Date]]-20</f>
        <v>45741</v>
      </c>
      <c r="B2213" s="2">
        <v>45761</v>
      </c>
    </row>
    <row r="2214" spans="1:2" x14ac:dyDescent="0.4">
      <c r="A2214" s="2">
        <f>Date_Table3[[#This Row],[Ship Date]]-20</f>
        <v>45742</v>
      </c>
      <c r="B2214" s="2">
        <v>45762</v>
      </c>
    </row>
    <row r="2215" spans="1:2" x14ac:dyDescent="0.4">
      <c r="A2215" s="2">
        <f>Date_Table3[[#This Row],[Ship Date]]-20</f>
        <v>45743</v>
      </c>
      <c r="B2215" s="2">
        <v>45763</v>
      </c>
    </row>
    <row r="2216" spans="1:2" x14ac:dyDescent="0.4">
      <c r="A2216" s="2">
        <f>Date_Table3[[#This Row],[Ship Date]]-20</f>
        <v>45744</v>
      </c>
      <c r="B2216" s="2">
        <v>45764</v>
      </c>
    </row>
    <row r="2217" spans="1:2" x14ac:dyDescent="0.4">
      <c r="A2217" s="2">
        <f>Date_Table3[[#This Row],[Ship Date]]-20</f>
        <v>45745</v>
      </c>
      <c r="B2217" s="2">
        <v>45765</v>
      </c>
    </row>
    <row r="2218" spans="1:2" x14ac:dyDescent="0.4">
      <c r="A2218" s="2">
        <f>Date_Table3[[#This Row],[Ship Date]]-20</f>
        <v>45746</v>
      </c>
      <c r="B2218" s="2">
        <v>45766</v>
      </c>
    </row>
    <row r="2219" spans="1:2" x14ac:dyDescent="0.4">
      <c r="A2219" s="2">
        <f>Date_Table3[[#This Row],[Ship Date]]-20</f>
        <v>45747</v>
      </c>
      <c r="B2219" s="2">
        <v>45767</v>
      </c>
    </row>
    <row r="2220" spans="1:2" x14ac:dyDescent="0.4">
      <c r="A2220" s="2">
        <f>Date_Table3[[#This Row],[Ship Date]]-20</f>
        <v>45748</v>
      </c>
      <c r="B2220" s="2">
        <v>45768</v>
      </c>
    </row>
    <row r="2221" spans="1:2" x14ac:dyDescent="0.4">
      <c r="A2221" s="2">
        <f>Date_Table3[[#This Row],[Ship Date]]-20</f>
        <v>45749</v>
      </c>
      <c r="B2221" s="2">
        <v>45769</v>
      </c>
    </row>
    <row r="2222" spans="1:2" x14ac:dyDescent="0.4">
      <c r="A2222" s="2">
        <f>Date_Table3[[#This Row],[Ship Date]]-20</f>
        <v>45750</v>
      </c>
      <c r="B2222" s="2">
        <v>45770</v>
      </c>
    </row>
    <row r="2223" spans="1:2" x14ac:dyDescent="0.4">
      <c r="A2223" s="2">
        <f>Date_Table3[[#This Row],[Ship Date]]-20</f>
        <v>45751</v>
      </c>
      <c r="B2223" s="2">
        <v>45771</v>
      </c>
    </row>
    <row r="2224" spans="1:2" x14ac:dyDescent="0.4">
      <c r="A2224" s="2">
        <f>Date_Table3[[#This Row],[Ship Date]]-20</f>
        <v>45752</v>
      </c>
      <c r="B2224" s="2">
        <v>45772</v>
      </c>
    </row>
    <row r="2225" spans="1:2" x14ac:dyDescent="0.4">
      <c r="A2225" s="2">
        <f>Date_Table3[[#This Row],[Ship Date]]-20</f>
        <v>45753</v>
      </c>
      <c r="B2225" s="2">
        <v>45773</v>
      </c>
    </row>
    <row r="2226" spans="1:2" x14ac:dyDescent="0.4">
      <c r="A2226" s="2">
        <f>Date_Table3[[#This Row],[Ship Date]]-20</f>
        <v>45754</v>
      </c>
      <c r="B2226" s="2">
        <v>45774</v>
      </c>
    </row>
    <row r="2227" spans="1:2" x14ac:dyDescent="0.4">
      <c r="A2227" s="2">
        <f>Date_Table3[[#This Row],[Ship Date]]-20</f>
        <v>45755</v>
      </c>
      <c r="B2227" s="2">
        <v>45775</v>
      </c>
    </row>
    <row r="2228" spans="1:2" x14ac:dyDescent="0.4">
      <c r="A2228" s="2">
        <f>Date_Table3[[#This Row],[Ship Date]]-20</f>
        <v>45756</v>
      </c>
      <c r="B2228" s="2">
        <v>45776</v>
      </c>
    </row>
    <row r="2229" spans="1:2" x14ac:dyDescent="0.4">
      <c r="A2229" s="2">
        <f>Date_Table3[[#This Row],[Ship Date]]-20</f>
        <v>45757</v>
      </c>
      <c r="B2229" s="2">
        <v>45777</v>
      </c>
    </row>
    <row r="2230" spans="1:2" x14ac:dyDescent="0.4">
      <c r="A2230" s="2">
        <f>Date_Table3[[#This Row],[Ship Date]]-20</f>
        <v>45758</v>
      </c>
      <c r="B2230" s="2">
        <v>45778</v>
      </c>
    </row>
    <row r="2231" spans="1:2" x14ac:dyDescent="0.4">
      <c r="A2231" s="2">
        <f>Date_Table3[[#This Row],[Ship Date]]-20</f>
        <v>45759</v>
      </c>
      <c r="B2231" s="2">
        <v>45779</v>
      </c>
    </row>
    <row r="2232" spans="1:2" x14ac:dyDescent="0.4">
      <c r="A2232" s="2">
        <f>Date_Table3[[#This Row],[Ship Date]]-20</f>
        <v>45760</v>
      </c>
      <c r="B2232" s="2">
        <v>45780</v>
      </c>
    </row>
    <row r="2233" spans="1:2" x14ac:dyDescent="0.4">
      <c r="A2233" s="2">
        <f>Date_Table3[[#This Row],[Ship Date]]-20</f>
        <v>45761</v>
      </c>
      <c r="B2233" s="2">
        <v>45781</v>
      </c>
    </row>
    <row r="2234" spans="1:2" x14ac:dyDescent="0.4">
      <c r="A2234" s="2">
        <f>Date_Table3[[#This Row],[Ship Date]]-20</f>
        <v>45762</v>
      </c>
      <c r="B2234" s="2">
        <v>45782</v>
      </c>
    </row>
    <row r="2235" spans="1:2" x14ac:dyDescent="0.4">
      <c r="A2235" s="2">
        <f>Date_Table3[[#This Row],[Ship Date]]-20</f>
        <v>45763</v>
      </c>
      <c r="B2235" s="2">
        <v>45783</v>
      </c>
    </row>
    <row r="2236" spans="1:2" x14ac:dyDescent="0.4">
      <c r="A2236" s="2">
        <f>Date_Table3[[#This Row],[Ship Date]]-20</f>
        <v>45764</v>
      </c>
      <c r="B2236" s="2">
        <v>45784</v>
      </c>
    </row>
    <row r="2237" spans="1:2" x14ac:dyDescent="0.4">
      <c r="A2237" s="2">
        <f>Date_Table3[[#This Row],[Ship Date]]-20</f>
        <v>45765</v>
      </c>
      <c r="B2237" s="2">
        <v>45785</v>
      </c>
    </row>
    <row r="2238" spans="1:2" x14ac:dyDescent="0.4">
      <c r="A2238" s="2">
        <f>Date_Table3[[#This Row],[Ship Date]]-20</f>
        <v>45766</v>
      </c>
      <c r="B2238" s="2">
        <v>45786</v>
      </c>
    </row>
    <row r="2239" spans="1:2" x14ac:dyDescent="0.4">
      <c r="A2239" s="2">
        <f>Date_Table3[[#This Row],[Ship Date]]-20</f>
        <v>45767</v>
      </c>
      <c r="B2239" s="2">
        <v>45787</v>
      </c>
    </row>
    <row r="2240" spans="1:2" x14ac:dyDescent="0.4">
      <c r="A2240" s="2">
        <f>Date_Table3[[#This Row],[Ship Date]]-20</f>
        <v>45768</v>
      </c>
      <c r="B2240" s="2">
        <v>45788</v>
      </c>
    </row>
    <row r="2241" spans="1:2" x14ac:dyDescent="0.4">
      <c r="A2241" s="2">
        <f>Date_Table3[[#This Row],[Ship Date]]-20</f>
        <v>45769</v>
      </c>
      <c r="B2241" s="2">
        <v>45789</v>
      </c>
    </row>
    <row r="2242" spans="1:2" x14ac:dyDescent="0.4">
      <c r="A2242" s="2">
        <f>Date_Table3[[#This Row],[Ship Date]]-20</f>
        <v>45770</v>
      </c>
      <c r="B2242" s="2">
        <v>45790</v>
      </c>
    </row>
    <row r="2243" spans="1:2" x14ac:dyDescent="0.4">
      <c r="A2243" s="2">
        <f>Date_Table3[[#This Row],[Ship Date]]-20</f>
        <v>45771</v>
      </c>
      <c r="B2243" s="2">
        <v>45791</v>
      </c>
    </row>
    <row r="2244" spans="1:2" x14ac:dyDescent="0.4">
      <c r="A2244" s="2">
        <f>Date_Table3[[#This Row],[Ship Date]]-20</f>
        <v>45772</v>
      </c>
      <c r="B2244" s="2">
        <v>45792</v>
      </c>
    </row>
    <row r="2245" spans="1:2" x14ac:dyDescent="0.4">
      <c r="A2245" s="2">
        <f>Date_Table3[[#This Row],[Ship Date]]-20</f>
        <v>45773</v>
      </c>
      <c r="B2245" s="2">
        <v>45793</v>
      </c>
    </row>
    <row r="2246" spans="1:2" x14ac:dyDescent="0.4">
      <c r="A2246" s="2">
        <f>Date_Table3[[#This Row],[Ship Date]]-20</f>
        <v>45774</v>
      </c>
      <c r="B2246" s="2">
        <v>45794</v>
      </c>
    </row>
    <row r="2247" spans="1:2" x14ac:dyDescent="0.4">
      <c r="A2247" s="2">
        <f>Date_Table3[[#This Row],[Ship Date]]-20</f>
        <v>45775</v>
      </c>
      <c r="B2247" s="2">
        <v>45795</v>
      </c>
    </row>
    <row r="2248" spans="1:2" x14ac:dyDescent="0.4">
      <c r="A2248" s="2">
        <f>Date_Table3[[#This Row],[Ship Date]]-20</f>
        <v>45776</v>
      </c>
      <c r="B2248" s="2">
        <v>45796</v>
      </c>
    </row>
    <row r="2249" spans="1:2" x14ac:dyDescent="0.4">
      <c r="A2249" s="2">
        <f>Date_Table3[[#This Row],[Ship Date]]-20</f>
        <v>45777</v>
      </c>
      <c r="B2249" s="2">
        <v>45797</v>
      </c>
    </row>
    <row r="2250" spans="1:2" x14ac:dyDescent="0.4">
      <c r="A2250" s="2">
        <f>Date_Table3[[#This Row],[Ship Date]]-20</f>
        <v>45778</v>
      </c>
      <c r="B2250" s="2">
        <v>45798</v>
      </c>
    </row>
    <row r="2251" spans="1:2" x14ac:dyDescent="0.4">
      <c r="A2251" s="2">
        <f>Date_Table3[[#This Row],[Ship Date]]-20</f>
        <v>45779</v>
      </c>
      <c r="B2251" s="2">
        <v>45799</v>
      </c>
    </row>
    <row r="2252" spans="1:2" x14ac:dyDescent="0.4">
      <c r="A2252" s="2">
        <f>Date_Table3[[#This Row],[Ship Date]]-20</f>
        <v>45780</v>
      </c>
      <c r="B2252" s="2">
        <v>45800</v>
      </c>
    </row>
    <row r="2253" spans="1:2" x14ac:dyDescent="0.4">
      <c r="A2253" s="2">
        <f>Date_Table3[[#This Row],[Ship Date]]-20</f>
        <v>45781</v>
      </c>
      <c r="B2253" s="2">
        <v>45801</v>
      </c>
    </row>
    <row r="2254" spans="1:2" x14ac:dyDescent="0.4">
      <c r="A2254" s="2">
        <f>Date_Table3[[#This Row],[Ship Date]]-20</f>
        <v>45782</v>
      </c>
      <c r="B2254" s="2">
        <v>45802</v>
      </c>
    </row>
    <row r="2255" spans="1:2" x14ac:dyDescent="0.4">
      <c r="A2255" s="2">
        <f>Date_Table3[[#This Row],[Ship Date]]-20</f>
        <v>45783</v>
      </c>
      <c r="B2255" s="2">
        <v>45803</v>
      </c>
    </row>
    <row r="2256" spans="1:2" x14ac:dyDescent="0.4">
      <c r="A2256" s="2">
        <f>Date_Table3[[#This Row],[Ship Date]]-20</f>
        <v>45784</v>
      </c>
      <c r="B2256" s="2">
        <v>45804</v>
      </c>
    </row>
    <row r="2257" spans="1:2" x14ac:dyDescent="0.4">
      <c r="A2257" s="2">
        <f>Date_Table3[[#This Row],[Ship Date]]-20</f>
        <v>45785</v>
      </c>
      <c r="B2257" s="2">
        <v>45805</v>
      </c>
    </row>
    <row r="2258" spans="1:2" x14ac:dyDescent="0.4">
      <c r="A2258" s="2">
        <f>Date_Table3[[#This Row],[Ship Date]]-20</f>
        <v>45786</v>
      </c>
      <c r="B2258" s="2">
        <v>45806</v>
      </c>
    </row>
    <row r="2259" spans="1:2" x14ac:dyDescent="0.4">
      <c r="A2259" s="2">
        <f>Date_Table3[[#This Row],[Ship Date]]-20</f>
        <v>45787</v>
      </c>
      <c r="B2259" s="2">
        <v>45807</v>
      </c>
    </row>
    <row r="2260" spans="1:2" x14ac:dyDescent="0.4">
      <c r="A2260" s="2">
        <f>Date_Table3[[#This Row],[Ship Date]]-20</f>
        <v>45788</v>
      </c>
      <c r="B2260" s="2">
        <v>45808</v>
      </c>
    </row>
    <row r="2261" spans="1:2" x14ac:dyDescent="0.4">
      <c r="A2261" s="2">
        <f>Date_Table3[[#This Row],[Ship Date]]-20</f>
        <v>45789</v>
      </c>
      <c r="B2261" s="2">
        <v>45809</v>
      </c>
    </row>
    <row r="2262" spans="1:2" x14ac:dyDescent="0.4">
      <c r="A2262" s="2">
        <f>Date_Table3[[#This Row],[Ship Date]]-20</f>
        <v>45790</v>
      </c>
      <c r="B2262" s="2">
        <v>45810</v>
      </c>
    </row>
    <row r="2263" spans="1:2" x14ac:dyDescent="0.4">
      <c r="A2263" s="2">
        <f>Date_Table3[[#This Row],[Ship Date]]-20</f>
        <v>45791</v>
      </c>
      <c r="B2263" s="2">
        <v>45811</v>
      </c>
    </row>
    <row r="2264" spans="1:2" x14ac:dyDescent="0.4">
      <c r="A2264" s="2">
        <f>Date_Table3[[#This Row],[Ship Date]]-20</f>
        <v>45792</v>
      </c>
      <c r="B2264" s="2">
        <v>45812</v>
      </c>
    </row>
    <row r="2265" spans="1:2" x14ac:dyDescent="0.4">
      <c r="A2265" s="2">
        <f>Date_Table3[[#This Row],[Ship Date]]-20</f>
        <v>45793</v>
      </c>
      <c r="B2265" s="2">
        <v>45813</v>
      </c>
    </row>
    <row r="2266" spans="1:2" x14ac:dyDescent="0.4">
      <c r="A2266" s="2">
        <f>Date_Table3[[#This Row],[Ship Date]]-20</f>
        <v>45794</v>
      </c>
      <c r="B2266" s="2">
        <v>45814</v>
      </c>
    </row>
    <row r="2267" spans="1:2" x14ac:dyDescent="0.4">
      <c r="A2267" s="2">
        <f>Date_Table3[[#This Row],[Ship Date]]-20</f>
        <v>45795</v>
      </c>
      <c r="B2267" s="2">
        <v>45815</v>
      </c>
    </row>
    <row r="2268" spans="1:2" x14ac:dyDescent="0.4">
      <c r="A2268" s="2">
        <f>Date_Table3[[#This Row],[Ship Date]]-20</f>
        <v>45796</v>
      </c>
      <c r="B2268" s="2">
        <v>45816</v>
      </c>
    </row>
    <row r="2269" spans="1:2" x14ac:dyDescent="0.4">
      <c r="A2269" s="2">
        <f>Date_Table3[[#This Row],[Ship Date]]-20</f>
        <v>45797</v>
      </c>
      <c r="B2269" s="2">
        <v>45817</v>
      </c>
    </row>
    <row r="2270" spans="1:2" x14ac:dyDescent="0.4">
      <c r="A2270" s="2">
        <f>Date_Table3[[#This Row],[Ship Date]]-20</f>
        <v>45798</v>
      </c>
      <c r="B2270" s="2">
        <v>45818</v>
      </c>
    </row>
    <row r="2271" spans="1:2" x14ac:dyDescent="0.4">
      <c r="A2271" s="2">
        <f>Date_Table3[[#This Row],[Ship Date]]-20</f>
        <v>45799</v>
      </c>
      <c r="B2271" s="2">
        <v>45819</v>
      </c>
    </row>
    <row r="2272" spans="1:2" x14ac:dyDescent="0.4">
      <c r="A2272" s="2">
        <f>Date_Table3[[#This Row],[Ship Date]]-20</f>
        <v>45800</v>
      </c>
      <c r="B2272" s="2">
        <v>45820</v>
      </c>
    </row>
    <row r="2273" spans="1:2" x14ac:dyDescent="0.4">
      <c r="A2273" s="2">
        <f>Date_Table3[[#This Row],[Ship Date]]-20</f>
        <v>45801</v>
      </c>
      <c r="B2273" s="2">
        <v>45821</v>
      </c>
    </row>
    <row r="2274" spans="1:2" x14ac:dyDescent="0.4">
      <c r="A2274" s="2">
        <f>Date_Table3[[#This Row],[Ship Date]]-20</f>
        <v>45802</v>
      </c>
      <c r="B2274" s="2">
        <v>45822</v>
      </c>
    </row>
    <row r="2275" spans="1:2" x14ac:dyDescent="0.4">
      <c r="A2275" s="2">
        <f>Date_Table3[[#This Row],[Ship Date]]-20</f>
        <v>45803</v>
      </c>
      <c r="B2275" s="2">
        <v>45823</v>
      </c>
    </row>
    <row r="2276" spans="1:2" x14ac:dyDescent="0.4">
      <c r="A2276" s="2">
        <f>Date_Table3[[#This Row],[Ship Date]]-20</f>
        <v>45804</v>
      </c>
      <c r="B2276" s="2">
        <v>45824</v>
      </c>
    </row>
    <row r="2277" spans="1:2" x14ac:dyDescent="0.4">
      <c r="A2277" s="2">
        <f>Date_Table3[[#This Row],[Ship Date]]-20</f>
        <v>45805</v>
      </c>
      <c r="B2277" s="2">
        <v>45825</v>
      </c>
    </row>
    <row r="2278" spans="1:2" x14ac:dyDescent="0.4">
      <c r="A2278" s="2">
        <f>Date_Table3[[#This Row],[Ship Date]]-20</f>
        <v>45806</v>
      </c>
      <c r="B2278" s="2">
        <v>45826</v>
      </c>
    </row>
    <row r="2279" spans="1:2" x14ac:dyDescent="0.4">
      <c r="A2279" s="2">
        <f>Date_Table3[[#This Row],[Ship Date]]-20</f>
        <v>45807</v>
      </c>
      <c r="B2279" s="2">
        <v>45827</v>
      </c>
    </row>
    <row r="2280" spans="1:2" x14ac:dyDescent="0.4">
      <c r="A2280" s="2">
        <f>Date_Table3[[#This Row],[Ship Date]]-20</f>
        <v>45808</v>
      </c>
      <c r="B2280" s="2">
        <v>45828</v>
      </c>
    </row>
    <row r="2281" spans="1:2" x14ac:dyDescent="0.4">
      <c r="A2281" s="2">
        <f>Date_Table3[[#This Row],[Ship Date]]-20</f>
        <v>45809</v>
      </c>
      <c r="B2281" s="2">
        <v>45829</v>
      </c>
    </row>
    <row r="2282" spans="1:2" x14ac:dyDescent="0.4">
      <c r="A2282" s="2">
        <f>Date_Table3[[#This Row],[Ship Date]]-20</f>
        <v>45810</v>
      </c>
      <c r="B2282" s="2">
        <v>45830</v>
      </c>
    </row>
    <row r="2283" spans="1:2" x14ac:dyDescent="0.4">
      <c r="A2283" s="2">
        <f>Date_Table3[[#This Row],[Ship Date]]-20</f>
        <v>45811</v>
      </c>
      <c r="B2283" s="2">
        <v>45831</v>
      </c>
    </row>
    <row r="2284" spans="1:2" x14ac:dyDescent="0.4">
      <c r="A2284" s="2">
        <f>Date_Table3[[#This Row],[Ship Date]]-20</f>
        <v>45812</v>
      </c>
      <c r="B2284" s="2">
        <v>45832</v>
      </c>
    </row>
    <row r="2285" spans="1:2" x14ac:dyDescent="0.4">
      <c r="A2285" s="2">
        <f>Date_Table3[[#This Row],[Ship Date]]-20</f>
        <v>45813</v>
      </c>
      <c r="B2285" s="2">
        <v>45833</v>
      </c>
    </row>
    <row r="2286" spans="1:2" x14ac:dyDescent="0.4">
      <c r="A2286" s="2">
        <f>Date_Table3[[#This Row],[Ship Date]]-20</f>
        <v>45814</v>
      </c>
      <c r="B2286" s="2">
        <v>45834</v>
      </c>
    </row>
    <row r="2287" spans="1:2" x14ac:dyDescent="0.4">
      <c r="A2287" s="2">
        <f>Date_Table3[[#This Row],[Ship Date]]-20</f>
        <v>45815</v>
      </c>
      <c r="B2287" s="2">
        <v>45835</v>
      </c>
    </row>
    <row r="2288" spans="1:2" x14ac:dyDescent="0.4">
      <c r="A2288" s="2">
        <f>Date_Table3[[#This Row],[Ship Date]]-20</f>
        <v>45816</v>
      </c>
      <c r="B2288" s="2">
        <v>45836</v>
      </c>
    </row>
    <row r="2289" spans="1:2" x14ac:dyDescent="0.4">
      <c r="A2289" s="2">
        <f>Date_Table3[[#This Row],[Ship Date]]-20</f>
        <v>45817</v>
      </c>
      <c r="B2289" s="2">
        <v>45837</v>
      </c>
    </row>
    <row r="2290" spans="1:2" x14ac:dyDescent="0.4">
      <c r="A2290" s="2">
        <f>Date_Table3[[#This Row],[Ship Date]]-20</f>
        <v>45818</v>
      </c>
      <c r="B2290" s="2">
        <v>45838</v>
      </c>
    </row>
    <row r="2291" spans="1:2" x14ac:dyDescent="0.4">
      <c r="A2291" s="2">
        <f>Date_Table3[[#This Row],[Ship Date]]-20</f>
        <v>45819</v>
      </c>
      <c r="B2291" s="2">
        <v>45839</v>
      </c>
    </row>
    <row r="2292" spans="1:2" x14ac:dyDescent="0.4">
      <c r="A2292" s="2">
        <f>Date_Table3[[#This Row],[Ship Date]]-20</f>
        <v>45820</v>
      </c>
      <c r="B2292" s="2">
        <v>45840</v>
      </c>
    </row>
    <row r="2293" spans="1:2" x14ac:dyDescent="0.4">
      <c r="A2293" s="2">
        <f>Date_Table3[[#This Row],[Ship Date]]-20</f>
        <v>45821</v>
      </c>
      <c r="B2293" s="2">
        <v>45841</v>
      </c>
    </row>
    <row r="2294" spans="1:2" x14ac:dyDescent="0.4">
      <c r="A2294" s="2">
        <f>Date_Table3[[#This Row],[Ship Date]]-20</f>
        <v>45822</v>
      </c>
      <c r="B2294" s="2">
        <v>45842</v>
      </c>
    </row>
    <row r="2295" spans="1:2" x14ac:dyDescent="0.4">
      <c r="A2295" s="2">
        <f>Date_Table3[[#This Row],[Ship Date]]-20</f>
        <v>45823</v>
      </c>
      <c r="B2295" s="2">
        <v>45843</v>
      </c>
    </row>
    <row r="2296" spans="1:2" x14ac:dyDescent="0.4">
      <c r="A2296" s="2">
        <f>Date_Table3[[#This Row],[Ship Date]]-20</f>
        <v>45824</v>
      </c>
      <c r="B2296" s="2">
        <v>45844</v>
      </c>
    </row>
    <row r="2297" spans="1:2" x14ac:dyDescent="0.4">
      <c r="A2297" s="2">
        <f>Date_Table3[[#This Row],[Ship Date]]-20</f>
        <v>45825</v>
      </c>
      <c r="B2297" s="2">
        <v>45845</v>
      </c>
    </row>
    <row r="2298" spans="1:2" x14ac:dyDescent="0.4">
      <c r="A2298" s="2">
        <f>Date_Table3[[#This Row],[Ship Date]]-20</f>
        <v>45826</v>
      </c>
      <c r="B2298" s="2">
        <v>45846</v>
      </c>
    </row>
    <row r="2299" spans="1:2" x14ac:dyDescent="0.4">
      <c r="A2299" s="2">
        <f>Date_Table3[[#This Row],[Ship Date]]-20</f>
        <v>45827</v>
      </c>
      <c r="B2299" s="2">
        <v>45847</v>
      </c>
    </row>
    <row r="2300" spans="1:2" x14ac:dyDescent="0.4">
      <c r="A2300" s="2">
        <f>Date_Table3[[#This Row],[Ship Date]]-20</f>
        <v>45828</v>
      </c>
      <c r="B2300" s="2">
        <v>45848</v>
      </c>
    </row>
    <row r="2301" spans="1:2" x14ac:dyDescent="0.4">
      <c r="A2301" s="2">
        <f>Date_Table3[[#This Row],[Ship Date]]-20</f>
        <v>45829</v>
      </c>
      <c r="B2301" s="2">
        <v>45849</v>
      </c>
    </row>
    <row r="2302" spans="1:2" x14ac:dyDescent="0.4">
      <c r="A2302" s="2">
        <f>Date_Table3[[#This Row],[Ship Date]]-20</f>
        <v>45830</v>
      </c>
      <c r="B2302" s="2">
        <v>45850</v>
      </c>
    </row>
    <row r="2303" spans="1:2" x14ac:dyDescent="0.4">
      <c r="A2303" s="2">
        <f>Date_Table3[[#This Row],[Ship Date]]-20</f>
        <v>45831</v>
      </c>
      <c r="B2303" s="2">
        <v>45851</v>
      </c>
    </row>
    <row r="2304" spans="1:2" x14ac:dyDescent="0.4">
      <c r="A2304" s="2">
        <f>Date_Table3[[#This Row],[Ship Date]]-20</f>
        <v>45832</v>
      </c>
      <c r="B2304" s="2">
        <v>45852</v>
      </c>
    </row>
    <row r="2305" spans="1:2" x14ac:dyDescent="0.4">
      <c r="A2305" s="2">
        <f>Date_Table3[[#This Row],[Ship Date]]-20</f>
        <v>45833</v>
      </c>
      <c r="B2305" s="2">
        <v>45853</v>
      </c>
    </row>
    <row r="2306" spans="1:2" x14ac:dyDescent="0.4">
      <c r="A2306" s="2">
        <f>Date_Table3[[#This Row],[Ship Date]]-20</f>
        <v>45834</v>
      </c>
      <c r="B2306" s="2">
        <v>45854</v>
      </c>
    </row>
    <row r="2307" spans="1:2" x14ac:dyDescent="0.4">
      <c r="A2307" s="2">
        <f>Date_Table3[[#This Row],[Ship Date]]-20</f>
        <v>45835</v>
      </c>
      <c r="B2307" s="2">
        <v>45855</v>
      </c>
    </row>
    <row r="2308" spans="1:2" x14ac:dyDescent="0.4">
      <c r="A2308" s="2">
        <f>Date_Table3[[#This Row],[Ship Date]]-20</f>
        <v>45836</v>
      </c>
      <c r="B2308" s="2">
        <v>45856</v>
      </c>
    </row>
    <row r="2309" spans="1:2" x14ac:dyDescent="0.4">
      <c r="A2309" s="2">
        <f>Date_Table3[[#This Row],[Ship Date]]-20</f>
        <v>45837</v>
      </c>
      <c r="B2309" s="2">
        <v>45857</v>
      </c>
    </row>
    <row r="2310" spans="1:2" x14ac:dyDescent="0.4">
      <c r="A2310" s="2">
        <f>Date_Table3[[#This Row],[Ship Date]]-20</f>
        <v>45838</v>
      </c>
      <c r="B2310" s="2">
        <v>45858</v>
      </c>
    </row>
    <row r="2311" spans="1:2" x14ac:dyDescent="0.4">
      <c r="A2311" s="2">
        <f>Date_Table3[[#This Row],[Ship Date]]-20</f>
        <v>45839</v>
      </c>
      <c r="B2311" s="2">
        <v>45859</v>
      </c>
    </row>
    <row r="2312" spans="1:2" x14ac:dyDescent="0.4">
      <c r="A2312" s="2">
        <f>Date_Table3[[#This Row],[Ship Date]]-20</f>
        <v>45840</v>
      </c>
      <c r="B2312" s="2">
        <v>45860</v>
      </c>
    </row>
    <row r="2313" spans="1:2" x14ac:dyDescent="0.4">
      <c r="A2313" s="2">
        <f>Date_Table3[[#This Row],[Ship Date]]-20</f>
        <v>45841</v>
      </c>
      <c r="B2313" s="2">
        <v>45861</v>
      </c>
    </row>
    <row r="2314" spans="1:2" x14ac:dyDescent="0.4">
      <c r="A2314" s="2">
        <f>Date_Table3[[#This Row],[Ship Date]]-20</f>
        <v>45842</v>
      </c>
      <c r="B2314" s="2">
        <v>45862</v>
      </c>
    </row>
    <row r="2315" spans="1:2" x14ac:dyDescent="0.4">
      <c r="A2315" s="2">
        <f>Date_Table3[[#This Row],[Ship Date]]-20</f>
        <v>45843</v>
      </c>
      <c r="B2315" s="2">
        <v>45863</v>
      </c>
    </row>
    <row r="2316" spans="1:2" x14ac:dyDescent="0.4">
      <c r="A2316" s="2">
        <f>Date_Table3[[#This Row],[Ship Date]]-20</f>
        <v>45844</v>
      </c>
      <c r="B2316" s="2">
        <v>45864</v>
      </c>
    </row>
    <row r="2317" spans="1:2" x14ac:dyDescent="0.4">
      <c r="A2317" s="2">
        <f>Date_Table3[[#This Row],[Ship Date]]-20</f>
        <v>45845</v>
      </c>
      <c r="B2317" s="2">
        <v>45865</v>
      </c>
    </row>
    <row r="2318" spans="1:2" x14ac:dyDescent="0.4">
      <c r="A2318" s="2">
        <f>Date_Table3[[#This Row],[Ship Date]]-20</f>
        <v>45846</v>
      </c>
      <c r="B2318" s="2">
        <v>45866</v>
      </c>
    </row>
    <row r="2319" spans="1:2" x14ac:dyDescent="0.4">
      <c r="A2319" s="2">
        <f>Date_Table3[[#This Row],[Ship Date]]-20</f>
        <v>45847</v>
      </c>
      <c r="B2319" s="2">
        <v>45867</v>
      </c>
    </row>
    <row r="2320" spans="1:2" x14ac:dyDescent="0.4">
      <c r="A2320" s="2">
        <f>Date_Table3[[#This Row],[Ship Date]]-20</f>
        <v>45848</v>
      </c>
      <c r="B2320" s="2">
        <v>45868</v>
      </c>
    </row>
    <row r="2321" spans="1:2" x14ac:dyDescent="0.4">
      <c r="A2321" s="2">
        <f>Date_Table3[[#This Row],[Ship Date]]-20</f>
        <v>45849</v>
      </c>
      <c r="B2321" s="2">
        <v>45869</v>
      </c>
    </row>
    <row r="2322" spans="1:2" x14ac:dyDescent="0.4">
      <c r="A2322" s="2">
        <f>Date_Table3[[#This Row],[Ship Date]]-20</f>
        <v>45850</v>
      </c>
      <c r="B2322" s="2">
        <v>45870</v>
      </c>
    </row>
    <row r="2323" spans="1:2" x14ac:dyDescent="0.4">
      <c r="A2323" s="2">
        <f>Date_Table3[[#This Row],[Ship Date]]-20</f>
        <v>45851</v>
      </c>
      <c r="B2323" s="2">
        <v>45871</v>
      </c>
    </row>
    <row r="2324" spans="1:2" x14ac:dyDescent="0.4">
      <c r="A2324" s="2">
        <f>Date_Table3[[#This Row],[Ship Date]]-20</f>
        <v>45852</v>
      </c>
      <c r="B2324" s="2">
        <v>45872</v>
      </c>
    </row>
    <row r="2325" spans="1:2" x14ac:dyDescent="0.4">
      <c r="A2325" s="2">
        <f>Date_Table3[[#This Row],[Ship Date]]-20</f>
        <v>45853</v>
      </c>
      <c r="B2325" s="2">
        <v>45873</v>
      </c>
    </row>
    <row r="2326" spans="1:2" x14ac:dyDescent="0.4">
      <c r="A2326" s="2">
        <f>Date_Table3[[#This Row],[Ship Date]]-20</f>
        <v>45854</v>
      </c>
      <c r="B2326" s="2">
        <v>45874</v>
      </c>
    </row>
    <row r="2327" spans="1:2" x14ac:dyDescent="0.4">
      <c r="A2327" s="2">
        <f>Date_Table3[[#This Row],[Ship Date]]-20</f>
        <v>45855</v>
      </c>
      <c r="B2327" s="2">
        <v>45875</v>
      </c>
    </row>
    <row r="2328" spans="1:2" x14ac:dyDescent="0.4">
      <c r="A2328" s="2">
        <f>Date_Table3[[#This Row],[Ship Date]]-20</f>
        <v>45856</v>
      </c>
      <c r="B2328" s="2">
        <v>45876</v>
      </c>
    </row>
    <row r="2329" spans="1:2" x14ac:dyDescent="0.4">
      <c r="A2329" s="2">
        <f>Date_Table3[[#This Row],[Ship Date]]-20</f>
        <v>45857</v>
      </c>
      <c r="B2329" s="2">
        <v>45877</v>
      </c>
    </row>
    <row r="2330" spans="1:2" x14ac:dyDescent="0.4">
      <c r="A2330" s="2">
        <f>Date_Table3[[#This Row],[Ship Date]]-20</f>
        <v>45858</v>
      </c>
      <c r="B2330" s="2">
        <v>45878</v>
      </c>
    </row>
    <row r="2331" spans="1:2" x14ac:dyDescent="0.4">
      <c r="A2331" s="2">
        <f>Date_Table3[[#This Row],[Ship Date]]-20</f>
        <v>45859</v>
      </c>
      <c r="B2331" s="2">
        <v>45879</v>
      </c>
    </row>
    <row r="2332" spans="1:2" x14ac:dyDescent="0.4">
      <c r="A2332" s="2">
        <f>Date_Table3[[#This Row],[Ship Date]]-20</f>
        <v>45860</v>
      </c>
      <c r="B2332" s="2">
        <v>45880</v>
      </c>
    </row>
    <row r="2333" spans="1:2" x14ac:dyDescent="0.4">
      <c r="A2333" s="2">
        <f>Date_Table3[[#This Row],[Ship Date]]-20</f>
        <v>45861</v>
      </c>
      <c r="B2333" s="2">
        <v>45881</v>
      </c>
    </row>
    <row r="2334" spans="1:2" x14ac:dyDescent="0.4">
      <c r="A2334" s="2">
        <f>Date_Table3[[#This Row],[Ship Date]]-20</f>
        <v>45862</v>
      </c>
      <c r="B2334" s="2">
        <v>45882</v>
      </c>
    </row>
    <row r="2335" spans="1:2" x14ac:dyDescent="0.4">
      <c r="A2335" s="2">
        <f>Date_Table3[[#This Row],[Ship Date]]-20</f>
        <v>45863</v>
      </c>
      <c r="B2335" s="2">
        <v>45883</v>
      </c>
    </row>
    <row r="2336" spans="1:2" x14ac:dyDescent="0.4">
      <c r="A2336" s="2">
        <f>Date_Table3[[#This Row],[Ship Date]]-20</f>
        <v>45864</v>
      </c>
      <c r="B2336" s="2">
        <v>45884</v>
      </c>
    </row>
    <row r="2337" spans="1:2" x14ac:dyDescent="0.4">
      <c r="A2337" s="2">
        <f>Date_Table3[[#This Row],[Ship Date]]-20</f>
        <v>45865</v>
      </c>
      <c r="B2337" s="2">
        <v>45885</v>
      </c>
    </row>
    <row r="2338" spans="1:2" x14ac:dyDescent="0.4">
      <c r="A2338" s="2">
        <f>Date_Table3[[#This Row],[Ship Date]]-20</f>
        <v>45866</v>
      </c>
      <c r="B2338" s="2">
        <v>45886</v>
      </c>
    </row>
    <row r="2339" spans="1:2" x14ac:dyDescent="0.4">
      <c r="A2339" s="2">
        <f>Date_Table3[[#This Row],[Ship Date]]-20</f>
        <v>45867</v>
      </c>
      <c r="B2339" s="2">
        <v>45887</v>
      </c>
    </row>
    <row r="2340" spans="1:2" x14ac:dyDescent="0.4">
      <c r="A2340" s="2">
        <f>Date_Table3[[#This Row],[Ship Date]]-20</f>
        <v>45868</v>
      </c>
      <c r="B2340" s="2">
        <v>45888</v>
      </c>
    </row>
    <row r="2341" spans="1:2" x14ac:dyDescent="0.4">
      <c r="A2341" s="2">
        <f>Date_Table3[[#This Row],[Ship Date]]-20</f>
        <v>45869</v>
      </c>
      <c r="B2341" s="2">
        <v>45889</v>
      </c>
    </row>
    <row r="2342" spans="1:2" x14ac:dyDescent="0.4">
      <c r="A2342" s="2">
        <f>Date_Table3[[#This Row],[Ship Date]]-20</f>
        <v>45870</v>
      </c>
      <c r="B2342" s="2">
        <v>45890</v>
      </c>
    </row>
    <row r="2343" spans="1:2" x14ac:dyDescent="0.4">
      <c r="A2343" s="2">
        <f>Date_Table3[[#This Row],[Ship Date]]-20</f>
        <v>45871</v>
      </c>
      <c r="B2343" s="2">
        <v>45891</v>
      </c>
    </row>
    <row r="2344" spans="1:2" x14ac:dyDescent="0.4">
      <c r="A2344" s="2">
        <f>Date_Table3[[#This Row],[Ship Date]]-20</f>
        <v>45872</v>
      </c>
      <c r="B2344" s="2">
        <v>45892</v>
      </c>
    </row>
    <row r="2345" spans="1:2" x14ac:dyDescent="0.4">
      <c r="A2345" s="2">
        <f>Date_Table3[[#This Row],[Ship Date]]-20</f>
        <v>45873</v>
      </c>
      <c r="B2345" s="2">
        <v>45893</v>
      </c>
    </row>
    <row r="2346" spans="1:2" x14ac:dyDescent="0.4">
      <c r="A2346" s="2">
        <f>Date_Table3[[#This Row],[Ship Date]]-20</f>
        <v>45874</v>
      </c>
      <c r="B2346" s="2">
        <v>45894</v>
      </c>
    </row>
    <row r="2347" spans="1:2" x14ac:dyDescent="0.4">
      <c r="A2347" s="2">
        <f>Date_Table3[[#This Row],[Ship Date]]-20</f>
        <v>45875</v>
      </c>
      <c r="B2347" s="2">
        <v>45895</v>
      </c>
    </row>
    <row r="2348" spans="1:2" x14ac:dyDescent="0.4">
      <c r="A2348" s="2">
        <f>Date_Table3[[#This Row],[Ship Date]]-20</f>
        <v>45876</v>
      </c>
      <c r="B2348" s="2">
        <v>45896</v>
      </c>
    </row>
    <row r="2349" spans="1:2" x14ac:dyDescent="0.4">
      <c r="A2349" s="2">
        <f>Date_Table3[[#This Row],[Ship Date]]-20</f>
        <v>45877</v>
      </c>
      <c r="B2349" s="2">
        <v>45897</v>
      </c>
    </row>
    <row r="2350" spans="1:2" x14ac:dyDescent="0.4">
      <c r="A2350" s="2">
        <f>Date_Table3[[#This Row],[Ship Date]]-20</f>
        <v>45878</v>
      </c>
      <c r="B2350" s="2">
        <v>45898</v>
      </c>
    </row>
    <row r="2351" spans="1:2" x14ac:dyDescent="0.4">
      <c r="A2351" s="2">
        <f>Date_Table3[[#This Row],[Ship Date]]-20</f>
        <v>45879</v>
      </c>
      <c r="B2351" s="2">
        <v>45899</v>
      </c>
    </row>
    <row r="2352" spans="1:2" x14ac:dyDescent="0.4">
      <c r="A2352" s="2">
        <f>Date_Table3[[#This Row],[Ship Date]]-20</f>
        <v>45880</v>
      </c>
      <c r="B2352" s="2">
        <v>45900</v>
      </c>
    </row>
    <row r="2353" spans="1:2" x14ac:dyDescent="0.4">
      <c r="A2353" s="2">
        <f>Date_Table3[[#This Row],[Ship Date]]-20</f>
        <v>45881</v>
      </c>
      <c r="B2353" s="2">
        <v>45901</v>
      </c>
    </row>
    <row r="2354" spans="1:2" x14ac:dyDescent="0.4">
      <c r="A2354" s="2">
        <f>Date_Table3[[#This Row],[Ship Date]]-20</f>
        <v>45882</v>
      </c>
      <c r="B2354" s="2">
        <v>45902</v>
      </c>
    </row>
    <row r="2355" spans="1:2" x14ac:dyDescent="0.4">
      <c r="A2355" s="2">
        <f>Date_Table3[[#This Row],[Ship Date]]-20</f>
        <v>45883</v>
      </c>
      <c r="B2355" s="2">
        <v>45903</v>
      </c>
    </row>
    <row r="2356" spans="1:2" x14ac:dyDescent="0.4">
      <c r="A2356" s="2">
        <f>Date_Table3[[#This Row],[Ship Date]]-20</f>
        <v>45884</v>
      </c>
      <c r="B2356" s="2">
        <v>45904</v>
      </c>
    </row>
    <row r="2357" spans="1:2" x14ac:dyDescent="0.4">
      <c r="A2357" s="2">
        <f>Date_Table3[[#This Row],[Ship Date]]-20</f>
        <v>45885</v>
      </c>
      <c r="B2357" s="2">
        <v>45905</v>
      </c>
    </row>
    <row r="2358" spans="1:2" x14ac:dyDescent="0.4">
      <c r="A2358" s="2">
        <f>Date_Table3[[#This Row],[Ship Date]]-20</f>
        <v>45886</v>
      </c>
      <c r="B2358" s="2">
        <v>45906</v>
      </c>
    </row>
    <row r="2359" spans="1:2" x14ac:dyDescent="0.4">
      <c r="A2359" s="2">
        <f>Date_Table3[[#This Row],[Ship Date]]-20</f>
        <v>45887</v>
      </c>
      <c r="B2359" s="2">
        <v>45907</v>
      </c>
    </row>
    <row r="2360" spans="1:2" x14ac:dyDescent="0.4">
      <c r="A2360" s="2">
        <f>Date_Table3[[#This Row],[Ship Date]]-20</f>
        <v>45888</v>
      </c>
      <c r="B2360" s="2">
        <v>45908</v>
      </c>
    </row>
    <row r="2361" spans="1:2" x14ac:dyDescent="0.4">
      <c r="A2361" s="2">
        <f>Date_Table3[[#This Row],[Ship Date]]-20</f>
        <v>45889</v>
      </c>
      <c r="B2361" s="2">
        <v>45909</v>
      </c>
    </row>
    <row r="2362" spans="1:2" x14ac:dyDescent="0.4">
      <c r="A2362" s="2">
        <f>Date_Table3[[#This Row],[Ship Date]]-20</f>
        <v>45890</v>
      </c>
      <c r="B2362" s="2">
        <v>45910</v>
      </c>
    </row>
    <row r="2363" spans="1:2" x14ac:dyDescent="0.4">
      <c r="A2363" s="2">
        <f>Date_Table3[[#This Row],[Ship Date]]-20</f>
        <v>45891</v>
      </c>
      <c r="B2363" s="2">
        <v>45911</v>
      </c>
    </row>
    <row r="2364" spans="1:2" x14ac:dyDescent="0.4">
      <c r="A2364" s="2">
        <f>Date_Table3[[#This Row],[Ship Date]]-20</f>
        <v>45892</v>
      </c>
      <c r="B2364" s="2">
        <v>45912</v>
      </c>
    </row>
    <row r="2365" spans="1:2" x14ac:dyDescent="0.4">
      <c r="A2365" s="2">
        <f>Date_Table3[[#This Row],[Ship Date]]-20</f>
        <v>45893</v>
      </c>
      <c r="B2365" s="2">
        <v>45913</v>
      </c>
    </row>
    <row r="2366" spans="1:2" x14ac:dyDescent="0.4">
      <c r="A2366" s="2">
        <f>Date_Table3[[#This Row],[Ship Date]]-20</f>
        <v>45894</v>
      </c>
      <c r="B2366" s="2">
        <v>45914</v>
      </c>
    </row>
    <row r="2367" spans="1:2" x14ac:dyDescent="0.4">
      <c r="A2367" s="2">
        <f>Date_Table3[[#This Row],[Ship Date]]-20</f>
        <v>45895</v>
      </c>
      <c r="B2367" s="2">
        <v>45915</v>
      </c>
    </row>
    <row r="2368" spans="1:2" x14ac:dyDescent="0.4">
      <c r="A2368" s="2">
        <f>Date_Table3[[#This Row],[Ship Date]]-20</f>
        <v>45896</v>
      </c>
      <c r="B2368" s="2">
        <v>45916</v>
      </c>
    </row>
    <row r="2369" spans="1:2" x14ac:dyDescent="0.4">
      <c r="A2369" s="2">
        <f>Date_Table3[[#This Row],[Ship Date]]-20</f>
        <v>45897</v>
      </c>
      <c r="B2369" s="2">
        <v>45917</v>
      </c>
    </row>
    <row r="2370" spans="1:2" x14ac:dyDescent="0.4">
      <c r="A2370" s="2">
        <f>Date_Table3[[#This Row],[Ship Date]]-20</f>
        <v>45898</v>
      </c>
      <c r="B2370" s="2">
        <v>45918</v>
      </c>
    </row>
    <row r="2371" spans="1:2" x14ac:dyDescent="0.4">
      <c r="A2371" s="2">
        <f>Date_Table3[[#This Row],[Ship Date]]-20</f>
        <v>45899</v>
      </c>
      <c r="B2371" s="2">
        <v>45919</v>
      </c>
    </row>
    <row r="2372" spans="1:2" x14ac:dyDescent="0.4">
      <c r="A2372" s="2">
        <f>Date_Table3[[#This Row],[Ship Date]]-20</f>
        <v>45900</v>
      </c>
      <c r="B2372" s="2">
        <v>45920</v>
      </c>
    </row>
    <row r="2373" spans="1:2" x14ac:dyDescent="0.4">
      <c r="A2373" s="2">
        <f>Date_Table3[[#This Row],[Ship Date]]-20</f>
        <v>45901</v>
      </c>
      <c r="B2373" s="2">
        <v>45921</v>
      </c>
    </row>
    <row r="2374" spans="1:2" x14ac:dyDescent="0.4">
      <c r="A2374" s="2">
        <f>Date_Table3[[#This Row],[Ship Date]]-20</f>
        <v>45902</v>
      </c>
      <c r="B2374" s="2">
        <v>45922</v>
      </c>
    </row>
    <row r="2375" spans="1:2" x14ac:dyDescent="0.4">
      <c r="A2375" s="2">
        <f>Date_Table3[[#This Row],[Ship Date]]-20</f>
        <v>45903</v>
      </c>
      <c r="B2375" s="2">
        <v>45923</v>
      </c>
    </row>
    <row r="2376" spans="1:2" x14ac:dyDescent="0.4">
      <c r="A2376" s="2">
        <f>Date_Table3[[#This Row],[Ship Date]]-20</f>
        <v>45904</v>
      </c>
      <c r="B2376" s="2">
        <v>45924</v>
      </c>
    </row>
    <row r="2377" spans="1:2" x14ac:dyDescent="0.4">
      <c r="A2377" s="2">
        <f>Date_Table3[[#This Row],[Ship Date]]-20</f>
        <v>45905</v>
      </c>
      <c r="B2377" s="2">
        <v>45925</v>
      </c>
    </row>
    <row r="2378" spans="1:2" x14ac:dyDescent="0.4">
      <c r="A2378" s="2">
        <f>Date_Table3[[#This Row],[Ship Date]]-20</f>
        <v>45906</v>
      </c>
      <c r="B2378" s="2">
        <v>45926</v>
      </c>
    </row>
    <row r="2379" spans="1:2" x14ac:dyDescent="0.4">
      <c r="A2379" s="2">
        <f>Date_Table3[[#This Row],[Ship Date]]-20</f>
        <v>45907</v>
      </c>
      <c r="B2379" s="2">
        <v>45927</v>
      </c>
    </row>
    <row r="2380" spans="1:2" x14ac:dyDescent="0.4">
      <c r="A2380" s="2">
        <f>Date_Table3[[#This Row],[Ship Date]]-20</f>
        <v>45908</v>
      </c>
      <c r="B2380" s="2">
        <v>45928</v>
      </c>
    </row>
    <row r="2381" spans="1:2" x14ac:dyDescent="0.4">
      <c r="A2381" s="2">
        <f>Date_Table3[[#This Row],[Ship Date]]-20</f>
        <v>45909</v>
      </c>
      <c r="B2381" s="2">
        <v>45929</v>
      </c>
    </row>
    <row r="2382" spans="1:2" x14ac:dyDescent="0.4">
      <c r="A2382" s="2">
        <f>Date_Table3[[#This Row],[Ship Date]]-20</f>
        <v>45910</v>
      </c>
      <c r="B2382" s="2">
        <v>45930</v>
      </c>
    </row>
    <row r="2383" spans="1:2" x14ac:dyDescent="0.4">
      <c r="A2383" s="2">
        <f>Date_Table3[[#This Row],[Ship Date]]-20</f>
        <v>45911</v>
      </c>
      <c r="B2383" s="2">
        <v>45931</v>
      </c>
    </row>
    <row r="2384" spans="1:2" x14ac:dyDescent="0.4">
      <c r="A2384" s="2">
        <f>Date_Table3[[#This Row],[Ship Date]]-20</f>
        <v>45912</v>
      </c>
      <c r="B2384" s="2">
        <v>45932</v>
      </c>
    </row>
    <row r="2385" spans="1:2" x14ac:dyDescent="0.4">
      <c r="A2385" s="2">
        <f>Date_Table3[[#This Row],[Ship Date]]-20</f>
        <v>45913</v>
      </c>
      <c r="B2385" s="2">
        <v>45933</v>
      </c>
    </row>
    <row r="2386" spans="1:2" x14ac:dyDescent="0.4">
      <c r="A2386" s="2">
        <f>Date_Table3[[#This Row],[Ship Date]]-20</f>
        <v>45914</v>
      </c>
      <c r="B2386" s="2">
        <v>45934</v>
      </c>
    </row>
    <row r="2387" spans="1:2" x14ac:dyDescent="0.4">
      <c r="A2387" s="2">
        <f>Date_Table3[[#This Row],[Ship Date]]-20</f>
        <v>45915</v>
      </c>
      <c r="B2387" s="2">
        <v>45935</v>
      </c>
    </row>
    <row r="2388" spans="1:2" x14ac:dyDescent="0.4">
      <c r="A2388" s="2">
        <f>Date_Table3[[#This Row],[Ship Date]]-20</f>
        <v>45916</v>
      </c>
      <c r="B2388" s="2">
        <v>45936</v>
      </c>
    </row>
    <row r="2389" spans="1:2" x14ac:dyDescent="0.4">
      <c r="A2389" s="2">
        <f>Date_Table3[[#This Row],[Ship Date]]-20</f>
        <v>45917</v>
      </c>
      <c r="B2389" s="2">
        <v>45937</v>
      </c>
    </row>
    <row r="2390" spans="1:2" x14ac:dyDescent="0.4">
      <c r="A2390" s="2">
        <f>Date_Table3[[#This Row],[Ship Date]]-20</f>
        <v>45918</v>
      </c>
      <c r="B2390" s="2">
        <v>45938</v>
      </c>
    </row>
    <row r="2391" spans="1:2" x14ac:dyDescent="0.4">
      <c r="A2391" s="2">
        <f>Date_Table3[[#This Row],[Ship Date]]-20</f>
        <v>45919</v>
      </c>
      <c r="B2391" s="2">
        <v>45939</v>
      </c>
    </row>
    <row r="2392" spans="1:2" x14ac:dyDescent="0.4">
      <c r="A2392" s="2">
        <f>Date_Table3[[#This Row],[Ship Date]]-20</f>
        <v>45920</v>
      </c>
      <c r="B2392" s="2">
        <v>45940</v>
      </c>
    </row>
    <row r="2393" spans="1:2" x14ac:dyDescent="0.4">
      <c r="A2393" s="2">
        <f>Date_Table3[[#This Row],[Ship Date]]-20</f>
        <v>45921</v>
      </c>
      <c r="B2393" s="2">
        <v>45941</v>
      </c>
    </row>
    <row r="2394" spans="1:2" x14ac:dyDescent="0.4">
      <c r="A2394" s="2">
        <f>Date_Table3[[#This Row],[Ship Date]]-20</f>
        <v>45922</v>
      </c>
      <c r="B2394" s="2">
        <v>45942</v>
      </c>
    </row>
    <row r="2395" spans="1:2" x14ac:dyDescent="0.4">
      <c r="A2395" s="2">
        <f>Date_Table3[[#This Row],[Ship Date]]-20</f>
        <v>45923</v>
      </c>
      <c r="B2395" s="2">
        <v>45943</v>
      </c>
    </row>
    <row r="2396" spans="1:2" x14ac:dyDescent="0.4">
      <c r="A2396" s="2">
        <f>Date_Table3[[#This Row],[Ship Date]]-20</f>
        <v>45924</v>
      </c>
      <c r="B2396" s="2">
        <v>45944</v>
      </c>
    </row>
    <row r="2397" spans="1:2" x14ac:dyDescent="0.4">
      <c r="A2397" s="2">
        <f>Date_Table3[[#This Row],[Ship Date]]-20</f>
        <v>45925</v>
      </c>
      <c r="B2397" s="2">
        <v>45945</v>
      </c>
    </row>
    <row r="2398" spans="1:2" x14ac:dyDescent="0.4">
      <c r="A2398" s="2">
        <f>Date_Table3[[#This Row],[Ship Date]]-20</f>
        <v>45926</v>
      </c>
      <c r="B2398" s="2">
        <v>45946</v>
      </c>
    </row>
    <row r="2399" spans="1:2" x14ac:dyDescent="0.4">
      <c r="A2399" s="2">
        <f>Date_Table3[[#This Row],[Ship Date]]-20</f>
        <v>45927</v>
      </c>
      <c r="B2399" s="2">
        <v>45947</v>
      </c>
    </row>
    <row r="2400" spans="1:2" x14ac:dyDescent="0.4">
      <c r="A2400" s="2">
        <f>Date_Table3[[#This Row],[Ship Date]]-20</f>
        <v>45928</v>
      </c>
      <c r="B2400" s="2">
        <v>45948</v>
      </c>
    </row>
    <row r="2401" spans="1:2" x14ac:dyDescent="0.4">
      <c r="A2401" s="2">
        <f>Date_Table3[[#This Row],[Ship Date]]-20</f>
        <v>45929</v>
      </c>
      <c r="B2401" s="2">
        <v>45949</v>
      </c>
    </row>
    <row r="2402" spans="1:2" x14ac:dyDescent="0.4">
      <c r="A2402" s="2">
        <f>Date_Table3[[#This Row],[Ship Date]]-20</f>
        <v>45930</v>
      </c>
      <c r="B2402" s="2">
        <v>45950</v>
      </c>
    </row>
    <row r="2403" spans="1:2" x14ac:dyDescent="0.4">
      <c r="A2403" s="2">
        <f>Date_Table3[[#This Row],[Ship Date]]-20</f>
        <v>45931</v>
      </c>
      <c r="B2403" s="2">
        <v>45951</v>
      </c>
    </row>
    <row r="2404" spans="1:2" x14ac:dyDescent="0.4">
      <c r="A2404" s="2">
        <f>Date_Table3[[#This Row],[Ship Date]]-20</f>
        <v>45932</v>
      </c>
      <c r="B2404" s="2">
        <v>45952</v>
      </c>
    </row>
    <row r="2405" spans="1:2" x14ac:dyDescent="0.4">
      <c r="A2405" s="2">
        <f>Date_Table3[[#This Row],[Ship Date]]-20</f>
        <v>45933</v>
      </c>
      <c r="B2405" s="2">
        <v>45953</v>
      </c>
    </row>
    <row r="2406" spans="1:2" x14ac:dyDescent="0.4">
      <c r="A2406" s="2">
        <f>Date_Table3[[#This Row],[Ship Date]]-20</f>
        <v>45934</v>
      </c>
      <c r="B2406" s="2">
        <v>45954</v>
      </c>
    </row>
    <row r="2407" spans="1:2" x14ac:dyDescent="0.4">
      <c r="A2407" s="2">
        <f>Date_Table3[[#This Row],[Ship Date]]-20</f>
        <v>45935</v>
      </c>
      <c r="B2407" s="2">
        <v>45955</v>
      </c>
    </row>
    <row r="2408" spans="1:2" x14ac:dyDescent="0.4">
      <c r="A2408" s="2">
        <f>Date_Table3[[#This Row],[Ship Date]]-20</f>
        <v>45936</v>
      </c>
      <c r="B2408" s="2">
        <v>45956</v>
      </c>
    </row>
    <row r="2409" spans="1:2" x14ac:dyDescent="0.4">
      <c r="A2409" s="2">
        <f>Date_Table3[[#This Row],[Ship Date]]-20</f>
        <v>45937</v>
      </c>
      <c r="B2409" s="2">
        <v>45957</v>
      </c>
    </row>
    <row r="2410" spans="1:2" x14ac:dyDescent="0.4">
      <c r="A2410" s="2">
        <f>Date_Table3[[#This Row],[Ship Date]]-20</f>
        <v>45938</v>
      </c>
      <c r="B2410" s="2">
        <v>45958</v>
      </c>
    </row>
    <row r="2411" spans="1:2" x14ac:dyDescent="0.4">
      <c r="A2411" s="2">
        <f>Date_Table3[[#This Row],[Ship Date]]-20</f>
        <v>45939</v>
      </c>
      <c r="B2411" s="2">
        <v>45959</v>
      </c>
    </row>
    <row r="2412" spans="1:2" x14ac:dyDescent="0.4">
      <c r="A2412" s="2">
        <f>Date_Table3[[#This Row],[Ship Date]]-20</f>
        <v>45940</v>
      </c>
      <c r="B2412" s="2">
        <v>45960</v>
      </c>
    </row>
    <row r="2413" spans="1:2" x14ac:dyDescent="0.4">
      <c r="A2413" s="2">
        <f>Date_Table3[[#This Row],[Ship Date]]-20</f>
        <v>45941</v>
      </c>
      <c r="B2413" s="2">
        <v>45961</v>
      </c>
    </row>
    <row r="2414" spans="1:2" x14ac:dyDescent="0.4">
      <c r="A2414" s="2">
        <f>Date_Table3[[#This Row],[Ship Date]]-20</f>
        <v>45942</v>
      </c>
      <c r="B2414" s="2">
        <v>45962</v>
      </c>
    </row>
    <row r="2415" spans="1:2" x14ac:dyDescent="0.4">
      <c r="A2415" s="2">
        <f>Date_Table3[[#This Row],[Ship Date]]-20</f>
        <v>45943</v>
      </c>
      <c r="B2415" s="2">
        <v>45963</v>
      </c>
    </row>
    <row r="2416" spans="1:2" x14ac:dyDescent="0.4">
      <c r="A2416" s="2">
        <f>Date_Table3[[#This Row],[Ship Date]]-20</f>
        <v>45944</v>
      </c>
      <c r="B2416" s="2">
        <v>45964</v>
      </c>
    </row>
    <row r="2417" spans="1:2" x14ac:dyDescent="0.4">
      <c r="A2417" s="2">
        <f>Date_Table3[[#This Row],[Ship Date]]-20</f>
        <v>45945</v>
      </c>
      <c r="B2417" s="2">
        <v>45965</v>
      </c>
    </row>
    <row r="2418" spans="1:2" x14ac:dyDescent="0.4">
      <c r="A2418" s="2">
        <f>Date_Table3[[#This Row],[Ship Date]]-20</f>
        <v>45946</v>
      </c>
      <c r="B2418" s="2">
        <v>45966</v>
      </c>
    </row>
    <row r="2419" spans="1:2" x14ac:dyDescent="0.4">
      <c r="A2419" s="2">
        <f>Date_Table3[[#This Row],[Ship Date]]-20</f>
        <v>45947</v>
      </c>
      <c r="B2419" s="2">
        <v>45967</v>
      </c>
    </row>
    <row r="2420" spans="1:2" x14ac:dyDescent="0.4">
      <c r="A2420" s="2">
        <f>Date_Table3[[#This Row],[Ship Date]]-20</f>
        <v>45948</v>
      </c>
      <c r="B2420" s="2">
        <v>45968</v>
      </c>
    </row>
    <row r="2421" spans="1:2" x14ac:dyDescent="0.4">
      <c r="A2421" s="2">
        <f>Date_Table3[[#This Row],[Ship Date]]-20</f>
        <v>45949</v>
      </c>
      <c r="B2421" s="2">
        <v>45969</v>
      </c>
    </row>
    <row r="2422" spans="1:2" x14ac:dyDescent="0.4">
      <c r="A2422" s="2">
        <f>Date_Table3[[#This Row],[Ship Date]]-20</f>
        <v>45950</v>
      </c>
      <c r="B2422" s="2">
        <v>45970</v>
      </c>
    </row>
    <row r="2423" spans="1:2" x14ac:dyDescent="0.4">
      <c r="A2423" s="2">
        <f>Date_Table3[[#This Row],[Ship Date]]-20</f>
        <v>45951</v>
      </c>
      <c r="B2423" s="2">
        <v>45971</v>
      </c>
    </row>
    <row r="2424" spans="1:2" x14ac:dyDescent="0.4">
      <c r="A2424" s="2">
        <f>Date_Table3[[#This Row],[Ship Date]]-20</f>
        <v>45952</v>
      </c>
      <c r="B2424" s="2">
        <v>45972</v>
      </c>
    </row>
    <row r="2425" spans="1:2" x14ac:dyDescent="0.4">
      <c r="A2425" s="2">
        <f>Date_Table3[[#This Row],[Ship Date]]-20</f>
        <v>45953</v>
      </c>
      <c r="B2425" s="2">
        <v>45973</v>
      </c>
    </row>
    <row r="2426" spans="1:2" x14ac:dyDescent="0.4">
      <c r="A2426" s="2">
        <f>Date_Table3[[#This Row],[Ship Date]]-20</f>
        <v>45954</v>
      </c>
      <c r="B2426" s="2">
        <v>45974</v>
      </c>
    </row>
    <row r="2427" spans="1:2" x14ac:dyDescent="0.4">
      <c r="A2427" s="2">
        <f>Date_Table3[[#This Row],[Ship Date]]-20</f>
        <v>45955</v>
      </c>
      <c r="B2427" s="2">
        <v>45975</v>
      </c>
    </row>
    <row r="2428" spans="1:2" x14ac:dyDescent="0.4">
      <c r="A2428" s="2">
        <f>Date_Table3[[#This Row],[Ship Date]]-20</f>
        <v>45956</v>
      </c>
      <c r="B2428" s="2">
        <v>45976</v>
      </c>
    </row>
    <row r="2429" spans="1:2" x14ac:dyDescent="0.4">
      <c r="A2429" s="2">
        <f>Date_Table3[[#This Row],[Ship Date]]-20</f>
        <v>45957</v>
      </c>
      <c r="B2429" s="2">
        <v>45977</v>
      </c>
    </row>
    <row r="2430" spans="1:2" x14ac:dyDescent="0.4">
      <c r="A2430" s="2">
        <f>Date_Table3[[#This Row],[Ship Date]]-20</f>
        <v>45958</v>
      </c>
      <c r="B2430" s="2">
        <v>45978</v>
      </c>
    </row>
    <row r="2431" spans="1:2" x14ac:dyDescent="0.4">
      <c r="A2431" s="2">
        <f>Date_Table3[[#This Row],[Ship Date]]-20</f>
        <v>45959</v>
      </c>
      <c r="B2431" s="2">
        <v>45979</v>
      </c>
    </row>
    <row r="2432" spans="1:2" x14ac:dyDescent="0.4">
      <c r="A2432" s="2">
        <f>Date_Table3[[#This Row],[Ship Date]]-20</f>
        <v>45960</v>
      </c>
      <c r="B2432" s="2">
        <v>45980</v>
      </c>
    </row>
    <row r="2433" spans="1:2" x14ac:dyDescent="0.4">
      <c r="A2433" s="2">
        <f>Date_Table3[[#This Row],[Ship Date]]-20</f>
        <v>45961</v>
      </c>
      <c r="B2433" s="2">
        <v>45981</v>
      </c>
    </row>
    <row r="2434" spans="1:2" x14ac:dyDescent="0.4">
      <c r="A2434" s="2">
        <f>Date_Table3[[#This Row],[Ship Date]]-20</f>
        <v>45962</v>
      </c>
      <c r="B2434" s="2">
        <v>45982</v>
      </c>
    </row>
    <row r="2435" spans="1:2" x14ac:dyDescent="0.4">
      <c r="A2435" s="2">
        <f>Date_Table3[[#This Row],[Ship Date]]-20</f>
        <v>45963</v>
      </c>
      <c r="B2435" s="2">
        <v>45983</v>
      </c>
    </row>
    <row r="2436" spans="1:2" x14ac:dyDescent="0.4">
      <c r="A2436" s="2">
        <f>Date_Table3[[#This Row],[Ship Date]]-20</f>
        <v>45964</v>
      </c>
      <c r="B2436" s="2">
        <v>45984</v>
      </c>
    </row>
    <row r="2437" spans="1:2" x14ac:dyDescent="0.4">
      <c r="A2437" s="2">
        <f>Date_Table3[[#This Row],[Ship Date]]-20</f>
        <v>45965</v>
      </c>
      <c r="B2437" s="2">
        <v>45985</v>
      </c>
    </row>
    <row r="2438" spans="1:2" x14ac:dyDescent="0.4">
      <c r="A2438" s="2">
        <f>Date_Table3[[#This Row],[Ship Date]]-20</f>
        <v>45966</v>
      </c>
      <c r="B2438" s="2">
        <v>45986</v>
      </c>
    </row>
    <row r="2439" spans="1:2" x14ac:dyDescent="0.4">
      <c r="A2439" s="2">
        <f>Date_Table3[[#This Row],[Ship Date]]-20</f>
        <v>45967</v>
      </c>
      <c r="B2439" s="2">
        <v>45987</v>
      </c>
    </row>
    <row r="2440" spans="1:2" x14ac:dyDescent="0.4">
      <c r="A2440" s="2">
        <f>Date_Table3[[#This Row],[Ship Date]]-20</f>
        <v>45968</v>
      </c>
      <c r="B2440" s="2">
        <v>45988</v>
      </c>
    </row>
    <row r="2441" spans="1:2" x14ac:dyDescent="0.4">
      <c r="A2441" s="2">
        <f>Date_Table3[[#This Row],[Ship Date]]-20</f>
        <v>45969</v>
      </c>
      <c r="B2441" s="2">
        <v>45989</v>
      </c>
    </row>
    <row r="2442" spans="1:2" x14ac:dyDescent="0.4">
      <c r="A2442" s="2">
        <f>Date_Table3[[#This Row],[Ship Date]]-20</f>
        <v>45970</v>
      </c>
      <c r="B2442" s="2">
        <v>45990</v>
      </c>
    </row>
    <row r="2443" spans="1:2" x14ac:dyDescent="0.4">
      <c r="A2443" s="2">
        <f>Date_Table3[[#This Row],[Ship Date]]-20</f>
        <v>45971</v>
      </c>
      <c r="B2443" s="2">
        <v>45991</v>
      </c>
    </row>
    <row r="2444" spans="1:2" x14ac:dyDescent="0.4">
      <c r="A2444" s="2">
        <f>Date_Table3[[#This Row],[Ship Date]]-20</f>
        <v>45972</v>
      </c>
      <c r="B2444" s="2">
        <v>45992</v>
      </c>
    </row>
    <row r="2445" spans="1:2" x14ac:dyDescent="0.4">
      <c r="A2445" s="2">
        <f>Date_Table3[[#This Row],[Ship Date]]-20</f>
        <v>45973</v>
      </c>
      <c r="B2445" s="2">
        <v>45993</v>
      </c>
    </row>
    <row r="2446" spans="1:2" x14ac:dyDescent="0.4">
      <c r="A2446" s="2">
        <f>Date_Table3[[#This Row],[Ship Date]]-20</f>
        <v>45974</v>
      </c>
      <c r="B2446" s="2">
        <v>45994</v>
      </c>
    </row>
    <row r="2447" spans="1:2" x14ac:dyDescent="0.4">
      <c r="A2447" s="2">
        <f>Date_Table3[[#This Row],[Ship Date]]-20</f>
        <v>45975</v>
      </c>
      <c r="B2447" s="2">
        <v>45995</v>
      </c>
    </row>
    <row r="2448" spans="1:2" x14ac:dyDescent="0.4">
      <c r="A2448" s="2">
        <f>Date_Table3[[#This Row],[Ship Date]]-20</f>
        <v>45976</v>
      </c>
      <c r="B2448" s="2">
        <v>45996</v>
      </c>
    </row>
    <row r="2449" spans="1:2" x14ac:dyDescent="0.4">
      <c r="A2449" s="2">
        <f>Date_Table3[[#This Row],[Ship Date]]-20</f>
        <v>45977</v>
      </c>
      <c r="B2449" s="2">
        <v>45997</v>
      </c>
    </row>
    <row r="2450" spans="1:2" x14ac:dyDescent="0.4">
      <c r="A2450" s="2">
        <f>Date_Table3[[#This Row],[Ship Date]]-20</f>
        <v>45978</v>
      </c>
      <c r="B2450" s="2">
        <v>45998</v>
      </c>
    </row>
    <row r="2451" spans="1:2" x14ac:dyDescent="0.4">
      <c r="A2451" s="2">
        <f>Date_Table3[[#This Row],[Ship Date]]-20</f>
        <v>45979</v>
      </c>
      <c r="B2451" s="2">
        <v>45999</v>
      </c>
    </row>
    <row r="2452" spans="1:2" x14ac:dyDescent="0.4">
      <c r="A2452" s="2">
        <f>Date_Table3[[#This Row],[Ship Date]]-20</f>
        <v>45980</v>
      </c>
      <c r="B2452" s="2">
        <v>46000</v>
      </c>
    </row>
    <row r="2453" spans="1:2" x14ac:dyDescent="0.4">
      <c r="A2453" s="2">
        <f>Date_Table3[[#This Row],[Ship Date]]-20</f>
        <v>45981</v>
      </c>
      <c r="B2453" s="2">
        <v>46001</v>
      </c>
    </row>
    <row r="2454" spans="1:2" x14ac:dyDescent="0.4">
      <c r="A2454" s="2">
        <f>Date_Table3[[#This Row],[Ship Date]]-20</f>
        <v>45982</v>
      </c>
      <c r="B2454" s="2">
        <v>46002</v>
      </c>
    </row>
    <row r="2455" spans="1:2" x14ac:dyDescent="0.4">
      <c r="A2455" s="2">
        <f>Date_Table3[[#This Row],[Ship Date]]-20</f>
        <v>45983</v>
      </c>
      <c r="B2455" s="2">
        <v>46003</v>
      </c>
    </row>
    <row r="2456" spans="1:2" x14ac:dyDescent="0.4">
      <c r="A2456" s="2">
        <f>Date_Table3[[#This Row],[Ship Date]]-20</f>
        <v>45984</v>
      </c>
      <c r="B2456" s="2">
        <v>46004</v>
      </c>
    </row>
    <row r="2457" spans="1:2" x14ac:dyDescent="0.4">
      <c r="A2457" s="2">
        <f>Date_Table3[[#This Row],[Ship Date]]-20</f>
        <v>45985</v>
      </c>
      <c r="B2457" s="2">
        <v>46005</v>
      </c>
    </row>
    <row r="2458" spans="1:2" x14ac:dyDescent="0.4">
      <c r="A2458" s="2">
        <f>Date_Table3[[#This Row],[Ship Date]]-20</f>
        <v>45986</v>
      </c>
      <c r="B2458" s="2">
        <v>46006</v>
      </c>
    </row>
    <row r="2459" spans="1:2" x14ac:dyDescent="0.4">
      <c r="A2459" s="2">
        <f>Date_Table3[[#This Row],[Ship Date]]-20</f>
        <v>45987</v>
      </c>
      <c r="B2459" s="2">
        <v>46007</v>
      </c>
    </row>
    <row r="2460" spans="1:2" x14ac:dyDescent="0.4">
      <c r="A2460" s="2">
        <f>Date_Table3[[#This Row],[Ship Date]]-20</f>
        <v>45988</v>
      </c>
      <c r="B2460" s="2">
        <v>46008</v>
      </c>
    </row>
    <row r="2461" spans="1:2" x14ac:dyDescent="0.4">
      <c r="A2461" s="2">
        <f>Date_Table3[[#This Row],[Ship Date]]-20</f>
        <v>45989</v>
      </c>
      <c r="B2461" s="2">
        <v>46009</v>
      </c>
    </row>
    <row r="2462" spans="1:2" x14ac:dyDescent="0.4">
      <c r="A2462" s="2">
        <f>Date_Table3[[#This Row],[Ship Date]]-20</f>
        <v>45990</v>
      </c>
      <c r="B2462" s="2">
        <v>46010</v>
      </c>
    </row>
    <row r="2463" spans="1:2" x14ac:dyDescent="0.4">
      <c r="A2463" s="2">
        <f>Date_Table3[[#This Row],[Ship Date]]-20</f>
        <v>45991</v>
      </c>
      <c r="B2463" s="2">
        <v>46011</v>
      </c>
    </row>
    <row r="2464" spans="1:2" x14ac:dyDescent="0.4">
      <c r="A2464" s="2">
        <f>Date_Table3[[#This Row],[Ship Date]]-20</f>
        <v>45992</v>
      </c>
      <c r="B2464" s="2">
        <v>46012</v>
      </c>
    </row>
    <row r="2465" spans="1:2" x14ac:dyDescent="0.4">
      <c r="A2465" s="2">
        <f>Date_Table3[[#This Row],[Ship Date]]-20</f>
        <v>45993</v>
      </c>
      <c r="B2465" s="2">
        <v>46013</v>
      </c>
    </row>
    <row r="2466" spans="1:2" x14ac:dyDescent="0.4">
      <c r="A2466" s="2">
        <f>Date_Table3[[#This Row],[Ship Date]]-20</f>
        <v>45994</v>
      </c>
      <c r="B2466" s="2">
        <v>46014</v>
      </c>
    </row>
    <row r="2467" spans="1:2" x14ac:dyDescent="0.4">
      <c r="A2467" s="2">
        <f>Date_Table3[[#This Row],[Ship Date]]-20</f>
        <v>45995</v>
      </c>
      <c r="B2467" s="2">
        <v>46015</v>
      </c>
    </row>
    <row r="2468" spans="1:2" x14ac:dyDescent="0.4">
      <c r="A2468" s="2">
        <f>Date_Table3[[#This Row],[Ship Date]]-20</f>
        <v>45996</v>
      </c>
      <c r="B2468" s="2">
        <v>46016</v>
      </c>
    </row>
    <row r="2469" spans="1:2" x14ac:dyDescent="0.4">
      <c r="A2469" s="2">
        <f>Date_Table3[[#This Row],[Ship Date]]-20</f>
        <v>45997</v>
      </c>
      <c r="B2469" s="2">
        <v>46017</v>
      </c>
    </row>
    <row r="2470" spans="1:2" x14ac:dyDescent="0.4">
      <c r="A2470" s="2">
        <f>Date_Table3[[#This Row],[Ship Date]]-20</f>
        <v>45998</v>
      </c>
      <c r="B2470" s="2">
        <v>46018</v>
      </c>
    </row>
    <row r="2471" spans="1:2" x14ac:dyDescent="0.4">
      <c r="A2471" s="2">
        <f>Date_Table3[[#This Row],[Ship Date]]-20</f>
        <v>45999</v>
      </c>
      <c r="B2471" s="2">
        <v>46019</v>
      </c>
    </row>
    <row r="2472" spans="1:2" x14ac:dyDescent="0.4">
      <c r="A2472" s="2">
        <f>Date_Table3[[#This Row],[Ship Date]]-20</f>
        <v>46000</v>
      </c>
      <c r="B2472" s="2">
        <v>46020</v>
      </c>
    </row>
    <row r="2473" spans="1:2" x14ac:dyDescent="0.4">
      <c r="A2473" s="2">
        <f>Date_Table3[[#This Row],[Ship Date]]-20</f>
        <v>46001</v>
      </c>
      <c r="B2473" s="2">
        <v>46021</v>
      </c>
    </row>
    <row r="2474" spans="1:2" x14ac:dyDescent="0.4">
      <c r="A2474" s="2">
        <f>Date_Table3[[#This Row],[Ship Date]]-20</f>
        <v>46002</v>
      </c>
      <c r="B2474" s="2">
        <v>46022</v>
      </c>
    </row>
    <row r="2475" spans="1:2" x14ac:dyDescent="0.4">
      <c r="A2475" s="2">
        <f>Date_Table3[[#This Row],[Ship Date]]-20</f>
        <v>46003</v>
      </c>
      <c r="B2475" s="2">
        <v>46023</v>
      </c>
    </row>
    <row r="2476" spans="1:2" x14ac:dyDescent="0.4">
      <c r="A2476" s="2">
        <f>Date_Table3[[#This Row],[Ship Date]]-20</f>
        <v>46004</v>
      </c>
      <c r="B2476" s="2">
        <v>46024</v>
      </c>
    </row>
    <row r="2477" spans="1:2" x14ac:dyDescent="0.4">
      <c r="A2477" s="2">
        <f>Date_Table3[[#This Row],[Ship Date]]-20</f>
        <v>46005</v>
      </c>
      <c r="B2477" s="2">
        <v>46025</v>
      </c>
    </row>
    <row r="2478" spans="1:2" x14ac:dyDescent="0.4">
      <c r="A2478" s="2">
        <f>Date_Table3[[#This Row],[Ship Date]]-20</f>
        <v>46006</v>
      </c>
      <c r="B2478" s="2">
        <v>46026</v>
      </c>
    </row>
    <row r="2479" spans="1:2" x14ac:dyDescent="0.4">
      <c r="A2479" s="2">
        <f>Date_Table3[[#This Row],[Ship Date]]-20</f>
        <v>46007</v>
      </c>
      <c r="B2479" s="2">
        <v>46027</v>
      </c>
    </row>
    <row r="2480" spans="1:2" x14ac:dyDescent="0.4">
      <c r="A2480" s="2">
        <f>Date_Table3[[#This Row],[Ship Date]]-20</f>
        <v>46008</v>
      </c>
      <c r="B2480" s="2">
        <v>46028</v>
      </c>
    </row>
    <row r="2481" spans="1:2" x14ac:dyDescent="0.4">
      <c r="A2481" s="2">
        <f>Date_Table3[[#This Row],[Ship Date]]-20</f>
        <v>46009</v>
      </c>
      <c r="B2481" s="2">
        <v>46029</v>
      </c>
    </row>
    <row r="2482" spans="1:2" x14ac:dyDescent="0.4">
      <c r="A2482" s="2">
        <f>Date_Table3[[#This Row],[Ship Date]]-20</f>
        <v>46010</v>
      </c>
      <c r="B2482" s="2">
        <v>46030</v>
      </c>
    </row>
    <row r="2483" spans="1:2" x14ac:dyDescent="0.4">
      <c r="A2483" s="2">
        <f>Date_Table3[[#This Row],[Ship Date]]-20</f>
        <v>46011</v>
      </c>
      <c r="B2483" s="2">
        <v>46031</v>
      </c>
    </row>
    <row r="2484" spans="1:2" x14ac:dyDescent="0.4">
      <c r="A2484" s="2">
        <f>Date_Table3[[#This Row],[Ship Date]]-20</f>
        <v>46012</v>
      </c>
      <c r="B2484" s="2">
        <v>46032</v>
      </c>
    </row>
    <row r="2485" spans="1:2" x14ac:dyDescent="0.4">
      <c r="A2485" s="2">
        <f>Date_Table3[[#This Row],[Ship Date]]-20</f>
        <v>46013</v>
      </c>
      <c r="B2485" s="2">
        <v>46033</v>
      </c>
    </row>
    <row r="2486" spans="1:2" x14ac:dyDescent="0.4">
      <c r="A2486" s="2">
        <f>Date_Table3[[#This Row],[Ship Date]]-20</f>
        <v>46014</v>
      </c>
      <c r="B2486" s="2">
        <v>46034</v>
      </c>
    </row>
    <row r="2487" spans="1:2" x14ac:dyDescent="0.4">
      <c r="A2487" s="2">
        <f>Date_Table3[[#This Row],[Ship Date]]-20</f>
        <v>46015</v>
      </c>
      <c r="B2487" s="2">
        <v>46035</v>
      </c>
    </row>
    <row r="2488" spans="1:2" x14ac:dyDescent="0.4">
      <c r="A2488" s="2">
        <f>Date_Table3[[#This Row],[Ship Date]]-20</f>
        <v>46016</v>
      </c>
      <c r="B2488" s="2">
        <v>46036</v>
      </c>
    </row>
    <row r="2489" spans="1:2" x14ac:dyDescent="0.4">
      <c r="A2489" s="2">
        <f>Date_Table3[[#This Row],[Ship Date]]-20</f>
        <v>46017</v>
      </c>
      <c r="B2489" s="2">
        <v>46037</v>
      </c>
    </row>
    <row r="2490" spans="1:2" x14ac:dyDescent="0.4">
      <c r="A2490" s="2">
        <f>Date_Table3[[#This Row],[Ship Date]]-20</f>
        <v>46018</v>
      </c>
      <c r="B2490" s="2">
        <v>46038</v>
      </c>
    </row>
    <row r="2491" spans="1:2" x14ac:dyDescent="0.4">
      <c r="A2491" s="2">
        <f>Date_Table3[[#This Row],[Ship Date]]-20</f>
        <v>46019</v>
      </c>
      <c r="B2491" s="2">
        <v>46039</v>
      </c>
    </row>
    <row r="2492" spans="1:2" x14ac:dyDescent="0.4">
      <c r="A2492" s="2">
        <f>Date_Table3[[#This Row],[Ship Date]]-20</f>
        <v>46020</v>
      </c>
      <c r="B2492" s="2">
        <v>46040</v>
      </c>
    </row>
    <row r="2493" spans="1:2" x14ac:dyDescent="0.4">
      <c r="A2493" s="2">
        <f>Date_Table3[[#This Row],[Ship Date]]-20</f>
        <v>46021</v>
      </c>
      <c r="B2493" s="2">
        <v>46041</v>
      </c>
    </row>
    <row r="2494" spans="1:2" x14ac:dyDescent="0.4">
      <c r="A2494" s="2">
        <f>Date_Table3[[#This Row],[Ship Date]]-20</f>
        <v>46022</v>
      </c>
      <c r="B2494" s="2">
        <v>46042</v>
      </c>
    </row>
    <row r="2495" spans="1:2" x14ac:dyDescent="0.4">
      <c r="A2495" s="2">
        <f>Date_Table3[[#This Row],[Ship Date]]-20</f>
        <v>46023</v>
      </c>
      <c r="B2495" s="2">
        <v>46043</v>
      </c>
    </row>
    <row r="2496" spans="1:2" x14ac:dyDescent="0.4">
      <c r="A2496" s="2">
        <f>Date_Table3[[#This Row],[Ship Date]]-20</f>
        <v>46024</v>
      </c>
      <c r="B2496" s="2">
        <v>46044</v>
      </c>
    </row>
    <row r="2497" spans="1:2" x14ac:dyDescent="0.4">
      <c r="A2497" s="2">
        <f>Date_Table3[[#This Row],[Ship Date]]-20</f>
        <v>46025</v>
      </c>
      <c r="B2497" s="2">
        <v>46045</v>
      </c>
    </row>
    <row r="2498" spans="1:2" x14ac:dyDescent="0.4">
      <c r="A2498" s="2">
        <f>Date_Table3[[#This Row],[Ship Date]]-20</f>
        <v>46026</v>
      </c>
      <c r="B2498" s="2">
        <v>46046</v>
      </c>
    </row>
    <row r="2499" spans="1:2" x14ac:dyDescent="0.4">
      <c r="A2499" s="2">
        <f>Date_Table3[[#This Row],[Ship Date]]-20</f>
        <v>46027</v>
      </c>
      <c r="B2499" s="2">
        <v>46047</v>
      </c>
    </row>
    <row r="2500" spans="1:2" x14ac:dyDescent="0.4">
      <c r="A2500" s="2">
        <f>Date_Table3[[#This Row],[Ship Date]]-20</f>
        <v>46028</v>
      </c>
      <c r="B2500" s="2">
        <v>46048</v>
      </c>
    </row>
    <row r="2501" spans="1:2" x14ac:dyDescent="0.4">
      <c r="A2501" s="2">
        <f>Date_Table3[[#This Row],[Ship Date]]-20</f>
        <v>46029</v>
      </c>
      <c r="B2501" s="2">
        <v>46049</v>
      </c>
    </row>
    <row r="2502" spans="1:2" x14ac:dyDescent="0.4">
      <c r="A2502" s="2">
        <f>Date_Table3[[#This Row],[Ship Date]]-20</f>
        <v>46030</v>
      </c>
      <c r="B2502" s="2">
        <v>46050</v>
      </c>
    </row>
    <row r="2503" spans="1:2" x14ac:dyDescent="0.4">
      <c r="A2503" s="2">
        <f>Date_Table3[[#This Row],[Ship Date]]-20</f>
        <v>46031</v>
      </c>
      <c r="B2503" s="2">
        <v>46051</v>
      </c>
    </row>
    <row r="2504" spans="1:2" x14ac:dyDescent="0.4">
      <c r="A2504" s="2">
        <f>Date_Table3[[#This Row],[Ship Date]]-20</f>
        <v>46032</v>
      </c>
      <c r="B2504" s="2">
        <v>46052</v>
      </c>
    </row>
    <row r="2505" spans="1:2" x14ac:dyDescent="0.4">
      <c r="A2505" s="2">
        <f>Date_Table3[[#This Row],[Ship Date]]-20</f>
        <v>46033</v>
      </c>
      <c r="B2505" s="2">
        <v>46053</v>
      </c>
    </row>
    <row r="2506" spans="1:2" x14ac:dyDescent="0.4">
      <c r="A2506" s="2">
        <f>Date_Table3[[#This Row],[Ship Date]]-20</f>
        <v>46034</v>
      </c>
      <c r="B2506" s="2">
        <v>46054</v>
      </c>
    </row>
    <row r="2507" spans="1:2" x14ac:dyDescent="0.4">
      <c r="A2507" s="2">
        <f>Date_Table3[[#This Row],[Ship Date]]-20</f>
        <v>46035</v>
      </c>
      <c r="B2507" s="2">
        <v>46055</v>
      </c>
    </row>
    <row r="2508" spans="1:2" x14ac:dyDescent="0.4">
      <c r="A2508" s="2">
        <f>Date_Table3[[#This Row],[Ship Date]]-20</f>
        <v>46036</v>
      </c>
      <c r="B2508" s="2">
        <v>46056</v>
      </c>
    </row>
    <row r="2509" spans="1:2" x14ac:dyDescent="0.4">
      <c r="A2509" s="2">
        <f>Date_Table3[[#This Row],[Ship Date]]-20</f>
        <v>46037</v>
      </c>
      <c r="B2509" s="2">
        <v>46057</v>
      </c>
    </row>
    <row r="2510" spans="1:2" x14ac:dyDescent="0.4">
      <c r="A2510" s="2">
        <f>Date_Table3[[#This Row],[Ship Date]]-20</f>
        <v>46038</v>
      </c>
      <c r="B2510" s="2">
        <v>46058</v>
      </c>
    </row>
    <row r="2511" spans="1:2" x14ac:dyDescent="0.4">
      <c r="A2511" s="2">
        <f>Date_Table3[[#This Row],[Ship Date]]-20</f>
        <v>46039</v>
      </c>
      <c r="B2511" s="2">
        <v>46059</v>
      </c>
    </row>
    <row r="2512" spans="1:2" x14ac:dyDescent="0.4">
      <c r="A2512" s="2">
        <f>Date_Table3[[#This Row],[Ship Date]]-20</f>
        <v>46040</v>
      </c>
      <c r="B2512" s="2">
        <v>46060</v>
      </c>
    </row>
    <row r="2513" spans="1:2" x14ac:dyDescent="0.4">
      <c r="A2513" s="2">
        <f>Date_Table3[[#This Row],[Ship Date]]-20</f>
        <v>46041</v>
      </c>
      <c r="B2513" s="2">
        <v>46061</v>
      </c>
    </row>
    <row r="2514" spans="1:2" x14ac:dyDescent="0.4">
      <c r="A2514" s="2">
        <f>Date_Table3[[#This Row],[Ship Date]]-20</f>
        <v>46042</v>
      </c>
      <c r="B2514" s="2">
        <v>46062</v>
      </c>
    </row>
    <row r="2515" spans="1:2" x14ac:dyDescent="0.4">
      <c r="A2515" s="2">
        <f>Date_Table3[[#This Row],[Ship Date]]-20</f>
        <v>46043</v>
      </c>
      <c r="B2515" s="2">
        <v>46063</v>
      </c>
    </row>
    <row r="2516" spans="1:2" x14ac:dyDescent="0.4">
      <c r="A2516" s="2">
        <f>Date_Table3[[#This Row],[Ship Date]]-20</f>
        <v>46044</v>
      </c>
      <c r="B2516" s="2">
        <v>46064</v>
      </c>
    </row>
    <row r="2517" spans="1:2" x14ac:dyDescent="0.4">
      <c r="A2517" s="2">
        <f>Date_Table3[[#This Row],[Ship Date]]-20</f>
        <v>46045</v>
      </c>
      <c r="B2517" s="2">
        <v>46065</v>
      </c>
    </row>
    <row r="2518" spans="1:2" x14ac:dyDescent="0.4">
      <c r="A2518" s="2">
        <f>Date_Table3[[#This Row],[Ship Date]]-20</f>
        <v>46046</v>
      </c>
      <c r="B2518" s="2">
        <v>46066</v>
      </c>
    </row>
    <row r="2519" spans="1:2" x14ac:dyDescent="0.4">
      <c r="A2519" s="2">
        <f>Date_Table3[[#This Row],[Ship Date]]-20</f>
        <v>46047</v>
      </c>
      <c r="B2519" s="2">
        <v>46067</v>
      </c>
    </row>
    <row r="2520" spans="1:2" x14ac:dyDescent="0.4">
      <c r="A2520" s="2">
        <f>Date_Table3[[#This Row],[Ship Date]]-20</f>
        <v>46048</v>
      </c>
      <c r="B2520" s="2">
        <v>46068</v>
      </c>
    </row>
    <row r="2521" spans="1:2" x14ac:dyDescent="0.4">
      <c r="A2521" s="2">
        <f>Date_Table3[[#This Row],[Ship Date]]-20</f>
        <v>46049</v>
      </c>
      <c r="B2521" s="2">
        <v>46069</v>
      </c>
    </row>
    <row r="2522" spans="1:2" x14ac:dyDescent="0.4">
      <c r="A2522" s="2">
        <f>Date_Table3[[#This Row],[Ship Date]]-20</f>
        <v>46050</v>
      </c>
      <c r="B2522" s="2">
        <v>46070</v>
      </c>
    </row>
    <row r="2523" spans="1:2" x14ac:dyDescent="0.4">
      <c r="A2523" s="2">
        <f>Date_Table3[[#This Row],[Ship Date]]-20</f>
        <v>46051</v>
      </c>
      <c r="B2523" s="2">
        <v>46071</v>
      </c>
    </row>
    <row r="2524" spans="1:2" x14ac:dyDescent="0.4">
      <c r="A2524" s="2">
        <f>Date_Table3[[#This Row],[Ship Date]]-20</f>
        <v>46052</v>
      </c>
      <c r="B2524" s="2">
        <v>46072</v>
      </c>
    </row>
    <row r="2525" spans="1:2" x14ac:dyDescent="0.4">
      <c r="A2525" s="2">
        <f>Date_Table3[[#This Row],[Ship Date]]-20</f>
        <v>46053</v>
      </c>
      <c r="B2525" s="2">
        <v>46073</v>
      </c>
    </row>
    <row r="2526" spans="1:2" x14ac:dyDescent="0.4">
      <c r="A2526" s="2">
        <f>Date_Table3[[#This Row],[Ship Date]]-20</f>
        <v>46054</v>
      </c>
      <c r="B2526" s="2">
        <v>46074</v>
      </c>
    </row>
    <row r="2527" spans="1:2" x14ac:dyDescent="0.4">
      <c r="A2527" s="2">
        <f>Date_Table3[[#This Row],[Ship Date]]-20</f>
        <v>46055</v>
      </c>
      <c r="B2527" s="2">
        <v>46075</v>
      </c>
    </row>
    <row r="2528" spans="1:2" x14ac:dyDescent="0.4">
      <c r="A2528" s="2">
        <f>Date_Table3[[#This Row],[Ship Date]]-20</f>
        <v>46056</v>
      </c>
      <c r="B2528" s="2">
        <v>46076</v>
      </c>
    </row>
    <row r="2529" spans="1:2" x14ac:dyDescent="0.4">
      <c r="A2529" s="2">
        <f>Date_Table3[[#This Row],[Ship Date]]-20</f>
        <v>46057</v>
      </c>
      <c r="B2529" s="2">
        <v>46077</v>
      </c>
    </row>
    <row r="2530" spans="1:2" x14ac:dyDescent="0.4">
      <c r="A2530" s="2">
        <f>Date_Table3[[#This Row],[Ship Date]]-20</f>
        <v>46058</v>
      </c>
      <c r="B2530" s="2">
        <v>46078</v>
      </c>
    </row>
    <row r="2531" spans="1:2" x14ac:dyDescent="0.4">
      <c r="A2531" s="2">
        <f>Date_Table3[[#This Row],[Ship Date]]-20</f>
        <v>46059</v>
      </c>
      <c r="B2531" s="2">
        <v>46079</v>
      </c>
    </row>
    <row r="2532" spans="1:2" x14ac:dyDescent="0.4">
      <c r="A2532" s="2">
        <f>Date_Table3[[#This Row],[Ship Date]]-20</f>
        <v>46060</v>
      </c>
      <c r="B2532" s="2">
        <v>46080</v>
      </c>
    </row>
    <row r="2533" spans="1:2" x14ac:dyDescent="0.4">
      <c r="A2533" s="2">
        <f>Date_Table3[[#This Row],[Ship Date]]-20</f>
        <v>46061</v>
      </c>
      <c r="B2533" s="2">
        <v>46081</v>
      </c>
    </row>
    <row r="2534" spans="1:2" x14ac:dyDescent="0.4">
      <c r="A2534" s="2">
        <f>Date_Table3[[#This Row],[Ship Date]]-20</f>
        <v>46062</v>
      </c>
      <c r="B2534" s="2">
        <v>46082</v>
      </c>
    </row>
    <row r="2535" spans="1:2" x14ac:dyDescent="0.4">
      <c r="A2535" s="2">
        <f>Date_Table3[[#This Row],[Ship Date]]-20</f>
        <v>46063</v>
      </c>
      <c r="B2535" s="2">
        <v>46083</v>
      </c>
    </row>
    <row r="2536" spans="1:2" x14ac:dyDescent="0.4">
      <c r="A2536" s="2">
        <f>Date_Table3[[#This Row],[Ship Date]]-20</f>
        <v>46064</v>
      </c>
      <c r="B2536" s="2">
        <v>46084</v>
      </c>
    </row>
    <row r="2537" spans="1:2" x14ac:dyDescent="0.4">
      <c r="A2537" s="2">
        <f>Date_Table3[[#This Row],[Ship Date]]-20</f>
        <v>46065</v>
      </c>
      <c r="B2537" s="2">
        <v>46085</v>
      </c>
    </row>
    <row r="2538" spans="1:2" x14ac:dyDescent="0.4">
      <c r="A2538" s="2">
        <f>Date_Table3[[#This Row],[Ship Date]]-20</f>
        <v>46066</v>
      </c>
      <c r="B2538" s="2">
        <v>46086</v>
      </c>
    </row>
    <row r="2539" spans="1:2" x14ac:dyDescent="0.4">
      <c r="A2539" s="2">
        <f>Date_Table3[[#This Row],[Ship Date]]-20</f>
        <v>46067</v>
      </c>
      <c r="B2539" s="2">
        <v>46087</v>
      </c>
    </row>
    <row r="2540" spans="1:2" x14ac:dyDescent="0.4">
      <c r="A2540" s="2">
        <f>Date_Table3[[#This Row],[Ship Date]]-20</f>
        <v>46068</v>
      </c>
      <c r="B2540" s="2">
        <v>46088</v>
      </c>
    </row>
    <row r="2541" spans="1:2" x14ac:dyDescent="0.4">
      <c r="A2541" s="2">
        <f>Date_Table3[[#This Row],[Ship Date]]-20</f>
        <v>46069</v>
      </c>
      <c r="B2541" s="2">
        <v>46089</v>
      </c>
    </row>
    <row r="2542" spans="1:2" x14ac:dyDescent="0.4">
      <c r="A2542" s="2">
        <f>Date_Table3[[#This Row],[Ship Date]]-20</f>
        <v>46070</v>
      </c>
      <c r="B2542" s="2">
        <v>46090</v>
      </c>
    </row>
    <row r="2543" spans="1:2" x14ac:dyDescent="0.4">
      <c r="A2543" s="2">
        <f>Date_Table3[[#This Row],[Ship Date]]-20</f>
        <v>46071</v>
      </c>
      <c r="B2543" s="2">
        <v>46091</v>
      </c>
    </row>
    <row r="2544" spans="1:2" x14ac:dyDescent="0.4">
      <c r="A2544" s="2">
        <f>Date_Table3[[#This Row],[Ship Date]]-20</f>
        <v>46072</v>
      </c>
      <c r="B2544" s="2">
        <v>46092</v>
      </c>
    </row>
    <row r="2545" spans="1:2" x14ac:dyDescent="0.4">
      <c r="A2545" s="2">
        <f>Date_Table3[[#This Row],[Ship Date]]-20</f>
        <v>46073</v>
      </c>
      <c r="B2545" s="2">
        <v>46093</v>
      </c>
    </row>
    <row r="2546" spans="1:2" x14ac:dyDescent="0.4">
      <c r="A2546" s="2">
        <f>Date_Table3[[#This Row],[Ship Date]]-20</f>
        <v>46074</v>
      </c>
      <c r="B2546" s="2">
        <v>46094</v>
      </c>
    </row>
    <row r="2547" spans="1:2" x14ac:dyDescent="0.4">
      <c r="A2547" s="2">
        <f>Date_Table3[[#This Row],[Ship Date]]-20</f>
        <v>46075</v>
      </c>
      <c r="B2547" s="2">
        <v>46095</v>
      </c>
    </row>
    <row r="2548" spans="1:2" x14ac:dyDescent="0.4">
      <c r="A2548" s="2">
        <f>Date_Table3[[#This Row],[Ship Date]]-20</f>
        <v>46076</v>
      </c>
      <c r="B2548" s="2">
        <v>46096</v>
      </c>
    </row>
    <row r="2549" spans="1:2" x14ac:dyDescent="0.4">
      <c r="A2549" s="2">
        <f>Date_Table3[[#This Row],[Ship Date]]-20</f>
        <v>46077</v>
      </c>
      <c r="B2549" s="2">
        <v>46097</v>
      </c>
    </row>
    <row r="2550" spans="1:2" x14ac:dyDescent="0.4">
      <c r="A2550" s="2">
        <f>Date_Table3[[#This Row],[Ship Date]]-20</f>
        <v>46078</v>
      </c>
      <c r="B2550" s="2">
        <v>46098</v>
      </c>
    </row>
    <row r="2551" spans="1:2" x14ac:dyDescent="0.4">
      <c r="A2551" s="2">
        <f>Date_Table3[[#This Row],[Ship Date]]-20</f>
        <v>46079</v>
      </c>
      <c r="B2551" s="2">
        <v>46099</v>
      </c>
    </row>
    <row r="2552" spans="1:2" x14ac:dyDescent="0.4">
      <c r="A2552" s="2">
        <f>Date_Table3[[#This Row],[Ship Date]]-20</f>
        <v>46080</v>
      </c>
      <c r="B2552" s="2">
        <v>46100</v>
      </c>
    </row>
    <row r="2553" spans="1:2" x14ac:dyDescent="0.4">
      <c r="A2553" s="2">
        <f>Date_Table3[[#This Row],[Ship Date]]-20</f>
        <v>46081</v>
      </c>
      <c r="B2553" s="2">
        <v>46101</v>
      </c>
    </row>
    <row r="2554" spans="1:2" x14ac:dyDescent="0.4">
      <c r="A2554" s="2">
        <f>Date_Table3[[#This Row],[Ship Date]]-20</f>
        <v>46082</v>
      </c>
      <c r="B2554" s="2">
        <v>46102</v>
      </c>
    </row>
    <row r="2555" spans="1:2" x14ac:dyDescent="0.4">
      <c r="A2555" s="2">
        <f>Date_Table3[[#This Row],[Ship Date]]-20</f>
        <v>46083</v>
      </c>
      <c r="B2555" s="2">
        <v>46103</v>
      </c>
    </row>
    <row r="2556" spans="1:2" x14ac:dyDescent="0.4">
      <c r="A2556" s="2">
        <f>Date_Table3[[#This Row],[Ship Date]]-20</f>
        <v>46084</v>
      </c>
      <c r="B2556" s="2">
        <v>46104</v>
      </c>
    </row>
    <row r="2557" spans="1:2" x14ac:dyDescent="0.4">
      <c r="A2557" s="2">
        <f>Date_Table3[[#This Row],[Ship Date]]-20</f>
        <v>46085</v>
      </c>
      <c r="B2557" s="2">
        <v>46105</v>
      </c>
    </row>
    <row r="2558" spans="1:2" x14ac:dyDescent="0.4">
      <c r="A2558" s="2">
        <f>Date_Table3[[#This Row],[Ship Date]]-20</f>
        <v>46086</v>
      </c>
      <c r="B2558" s="2">
        <v>46106</v>
      </c>
    </row>
    <row r="2559" spans="1:2" x14ac:dyDescent="0.4">
      <c r="A2559" s="2">
        <f>Date_Table3[[#This Row],[Ship Date]]-20</f>
        <v>46087</v>
      </c>
      <c r="B2559" s="2">
        <v>46107</v>
      </c>
    </row>
    <row r="2560" spans="1:2" x14ac:dyDescent="0.4">
      <c r="A2560" s="2">
        <f>Date_Table3[[#This Row],[Ship Date]]-20</f>
        <v>46088</v>
      </c>
      <c r="B2560" s="2">
        <v>46108</v>
      </c>
    </row>
    <row r="2561" spans="1:2" x14ac:dyDescent="0.4">
      <c r="A2561" s="2">
        <f>Date_Table3[[#This Row],[Ship Date]]-20</f>
        <v>46089</v>
      </c>
      <c r="B2561" s="2">
        <v>46109</v>
      </c>
    </row>
    <row r="2562" spans="1:2" x14ac:dyDescent="0.4">
      <c r="A2562" s="2">
        <f>Date_Table3[[#This Row],[Ship Date]]-20</f>
        <v>46090</v>
      </c>
      <c r="B2562" s="2">
        <v>46110</v>
      </c>
    </row>
    <row r="2563" spans="1:2" x14ac:dyDescent="0.4">
      <c r="A2563" s="2">
        <f>Date_Table3[[#This Row],[Ship Date]]-20</f>
        <v>46091</v>
      </c>
      <c r="B2563" s="2">
        <v>46111</v>
      </c>
    </row>
    <row r="2564" spans="1:2" x14ac:dyDescent="0.4">
      <c r="A2564" s="2">
        <f>Date_Table3[[#This Row],[Ship Date]]-20</f>
        <v>46092</v>
      </c>
      <c r="B2564" s="2">
        <v>46112</v>
      </c>
    </row>
    <row r="2565" spans="1:2" x14ac:dyDescent="0.4">
      <c r="A2565" s="2">
        <f>Date_Table3[[#This Row],[Ship Date]]-20</f>
        <v>46093</v>
      </c>
      <c r="B2565" s="2">
        <v>46113</v>
      </c>
    </row>
    <row r="2566" spans="1:2" x14ac:dyDescent="0.4">
      <c r="A2566" s="2">
        <f>Date_Table3[[#This Row],[Ship Date]]-20</f>
        <v>46094</v>
      </c>
      <c r="B2566" s="2">
        <v>46114</v>
      </c>
    </row>
    <row r="2567" spans="1:2" x14ac:dyDescent="0.4">
      <c r="A2567" s="2">
        <f>Date_Table3[[#This Row],[Ship Date]]-20</f>
        <v>46095</v>
      </c>
      <c r="B2567" s="2">
        <v>46115</v>
      </c>
    </row>
    <row r="2568" spans="1:2" x14ac:dyDescent="0.4">
      <c r="A2568" s="2">
        <f>Date_Table3[[#This Row],[Ship Date]]-20</f>
        <v>46096</v>
      </c>
      <c r="B2568" s="2">
        <v>46116</v>
      </c>
    </row>
    <row r="2569" spans="1:2" x14ac:dyDescent="0.4">
      <c r="A2569" s="2">
        <f>Date_Table3[[#This Row],[Ship Date]]-20</f>
        <v>46097</v>
      </c>
      <c r="B2569" s="2">
        <v>46117</v>
      </c>
    </row>
    <row r="2570" spans="1:2" x14ac:dyDescent="0.4">
      <c r="A2570" s="2">
        <f>Date_Table3[[#This Row],[Ship Date]]-20</f>
        <v>46098</v>
      </c>
      <c r="B2570" s="2">
        <v>46118</v>
      </c>
    </row>
    <row r="2571" spans="1:2" x14ac:dyDescent="0.4">
      <c r="A2571" s="2">
        <f>Date_Table3[[#This Row],[Ship Date]]-20</f>
        <v>46099</v>
      </c>
      <c r="B2571" s="2">
        <v>46119</v>
      </c>
    </row>
    <row r="2572" spans="1:2" x14ac:dyDescent="0.4">
      <c r="A2572" s="2">
        <f>Date_Table3[[#This Row],[Ship Date]]-20</f>
        <v>46100</v>
      </c>
      <c r="B2572" s="2">
        <v>46120</v>
      </c>
    </row>
    <row r="2573" spans="1:2" x14ac:dyDescent="0.4">
      <c r="A2573" s="2">
        <f>Date_Table3[[#This Row],[Ship Date]]-20</f>
        <v>46101</v>
      </c>
      <c r="B2573" s="2">
        <v>46121</v>
      </c>
    </row>
    <row r="2574" spans="1:2" x14ac:dyDescent="0.4">
      <c r="A2574" s="2">
        <f>Date_Table3[[#This Row],[Ship Date]]-20</f>
        <v>46102</v>
      </c>
      <c r="B2574" s="2">
        <v>46122</v>
      </c>
    </row>
    <row r="2575" spans="1:2" x14ac:dyDescent="0.4">
      <c r="A2575" s="2">
        <f>Date_Table3[[#This Row],[Ship Date]]-20</f>
        <v>46103</v>
      </c>
      <c r="B2575" s="2">
        <v>46123</v>
      </c>
    </row>
    <row r="2576" spans="1:2" x14ac:dyDescent="0.4">
      <c r="A2576" s="2">
        <f>Date_Table3[[#This Row],[Ship Date]]-20</f>
        <v>46104</v>
      </c>
      <c r="B2576" s="2">
        <v>46124</v>
      </c>
    </row>
    <row r="2577" spans="1:2" x14ac:dyDescent="0.4">
      <c r="A2577" s="2">
        <f>Date_Table3[[#This Row],[Ship Date]]-20</f>
        <v>46105</v>
      </c>
      <c r="B2577" s="2">
        <v>46125</v>
      </c>
    </row>
    <row r="2578" spans="1:2" x14ac:dyDescent="0.4">
      <c r="A2578" s="2">
        <f>Date_Table3[[#This Row],[Ship Date]]-20</f>
        <v>46106</v>
      </c>
      <c r="B2578" s="2">
        <v>46126</v>
      </c>
    </row>
    <row r="2579" spans="1:2" x14ac:dyDescent="0.4">
      <c r="A2579" s="2">
        <f>Date_Table3[[#This Row],[Ship Date]]-20</f>
        <v>46107</v>
      </c>
      <c r="B2579" s="2">
        <v>46127</v>
      </c>
    </row>
    <row r="2580" spans="1:2" x14ac:dyDescent="0.4">
      <c r="A2580" s="2">
        <f>Date_Table3[[#This Row],[Ship Date]]-20</f>
        <v>46108</v>
      </c>
      <c r="B2580" s="2">
        <v>46128</v>
      </c>
    </row>
    <row r="2581" spans="1:2" x14ac:dyDescent="0.4">
      <c r="A2581" s="2">
        <f>Date_Table3[[#This Row],[Ship Date]]-20</f>
        <v>46109</v>
      </c>
      <c r="B2581" s="2">
        <v>46129</v>
      </c>
    </row>
    <row r="2582" spans="1:2" x14ac:dyDescent="0.4">
      <c r="A2582" s="2">
        <f>Date_Table3[[#This Row],[Ship Date]]-20</f>
        <v>46110</v>
      </c>
      <c r="B2582" s="2">
        <v>46130</v>
      </c>
    </row>
    <row r="2583" spans="1:2" x14ac:dyDescent="0.4">
      <c r="A2583" s="2">
        <f>Date_Table3[[#This Row],[Ship Date]]-20</f>
        <v>46111</v>
      </c>
      <c r="B2583" s="2">
        <v>46131</v>
      </c>
    </row>
    <row r="2584" spans="1:2" x14ac:dyDescent="0.4">
      <c r="A2584" s="2">
        <f>Date_Table3[[#This Row],[Ship Date]]-20</f>
        <v>46112</v>
      </c>
      <c r="B2584" s="2">
        <v>46132</v>
      </c>
    </row>
    <row r="2585" spans="1:2" x14ac:dyDescent="0.4">
      <c r="A2585" s="2">
        <f>Date_Table3[[#This Row],[Ship Date]]-20</f>
        <v>46113</v>
      </c>
      <c r="B2585" s="2">
        <v>46133</v>
      </c>
    </row>
    <row r="2586" spans="1:2" x14ac:dyDescent="0.4">
      <c r="A2586" s="2">
        <f>Date_Table3[[#This Row],[Ship Date]]-20</f>
        <v>46114</v>
      </c>
      <c r="B2586" s="2">
        <v>46134</v>
      </c>
    </row>
    <row r="2587" spans="1:2" x14ac:dyDescent="0.4">
      <c r="A2587" s="2">
        <f>Date_Table3[[#This Row],[Ship Date]]-20</f>
        <v>46115</v>
      </c>
      <c r="B2587" s="2">
        <v>46135</v>
      </c>
    </row>
    <row r="2588" spans="1:2" x14ac:dyDescent="0.4">
      <c r="A2588" s="2">
        <f>Date_Table3[[#This Row],[Ship Date]]-20</f>
        <v>46116</v>
      </c>
      <c r="B2588" s="2">
        <v>46136</v>
      </c>
    </row>
    <row r="2589" spans="1:2" x14ac:dyDescent="0.4">
      <c r="A2589" s="2">
        <f>Date_Table3[[#This Row],[Ship Date]]-20</f>
        <v>46117</v>
      </c>
      <c r="B2589" s="2">
        <v>46137</v>
      </c>
    </row>
    <row r="2590" spans="1:2" x14ac:dyDescent="0.4">
      <c r="A2590" s="2">
        <f>Date_Table3[[#This Row],[Ship Date]]-20</f>
        <v>46118</v>
      </c>
      <c r="B2590" s="2">
        <v>46138</v>
      </c>
    </row>
    <row r="2591" spans="1:2" x14ac:dyDescent="0.4">
      <c r="A2591" s="2">
        <f>Date_Table3[[#This Row],[Ship Date]]-20</f>
        <v>46119</v>
      </c>
      <c r="B2591" s="2">
        <v>46139</v>
      </c>
    </row>
    <row r="2592" spans="1:2" x14ac:dyDescent="0.4">
      <c r="A2592" s="2">
        <f>Date_Table3[[#This Row],[Ship Date]]-20</f>
        <v>46120</v>
      </c>
      <c r="B2592" s="2">
        <v>46140</v>
      </c>
    </row>
    <row r="2593" spans="1:2" x14ac:dyDescent="0.4">
      <c r="A2593" s="2">
        <f>Date_Table3[[#This Row],[Ship Date]]-20</f>
        <v>46121</v>
      </c>
      <c r="B2593" s="2">
        <v>46141</v>
      </c>
    </row>
    <row r="2594" spans="1:2" x14ac:dyDescent="0.4">
      <c r="A2594" s="2">
        <f>Date_Table3[[#This Row],[Ship Date]]-20</f>
        <v>46122</v>
      </c>
      <c r="B2594" s="2">
        <v>46142</v>
      </c>
    </row>
    <row r="2595" spans="1:2" x14ac:dyDescent="0.4">
      <c r="A2595" s="2">
        <f>Date_Table3[[#This Row],[Ship Date]]-20</f>
        <v>46123</v>
      </c>
      <c r="B2595" s="2">
        <v>46143</v>
      </c>
    </row>
    <row r="2596" spans="1:2" x14ac:dyDescent="0.4">
      <c r="A2596" s="2">
        <f>Date_Table3[[#This Row],[Ship Date]]-20</f>
        <v>46124</v>
      </c>
      <c r="B2596" s="2">
        <v>46144</v>
      </c>
    </row>
    <row r="2597" spans="1:2" x14ac:dyDescent="0.4">
      <c r="A2597" s="2">
        <f>Date_Table3[[#This Row],[Ship Date]]-20</f>
        <v>46125</v>
      </c>
      <c r="B2597" s="2">
        <v>46145</v>
      </c>
    </row>
    <row r="2598" spans="1:2" x14ac:dyDescent="0.4">
      <c r="A2598" s="2">
        <f>Date_Table3[[#This Row],[Ship Date]]-20</f>
        <v>46126</v>
      </c>
      <c r="B2598" s="2">
        <v>46146</v>
      </c>
    </row>
    <row r="2599" spans="1:2" x14ac:dyDescent="0.4">
      <c r="A2599" s="2">
        <f>Date_Table3[[#This Row],[Ship Date]]-20</f>
        <v>46127</v>
      </c>
      <c r="B2599" s="2">
        <v>46147</v>
      </c>
    </row>
    <row r="2600" spans="1:2" x14ac:dyDescent="0.4">
      <c r="A2600" s="2">
        <f>Date_Table3[[#This Row],[Ship Date]]-20</f>
        <v>46128</v>
      </c>
      <c r="B2600" s="2">
        <v>46148</v>
      </c>
    </row>
    <row r="2601" spans="1:2" x14ac:dyDescent="0.4">
      <c r="A2601" s="2">
        <f>Date_Table3[[#This Row],[Ship Date]]-20</f>
        <v>46129</v>
      </c>
      <c r="B2601" s="2">
        <v>46149</v>
      </c>
    </row>
    <row r="2602" spans="1:2" x14ac:dyDescent="0.4">
      <c r="A2602" s="2">
        <f>Date_Table3[[#This Row],[Ship Date]]-20</f>
        <v>46130</v>
      </c>
      <c r="B2602" s="2">
        <v>46150</v>
      </c>
    </row>
    <row r="2603" spans="1:2" x14ac:dyDescent="0.4">
      <c r="A2603" s="2">
        <f>Date_Table3[[#This Row],[Ship Date]]-20</f>
        <v>46131</v>
      </c>
      <c r="B2603" s="2">
        <v>46151</v>
      </c>
    </row>
    <row r="2604" spans="1:2" x14ac:dyDescent="0.4">
      <c r="A2604" s="2">
        <f>Date_Table3[[#This Row],[Ship Date]]-20</f>
        <v>46132</v>
      </c>
      <c r="B2604" s="2">
        <v>46152</v>
      </c>
    </row>
    <row r="2605" spans="1:2" x14ac:dyDescent="0.4">
      <c r="A2605" s="2">
        <f>Date_Table3[[#This Row],[Ship Date]]-20</f>
        <v>46133</v>
      </c>
      <c r="B2605" s="2">
        <v>46153</v>
      </c>
    </row>
    <row r="2606" spans="1:2" x14ac:dyDescent="0.4">
      <c r="A2606" s="2">
        <f>Date_Table3[[#This Row],[Ship Date]]-20</f>
        <v>46134</v>
      </c>
      <c r="B2606" s="2">
        <v>46154</v>
      </c>
    </row>
    <row r="2607" spans="1:2" x14ac:dyDescent="0.4">
      <c r="A2607" s="2">
        <f>Date_Table3[[#This Row],[Ship Date]]-20</f>
        <v>46135</v>
      </c>
      <c r="B2607" s="2">
        <v>46155</v>
      </c>
    </row>
    <row r="2608" spans="1:2" x14ac:dyDescent="0.4">
      <c r="A2608" s="2">
        <f>Date_Table3[[#This Row],[Ship Date]]-20</f>
        <v>46136</v>
      </c>
      <c r="B2608" s="2">
        <v>46156</v>
      </c>
    </row>
    <row r="2609" spans="1:2" x14ac:dyDescent="0.4">
      <c r="A2609" s="2">
        <f>Date_Table3[[#This Row],[Ship Date]]-20</f>
        <v>46137</v>
      </c>
      <c r="B2609" s="2">
        <v>46157</v>
      </c>
    </row>
    <row r="2610" spans="1:2" x14ac:dyDescent="0.4">
      <c r="A2610" s="2">
        <f>Date_Table3[[#This Row],[Ship Date]]-20</f>
        <v>46138</v>
      </c>
      <c r="B2610" s="2">
        <v>46158</v>
      </c>
    </row>
    <row r="2611" spans="1:2" x14ac:dyDescent="0.4">
      <c r="A2611" s="2">
        <f>Date_Table3[[#This Row],[Ship Date]]-20</f>
        <v>46139</v>
      </c>
      <c r="B2611" s="2">
        <v>46159</v>
      </c>
    </row>
    <row r="2612" spans="1:2" x14ac:dyDescent="0.4">
      <c r="A2612" s="2">
        <f>Date_Table3[[#This Row],[Ship Date]]-20</f>
        <v>46140</v>
      </c>
      <c r="B2612" s="2">
        <v>46160</v>
      </c>
    </row>
    <row r="2613" spans="1:2" x14ac:dyDescent="0.4">
      <c r="A2613" s="2">
        <f>Date_Table3[[#This Row],[Ship Date]]-20</f>
        <v>46141</v>
      </c>
      <c r="B2613" s="2">
        <v>46161</v>
      </c>
    </row>
    <row r="2614" spans="1:2" x14ac:dyDescent="0.4">
      <c r="A2614" s="2">
        <f>Date_Table3[[#This Row],[Ship Date]]-20</f>
        <v>46142</v>
      </c>
      <c r="B2614" s="2">
        <v>46162</v>
      </c>
    </row>
    <row r="2615" spans="1:2" x14ac:dyDescent="0.4">
      <c r="A2615" s="2">
        <f>Date_Table3[[#This Row],[Ship Date]]-20</f>
        <v>46143</v>
      </c>
      <c r="B2615" s="2">
        <v>46163</v>
      </c>
    </row>
    <row r="2616" spans="1:2" x14ac:dyDescent="0.4">
      <c r="A2616" s="2">
        <f>Date_Table3[[#This Row],[Ship Date]]-20</f>
        <v>46144</v>
      </c>
      <c r="B2616" s="2">
        <v>46164</v>
      </c>
    </row>
    <row r="2617" spans="1:2" x14ac:dyDescent="0.4">
      <c r="A2617" s="2">
        <f>Date_Table3[[#This Row],[Ship Date]]-20</f>
        <v>46145</v>
      </c>
      <c r="B2617" s="2">
        <v>46165</v>
      </c>
    </row>
    <row r="2618" spans="1:2" x14ac:dyDescent="0.4">
      <c r="A2618" s="2">
        <f>Date_Table3[[#This Row],[Ship Date]]-20</f>
        <v>46146</v>
      </c>
      <c r="B2618" s="2">
        <v>46166</v>
      </c>
    </row>
    <row r="2619" spans="1:2" x14ac:dyDescent="0.4">
      <c r="A2619" s="2">
        <f>Date_Table3[[#This Row],[Ship Date]]-20</f>
        <v>46147</v>
      </c>
      <c r="B2619" s="2">
        <v>46167</v>
      </c>
    </row>
    <row r="2620" spans="1:2" x14ac:dyDescent="0.4">
      <c r="A2620" s="2">
        <f>Date_Table3[[#This Row],[Ship Date]]-20</f>
        <v>46148</v>
      </c>
      <c r="B2620" s="2">
        <v>46168</v>
      </c>
    </row>
    <row r="2621" spans="1:2" x14ac:dyDescent="0.4">
      <c r="A2621" s="2">
        <f>Date_Table3[[#This Row],[Ship Date]]-20</f>
        <v>46149</v>
      </c>
      <c r="B2621" s="2">
        <v>46169</v>
      </c>
    </row>
    <row r="2622" spans="1:2" x14ac:dyDescent="0.4">
      <c r="A2622" s="2">
        <f>Date_Table3[[#This Row],[Ship Date]]-20</f>
        <v>46150</v>
      </c>
      <c r="B2622" s="2">
        <v>46170</v>
      </c>
    </row>
    <row r="2623" spans="1:2" x14ac:dyDescent="0.4">
      <c r="A2623" s="2">
        <f>Date_Table3[[#This Row],[Ship Date]]-20</f>
        <v>46151</v>
      </c>
      <c r="B2623" s="2">
        <v>46171</v>
      </c>
    </row>
    <row r="2624" spans="1:2" x14ac:dyDescent="0.4">
      <c r="A2624" s="2">
        <f>Date_Table3[[#This Row],[Ship Date]]-20</f>
        <v>46152</v>
      </c>
      <c r="B2624" s="2">
        <v>46172</v>
      </c>
    </row>
    <row r="2625" spans="1:2" x14ac:dyDescent="0.4">
      <c r="A2625" s="2">
        <f>Date_Table3[[#This Row],[Ship Date]]-20</f>
        <v>46153</v>
      </c>
      <c r="B2625" s="2">
        <v>46173</v>
      </c>
    </row>
    <row r="2626" spans="1:2" x14ac:dyDescent="0.4">
      <c r="A2626" s="2">
        <f>Date_Table3[[#This Row],[Ship Date]]-20</f>
        <v>46154</v>
      </c>
      <c r="B2626" s="2">
        <v>46174</v>
      </c>
    </row>
    <row r="2627" spans="1:2" x14ac:dyDescent="0.4">
      <c r="A2627" s="2">
        <f>Date_Table3[[#This Row],[Ship Date]]-20</f>
        <v>46155</v>
      </c>
      <c r="B2627" s="2">
        <v>46175</v>
      </c>
    </row>
    <row r="2628" spans="1:2" x14ac:dyDescent="0.4">
      <c r="A2628" s="2">
        <f>Date_Table3[[#This Row],[Ship Date]]-20</f>
        <v>46156</v>
      </c>
      <c r="B2628" s="2">
        <v>46176</v>
      </c>
    </row>
    <row r="2629" spans="1:2" x14ac:dyDescent="0.4">
      <c r="A2629" s="2">
        <f>Date_Table3[[#This Row],[Ship Date]]-20</f>
        <v>46157</v>
      </c>
      <c r="B2629" s="2">
        <v>46177</v>
      </c>
    </row>
    <row r="2630" spans="1:2" x14ac:dyDescent="0.4">
      <c r="A2630" s="2">
        <f>Date_Table3[[#This Row],[Ship Date]]-20</f>
        <v>46158</v>
      </c>
      <c r="B2630" s="2">
        <v>46178</v>
      </c>
    </row>
    <row r="2631" spans="1:2" x14ac:dyDescent="0.4">
      <c r="A2631" s="2">
        <f>Date_Table3[[#This Row],[Ship Date]]-20</f>
        <v>46159</v>
      </c>
      <c r="B2631" s="2">
        <v>46179</v>
      </c>
    </row>
    <row r="2632" spans="1:2" x14ac:dyDescent="0.4">
      <c r="A2632" s="2">
        <f>Date_Table3[[#This Row],[Ship Date]]-20</f>
        <v>46160</v>
      </c>
      <c r="B2632" s="2">
        <v>46180</v>
      </c>
    </row>
    <row r="2633" spans="1:2" x14ac:dyDescent="0.4">
      <c r="A2633" s="2">
        <f>Date_Table3[[#This Row],[Ship Date]]-20</f>
        <v>46161</v>
      </c>
      <c r="B2633" s="2">
        <v>46181</v>
      </c>
    </row>
    <row r="2634" spans="1:2" x14ac:dyDescent="0.4">
      <c r="A2634" s="2">
        <f>Date_Table3[[#This Row],[Ship Date]]-20</f>
        <v>46162</v>
      </c>
      <c r="B2634" s="2">
        <v>46182</v>
      </c>
    </row>
    <row r="2635" spans="1:2" x14ac:dyDescent="0.4">
      <c r="A2635" s="2">
        <f>Date_Table3[[#This Row],[Ship Date]]-20</f>
        <v>46163</v>
      </c>
      <c r="B2635" s="2">
        <v>46183</v>
      </c>
    </row>
    <row r="2636" spans="1:2" x14ac:dyDescent="0.4">
      <c r="A2636" s="2">
        <f>Date_Table3[[#This Row],[Ship Date]]-20</f>
        <v>46164</v>
      </c>
      <c r="B2636" s="2">
        <v>46184</v>
      </c>
    </row>
    <row r="2637" spans="1:2" x14ac:dyDescent="0.4">
      <c r="A2637" s="2">
        <f>Date_Table3[[#This Row],[Ship Date]]-20</f>
        <v>46165</v>
      </c>
      <c r="B2637" s="2">
        <v>46185</v>
      </c>
    </row>
    <row r="2638" spans="1:2" x14ac:dyDescent="0.4">
      <c r="A2638" s="2">
        <f>Date_Table3[[#This Row],[Ship Date]]-20</f>
        <v>46166</v>
      </c>
      <c r="B2638" s="2">
        <v>46186</v>
      </c>
    </row>
    <row r="2639" spans="1:2" x14ac:dyDescent="0.4">
      <c r="A2639" s="2">
        <f>Date_Table3[[#This Row],[Ship Date]]-20</f>
        <v>46167</v>
      </c>
      <c r="B2639" s="2">
        <v>46187</v>
      </c>
    </row>
    <row r="2640" spans="1:2" x14ac:dyDescent="0.4">
      <c r="A2640" s="2">
        <f>Date_Table3[[#This Row],[Ship Date]]-20</f>
        <v>46168</v>
      </c>
      <c r="B2640" s="2">
        <v>46188</v>
      </c>
    </row>
    <row r="2641" spans="1:2" x14ac:dyDescent="0.4">
      <c r="A2641" s="2">
        <f>Date_Table3[[#This Row],[Ship Date]]-20</f>
        <v>46169</v>
      </c>
      <c r="B2641" s="2">
        <v>46189</v>
      </c>
    </row>
    <row r="2642" spans="1:2" x14ac:dyDescent="0.4">
      <c r="A2642" s="2">
        <f>Date_Table3[[#This Row],[Ship Date]]-20</f>
        <v>46170</v>
      </c>
      <c r="B2642" s="2">
        <v>46190</v>
      </c>
    </row>
    <row r="2643" spans="1:2" x14ac:dyDescent="0.4">
      <c r="A2643" s="2">
        <f>Date_Table3[[#This Row],[Ship Date]]-20</f>
        <v>46171</v>
      </c>
      <c r="B2643" s="2">
        <v>46191</v>
      </c>
    </row>
    <row r="2644" spans="1:2" x14ac:dyDescent="0.4">
      <c r="A2644" s="2">
        <f>Date_Table3[[#This Row],[Ship Date]]-20</f>
        <v>46172</v>
      </c>
      <c r="B2644" s="2">
        <v>46192</v>
      </c>
    </row>
    <row r="2645" spans="1:2" x14ac:dyDescent="0.4">
      <c r="A2645" s="2">
        <f>Date_Table3[[#This Row],[Ship Date]]-20</f>
        <v>46173</v>
      </c>
      <c r="B2645" s="2">
        <v>46193</v>
      </c>
    </row>
    <row r="2646" spans="1:2" x14ac:dyDescent="0.4">
      <c r="A2646" s="2">
        <f>Date_Table3[[#This Row],[Ship Date]]-20</f>
        <v>46174</v>
      </c>
      <c r="B2646" s="2">
        <v>46194</v>
      </c>
    </row>
    <row r="2647" spans="1:2" x14ac:dyDescent="0.4">
      <c r="A2647" s="2">
        <f>Date_Table3[[#This Row],[Ship Date]]-20</f>
        <v>46175</v>
      </c>
      <c r="B2647" s="2">
        <v>46195</v>
      </c>
    </row>
    <row r="2648" spans="1:2" x14ac:dyDescent="0.4">
      <c r="A2648" s="2">
        <f>Date_Table3[[#This Row],[Ship Date]]-20</f>
        <v>46176</v>
      </c>
      <c r="B2648" s="2">
        <v>46196</v>
      </c>
    </row>
    <row r="2649" spans="1:2" x14ac:dyDescent="0.4">
      <c r="A2649" s="2">
        <f>Date_Table3[[#This Row],[Ship Date]]-20</f>
        <v>46177</v>
      </c>
      <c r="B2649" s="2">
        <v>46197</v>
      </c>
    </row>
    <row r="2650" spans="1:2" x14ac:dyDescent="0.4">
      <c r="A2650" s="2">
        <f>Date_Table3[[#This Row],[Ship Date]]-20</f>
        <v>46178</v>
      </c>
      <c r="B2650" s="2">
        <v>46198</v>
      </c>
    </row>
    <row r="2651" spans="1:2" x14ac:dyDescent="0.4">
      <c r="A2651" s="2">
        <f>Date_Table3[[#This Row],[Ship Date]]-20</f>
        <v>46179</v>
      </c>
      <c r="B2651" s="2">
        <v>46199</v>
      </c>
    </row>
    <row r="2652" spans="1:2" x14ac:dyDescent="0.4">
      <c r="A2652" s="2">
        <f>Date_Table3[[#This Row],[Ship Date]]-20</f>
        <v>46180</v>
      </c>
      <c r="B2652" s="2">
        <v>46200</v>
      </c>
    </row>
    <row r="2653" spans="1:2" x14ac:dyDescent="0.4">
      <c r="A2653" s="2">
        <f>Date_Table3[[#This Row],[Ship Date]]-20</f>
        <v>46181</v>
      </c>
      <c r="B2653" s="2">
        <v>46201</v>
      </c>
    </row>
    <row r="2654" spans="1:2" x14ac:dyDescent="0.4">
      <c r="A2654" s="2">
        <f>Date_Table3[[#This Row],[Ship Date]]-20</f>
        <v>46182</v>
      </c>
      <c r="B2654" s="2">
        <v>46202</v>
      </c>
    </row>
    <row r="2655" spans="1:2" x14ac:dyDescent="0.4">
      <c r="A2655" s="2">
        <f>Date_Table3[[#This Row],[Ship Date]]-20</f>
        <v>46183</v>
      </c>
      <c r="B2655" s="2">
        <v>46203</v>
      </c>
    </row>
    <row r="2656" spans="1:2" x14ac:dyDescent="0.4">
      <c r="A2656" s="2">
        <f>Date_Table3[[#This Row],[Ship Date]]-20</f>
        <v>46184</v>
      </c>
      <c r="B2656" s="2">
        <v>46204</v>
      </c>
    </row>
    <row r="2657" spans="1:2" x14ac:dyDescent="0.4">
      <c r="A2657" s="2">
        <f>Date_Table3[[#This Row],[Ship Date]]-20</f>
        <v>46185</v>
      </c>
      <c r="B2657" s="2">
        <v>46205</v>
      </c>
    </row>
    <row r="2658" spans="1:2" x14ac:dyDescent="0.4">
      <c r="A2658" s="2">
        <f>Date_Table3[[#This Row],[Ship Date]]-20</f>
        <v>46186</v>
      </c>
      <c r="B2658" s="2">
        <v>46206</v>
      </c>
    </row>
    <row r="2659" spans="1:2" x14ac:dyDescent="0.4">
      <c r="A2659" s="2">
        <f>Date_Table3[[#This Row],[Ship Date]]-20</f>
        <v>46187</v>
      </c>
      <c r="B2659" s="2">
        <v>46207</v>
      </c>
    </row>
    <row r="2660" spans="1:2" x14ac:dyDescent="0.4">
      <c r="A2660" s="2">
        <f>Date_Table3[[#This Row],[Ship Date]]-20</f>
        <v>46188</v>
      </c>
      <c r="B2660" s="2">
        <v>46208</v>
      </c>
    </row>
    <row r="2661" spans="1:2" x14ac:dyDescent="0.4">
      <c r="A2661" s="2">
        <f>Date_Table3[[#This Row],[Ship Date]]-20</f>
        <v>46189</v>
      </c>
      <c r="B2661" s="2">
        <v>46209</v>
      </c>
    </row>
    <row r="2662" spans="1:2" x14ac:dyDescent="0.4">
      <c r="A2662" s="2">
        <f>Date_Table3[[#This Row],[Ship Date]]-20</f>
        <v>46190</v>
      </c>
      <c r="B2662" s="2">
        <v>46210</v>
      </c>
    </row>
    <row r="2663" spans="1:2" x14ac:dyDescent="0.4">
      <c r="A2663" s="2">
        <f>Date_Table3[[#This Row],[Ship Date]]-20</f>
        <v>46191</v>
      </c>
      <c r="B2663" s="2">
        <v>46211</v>
      </c>
    </row>
    <row r="2664" spans="1:2" x14ac:dyDescent="0.4">
      <c r="A2664" s="2">
        <f>Date_Table3[[#This Row],[Ship Date]]-20</f>
        <v>46192</v>
      </c>
      <c r="B2664" s="2">
        <v>46212</v>
      </c>
    </row>
    <row r="2665" spans="1:2" x14ac:dyDescent="0.4">
      <c r="A2665" s="2">
        <f>Date_Table3[[#This Row],[Ship Date]]-20</f>
        <v>46193</v>
      </c>
      <c r="B2665" s="2">
        <v>46213</v>
      </c>
    </row>
    <row r="2666" spans="1:2" x14ac:dyDescent="0.4">
      <c r="A2666" s="2">
        <f>Date_Table3[[#This Row],[Ship Date]]-20</f>
        <v>46194</v>
      </c>
      <c r="B2666" s="2">
        <v>46214</v>
      </c>
    </row>
    <row r="2667" spans="1:2" x14ac:dyDescent="0.4">
      <c r="A2667" s="2">
        <f>Date_Table3[[#This Row],[Ship Date]]-20</f>
        <v>46195</v>
      </c>
      <c r="B2667" s="2">
        <v>46215</v>
      </c>
    </row>
    <row r="2668" spans="1:2" x14ac:dyDescent="0.4">
      <c r="A2668" s="2">
        <f>Date_Table3[[#This Row],[Ship Date]]-20</f>
        <v>46196</v>
      </c>
      <c r="B2668" s="2">
        <v>46216</v>
      </c>
    </row>
    <row r="2669" spans="1:2" x14ac:dyDescent="0.4">
      <c r="A2669" s="2">
        <f>Date_Table3[[#This Row],[Ship Date]]-20</f>
        <v>46197</v>
      </c>
      <c r="B2669" s="2">
        <v>46217</v>
      </c>
    </row>
    <row r="2670" spans="1:2" x14ac:dyDescent="0.4">
      <c r="A2670" s="2">
        <f>Date_Table3[[#This Row],[Ship Date]]-20</f>
        <v>46198</v>
      </c>
      <c r="B2670" s="2">
        <v>46218</v>
      </c>
    </row>
    <row r="2671" spans="1:2" x14ac:dyDescent="0.4">
      <c r="A2671" s="2">
        <f>Date_Table3[[#This Row],[Ship Date]]-20</f>
        <v>46199</v>
      </c>
      <c r="B2671" s="2">
        <v>46219</v>
      </c>
    </row>
    <row r="2672" spans="1:2" x14ac:dyDescent="0.4">
      <c r="A2672" s="2">
        <f>Date_Table3[[#This Row],[Ship Date]]-20</f>
        <v>46200</v>
      </c>
      <c r="B2672" s="2">
        <v>46220</v>
      </c>
    </row>
    <row r="2673" spans="1:2" x14ac:dyDescent="0.4">
      <c r="A2673" s="2">
        <f>Date_Table3[[#This Row],[Ship Date]]-20</f>
        <v>46201</v>
      </c>
      <c r="B2673" s="2">
        <v>46221</v>
      </c>
    </row>
    <row r="2674" spans="1:2" x14ac:dyDescent="0.4">
      <c r="A2674" s="2">
        <f>Date_Table3[[#This Row],[Ship Date]]-20</f>
        <v>46202</v>
      </c>
      <c r="B2674" s="2">
        <v>46222</v>
      </c>
    </row>
    <row r="2675" spans="1:2" x14ac:dyDescent="0.4">
      <c r="A2675" s="2">
        <f>Date_Table3[[#This Row],[Ship Date]]-20</f>
        <v>46203</v>
      </c>
      <c r="B2675" s="2">
        <v>46223</v>
      </c>
    </row>
    <row r="2676" spans="1:2" x14ac:dyDescent="0.4">
      <c r="A2676" s="2">
        <f>Date_Table3[[#This Row],[Ship Date]]-20</f>
        <v>46204</v>
      </c>
      <c r="B2676" s="2">
        <v>46224</v>
      </c>
    </row>
    <row r="2677" spans="1:2" x14ac:dyDescent="0.4">
      <c r="A2677" s="2">
        <f>Date_Table3[[#This Row],[Ship Date]]-20</f>
        <v>46205</v>
      </c>
      <c r="B2677" s="2">
        <v>46225</v>
      </c>
    </row>
    <row r="2678" spans="1:2" x14ac:dyDescent="0.4">
      <c r="A2678" s="2">
        <f>Date_Table3[[#This Row],[Ship Date]]-20</f>
        <v>46206</v>
      </c>
      <c r="B2678" s="2">
        <v>46226</v>
      </c>
    </row>
    <row r="2679" spans="1:2" x14ac:dyDescent="0.4">
      <c r="A2679" s="2">
        <f>Date_Table3[[#This Row],[Ship Date]]-20</f>
        <v>46207</v>
      </c>
      <c r="B2679" s="2">
        <v>46227</v>
      </c>
    </row>
    <row r="2680" spans="1:2" x14ac:dyDescent="0.4">
      <c r="A2680" s="2">
        <f>Date_Table3[[#This Row],[Ship Date]]-20</f>
        <v>46208</v>
      </c>
      <c r="B2680" s="2">
        <v>46228</v>
      </c>
    </row>
    <row r="2681" spans="1:2" x14ac:dyDescent="0.4">
      <c r="A2681" s="2">
        <f>Date_Table3[[#This Row],[Ship Date]]-20</f>
        <v>46209</v>
      </c>
      <c r="B2681" s="2">
        <v>46229</v>
      </c>
    </row>
    <row r="2682" spans="1:2" x14ac:dyDescent="0.4">
      <c r="A2682" s="2">
        <f>Date_Table3[[#This Row],[Ship Date]]-20</f>
        <v>46210</v>
      </c>
      <c r="B2682" s="2">
        <v>46230</v>
      </c>
    </row>
    <row r="2683" spans="1:2" x14ac:dyDescent="0.4">
      <c r="A2683" s="2">
        <f>Date_Table3[[#This Row],[Ship Date]]-20</f>
        <v>46211</v>
      </c>
      <c r="B2683" s="2">
        <v>46231</v>
      </c>
    </row>
    <row r="2684" spans="1:2" x14ac:dyDescent="0.4">
      <c r="A2684" s="2">
        <f>Date_Table3[[#This Row],[Ship Date]]-20</f>
        <v>46212</v>
      </c>
      <c r="B2684" s="2">
        <v>46232</v>
      </c>
    </row>
    <row r="2685" spans="1:2" x14ac:dyDescent="0.4">
      <c r="A2685" s="2">
        <f>Date_Table3[[#This Row],[Ship Date]]-20</f>
        <v>46213</v>
      </c>
      <c r="B2685" s="2">
        <v>46233</v>
      </c>
    </row>
    <row r="2686" spans="1:2" x14ac:dyDescent="0.4">
      <c r="A2686" s="2">
        <f>Date_Table3[[#This Row],[Ship Date]]-20</f>
        <v>46214</v>
      </c>
      <c r="B2686" s="2">
        <v>46234</v>
      </c>
    </row>
    <row r="2687" spans="1:2" x14ac:dyDescent="0.4">
      <c r="A2687" s="2">
        <f>Date_Table3[[#This Row],[Ship Date]]-20</f>
        <v>46215</v>
      </c>
      <c r="B2687" s="2">
        <v>46235</v>
      </c>
    </row>
    <row r="2688" spans="1:2" x14ac:dyDescent="0.4">
      <c r="A2688" s="2">
        <f>Date_Table3[[#This Row],[Ship Date]]-20</f>
        <v>46216</v>
      </c>
      <c r="B2688" s="2">
        <v>46236</v>
      </c>
    </row>
    <row r="2689" spans="1:2" x14ac:dyDescent="0.4">
      <c r="A2689" s="2">
        <f>Date_Table3[[#This Row],[Ship Date]]-20</f>
        <v>46217</v>
      </c>
      <c r="B2689" s="2">
        <v>46237</v>
      </c>
    </row>
    <row r="2690" spans="1:2" x14ac:dyDescent="0.4">
      <c r="A2690" s="2">
        <f>Date_Table3[[#This Row],[Ship Date]]-20</f>
        <v>46218</v>
      </c>
      <c r="B2690" s="2">
        <v>46238</v>
      </c>
    </row>
    <row r="2691" spans="1:2" x14ac:dyDescent="0.4">
      <c r="A2691" s="2">
        <f>Date_Table3[[#This Row],[Ship Date]]-20</f>
        <v>46219</v>
      </c>
      <c r="B2691" s="2">
        <v>46239</v>
      </c>
    </row>
    <row r="2692" spans="1:2" x14ac:dyDescent="0.4">
      <c r="A2692" s="2">
        <f>Date_Table3[[#This Row],[Ship Date]]-20</f>
        <v>46220</v>
      </c>
      <c r="B2692" s="2">
        <v>46240</v>
      </c>
    </row>
    <row r="2693" spans="1:2" x14ac:dyDescent="0.4">
      <c r="A2693" s="2">
        <f>Date_Table3[[#This Row],[Ship Date]]-20</f>
        <v>46221</v>
      </c>
      <c r="B2693" s="2">
        <v>46241</v>
      </c>
    </row>
    <row r="2694" spans="1:2" x14ac:dyDescent="0.4">
      <c r="A2694" s="2">
        <f>Date_Table3[[#This Row],[Ship Date]]-20</f>
        <v>46222</v>
      </c>
      <c r="B2694" s="2">
        <v>46242</v>
      </c>
    </row>
    <row r="2695" spans="1:2" x14ac:dyDescent="0.4">
      <c r="A2695" s="2">
        <f>Date_Table3[[#This Row],[Ship Date]]-20</f>
        <v>46223</v>
      </c>
      <c r="B2695" s="2">
        <v>46243</v>
      </c>
    </row>
    <row r="2696" spans="1:2" x14ac:dyDescent="0.4">
      <c r="A2696" s="2">
        <f>Date_Table3[[#This Row],[Ship Date]]-20</f>
        <v>46224</v>
      </c>
      <c r="B2696" s="2">
        <v>46244</v>
      </c>
    </row>
    <row r="2697" spans="1:2" x14ac:dyDescent="0.4">
      <c r="A2697" s="2">
        <f>Date_Table3[[#This Row],[Ship Date]]-20</f>
        <v>46225</v>
      </c>
      <c r="B2697" s="2">
        <v>46245</v>
      </c>
    </row>
    <row r="2698" spans="1:2" x14ac:dyDescent="0.4">
      <c r="A2698" s="2">
        <f>Date_Table3[[#This Row],[Ship Date]]-20</f>
        <v>46226</v>
      </c>
      <c r="B2698" s="2">
        <v>46246</v>
      </c>
    </row>
    <row r="2699" spans="1:2" x14ac:dyDescent="0.4">
      <c r="A2699" s="2">
        <f>Date_Table3[[#This Row],[Ship Date]]-20</f>
        <v>46227</v>
      </c>
      <c r="B2699" s="2">
        <v>46247</v>
      </c>
    </row>
    <row r="2700" spans="1:2" x14ac:dyDescent="0.4">
      <c r="A2700" s="2">
        <f>Date_Table3[[#This Row],[Ship Date]]-20</f>
        <v>46228</v>
      </c>
      <c r="B2700" s="2">
        <v>46248</v>
      </c>
    </row>
    <row r="2701" spans="1:2" x14ac:dyDescent="0.4">
      <c r="A2701" s="2">
        <f>Date_Table3[[#This Row],[Ship Date]]-20</f>
        <v>46229</v>
      </c>
      <c r="B2701" s="2">
        <v>46249</v>
      </c>
    </row>
    <row r="2702" spans="1:2" x14ac:dyDescent="0.4">
      <c r="A2702" s="2">
        <f>Date_Table3[[#This Row],[Ship Date]]-20</f>
        <v>46230</v>
      </c>
      <c r="B2702" s="2">
        <v>46250</v>
      </c>
    </row>
    <row r="2703" spans="1:2" x14ac:dyDescent="0.4">
      <c r="A2703" s="2">
        <f>Date_Table3[[#This Row],[Ship Date]]-20</f>
        <v>46231</v>
      </c>
      <c r="B2703" s="2">
        <v>46251</v>
      </c>
    </row>
    <row r="2704" spans="1:2" x14ac:dyDescent="0.4">
      <c r="A2704" s="2">
        <f>Date_Table3[[#This Row],[Ship Date]]-20</f>
        <v>46232</v>
      </c>
      <c r="B2704" s="2">
        <v>46252</v>
      </c>
    </row>
    <row r="2705" spans="1:2" x14ac:dyDescent="0.4">
      <c r="A2705" s="2">
        <f>Date_Table3[[#This Row],[Ship Date]]-20</f>
        <v>46233</v>
      </c>
      <c r="B2705" s="2">
        <v>46253</v>
      </c>
    </row>
    <row r="2706" spans="1:2" x14ac:dyDescent="0.4">
      <c r="A2706" s="2">
        <f>Date_Table3[[#This Row],[Ship Date]]-20</f>
        <v>46234</v>
      </c>
      <c r="B2706" s="2">
        <v>46254</v>
      </c>
    </row>
    <row r="2707" spans="1:2" x14ac:dyDescent="0.4">
      <c r="A2707" s="2">
        <f>Date_Table3[[#This Row],[Ship Date]]-20</f>
        <v>46235</v>
      </c>
      <c r="B2707" s="2">
        <v>46255</v>
      </c>
    </row>
    <row r="2708" spans="1:2" x14ac:dyDescent="0.4">
      <c r="A2708" s="2">
        <f>Date_Table3[[#This Row],[Ship Date]]-20</f>
        <v>46236</v>
      </c>
      <c r="B2708" s="2">
        <v>46256</v>
      </c>
    </row>
    <row r="2709" spans="1:2" x14ac:dyDescent="0.4">
      <c r="A2709" s="2">
        <f>Date_Table3[[#This Row],[Ship Date]]-20</f>
        <v>46237</v>
      </c>
      <c r="B2709" s="2">
        <v>46257</v>
      </c>
    </row>
    <row r="2710" spans="1:2" x14ac:dyDescent="0.4">
      <c r="A2710" s="2">
        <f>Date_Table3[[#This Row],[Ship Date]]-20</f>
        <v>46238</v>
      </c>
      <c r="B2710" s="2">
        <v>46258</v>
      </c>
    </row>
    <row r="2711" spans="1:2" x14ac:dyDescent="0.4">
      <c r="A2711" s="2">
        <f>Date_Table3[[#This Row],[Ship Date]]-20</f>
        <v>46239</v>
      </c>
      <c r="B2711" s="2">
        <v>46259</v>
      </c>
    </row>
    <row r="2712" spans="1:2" x14ac:dyDescent="0.4">
      <c r="A2712" s="2">
        <f>Date_Table3[[#This Row],[Ship Date]]-20</f>
        <v>46240</v>
      </c>
      <c r="B2712" s="2">
        <v>46260</v>
      </c>
    </row>
    <row r="2713" spans="1:2" x14ac:dyDescent="0.4">
      <c r="A2713" s="2">
        <f>Date_Table3[[#This Row],[Ship Date]]-20</f>
        <v>46241</v>
      </c>
      <c r="B2713" s="2">
        <v>46261</v>
      </c>
    </row>
    <row r="2714" spans="1:2" x14ac:dyDescent="0.4">
      <c r="A2714" s="2">
        <f>Date_Table3[[#This Row],[Ship Date]]-20</f>
        <v>46242</v>
      </c>
      <c r="B2714" s="2">
        <v>46262</v>
      </c>
    </row>
    <row r="2715" spans="1:2" x14ac:dyDescent="0.4">
      <c r="A2715" s="2">
        <f>Date_Table3[[#This Row],[Ship Date]]-20</f>
        <v>46243</v>
      </c>
      <c r="B2715" s="2">
        <v>46263</v>
      </c>
    </row>
    <row r="2716" spans="1:2" x14ac:dyDescent="0.4">
      <c r="A2716" s="2">
        <f>Date_Table3[[#This Row],[Ship Date]]-20</f>
        <v>46244</v>
      </c>
      <c r="B2716" s="2">
        <v>46264</v>
      </c>
    </row>
    <row r="2717" spans="1:2" x14ac:dyDescent="0.4">
      <c r="A2717" s="2">
        <f>Date_Table3[[#This Row],[Ship Date]]-20</f>
        <v>46245</v>
      </c>
      <c r="B2717" s="2">
        <v>46265</v>
      </c>
    </row>
    <row r="2718" spans="1:2" x14ac:dyDescent="0.4">
      <c r="A2718" s="2">
        <f>Date_Table3[[#This Row],[Ship Date]]-20</f>
        <v>46246</v>
      </c>
      <c r="B2718" s="2">
        <v>46266</v>
      </c>
    </row>
    <row r="2719" spans="1:2" x14ac:dyDescent="0.4">
      <c r="A2719" s="2">
        <f>Date_Table3[[#This Row],[Ship Date]]-20</f>
        <v>46247</v>
      </c>
      <c r="B2719" s="2">
        <v>46267</v>
      </c>
    </row>
    <row r="2720" spans="1:2" x14ac:dyDescent="0.4">
      <c r="A2720" s="2">
        <f>Date_Table3[[#This Row],[Ship Date]]-20</f>
        <v>46248</v>
      </c>
      <c r="B2720" s="2">
        <v>46268</v>
      </c>
    </row>
    <row r="2721" spans="1:2" x14ac:dyDescent="0.4">
      <c r="A2721" s="2">
        <f>Date_Table3[[#This Row],[Ship Date]]-20</f>
        <v>46249</v>
      </c>
      <c r="B2721" s="2">
        <v>46269</v>
      </c>
    </row>
    <row r="2722" spans="1:2" x14ac:dyDescent="0.4">
      <c r="A2722" s="2">
        <f>Date_Table3[[#This Row],[Ship Date]]-20</f>
        <v>46250</v>
      </c>
      <c r="B2722" s="2">
        <v>46270</v>
      </c>
    </row>
    <row r="2723" spans="1:2" x14ac:dyDescent="0.4">
      <c r="A2723" s="2">
        <f>Date_Table3[[#This Row],[Ship Date]]-20</f>
        <v>46251</v>
      </c>
      <c r="B2723" s="2">
        <v>46271</v>
      </c>
    </row>
    <row r="2724" spans="1:2" x14ac:dyDescent="0.4">
      <c r="A2724" s="2">
        <f>Date_Table3[[#This Row],[Ship Date]]-20</f>
        <v>46252</v>
      </c>
      <c r="B2724" s="2">
        <v>46272</v>
      </c>
    </row>
    <row r="2725" spans="1:2" x14ac:dyDescent="0.4">
      <c r="A2725" s="2">
        <f>Date_Table3[[#This Row],[Ship Date]]-20</f>
        <v>46253</v>
      </c>
      <c r="B2725" s="2">
        <v>46273</v>
      </c>
    </row>
    <row r="2726" spans="1:2" x14ac:dyDescent="0.4">
      <c r="A2726" s="2">
        <f>Date_Table3[[#This Row],[Ship Date]]-20</f>
        <v>46254</v>
      </c>
      <c r="B2726" s="2">
        <v>46274</v>
      </c>
    </row>
    <row r="2727" spans="1:2" x14ac:dyDescent="0.4">
      <c r="A2727" s="2">
        <f>Date_Table3[[#This Row],[Ship Date]]-20</f>
        <v>46255</v>
      </c>
      <c r="B2727" s="2">
        <v>46275</v>
      </c>
    </row>
    <row r="2728" spans="1:2" x14ac:dyDescent="0.4">
      <c r="A2728" s="2">
        <f>Date_Table3[[#This Row],[Ship Date]]-20</f>
        <v>46256</v>
      </c>
      <c r="B2728" s="2">
        <v>46276</v>
      </c>
    </row>
    <row r="2729" spans="1:2" x14ac:dyDescent="0.4">
      <c r="A2729" s="2">
        <f>Date_Table3[[#This Row],[Ship Date]]-20</f>
        <v>46257</v>
      </c>
      <c r="B2729" s="2">
        <v>46277</v>
      </c>
    </row>
    <row r="2730" spans="1:2" x14ac:dyDescent="0.4">
      <c r="A2730" s="2">
        <f>Date_Table3[[#This Row],[Ship Date]]-20</f>
        <v>46258</v>
      </c>
      <c r="B2730" s="2">
        <v>46278</v>
      </c>
    </row>
    <row r="2731" spans="1:2" x14ac:dyDescent="0.4">
      <c r="A2731" s="2">
        <f>Date_Table3[[#This Row],[Ship Date]]-20</f>
        <v>46259</v>
      </c>
      <c r="B2731" s="2">
        <v>46279</v>
      </c>
    </row>
    <row r="2732" spans="1:2" x14ac:dyDescent="0.4">
      <c r="A2732" s="2">
        <f>Date_Table3[[#This Row],[Ship Date]]-20</f>
        <v>46260</v>
      </c>
      <c r="B2732" s="2">
        <v>46280</v>
      </c>
    </row>
    <row r="2733" spans="1:2" x14ac:dyDescent="0.4">
      <c r="A2733" s="2">
        <f>Date_Table3[[#This Row],[Ship Date]]-20</f>
        <v>46261</v>
      </c>
      <c r="B2733" s="2">
        <v>46281</v>
      </c>
    </row>
    <row r="2734" spans="1:2" x14ac:dyDescent="0.4">
      <c r="A2734" s="2">
        <f>Date_Table3[[#This Row],[Ship Date]]-20</f>
        <v>46262</v>
      </c>
      <c r="B2734" s="2">
        <v>46282</v>
      </c>
    </row>
    <row r="2735" spans="1:2" x14ac:dyDescent="0.4">
      <c r="A2735" s="2">
        <f>Date_Table3[[#This Row],[Ship Date]]-20</f>
        <v>46263</v>
      </c>
      <c r="B2735" s="2">
        <v>46283</v>
      </c>
    </row>
    <row r="2736" spans="1:2" x14ac:dyDescent="0.4">
      <c r="A2736" s="2">
        <f>Date_Table3[[#This Row],[Ship Date]]-20</f>
        <v>46264</v>
      </c>
      <c r="B2736" s="2">
        <v>46284</v>
      </c>
    </row>
    <row r="2737" spans="1:2" x14ac:dyDescent="0.4">
      <c r="A2737" s="2">
        <f>Date_Table3[[#This Row],[Ship Date]]-20</f>
        <v>46265</v>
      </c>
      <c r="B2737" s="2">
        <v>46285</v>
      </c>
    </row>
    <row r="2738" spans="1:2" x14ac:dyDescent="0.4">
      <c r="A2738" s="2">
        <f>Date_Table3[[#This Row],[Ship Date]]-20</f>
        <v>46266</v>
      </c>
      <c r="B2738" s="2">
        <v>46286</v>
      </c>
    </row>
    <row r="2739" spans="1:2" x14ac:dyDescent="0.4">
      <c r="A2739" s="2">
        <f>Date_Table3[[#This Row],[Ship Date]]-20</f>
        <v>46267</v>
      </c>
      <c r="B2739" s="2">
        <v>46287</v>
      </c>
    </row>
    <row r="2740" spans="1:2" x14ac:dyDescent="0.4">
      <c r="A2740" s="2">
        <f>Date_Table3[[#This Row],[Ship Date]]-20</f>
        <v>46268</v>
      </c>
      <c r="B2740" s="2">
        <v>46288</v>
      </c>
    </row>
    <row r="2741" spans="1:2" x14ac:dyDescent="0.4">
      <c r="A2741" s="2">
        <f>Date_Table3[[#This Row],[Ship Date]]-20</f>
        <v>46269</v>
      </c>
      <c r="B2741" s="2">
        <v>46289</v>
      </c>
    </row>
    <row r="2742" spans="1:2" x14ac:dyDescent="0.4">
      <c r="A2742" s="2">
        <f>Date_Table3[[#This Row],[Ship Date]]-20</f>
        <v>46270</v>
      </c>
      <c r="B2742" s="2">
        <v>46290</v>
      </c>
    </row>
    <row r="2743" spans="1:2" x14ac:dyDescent="0.4">
      <c r="A2743" s="2">
        <f>Date_Table3[[#This Row],[Ship Date]]-20</f>
        <v>46271</v>
      </c>
      <c r="B2743" s="2">
        <v>46291</v>
      </c>
    </row>
    <row r="2744" spans="1:2" x14ac:dyDescent="0.4">
      <c r="A2744" s="2">
        <f>Date_Table3[[#This Row],[Ship Date]]-20</f>
        <v>46272</v>
      </c>
      <c r="B2744" s="2">
        <v>46292</v>
      </c>
    </row>
    <row r="2745" spans="1:2" x14ac:dyDescent="0.4">
      <c r="A2745" s="2">
        <f>Date_Table3[[#This Row],[Ship Date]]-20</f>
        <v>46273</v>
      </c>
      <c r="B2745" s="2">
        <v>46293</v>
      </c>
    </row>
    <row r="2746" spans="1:2" x14ac:dyDescent="0.4">
      <c r="A2746" s="2">
        <f>Date_Table3[[#This Row],[Ship Date]]-20</f>
        <v>46274</v>
      </c>
      <c r="B2746" s="2">
        <v>46294</v>
      </c>
    </row>
    <row r="2747" spans="1:2" x14ac:dyDescent="0.4">
      <c r="A2747" s="2">
        <f>Date_Table3[[#This Row],[Ship Date]]-20</f>
        <v>46275</v>
      </c>
      <c r="B2747" s="2">
        <v>46295</v>
      </c>
    </row>
    <row r="2748" spans="1:2" x14ac:dyDescent="0.4">
      <c r="A2748" s="2">
        <f>Date_Table3[[#This Row],[Ship Date]]-20</f>
        <v>46276</v>
      </c>
      <c r="B2748" s="2">
        <v>46296</v>
      </c>
    </row>
    <row r="2749" spans="1:2" x14ac:dyDescent="0.4">
      <c r="A2749" s="2">
        <f>Date_Table3[[#This Row],[Ship Date]]-20</f>
        <v>46277</v>
      </c>
      <c r="B2749" s="2">
        <v>46297</v>
      </c>
    </row>
    <row r="2750" spans="1:2" x14ac:dyDescent="0.4">
      <c r="A2750" s="2">
        <f>Date_Table3[[#This Row],[Ship Date]]-20</f>
        <v>46278</v>
      </c>
      <c r="B2750" s="2">
        <v>46298</v>
      </c>
    </row>
    <row r="2751" spans="1:2" x14ac:dyDescent="0.4">
      <c r="A2751" s="2">
        <f>Date_Table3[[#This Row],[Ship Date]]-20</f>
        <v>46279</v>
      </c>
      <c r="B2751" s="2">
        <v>46299</v>
      </c>
    </row>
    <row r="2752" spans="1:2" x14ac:dyDescent="0.4">
      <c r="A2752" s="2">
        <f>Date_Table3[[#This Row],[Ship Date]]-20</f>
        <v>46280</v>
      </c>
      <c r="B2752" s="2">
        <v>46300</v>
      </c>
    </row>
    <row r="2753" spans="1:2" x14ac:dyDescent="0.4">
      <c r="A2753" s="2">
        <f>Date_Table3[[#This Row],[Ship Date]]-20</f>
        <v>46281</v>
      </c>
      <c r="B2753" s="2">
        <v>46301</v>
      </c>
    </row>
    <row r="2754" spans="1:2" x14ac:dyDescent="0.4">
      <c r="A2754" s="2">
        <f>Date_Table3[[#This Row],[Ship Date]]-20</f>
        <v>46282</v>
      </c>
      <c r="B2754" s="2">
        <v>46302</v>
      </c>
    </row>
    <row r="2755" spans="1:2" x14ac:dyDescent="0.4">
      <c r="A2755" s="2">
        <f>Date_Table3[[#This Row],[Ship Date]]-20</f>
        <v>46283</v>
      </c>
      <c r="B2755" s="2">
        <v>46303</v>
      </c>
    </row>
    <row r="2756" spans="1:2" x14ac:dyDescent="0.4">
      <c r="A2756" s="2">
        <f>Date_Table3[[#This Row],[Ship Date]]-20</f>
        <v>46284</v>
      </c>
      <c r="B2756" s="2">
        <v>46304</v>
      </c>
    </row>
    <row r="2757" spans="1:2" x14ac:dyDescent="0.4">
      <c r="A2757" s="2">
        <f>Date_Table3[[#This Row],[Ship Date]]-20</f>
        <v>46285</v>
      </c>
      <c r="B2757" s="2">
        <v>46305</v>
      </c>
    </row>
    <row r="2758" spans="1:2" x14ac:dyDescent="0.4">
      <c r="A2758" s="2">
        <f>Date_Table3[[#This Row],[Ship Date]]-20</f>
        <v>46286</v>
      </c>
      <c r="B2758" s="2">
        <v>46306</v>
      </c>
    </row>
    <row r="2759" spans="1:2" x14ac:dyDescent="0.4">
      <c r="A2759" s="2">
        <f>Date_Table3[[#This Row],[Ship Date]]-20</f>
        <v>46287</v>
      </c>
      <c r="B2759" s="2">
        <v>46307</v>
      </c>
    </row>
    <row r="2760" spans="1:2" x14ac:dyDescent="0.4">
      <c r="A2760" s="2">
        <f>Date_Table3[[#This Row],[Ship Date]]-20</f>
        <v>46288</v>
      </c>
      <c r="B2760" s="2">
        <v>46308</v>
      </c>
    </row>
    <row r="2761" spans="1:2" x14ac:dyDescent="0.4">
      <c r="A2761" s="2">
        <f>Date_Table3[[#This Row],[Ship Date]]-20</f>
        <v>46289</v>
      </c>
      <c r="B2761" s="2">
        <v>46309</v>
      </c>
    </row>
    <row r="2762" spans="1:2" x14ac:dyDescent="0.4">
      <c r="A2762" s="2">
        <f>Date_Table3[[#This Row],[Ship Date]]-20</f>
        <v>46290</v>
      </c>
      <c r="B2762" s="2">
        <v>46310</v>
      </c>
    </row>
    <row r="2763" spans="1:2" x14ac:dyDescent="0.4">
      <c r="A2763" s="2">
        <f>Date_Table3[[#This Row],[Ship Date]]-20</f>
        <v>46291</v>
      </c>
      <c r="B2763" s="2">
        <v>46311</v>
      </c>
    </row>
    <row r="2764" spans="1:2" x14ac:dyDescent="0.4">
      <c r="A2764" s="2">
        <f>Date_Table3[[#This Row],[Ship Date]]-20</f>
        <v>46292</v>
      </c>
      <c r="B2764" s="2">
        <v>46312</v>
      </c>
    </row>
    <row r="2765" spans="1:2" x14ac:dyDescent="0.4">
      <c r="A2765" s="2">
        <f>Date_Table3[[#This Row],[Ship Date]]-20</f>
        <v>46293</v>
      </c>
      <c r="B2765" s="2">
        <v>46313</v>
      </c>
    </row>
    <row r="2766" spans="1:2" x14ac:dyDescent="0.4">
      <c r="A2766" s="2">
        <f>Date_Table3[[#This Row],[Ship Date]]-20</f>
        <v>46294</v>
      </c>
      <c r="B2766" s="2">
        <v>46314</v>
      </c>
    </row>
    <row r="2767" spans="1:2" x14ac:dyDescent="0.4">
      <c r="A2767" s="2">
        <f>Date_Table3[[#This Row],[Ship Date]]-20</f>
        <v>46295</v>
      </c>
      <c r="B2767" s="2">
        <v>46315</v>
      </c>
    </row>
    <row r="2768" spans="1:2" x14ac:dyDescent="0.4">
      <c r="A2768" s="2">
        <f>Date_Table3[[#This Row],[Ship Date]]-20</f>
        <v>46296</v>
      </c>
      <c r="B2768" s="2">
        <v>46316</v>
      </c>
    </row>
    <row r="2769" spans="1:2" x14ac:dyDescent="0.4">
      <c r="A2769" s="2">
        <f>Date_Table3[[#This Row],[Ship Date]]-20</f>
        <v>46297</v>
      </c>
      <c r="B2769" s="2">
        <v>46317</v>
      </c>
    </row>
    <row r="2770" spans="1:2" x14ac:dyDescent="0.4">
      <c r="A2770" s="2">
        <f>Date_Table3[[#This Row],[Ship Date]]-20</f>
        <v>46298</v>
      </c>
      <c r="B2770" s="2">
        <v>46318</v>
      </c>
    </row>
    <row r="2771" spans="1:2" x14ac:dyDescent="0.4">
      <c r="A2771" s="2">
        <f>Date_Table3[[#This Row],[Ship Date]]-20</f>
        <v>46299</v>
      </c>
      <c r="B2771" s="2">
        <v>46319</v>
      </c>
    </row>
    <row r="2772" spans="1:2" x14ac:dyDescent="0.4">
      <c r="A2772" s="2">
        <f>Date_Table3[[#This Row],[Ship Date]]-20</f>
        <v>46300</v>
      </c>
      <c r="B2772" s="2">
        <v>46320</v>
      </c>
    </row>
    <row r="2773" spans="1:2" x14ac:dyDescent="0.4">
      <c r="A2773" s="2">
        <f>Date_Table3[[#This Row],[Ship Date]]-20</f>
        <v>46301</v>
      </c>
      <c r="B2773" s="2">
        <v>46321</v>
      </c>
    </row>
    <row r="2774" spans="1:2" x14ac:dyDescent="0.4">
      <c r="A2774" s="2">
        <f>Date_Table3[[#This Row],[Ship Date]]-20</f>
        <v>46302</v>
      </c>
      <c r="B2774" s="2">
        <v>46322</v>
      </c>
    </row>
    <row r="2775" spans="1:2" x14ac:dyDescent="0.4">
      <c r="A2775" s="2">
        <f>Date_Table3[[#This Row],[Ship Date]]-20</f>
        <v>46303</v>
      </c>
      <c r="B2775" s="2">
        <v>46323</v>
      </c>
    </row>
    <row r="2776" spans="1:2" x14ac:dyDescent="0.4">
      <c r="A2776" s="2">
        <f>Date_Table3[[#This Row],[Ship Date]]-20</f>
        <v>46304</v>
      </c>
      <c r="B2776" s="2">
        <v>46324</v>
      </c>
    </row>
    <row r="2777" spans="1:2" x14ac:dyDescent="0.4">
      <c r="A2777" s="2">
        <f>Date_Table3[[#This Row],[Ship Date]]-20</f>
        <v>46305</v>
      </c>
      <c r="B2777" s="2">
        <v>46325</v>
      </c>
    </row>
    <row r="2778" spans="1:2" x14ac:dyDescent="0.4">
      <c r="A2778" s="2">
        <f>Date_Table3[[#This Row],[Ship Date]]-20</f>
        <v>46306</v>
      </c>
      <c r="B2778" s="2">
        <v>46326</v>
      </c>
    </row>
    <row r="2779" spans="1:2" x14ac:dyDescent="0.4">
      <c r="A2779" s="2">
        <f>Date_Table3[[#This Row],[Ship Date]]-20</f>
        <v>46307</v>
      </c>
      <c r="B2779" s="2">
        <v>46327</v>
      </c>
    </row>
    <row r="2780" spans="1:2" x14ac:dyDescent="0.4">
      <c r="A2780" s="2">
        <f>Date_Table3[[#This Row],[Ship Date]]-20</f>
        <v>46308</v>
      </c>
      <c r="B2780" s="2">
        <v>46328</v>
      </c>
    </row>
    <row r="2781" spans="1:2" x14ac:dyDescent="0.4">
      <c r="A2781" s="2">
        <f>Date_Table3[[#This Row],[Ship Date]]-20</f>
        <v>46309</v>
      </c>
      <c r="B2781" s="2">
        <v>46329</v>
      </c>
    </row>
    <row r="2782" spans="1:2" x14ac:dyDescent="0.4">
      <c r="A2782" s="2">
        <f>Date_Table3[[#This Row],[Ship Date]]-20</f>
        <v>46310</v>
      </c>
      <c r="B2782" s="2">
        <v>46330</v>
      </c>
    </row>
    <row r="2783" spans="1:2" x14ac:dyDescent="0.4">
      <c r="A2783" s="2">
        <f>Date_Table3[[#This Row],[Ship Date]]-20</f>
        <v>46311</v>
      </c>
      <c r="B2783" s="2">
        <v>46331</v>
      </c>
    </row>
    <row r="2784" spans="1:2" x14ac:dyDescent="0.4">
      <c r="A2784" s="2">
        <f>Date_Table3[[#This Row],[Ship Date]]-20</f>
        <v>46312</v>
      </c>
      <c r="B2784" s="2">
        <v>46332</v>
      </c>
    </row>
    <row r="2785" spans="1:2" x14ac:dyDescent="0.4">
      <c r="A2785" s="2">
        <f>Date_Table3[[#This Row],[Ship Date]]-20</f>
        <v>46313</v>
      </c>
      <c r="B2785" s="2">
        <v>46333</v>
      </c>
    </row>
    <row r="2786" spans="1:2" x14ac:dyDescent="0.4">
      <c r="A2786" s="2">
        <f>Date_Table3[[#This Row],[Ship Date]]-20</f>
        <v>46314</v>
      </c>
      <c r="B2786" s="2">
        <v>46334</v>
      </c>
    </row>
    <row r="2787" spans="1:2" x14ac:dyDescent="0.4">
      <c r="A2787" s="2">
        <f>Date_Table3[[#This Row],[Ship Date]]-20</f>
        <v>46315</v>
      </c>
      <c r="B2787" s="2">
        <v>46335</v>
      </c>
    </row>
    <row r="2788" spans="1:2" x14ac:dyDescent="0.4">
      <c r="A2788" s="2">
        <f>Date_Table3[[#This Row],[Ship Date]]-20</f>
        <v>46316</v>
      </c>
      <c r="B2788" s="2">
        <v>46336</v>
      </c>
    </row>
    <row r="2789" spans="1:2" x14ac:dyDescent="0.4">
      <c r="A2789" s="2">
        <f>Date_Table3[[#This Row],[Ship Date]]-20</f>
        <v>46317</v>
      </c>
      <c r="B2789" s="2">
        <v>46337</v>
      </c>
    </row>
    <row r="2790" spans="1:2" x14ac:dyDescent="0.4">
      <c r="A2790" s="2">
        <f>Date_Table3[[#This Row],[Ship Date]]-20</f>
        <v>46318</v>
      </c>
      <c r="B2790" s="2">
        <v>46338</v>
      </c>
    </row>
    <row r="2791" spans="1:2" x14ac:dyDescent="0.4">
      <c r="A2791" s="2">
        <f>Date_Table3[[#This Row],[Ship Date]]-20</f>
        <v>46319</v>
      </c>
      <c r="B2791" s="2">
        <v>46339</v>
      </c>
    </row>
    <row r="2792" spans="1:2" x14ac:dyDescent="0.4">
      <c r="A2792" s="2">
        <f>Date_Table3[[#This Row],[Ship Date]]-20</f>
        <v>46320</v>
      </c>
      <c r="B2792" s="2">
        <v>46340</v>
      </c>
    </row>
    <row r="2793" spans="1:2" x14ac:dyDescent="0.4">
      <c r="A2793" s="2">
        <f>Date_Table3[[#This Row],[Ship Date]]-20</f>
        <v>46321</v>
      </c>
      <c r="B2793" s="2">
        <v>46341</v>
      </c>
    </row>
    <row r="2794" spans="1:2" x14ac:dyDescent="0.4">
      <c r="A2794" s="2">
        <f>Date_Table3[[#This Row],[Ship Date]]-20</f>
        <v>46322</v>
      </c>
      <c r="B2794" s="2">
        <v>46342</v>
      </c>
    </row>
    <row r="2795" spans="1:2" x14ac:dyDescent="0.4">
      <c r="A2795" s="2">
        <f>Date_Table3[[#This Row],[Ship Date]]-20</f>
        <v>46323</v>
      </c>
      <c r="B2795" s="2">
        <v>46343</v>
      </c>
    </row>
    <row r="2796" spans="1:2" x14ac:dyDescent="0.4">
      <c r="A2796" s="2">
        <f>Date_Table3[[#This Row],[Ship Date]]-20</f>
        <v>46324</v>
      </c>
      <c r="B2796" s="2">
        <v>46344</v>
      </c>
    </row>
    <row r="2797" spans="1:2" x14ac:dyDescent="0.4">
      <c r="A2797" s="2">
        <f>Date_Table3[[#This Row],[Ship Date]]-20</f>
        <v>46325</v>
      </c>
      <c r="B2797" s="2">
        <v>46345</v>
      </c>
    </row>
    <row r="2798" spans="1:2" x14ac:dyDescent="0.4">
      <c r="A2798" s="2">
        <f>Date_Table3[[#This Row],[Ship Date]]-20</f>
        <v>46326</v>
      </c>
      <c r="B2798" s="2">
        <v>46346</v>
      </c>
    </row>
    <row r="2799" spans="1:2" x14ac:dyDescent="0.4">
      <c r="A2799" s="2">
        <f>Date_Table3[[#This Row],[Ship Date]]-20</f>
        <v>46327</v>
      </c>
      <c r="B2799" s="2">
        <v>46347</v>
      </c>
    </row>
    <row r="2800" spans="1:2" x14ac:dyDescent="0.4">
      <c r="A2800" s="2">
        <f>Date_Table3[[#This Row],[Ship Date]]-20</f>
        <v>46328</v>
      </c>
      <c r="B2800" s="2">
        <v>46348</v>
      </c>
    </row>
    <row r="2801" spans="1:2" x14ac:dyDescent="0.4">
      <c r="A2801" s="2">
        <f>Date_Table3[[#This Row],[Ship Date]]-20</f>
        <v>46329</v>
      </c>
      <c r="B2801" s="2">
        <v>46349</v>
      </c>
    </row>
    <row r="2802" spans="1:2" x14ac:dyDescent="0.4">
      <c r="A2802" s="2">
        <f>Date_Table3[[#This Row],[Ship Date]]-20</f>
        <v>46330</v>
      </c>
      <c r="B2802" s="2">
        <v>46350</v>
      </c>
    </row>
    <row r="2803" spans="1:2" x14ac:dyDescent="0.4">
      <c r="A2803" s="2">
        <f>Date_Table3[[#This Row],[Ship Date]]-20</f>
        <v>46331</v>
      </c>
      <c r="B2803" s="2">
        <v>46351</v>
      </c>
    </row>
    <row r="2804" spans="1:2" x14ac:dyDescent="0.4">
      <c r="A2804" s="2">
        <f>Date_Table3[[#This Row],[Ship Date]]-20</f>
        <v>46332</v>
      </c>
      <c r="B2804" s="2">
        <v>46352</v>
      </c>
    </row>
    <row r="2805" spans="1:2" x14ac:dyDescent="0.4">
      <c r="A2805" s="2">
        <f>Date_Table3[[#This Row],[Ship Date]]-20</f>
        <v>46333</v>
      </c>
      <c r="B2805" s="2">
        <v>46353</v>
      </c>
    </row>
    <row r="2806" spans="1:2" x14ac:dyDescent="0.4">
      <c r="A2806" s="2">
        <f>Date_Table3[[#This Row],[Ship Date]]-20</f>
        <v>46334</v>
      </c>
      <c r="B2806" s="2">
        <v>46354</v>
      </c>
    </row>
    <row r="2807" spans="1:2" x14ac:dyDescent="0.4">
      <c r="A2807" s="2">
        <f>Date_Table3[[#This Row],[Ship Date]]-20</f>
        <v>46335</v>
      </c>
      <c r="B2807" s="2">
        <v>46355</v>
      </c>
    </row>
    <row r="2808" spans="1:2" x14ac:dyDescent="0.4">
      <c r="A2808" s="2">
        <f>Date_Table3[[#This Row],[Ship Date]]-20</f>
        <v>46336</v>
      </c>
      <c r="B2808" s="2">
        <v>46356</v>
      </c>
    </row>
    <row r="2809" spans="1:2" x14ac:dyDescent="0.4">
      <c r="A2809" s="2">
        <f>Date_Table3[[#This Row],[Ship Date]]-20</f>
        <v>46337</v>
      </c>
      <c r="B2809" s="2">
        <v>46357</v>
      </c>
    </row>
    <row r="2810" spans="1:2" x14ac:dyDescent="0.4">
      <c r="A2810" s="2">
        <f>Date_Table3[[#This Row],[Ship Date]]-20</f>
        <v>46338</v>
      </c>
      <c r="B2810" s="2">
        <v>46358</v>
      </c>
    </row>
    <row r="2811" spans="1:2" x14ac:dyDescent="0.4">
      <c r="A2811" s="2">
        <f>Date_Table3[[#This Row],[Ship Date]]-20</f>
        <v>46339</v>
      </c>
      <c r="B2811" s="2">
        <v>46359</v>
      </c>
    </row>
    <row r="2812" spans="1:2" x14ac:dyDescent="0.4">
      <c r="A2812" s="2">
        <f>Date_Table3[[#This Row],[Ship Date]]-20</f>
        <v>46340</v>
      </c>
      <c r="B2812" s="2">
        <v>46360</v>
      </c>
    </row>
    <row r="2813" spans="1:2" x14ac:dyDescent="0.4">
      <c r="A2813" s="2">
        <f>Date_Table3[[#This Row],[Ship Date]]-20</f>
        <v>46341</v>
      </c>
      <c r="B2813" s="2">
        <v>46361</v>
      </c>
    </row>
    <row r="2814" spans="1:2" x14ac:dyDescent="0.4">
      <c r="A2814" s="2">
        <f>Date_Table3[[#This Row],[Ship Date]]-20</f>
        <v>46342</v>
      </c>
      <c r="B2814" s="2">
        <v>46362</v>
      </c>
    </row>
    <row r="2815" spans="1:2" x14ac:dyDescent="0.4">
      <c r="A2815" s="2">
        <f>Date_Table3[[#This Row],[Ship Date]]-20</f>
        <v>46343</v>
      </c>
      <c r="B2815" s="2">
        <v>46363</v>
      </c>
    </row>
    <row r="2816" spans="1:2" x14ac:dyDescent="0.4">
      <c r="A2816" s="2">
        <f>Date_Table3[[#This Row],[Ship Date]]-20</f>
        <v>46344</v>
      </c>
      <c r="B2816" s="2">
        <v>46364</v>
      </c>
    </row>
    <row r="2817" spans="1:2" x14ac:dyDescent="0.4">
      <c r="A2817" s="2">
        <f>Date_Table3[[#This Row],[Ship Date]]-20</f>
        <v>46345</v>
      </c>
      <c r="B2817" s="2">
        <v>46365</v>
      </c>
    </row>
    <row r="2818" spans="1:2" x14ac:dyDescent="0.4">
      <c r="A2818" s="2">
        <f>Date_Table3[[#This Row],[Ship Date]]-20</f>
        <v>46346</v>
      </c>
      <c r="B2818" s="2">
        <v>46366</v>
      </c>
    </row>
    <row r="2819" spans="1:2" x14ac:dyDescent="0.4">
      <c r="A2819" s="2">
        <f>Date_Table3[[#This Row],[Ship Date]]-20</f>
        <v>46347</v>
      </c>
      <c r="B2819" s="2">
        <v>46367</v>
      </c>
    </row>
    <row r="2820" spans="1:2" x14ac:dyDescent="0.4">
      <c r="A2820" s="2">
        <f>Date_Table3[[#This Row],[Ship Date]]-20</f>
        <v>46348</v>
      </c>
      <c r="B2820" s="2">
        <v>46368</v>
      </c>
    </row>
    <row r="2821" spans="1:2" x14ac:dyDescent="0.4">
      <c r="A2821" s="2">
        <f>Date_Table3[[#This Row],[Ship Date]]-20</f>
        <v>46349</v>
      </c>
      <c r="B2821" s="2">
        <v>46369</v>
      </c>
    </row>
    <row r="2822" spans="1:2" x14ac:dyDescent="0.4">
      <c r="A2822" s="2">
        <f>Date_Table3[[#This Row],[Ship Date]]-20</f>
        <v>46350</v>
      </c>
      <c r="B2822" s="2">
        <v>46370</v>
      </c>
    </row>
    <row r="2823" spans="1:2" x14ac:dyDescent="0.4">
      <c r="A2823" s="2">
        <f>Date_Table3[[#This Row],[Ship Date]]-20</f>
        <v>46351</v>
      </c>
      <c r="B2823" s="2">
        <v>46371</v>
      </c>
    </row>
    <row r="2824" spans="1:2" x14ac:dyDescent="0.4">
      <c r="A2824" s="2">
        <f>Date_Table3[[#This Row],[Ship Date]]-20</f>
        <v>46352</v>
      </c>
      <c r="B2824" s="2">
        <v>46372</v>
      </c>
    </row>
    <row r="2825" spans="1:2" x14ac:dyDescent="0.4">
      <c r="A2825" s="2">
        <f>Date_Table3[[#This Row],[Ship Date]]-20</f>
        <v>46353</v>
      </c>
      <c r="B2825" s="2">
        <v>46373</v>
      </c>
    </row>
    <row r="2826" spans="1:2" x14ac:dyDescent="0.4">
      <c r="A2826" s="2">
        <f>Date_Table3[[#This Row],[Ship Date]]-20</f>
        <v>46354</v>
      </c>
      <c r="B2826" s="2">
        <v>46374</v>
      </c>
    </row>
    <row r="2827" spans="1:2" x14ac:dyDescent="0.4">
      <c r="A2827" s="2">
        <f>Date_Table3[[#This Row],[Ship Date]]-20</f>
        <v>46355</v>
      </c>
      <c r="B2827" s="2">
        <v>46375</v>
      </c>
    </row>
    <row r="2828" spans="1:2" x14ac:dyDescent="0.4">
      <c r="A2828" s="2">
        <f>Date_Table3[[#This Row],[Ship Date]]-20</f>
        <v>46356</v>
      </c>
      <c r="B2828" s="2">
        <v>46376</v>
      </c>
    </row>
    <row r="2829" spans="1:2" x14ac:dyDescent="0.4">
      <c r="A2829" s="2">
        <f>Date_Table3[[#This Row],[Ship Date]]-20</f>
        <v>46357</v>
      </c>
      <c r="B2829" s="2">
        <v>46377</v>
      </c>
    </row>
    <row r="2830" spans="1:2" x14ac:dyDescent="0.4">
      <c r="A2830" s="2">
        <f>Date_Table3[[#This Row],[Ship Date]]-20</f>
        <v>46358</v>
      </c>
      <c r="B2830" s="2">
        <v>46378</v>
      </c>
    </row>
    <row r="2831" spans="1:2" x14ac:dyDescent="0.4">
      <c r="A2831" s="2">
        <f>Date_Table3[[#This Row],[Ship Date]]-20</f>
        <v>46359</v>
      </c>
      <c r="B2831" s="2">
        <v>46379</v>
      </c>
    </row>
    <row r="2832" spans="1:2" x14ac:dyDescent="0.4">
      <c r="A2832" s="2">
        <f>Date_Table3[[#This Row],[Ship Date]]-20</f>
        <v>46360</v>
      </c>
      <c r="B2832" s="2">
        <v>46380</v>
      </c>
    </row>
    <row r="2833" spans="1:2" x14ac:dyDescent="0.4">
      <c r="A2833" s="2">
        <f>Date_Table3[[#This Row],[Ship Date]]-20</f>
        <v>46361</v>
      </c>
      <c r="B2833" s="2">
        <v>46381</v>
      </c>
    </row>
    <row r="2834" spans="1:2" x14ac:dyDescent="0.4">
      <c r="A2834" s="2">
        <f>Date_Table3[[#This Row],[Ship Date]]-20</f>
        <v>46362</v>
      </c>
      <c r="B2834" s="2">
        <v>46382</v>
      </c>
    </row>
    <row r="2835" spans="1:2" x14ac:dyDescent="0.4">
      <c r="A2835" s="2">
        <f>Date_Table3[[#This Row],[Ship Date]]-20</f>
        <v>46363</v>
      </c>
      <c r="B2835" s="2">
        <v>46383</v>
      </c>
    </row>
    <row r="2836" spans="1:2" x14ac:dyDescent="0.4">
      <c r="A2836" s="2">
        <f>Date_Table3[[#This Row],[Ship Date]]-20</f>
        <v>46364</v>
      </c>
      <c r="B2836" s="2">
        <v>46384</v>
      </c>
    </row>
    <row r="2837" spans="1:2" x14ac:dyDescent="0.4">
      <c r="A2837" s="2">
        <f>Date_Table3[[#This Row],[Ship Date]]-20</f>
        <v>46365</v>
      </c>
      <c r="B2837" s="2">
        <v>46385</v>
      </c>
    </row>
    <row r="2838" spans="1:2" x14ac:dyDescent="0.4">
      <c r="A2838" s="2">
        <f>Date_Table3[[#This Row],[Ship Date]]-20</f>
        <v>46366</v>
      </c>
      <c r="B2838" s="2">
        <v>46386</v>
      </c>
    </row>
    <row r="2839" spans="1:2" x14ac:dyDescent="0.4">
      <c r="A2839" s="2">
        <f>Date_Table3[[#This Row],[Ship Date]]-20</f>
        <v>46367</v>
      </c>
      <c r="B2839" s="2">
        <v>46387</v>
      </c>
    </row>
    <row r="2840" spans="1:2" x14ac:dyDescent="0.4">
      <c r="A2840" s="2">
        <f>Date_Table3[[#This Row],[Ship Date]]-20</f>
        <v>46368</v>
      </c>
      <c r="B2840" s="2">
        <v>46388</v>
      </c>
    </row>
    <row r="2841" spans="1:2" x14ac:dyDescent="0.4">
      <c r="A2841" s="2">
        <f>Date_Table3[[#This Row],[Ship Date]]-20</f>
        <v>46369</v>
      </c>
      <c r="B2841" s="2">
        <v>46389</v>
      </c>
    </row>
    <row r="2842" spans="1:2" x14ac:dyDescent="0.4">
      <c r="A2842" s="2">
        <f>Date_Table3[[#This Row],[Ship Date]]-20</f>
        <v>46370</v>
      </c>
      <c r="B2842" s="2">
        <v>46390</v>
      </c>
    </row>
    <row r="2843" spans="1:2" x14ac:dyDescent="0.4">
      <c r="A2843" s="2">
        <f>Date_Table3[[#This Row],[Ship Date]]-20</f>
        <v>46371</v>
      </c>
      <c r="B2843" s="2">
        <v>46391</v>
      </c>
    </row>
    <row r="2844" spans="1:2" x14ac:dyDescent="0.4">
      <c r="A2844" s="2">
        <f>Date_Table3[[#This Row],[Ship Date]]-20</f>
        <v>46372</v>
      </c>
      <c r="B2844" s="2">
        <v>46392</v>
      </c>
    </row>
    <row r="2845" spans="1:2" x14ac:dyDescent="0.4">
      <c r="A2845" s="2">
        <f>Date_Table3[[#This Row],[Ship Date]]-20</f>
        <v>46373</v>
      </c>
      <c r="B2845" s="2">
        <v>46393</v>
      </c>
    </row>
    <row r="2846" spans="1:2" x14ac:dyDescent="0.4">
      <c r="A2846" s="2">
        <f>Date_Table3[[#This Row],[Ship Date]]-20</f>
        <v>46374</v>
      </c>
      <c r="B2846" s="2">
        <v>46394</v>
      </c>
    </row>
    <row r="2847" spans="1:2" x14ac:dyDescent="0.4">
      <c r="A2847" s="2">
        <f>Date_Table3[[#This Row],[Ship Date]]-20</f>
        <v>46375</v>
      </c>
      <c r="B2847" s="2">
        <v>46395</v>
      </c>
    </row>
    <row r="2848" spans="1:2" x14ac:dyDescent="0.4">
      <c r="A2848" s="2">
        <f>Date_Table3[[#This Row],[Ship Date]]-20</f>
        <v>46376</v>
      </c>
      <c r="B2848" s="2">
        <v>46396</v>
      </c>
    </row>
    <row r="2849" spans="1:2" x14ac:dyDescent="0.4">
      <c r="A2849" s="2">
        <f>Date_Table3[[#This Row],[Ship Date]]-20</f>
        <v>46377</v>
      </c>
      <c r="B2849" s="2">
        <v>46397</v>
      </c>
    </row>
    <row r="2850" spans="1:2" x14ac:dyDescent="0.4">
      <c r="A2850" s="2">
        <f>Date_Table3[[#This Row],[Ship Date]]-20</f>
        <v>46378</v>
      </c>
      <c r="B2850" s="2">
        <v>46398</v>
      </c>
    </row>
    <row r="2851" spans="1:2" x14ac:dyDescent="0.4">
      <c r="A2851" s="2">
        <f>Date_Table3[[#This Row],[Ship Date]]-20</f>
        <v>46379</v>
      </c>
      <c r="B2851" s="2">
        <v>46399</v>
      </c>
    </row>
    <row r="2852" spans="1:2" x14ac:dyDescent="0.4">
      <c r="A2852" s="2">
        <f>Date_Table3[[#This Row],[Ship Date]]-20</f>
        <v>46380</v>
      </c>
      <c r="B2852" s="2">
        <v>46400</v>
      </c>
    </row>
    <row r="2853" spans="1:2" x14ac:dyDescent="0.4">
      <c r="A2853" s="2">
        <f>Date_Table3[[#This Row],[Ship Date]]-20</f>
        <v>46381</v>
      </c>
      <c r="B2853" s="2">
        <v>46401</v>
      </c>
    </row>
    <row r="2854" spans="1:2" x14ac:dyDescent="0.4">
      <c r="A2854" s="2">
        <f>Date_Table3[[#This Row],[Ship Date]]-20</f>
        <v>46382</v>
      </c>
      <c r="B2854" s="2">
        <v>46402</v>
      </c>
    </row>
    <row r="2855" spans="1:2" x14ac:dyDescent="0.4">
      <c r="A2855" s="2">
        <f>Date_Table3[[#This Row],[Ship Date]]-20</f>
        <v>46383</v>
      </c>
      <c r="B2855" s="2">
        <v>46403</v>
      </c>
    </row>
    <row r="2856" spans="1:2" x14ac:dyDescent="0.4">
      <c r="A2856" s="2">
        <f>Date_Table3[[#This Row],[Ship Date]]-20</f>
        <v>46384</v>
      </c>
      <c r="B2856" s="2">
        <v>46404</v>
      </c>
    </row>
    <row r="2857" spans="1:2" x14ac:dyDescent="0.4">
      <c r="A2857" s="2">
        <f>Date_Table3[[#This Row],[Ship Date]]-20</f>
        <v>46385</v>
      </c>
      <c r="B2857" s="2">
        <v>46405</v>
      </c>
    </row>
    <row r="2858" spans="1:2" x14ac:dyDescent="0.4">
      <c r="A2858" s="2">
        <f>Date_Table3[[#This Row],[Ship Date]]-20</f>
        <v>46386</v>
      </c>
      <c r="B2858" s="2">
        <v>46406</v>
      </c>
    </row>
    <row r="2859" spans="1:2" x14ac:dyDescent="0.4">
      <c r="A2859" s="2">
        <f>Date_Table3[[#This Row],[Ship Date]]-20</f>
        <v>46387</v>
      </c>
      <c r="B2859" s="2">
        <v>46407</v>
      </c>
    </row>
    <row r="2860" spans="1:2" x14ac:dyDescent="0.4">
      <c r="A2860" s="2">
        <f>Date_Table3[[#This Row],[Ship Date]]-20</f>
        <v>46388</v>
      </c>
      <c r="B2860" s="2">
        <v>46408</v>
      </c>
    </row>
    <row r="2861" spans="1:2" x14ac:dyDescent="0.4">
      <c r="A2861" s="2">
        <f>Date_Table3[[#This Row],[Ship Date]]-20</f>
        <v>46389</v>
      </c>
      <c r="B2861" s="2">
        <v>46409</v>
      </c>
    </row>
    <row r="2862" spans="1:2" x14ac:dyDescent="0.4">
      <c r="A2862" s="2">
        <f>Date_Table3[[#This Row],[Ship Date]]-20</f>
        <v>46390</v>
      </c>
      <c r="B2862" s="2">
        <v>46410</v>
      </c>
    </row>
    <row r="2863" spans="1:2" x14ac:dyDescent="0.4">
      <c r="A2863" s="2">
        <f>Date_Table3[[#This Row],[Ship Date]]-20</f>
        <v>46391</v>
      </c>
      <c r="B2863" s="2">
        <v>46411</v>
      </c>
    </row>
    <row r="2864" spans="1:2" x14ac:dyDescent="0.4">
      <c r="A2864" s="2">
        <f>Date_Table3[[#This Row],[Ship Date]]-20</f>
        <v>46392</v>
      </c>
      <c r="B2864" s="2">
        <v>46412</v>
      </c>
    </row>
    <row r="2865" spans="1:2" x14ac:dyDescent="0.4">
      <c r="A2865" s="2">
        <f>Date_Table3[[#This Row],[Ship Date]]-20</f>
        <v>46393</v>
      </c>
      <c r="B2865" s="2">
        <v>46413</v>
      </c>
    </row>
    <row r="2866" spans="1:2" x14ac:dyDescent="0.4">
      <c r="A2866" s="2">
        <f>Date_Table3[[#This Row],[Ship Date]]-20</f>
        <v>46394</v>
      </c>
      <c r="B2866" s="2">
        <v>46414</v>
      </c>
    </row>
    <row r="2867" spans="1:2" x14ac:dyDescent="0.4">
      <c r="A2867" s="2">
        <f>Date_Table3[[#This Row],[Ship Date]]-20</f>
        <v>46395</v>
      </c>
      <c r="B2867" s="2">
        <v>46415</v>
      </c>
    </row>
    <row r="2868" spans="1:2" x14ac:dyDescent="0.4">
      <c r="A2868" s="2">
        <f>Date_Table3[[#This Row],[Ship Date]]-20</f>
        <v>46396</v>
      </c>
      <c r="B2868" s="2">
        <v>46416</v>
      </c>
    </row>
    <row r="2869" spans="1:2" x14ac:dyDescent="0.4">
      <c r="A2869" s="2">
        <f>Date_Table3[[#This Row],[Ship Date]]-20</f>
        <v>46397</v>
      </c>
      <c r="B2869" s="2">
        <v>46417</v>
      </c>
    </row>
    <row r="2870" spans="1:2" x14ac:dyDescent="0.4">
      <c r="A2870" s="2">
        <f>Date_Table3[[#This Row],[Ship Date]]-20</f>
        <v>46398</v>
      </c>
      <c r="B2870" s="2">
        <v>46418</v>
      </c>
    </row>
    <row r="2871" spans="1:2" x14ac:dyDescent="0.4">
      <c r="A2871" s="2">
        <f>Date_Table3[[#This Row],[Ship Date]]-20</f>
        <v>46399</v>
      </c>
      <c r="B2871" s="2">
        <v>46419</v>
      </c>
    </row>
    <row r="2872" spans="1:2" x14ac:dyDescent="0.4">
      <c r="A2872" s="2">
        <f>Date_Table3[[#This Row],[Ship Date]]-20</f>
        <v>46400</v>
      </c>
      <c r="B2872" s="2">
        <v>46420</v>
      </c>
    </row>
    <row r="2873" spans="1:2" x14ac:dyDescent="0.4">
      <c r="A2873" s="2">
        <f>Date_Table3[[#This Row],[Ship Date]]-20</f>
        <v>46401</v>
      </c>
      <c r="B2873" s="2">
        <v>46421</v>
      </c>
    </row>
    <row r="2874" spans="1:2" x14ac:dyDescent="0.4">
      <c r="A2874" s="2">
        <f>Date_Table3[[#This Row],[Ship Date]]-20</f>
        <v>46402</v>
      </c>
      <c r="B2874" s="2">
        <v>46422</v>
      </c>
    </row>
    <row r="2875" spans="1:2" x14ac:dyDescent="0.4">
      <c r="A2875" s="2">
        <f>Date_Table3[[#This Row],[Ship Date]]-20</f>
        <v>46403</v>
      </c>
      <c r="B2875" s="2">
        <v>46423</v>
      </c>
    </row>
    <row r="2876" spans="1:2" x14ac:dyDescent="0.4">
      <c r="A2876" s="2">
        <f>Date_Table3[[#This Row],[Ship Date]]-20</f>
        <v>46404</v>
      </c>
      <c r="B2876" s="2">
        <v>46424</v>
      </c>
    </row>
    <row r="2877" spans="1:2" x14ac:dyDescent="0.4">
      <c r="A2877" s="2">
        <f>Date_Table3[[#This Row],[Ship Date]]-20</f>
        <v>46405</v>
      </c>
      <c r="B2877" s="2">
        <v>46425</v>
      </c>
    </row>
    <row r="2878" spans="1:2" x14ac:dyDescent="0.4">
      <c r="A2878" s="2">
        <f>Date_Table3[[#This Row],[Ship Date]]-20</f>
        <v>46406</v>
      </c>
      <c r="B2878" s="2">
        <v>46426</v>
      </c>
    </row>
    <row r="2879" spans="1:2" x14ac:dyDescent="0.4">
      <c r="A2879" s="2">
        <f>Date_Table3[[#This Row],[Ship Date]]-20</f>
        <v>46407</v>
      </c>
      <c r="B2879" s="2">
        <v>46427</v>
      </c>
    </row>
    <row r="2880" spans="1:2" x14ac:dyDescent="0.4">
      <c r="A2880" s="2">
        <f>Date_Table3[[#This Row],[Ship Date]]-20</f>
        <v>46408</v>
      </c>
      <c r="B2880" s="2">
        <v>46428</v>
      </c>
    </row>
    <row r="2881" spans="1:2" x14ac:dyDescent="0.4">
      <c r="A2881" s="2">
        <f>Date_Table3[[#This Row],[Ship Date]]-20</f>
        <v>46409</v>
      </c>
      <c r="B2881" s="2">
        <v>46429</v>
      </c>
    </row>
    <row r="2882" spans="1:2" x14ac:dyDescent="0.4">
      <c r="A2882" s="2">
        <f>Date_Table3[[#This Row],[Ship Date]]-20</f>
        <v>46410</v>
      </c>
      <c r="B2882" s="2">
        <v>46430</v>
      </c>
    </row>
    <row r="2883" spans="1:2" x14ac:dyDescent="0.4">
      <c r="A2883" s="2">
        <f>Date_Table3[[#This Row],[Ship Date]]-20</f>
        <v>46411</v>
      </c>
      <c r="B2883" s="2">
        <v>46431</v>
      </c>
    </row>
    <row r="2884" spans="1:2" x14ac:dyDescent="0.4">
      <c r="A2884" s="2">
        <f>Date_Table3[[#This Row],[Ship Date]]-20</f>
        <v>46412</v>
      </c>
      <c r="B2884" s="2">
        <v>46432</v>
      </c>
    </row>
    <row r="2885" spans="1:2" x14ac:dyDescent="0.4">
      <c r="A2885" s="2">
        <f>Date_Table3[[#This Row],[Ship Date]]-20</f>
        <v>46413</v>
      </c>
      <c r="B2885" s="2">
        <v>46433</v>
      </c>
    </row>
    <row r="2886" spans="1:2" x14ac:dyDescent="0.4">
      <c r="A2886" s="2">
        <f>Date_Table3[[#This Row],[Ship Date]]-20</f>
        <v>46414</v>
      </c>
      <c r="B2886" s="2">
        <v>46434</v>
      </c>
    </row>
    <row r="2887" spans="1:2" x14ac:dyDescent="0.4">
      <c r="A2887" s="2">
        <f>Date_Table3[[#This Row],[Ship Date]]-20</f>
        <v>46415</v>
      </c>
      <c r="B2887" s="2">
        <v>46435</v>
      </c>
    </row>
    <row r="2888" spans="1:2" x14ac:dyDescent="0.4">
      <c r="A2888" s="2">
        <f>Date_Table3[[#This Row],[Ship Date]]-20</f>
        <v>46416</v>
      </c>
      <c r="B2888" s="2">
        <v>46436</v>
      </c>
    </row>
    <row r="2889" spans="1:2" x14ac:dyDescent="0.4">
      <c r="A2889" s="2">
        <f>Date_Table3[[#This Row],[Ship Date]]-20</f>
        <v>46417</v>
      </c>
      <c r="B2889" s="2">
        <v>46437</v>
      </c>
    </row>
    <row r="2890" spans="1:2" x14ac:dyDescent="0.4">
      <c r="A2890" s="2">
        <f>Date_Table3[[#This Row],[Ship Date]]-20</f>
        <v>46418</v>
      </c>
      <c r="B2890" s="2">
        <v>46438</v>
      </c>
    </row>
    <row r="2891" spans="1:2" x14ac:dyDescent="0.4">
      <c r="A2891" s="2">
        <f>Date_Table3[[#This Row],[Ship Date]]-20</f>
        <v>46419</v>
      </c>
      <c r="B2891" s="2">
        <v>46439</v>
      </c>
    </row>
    <row r="2892" spans="1:2" x14ac:dyDescent="0.4">
      <c r="A2892" s="2">
        <f>Date_Table3[[#This Row],[Ship Date]]-20</f>
        <v>46420</v>
      </c>
      <c r="B2892" s="2">
        <v>46440</v>
      </c>
    </row>
    <row r="2893" spans="1:2" x14ac:dyDescent="0.4">
      <c r="A2893" s="2">
        <f>Date_Table3[[#This Row],[Ship Date]]-20</f>
        <v>46421</v>
      </c>
      <c r="B2893" s="2">
        <v>46441</v>
      </c>
    </row>
    <row r="2894" spans="1:2" x14ac:dyDescent="0.4">
      <c r="A2894" s="2">
        <f>Date_Table3[[#This Row],[Ship Date]]-20</f>
        <v>46422</v>
      </c>
      <c r="B2894" s="2">
        <v>46442</v>
      </c>
    </row>
    <row r="2895" spans="1:2" x14ac:dyDescent="0.4">
      <c r="A2895" s="2">
        <f>Date_Table3[[#This Row],[Ship Date]]-20</f>
        <v>46423</v>
      </c>
      <c r="B2895" s="2">
        <v>46443</v>
      </c>
    </row>
    <row r="2896" spans="1:2" x14ac:dyDescent="0.4">
      <c r="A2896" s="2">
        <f>Date_Table3[[#This Row],[Ship Date]]-20</f>
        <v>46424</v>
      </c>
      <c r="B2896" s="2">
        <v>46444</v>
      </c>
    </row>
    <row r="2897" spans="1:2" x14ac:dyDescent="0.4">
      <c r="A2897" s="2">
        <f>Date_Table3[[#This Row],[Ship Date]]-20</f>
        <v>46425</v>
      </c>
      <c r="B2897" s="2">
        <v>46445</v>
      </c>
    </row>
    <row r="2898" spans="1:2" x14ac:dyDescent="0.4">
      <c r="A2898" s="2">
        <f>Date_Table3[[#This Row],[Ship Date]]-20</f>
        <v>46426</v>
      </c>
      <c r="B2898" s="2">
        <v>46446</v>
      </c>
    </row>
    <row r="2899" spans="1:2" x14ac:dyDescent="0.4">
      <c r="A2899" s="2">
        <f>Date_Table3[[#This Row],[Ship Date]]-20</f>
        <v>46427</v>
      </c>
      <c r="B2899" s="2">
        <v>46447</v>
      </c>
    </row>
    <row r="2900" spans="1:2" x14ac:dyDescent="0.4">
      <c r="A2900" s="2">
        <f>Date_Table3[[#This Row],[Ship Date]]-20</f>
        <v>46428</v>
      </c>
      <c r="B2900" s="2">
        <v>46448</v>
      </c>
    </row>
    <row r="2901" spans="1:2" x14ac:dyDescent="0.4">
      <c r="A2901" s="2">
        <f>Date_Table3[[#This Row],[Ship Date]]-20</f>
        <v>46429</v>
      </c>
      <c r="B2901" s="2">
        <v>46449</v>
      </c>
    </row>
    <row r="2902" spans="1:2" x14ac:dyDescent="0.4">
      <c r="A2902" s="2">
        <f>Date_Table3[[#This Row],[Ship Date]]-20</f>
        <v>46430</v>
      </c>
      <c r="B2902" s="2">
        <v>46450</v>
      </c>
    </row>
    <row r="2903" spans="1:2" x14ac:dyDescent="0.4">
      <c r="A2903" s="2">
        <f>Date_Table3[[#This Row],[Ship Date]]-20</f>
        <v>46431</v>
      </c>
      <c r="B2903" s="2">
        <v>46451</v>
      </c>
    </row>
    <row r="2904" spans="1:2" x14ac:dyDescent="0.4">
      <c r="A2904" s="2">
        <f>Date_Table3[[#This Row],[Ship Date]]-20</f>
        <v>46432</v>
      </c>
      <c r="B2904" s="2">
        <v>46452</v>
      </c>
    </row>
    <row r="2905" spans="1:2" x14ac:dyDescent="0.4">
      <c r="A2905" s="2">
        <f>Date_Table3[[#This Row],[Ship Date]]-20</f>
        <v>46433</v>
      </c>
      <c r="B2905" s="2">
        <v>46453</v>
      </c>
    </row>
    <row r="2906" spans="1:2" x14ac:dyDescent="0.4">
      <c r="A2906" s="2">
        <f>Date_Table3[[#This Row],[Ship Date]]-20</f>
        <v>46434</v>
      </c>
      <c r="B2906" s="2">
        <v>46454</v>
      </c>
    </row>
    <row r="2907" spans="1:2" x14ac:dyDescent="0.4">
      <c r="A2907" s="2">
        <f>Date_Table3[[#This Row],[Ship Date]]-20</f>
        <v>46435</v>
      </c>
      <c r="B2907" s="2">
        <v>46455</v>
      </c>
    </row>
    <row r="2908" spans="1:2" x14ac:dyDescent="0.4">
      <c r="A2908" s="2">
        <f>Date_Table3[[#This Row],[Ship Date]]-20</f>
        <v>46436</v>
      </c>
      <c r="B2908" s="2">
        <v>46456</v>
      </c>
    </row>
    <row r="2909" spans="1:2" x14ac:dyDescent="0.4">
      <c r="A2909" s="2">
        <f>Date_Table3[[#This Row],[Ship Date]]-20</f>
        <v>46437</v>
      </c>
      <c r="B2909" s="2">
        <v>46457</v>
      </c>
    </row>
    <row r="2910" spans="1:2" x14ac:dyDescent="0.4">
      <c r="A2910" s="2">
        <f>Date_Table3[[#This Row],[Ship Date]]-20</f>
        <v>46438</v>
      </c>
      <c r="B2910" s="2">
        <v>46458</v>
      </c>
    </row>
    <row r="2911" spans="1:2" x14ac:dyDescent="0.4">
      <c r="A2911" s="2">
        <f>Date_Table3[[#This Row],[Ship Date]]-20</f>
        <v>46439</v>
      </c>
      <c r="B2911" s="2">
        <v>46459</v>
      </c>
    </row>
    <row r="2912" spans="1:2" x14ac:dyDescent="0.4">
      <c r="A2912" s="2">
        <f>Date_Table3[[#This Row],[Ship Date]]-20</f>
        <v>46440</v>
      </c>
      <c r="B2912" s="2">
        <v>46460</v>
      </c>
    </row>
    <row r="2913" spans="1:2" x14ac:dyDescent="0.4">
      <c r="A2913" s="2">
        <f>Date_Table3[[#This Row],[Ship Date]]-20</f>
        <v>46441</v>
      </c>
      <c r="B2913" s="2">
        <v>46461</v>
      </c>
    </row>
    <row r="2914" spans="1:2" x14ac:dyDescent="0.4">
      <c r="A2914" s="2">
        <f>Date_Table3[[#This Row],[Ship Date]]-20</f>
        <v>46442</v>
      </c>
      <c r="B2914" s="2">
        <v>46462</v>
      </c>
    </row>
    <row r="2915" spans="1:2" x14ac:dyDescent="0.4">
      <c r="A2915" s="2">
        <f>Date_Table3[[#This Row],[Ship Date]]-20</f>
        <v>46443</v>
      </c>
      <c r="B2915" s="2">
        <v>46463</v>
      </c>
    </row>
    <row r="2916" spans="1:2" x14ac:dyDescent="0.4">
      <c r="A2916" s="2">
        <f>Date_Table3[[#This Row],[Ship Date]]-20</f>
        <v>46444</v>
      </c>
      <c r="B2916" s="2">
        <v>46464</v>
      </c>
    </row>
    <row r="2917" spans="1:2" x14ac:dyDescent="0.4">
      <c r="A2917" s="2">
        <f>Date_Table3[[#This Row],[Ship Date]]-20</f>
        <v>46445</v>
      </c>
      <c r="B2917" s="2">
        <v>46465</v>
      </c>
    </row>
    <row r="2918" spans="1:2" x14ac:dyDescent="0.4">
      <c r="A2918" s="2">
        <f>Date_Table3[[#This Row],[Ship Date]]-20</f>
        <v>46446</v>
      </c>
      <c r="B2918" s="2">
        <v>46466</v>
      </c>
    </row>
    <row r="2919" spans="1:2" x14ac:dyDescent="0.4">
      <c r="A2919" s="2">
        <f>Date_Table3[[#This Row],[Ship Date]]-20</f>
        <v>46447</v>
      </c>
      <c r="B2919" s="2">
        <v>46467</v>
      </c>
    </row>
    <row r="2920" spans="1:2" x14ac:dyDescent="0.4">
      <c r="A2920" s="2">
        <f>Date_Table3[[#This Row],[Ship Date]]-20</f>
        <v>46448</v>
      </c>
      <c r="B2920" s="2">
        <v>46468</v>
      </c>
    </row>
    <row r="2921" spans="1:2" x14ac:dyDescent="0.4">
      <c r="A2921" s="2">
        <f>Date_Table3[[#This Row],[Ship Date]]-20</f>
        <v>46449</v>
      </c>
      <c r="B2921" s="2">
        <v>46469</v>
      </c>
    </row>
    <row r="2922" spans="1:2" x14ac:dyDescent="0.4">
      <c r="A2922" s="2">
        <f>Date_Table3[[#This Row],[Ship Date]]-20</f>
        <v>46450</v>
      </c>
      <c r="B2922" s="2">
        <v>46470</v>
      </c>
    </row>
    <row r="2923" spans="1:2" x14ac:dyDescent="0.4">
      <c r="A2923" s="2">
        <f>Date_Table3[[#This Row],[Ship Date]]-20</f>
        <v>46451</v>
      </c>
      <c r="B2923" s="2">
        <v>46471</v>
      </c>
    </row>
    <row r="2924" spans="1:2" x14ac:dyDescent="0.4">
      <c r="A2924" s="2">
        <f>Date_Table3[[#This Row],[Ship Date]]-20</f>
        <v>46452</v>
      </c>
      <c r="B2924" s="2">
        <v>46472</v>
      </c>
    </row>
    <row r="2925" spans="1:2" x14ac:dyDescent="0.4">
      <c r="A2925" s="2">
        <f>Date_Table3[[#This Row],[Ship Date]]-20</f>
        <v>46453</v>
      </c>
      <c r="B2925" s="2">
        <v>46473</v>
      </c>
    </row>
    <row r="2926" spans="1:2" x14ac:dyDescent="0.4">
      <c r="A2926" s="2">
        <f>Date_Table3[[#This Row],[Ship Date]]-20</f>
        <v>46454</v>
      </c>
      <c r="B2926" s="2">
        <v>46474</v>
      </c>
    </row>
    <row r="2927" spans="1:2" x14ac:dyDescent="0.4">
      <c r="A2927" s="2">
        <f>Date_Table3[[#This Row],[Ship Date]]-20</f>
        <v>46455</v>
      </c>
      <c r="B2927" s="2">
        <v>46475</v>
      </c>
    </row>
    <row r="2928" spans="1:2" x14ac:dyDescent="0.4">
      <c r="A2928" s="2">
        <f>Date_Table3[[#This Row],[Ship Date]]-20</f>
        <v>46456</v>
      </c>
      <c r="B2928" s="2">
        <v>46476</v>
      </c>
    </row>
    <row r="2929" spans="1:2" x14ac:dyDescent="0.4">
      <c r="A2929" s="2">
        <f>Date_Table3[[#This Row],[Ship Date]]-20</f>
        <v>46457</v>
      </c>
      <c r="B2929" s="2">
        <v>46477</v>
      </c>
    </row>
    <row r="2930" spans="1:2" x14ac:dyDescent="0.4">
      <c r="A2930" s="2">
        <f>Date_Table3[[#This Row],[Ship Date]]-20</f>
        <v>46458</v>
      </c>
      <c r="B2930" s="2">
        <v>46478</v>
      </c>
    </row>
    <row r="2931" spans="1:2" x14ac:dyDescent="0.4">
      <c r="A2931" s="2">
        <f>Date_Table3[[#This Row],[Ship Date]]-20</f>
        <v>46459</v>
      </c>
      <c r="B2931" s="2">
        <v>46479</v>
      </c>
    </row>
    <row r="2932" spans="1:2" x14ac:dyDescent="0.4">
      <c r="A2932" s="2">
        <f>Date_Table3[[#This Row],[Ship Date]]-20</f>
        <v>46460</v>
      </c>
      <c r="B2932" s="2">
        <v>46480</v>
      </c>
    </row>
    <row r="2933" spans="1:2" x14ac:dyDescent="0.4">
      <c r="A2933" s="2">
        <f>Date_Table3[[#This Row],[Ship Date]]-20</f>
        <v>46461</v>
      </c>
      <c r="B2933" s="2">
        <v>46481</v>
      </c>
    </row>
    <row r="2934" spans="1:2" x14ac:dyDescent="0.4">
      <c r="A2934" s="2">
        <f>Date_Table3[[#This Row],[Ship Date]]-20</f>
        <v>46462</v>
      </c>
      <c r="B2934" s="2">
        <v>46482</v>
      </c>
    </row>
    <row r="2935" spans="1:2" x14ac:dyDescent="0.4">
      <c r="A2935" s="2">
        <f>Date_Table3[[#This Row],[Ship Date]]-20</f>
        <v>46463</v>
      </c>
      <c r="B2935" s="2">
        <v>46483</v>
      </c>
    </row>
    <row r="2936" spans="1:2" x14ac:dyDescent="0.4">
      <c r="A2936" s="2">
        <f>Date_Table3[[#This Row],[Ship Date]]-20</f>
        <v>46464</v>
      </c>
      <c r="B2936" s="2">
        <v>46484</v>
      </c>
    </row>
    <row r="2937" spans="1:2" x14ac:dyDescent="0.4">
      <c r="A2937" s="2">
        <f>Date_Table3[[#This Row],[Ship Date]]-20</f>
        <v>46465</v>
      </c>
      <c r="B2937" s="2">
        <v>46485</v>
      </c>
    </row>
    <row r="2938" spans="1:2" x14ac:dyDescent="0.4">
      <c r="A2938" s="2">
        <f>Date_Table3[[#This Row],[Ship Date]]-20</f>
        <v>46466</v>
      </c>
      <c r="B2938" s="2">
        <v>46486</v>
      </c>
    </row>
    <row r="2939" spans="1:2" x14ac:dyDescent="0.4">
      <c r="A2939" s="2">
        <f>Date_Table3[[#This Row],[Ship Date]]-20</f>
        <v>46467</v>
      </c>
      <c r="B2939" s="2">
        <v>46487</v>
      </c>
    </row>
    <row r="2940" spans="1:2" x14ac:dyDescent="0.4">
      <c r="A2940" s="2">
        <f>Date_Table3[[#This Row],[Ship Date]]-20</f>
        <v>46468</v>
      </c>
      <c r="B2940" s="2">
        <v>46488</v>
      </c>
    </row>
    <row r="2941" spans="1:2" x14ac:dyDescent="0.4">
      <c r="A2941" s="2">
        <f>Date_Table3[[#This Row],[Ship Date]]-20</f>
        <v>46469</v>
      </c>
      <c r="B2941" s="2">
        <v>46489</v>
      </c>
    </row>
    <row r="2942" spans="1:2" x14ac:dyDescent="0.4">
      <c r="A2942" s="2">
        <f>Date_Table3[[#This Row],[Ship Date]]-20</f>
        <v>46470</v>
      </c>
      <c r="B2942" s="2">
        <v>46490</v>
      </c>
    </row>
    <row r="2943" spans="1:2" x14ac:dyDescent="0.4">
      <c r="A2943" s="2">
        <f>Date_Table3[[#This Row],[Ship Date]]-20</f>
        <v>46471</v>
      </c>
      <c r="B2943" s="2">
        <v>46491</v>
      </c>
    </row>
    <row r="2944" spans="1:2" x14ac:dyDescent="0.4">
      <c r="A2944" s="2">
        <f>Date_Table3[[#This Row],[Ship Date]]-20</f>
        <v>46472</v>
      </c>
      <c r="B2944" s="2">
        <v>46492</v>
      </c>
    </row>
    <row r="2945" spans="1:2" x14ac:dyDescent="0.4">
      <c r="A2945" s="2">
        <f>Date_Table3[[#This Row],[Ship Date]]-20</f>
        <v>46473</v>
      </c>
      <c r="B2945" s="2">
        <v>46493</v>
      </c>
    </row>
    <row r="2946" spans="1:2" x14ac:dyDescent="0.4">
      <c r="A2946" s="2">
        <f>Date_Table3[[#This Row],[Ship Date]]-20</f>
        <v>46474</v>
      </c>
      <c r="B2946" s="2">
        <v>46494</v>
      </c>
    </row>
    <row r="2947" spans="1:2" x14ac:dyDescent="0.4">
      <c r="A2947" s="2">
        <f>Date_Table3[[#This Row],[Ship Date]]-20</f>
        <v>46475</v>
      </c>
      <c r="B2947" s="2">
        <v>46495</v>
      </c>
    </row>
    <row r="2948" spans="1:2" x14ac:dyDescent="0.4">
      <c r="A2948" s="2">
        <f>Date_Table3[[#This Row],[Ship Date]]-20</f>
        <v>46476</v>
      </c>
      <c r="B2948" s="2">
        <v>46496</v>
      </c>
    </row>
    <row r="2949" spans="1:2" x14ac:dyDescent="0.4">
      <c r="A2949" s="2">
        <f>Date_Table3[[#This Row],[Ship Date]]-20</f>
        <v>46477</v>
      </c>
      <c r="B2949" s="2">
        <v>46497</v>
      </c>
    </row>
    <row r="2950" spans="1:2" x14ac:dyDescent="0.4">
      <c r="A2950" s="2">
        <f>Date_Table3[[#This Row],[Ship Date]]-20</f>
        <v>46478</v>
      </c>
      <c r="B2950" s="2">
        <v>46498</v>
      </c>
    </row>
    <row r="2951" spans="1:2" x14ac:dyDescent="0.4">
      <c r="A2951" s="2">
        <f>Date_Table3[[#This Row],[Ship Date]]-20</f>
        <v>46479</v>
      </c>
      <c r="B2951" s="2">
        <v>46499</v>
      </c>
    </row>
    <row r="2952" spans="1:2" x14ac:dyDescent="0.4">
      <c r="A2952" s="2">
        <f>Date_Table3[[#This Row],[Ship Date]]-20</f>
        <v>46480</v>
      </c>
      <c r="B2952" s="2">
        <v>46500</v>
      </c>
    </row>
    <row r="2953" spans="1:2" x14ac:dyDescent="0.4">
      <c r="A2953" s="2">
        <f>Date_Table3[[#This Row],[Ship Date]]-20</f>
        <v>46481</v>
      </c>
      <c r="B2953" s="2">
        <v>46501</v>
      </c>
    </row>
    <row r="2954" spans="1:2" x14ac:dyDescent="0.4">
      <c r="A2954" s="2">
        <f>Date_Table3[[#This Row],[Ship Date]]-20</f>
        <v>46482</v>
      </c>
      <c r="B2954" s="2">
        <v>46502</v>
      </c>
    </row>
    <row r="2955" spans="1:2" x14ac:dyDescent="0.4">
      <c r="A2955" s="2">
        <f>Date_Table3[[#This Row],[Ship Date]]-20</f>
        <v>46483</v>
      </c>
      <c r="B2955" s="2">
        <v>46503</v>
      </c>
    </row>
    <row r="2956" spans="1:2" x14ac:dyDescent="0.4">
      <c r="A2956" s="2">
        <f>Date_Table3[[#This Row],[Ship Date]]-20</f>
        <v>46484</v>
      </c>
      <c r="B2956" s="2">
        <v>46504</v>
      </c>
    </row>
    <row r="2957" spans="1:2" x14ac:dyDescent="0.4">
      <c r="A2957" s="2">
        <f>Date_Table3[[#This Row],[Ship Date]]-20</f>
        <v>46485</v>
      </c>
      <c r="B2957" s="2">
        <v>46505</v>
      </c>
    </row>
    <row r="2958" spans="1:2" x14ac:dyDescent="0.4">
      <c r="A2958" s="2">
        <f>Date_Table3[[#This Row],[Ship Date]]-20</f>
        <v>46486</v>
      </c>
      <c r="B2958" s="2">
        <v>46506</v>
      </c>
    </row>
    <row r="2959" spans="1:2" x14ac:dyDescent="0.4">
      <c r="A2959" s="2">
        <f>Date_Table3[[#This Row],[Ship Date]]-20</f>
        <v>46487</v>
      </c>
      <c r="B2959" s="2">
        <v>46507</v>
      </c>
    </row>
    <row r="2960" spans="1:2" x14ac:dyDescent="0.4">
      <c r="A2960" s="2">
        <f>Date_Table3[[#This Row],[Ship Date]]-20</f>
        <v>46488</v>
      </c>
      <c r="B2960" s="2">
        <v>46508</v>
      </c>
    </row>
    <row r="2961" spans="1:2" x14ac:dyDescent="0.4">
      <c r="A2961" s="2">
        <f>Date_Table3[[#This Row],[Ship Date]]-20</f>
        <v>46489</v>
      </c>
      <c r="B2961" s="2">
        <v>46509</v>
      </c>
    </row>
    <row r="2962" spans="1:2" x14ac:dyDescent="0.4">
      <c r="A2962" s="2">
        <f>Date_Table3[[#This Row],[Ship Date]]-20</f>
        <v>46490</v>
      </c>
      <c r="B2962" s="2">
        <v>46510</v>
      </c>
    </row>
    <row r="2963" spans="1:2" x14ac:dyDescent="0.4">
      <c r="A2963" s="2">
        <f>Date_Table3[[#This Row],[Ship Date]]-20</f>
        <v>46491</v>
      </c>
      <c r="B2963" s="2">
        <v>46511</v>
      </c>
    </row>
    <row r="2964" spans="1:2" x14ac:dyDescent="0.4">
      <c r="A2964" s="2">
        <f>Date_Table3[[#This Row],[Ship Date]]-20</f>
        <v>46492</v>
      </c>
      <c r="B2964" s="2">
        <v>46512</v>
      </c>
    </row>
    <row r="2965" spans="1:2" x14ac:dyDescent="0.4">
      <c r="A2965" s="2">
        <f>Date_Table3[[#This Row],[Ship Date]]-20</f>
        <v>46493</v>
      </c>
      <c r="B2965" s="2">
        <v>46513</v>
      </c>
    </row>
    <row r="2966" spans="1:2" x14ac:dyDescent="0.4">
      <c r="A2966" s="2">
        <f>Date_Table3[[#This Row],[Ship Date]]-20</f>
        <v>46494</v>
      </c>
      <c r="B2966" s="2">
        <v>46514</v>
      </c>
    </row>
    <row r="2967" spans="1:2" x14ac:dyDescent="0.4">
      <c r="A2967" s="2">
        <f>Date_Table3[[#This Row],[Ship Date]]-20</f>
        <v>46495</v>
      </c>
      <c r="B2967" s="2">
        <v>46515</v>
      </c>
    </row>
    <row r="2968" spans="1:2" x14ac:dyDescent="0.4">
      <c r="A2968" s="2">
        <f>Date_Table3[[#This Row],[Ship Date]]-20</f>
        <v>46496</v>
      </c>
      <c r="B2968" s="2">
        <v>46516</v>
      </c>
    </row>
    <row r="2969" spans="1:2" x14ac:dyDescent="0.4">
      <c r="A2969" s="2">
        <f>Date_Table3[[#This Row],[Ship Date]]-20</f>
        <v>46497</v>
      </c>
      <c r="B2969" s="2">
        <v>46517</v>
      </c>
    </row>
    <row r="2970" spans="1:2" x14ac:dyDescent="0.4">
      <c r="A2970" s="2">
        <f>Date_Table3[[#This Row],[Ship Date]]-20</f>
        <v>46498</v>
      </c>
      <c r="B2970" s="2">
        <v>46518</v>
      </c>
    </row>
    <row r="2971" spans="1:2" x14ac:dyDescent="0.4">
      <c r="A2971" s="2">
        <f>Date_Table3[[#This Row],[Ship Date]]-20</f>
        <v>46499</v>
      </c>
      <c r="B2971" s="2">
        <v>46519</v>
      </c>
    </row>
    <row r="2972" spans="1:2" x14ac:dyDescent="0.4">
      <c r="A2972" s="2">
        <f>Date_Table3[[#This Row],[Ship Date]]-20</f>
        <v>46500</v>
      </c>
      <c r="B2972" s="2">
        <v>46520</v>
      </c>
    </row>
    <row r="2973" spans="1:2" x14ac:dyDescent="0.4">
      <c r="A2973" s="2">
        <f>Date_Table3[[#This Row],[Ship Date]]-20</f>
        <v>46501</v>
      </c>
      <c r="B2973" s="2">
        <v>46521</v>
      </c>
    </row>
    <row r="2974" spans="1:2" x14ac:dyDescent="0.4">
      <c r="A2974" s="2">
        <f>Date_Table3[[#This Row],[Ship Date]]-20</f>
        <v>46502</v>
      </c>
      <c r="B2974" s="2">
        <v>46522</v>
      </c>
    </row>
    <row r="2975" spans="1:2" x14ac:dyDescent="0.4">
      <c r="A2975" s="2">
        <f>Date_Table3[[#This Row],[Ship Date]]-20</f>
        <v>46503</v>
      </c>
      <c r="B2975" s="2">
        <v>46523</v>
      </c>
    </row>
    <row r="2976" spans="1:2" x14ac:dyDescent="0.4">
      <c r="A2976" s="2">
        <f>Date_Table3[[#This Row],[Ship Date]]-20</f>
        <v>46504</v>
      </c>
      <c r="B2976" s="2">
        <v>46524</v>
      </c>
    </row>
    <row r="2977" spans="1:2" x14ac:dyDescent="0.4">
      <c r="A2977" s="2">
        <f>Date_Table3[[#This Row],[Ship Date]]-20</f>
        <v>46505</v>
      </c>
      <c r="B2977" s="2">
        <v>46525</v>
      </c>
    </row>
    <row r="2978" spans="1:2" x14ac:dyDescent="0.4">
      <c r="A2978" s="2">
        <f>Date_Table3[[#This Row],[Ship Date]]-20</f>
        <v>46506</v>
      </c>
      <c r="B2978" s="2">
        <v>46526</v>
      </c>
    </row>
    <row r="2979" spans="1:2" x14ac:dyDescent="0.4">
      <c r="A2979" s="2">
        <f>Date_Table3[[#This Row],[Ship Date]]-20</f>
        <v>46507</v>
      </c>
      <c r="B2979" s="2">
        <v>46527</v>
      </c>
    </row>
    <row r="2980" spans="1:2" x14ac:dyDescent="0.4">
      <c r="A2980" s="2">
        <f>Date_Table3[[#This Row],[Ship Date]]-20</f>
        <v>46508</v>
      </c>
      <c r="B2980" s="2">
        <v>46528</v>
      </c>
    </row>
    <row r="2981" spans="1:2" x14ac:dyDescent="0.4">
      <c r="A2981" s="2">
        <f>Date_Table3[[#This Row],[Ship Date]]-20</f>
        <v>46509</v>
      </c>
      <c r="B2981" s="2">
        <v>46529</v>
      </c>
    </row>
    <row r="2982" spans="1:2" x14ac:dyDescent="0.4">
      <c r="A2982" s="2">
        <f>Date_Table3[[#This Row],[Ship Date]]-20</f>
        <v>46510</v>
      </c>
      <c r="B2982" s="2">
        <v>46530</v>
      </c>
    </row>
    <row r="2983" spans="1:2" x14ac:dyDescent="0.4">
      <c r="A2983" s="2">
        <f>Date_Table3[[#This Row],[Ship Date]]-20</f>
        <v>46511</v>
      </c>
      <c r="B2983" s="2">
        <v>46531</v>
      </c>
    </row>
    <row r="2984" spans="1:2" x14ac:dyDescent="0.4">
      <c r="A2984" s="2">
        <f>Date_Table3[[#This Row],[Ship Date]]-20</f>
        <v>46512</v>
      </c>
      <c r="B2984" s="2">
        <v>46532</v>
      </c>
    </row>
    <row r="2985" spans="1:2" x14ac:dyDescent="0.4">
      <c r="A2985" s="2">
        <f>Date_Table3[[#This Row],[Ship Date]]-20</f>
        <v>46513</v>
      </c>
      <c r="B2985" s="2">
        <v>46533</v>
      </c>
    </row>
    <row r="2986" spans="1:2" x14ac:dyDescent="0.4">
      <c r="A2986" s="2">
        <f>Date_Table3[[#This Row],[Ship Date]]-20</f>
        <v>46514</v>
      </c>
      <c r="B2986" s="2">
        <v>46534</v>
      </c>
    </row>
    <row r="2987" spans="1:2" x14ac:dyDescent="0.4">
      <c r="A2987" s="2">
        <f>Date_Table3[[#This Row],[Ship Date]]-20</f>
        <v>46515</v>
      </c>
      <c r="B2987" s="2">
        <v>46535</v>
      </c>
    </row>
    <row r="2988" spans="1:2" x14ac:dyDescent="0.4">
      <c r="A2988" s="2">
        <f>Date_Table3[[#This Row],[Ship Date]]-20</f>
        <v>46516</v>
      </c>
      <c r="B2988" s="2">
        <v>46536</v>
      </c>
    </row>
    <row r="2989" spans="1:2" x14ac:dyDescent="0.4">
      <c r="A2989" s="2">
        <f>Date_Table3[[#This Row],[Ship Date]]-20</f>
        <v>46517</v>
      </c>
      <c r="B2989" s="2">
        <v>46537</v>
      </c>
    </row>
    <row r="2990" spans="1:2" x14ac:dyDescent="0.4">
      <c r="A2990" s="2">
        <f>Date_Table3[[#This Row],[Ship Date]]-20</f>
        <v>46518</v>
      </c>
      <c r="B2990" s="2">
        <v>46538</v>
      </c>
    </row>
    <row r="2991" spans="1:2" x14ac:dyDescent="0.4">
      <c r="A2991" s="2">
        <f>Date_Table3[[#This Row],[Ship Date]]-20</f>
        <v>46519</v>
      </c>
      <c r="B2991" s="2">
        <v>46539</v>
      </c>
    </row>
    <row r="2992" spans="1:2" x14ac:dyDescent="0.4">
      <c r="A2992" s="2">
        <f>Date_Table3[[#This Row],[Ship Date]]-20</f>
        <v>46520</v>
      </c>
      <c r="B2992" s="2">
        <v>46540</v>
      </c>
    </row>
    <row r="2993" spans="1:2" x14ac:dyDescent="0.4">
      <c r="A2993" s="2">
        <f>Date_Table3[[#This Row],[Ship Date]]-20</f>
        <v>46521</v>
      </c>
      <c r="B2993" s="2">
        <v>46541</v>
      </c>
    </row>
    <row r="2994" spans="1:2" x14ac:dyDescent="0.4">
      <c r="A2994" s="2">
        <f>Date_Table3[[#This Row],[Ship Date]]-20</f>
        <v>46522</v>
      </c>
      <c r="B2994" s="2">
        <v>46542</v>
      </c>
    </row>
    <row r="2995" spans="1:2" x14ac:dyDescent="0.4">
      <c r="A2995" s="2">
        <f>Date_Table3[[#This Row],[Ship Date]]-20</f>
        <v>46523</v>
      </c>
      <c r="B2995" s="2">
        <v>46543</v>
      </c>
    </row>
    <row r="2996" spans="1:2" x14ac:dyDescent="0.4">
      <c r="A2996" s="2">
        <f>Date_Table3[[#This Row],[Ship Date]]-20</f>
        <v>46524</v>
      </c>
      <c r="B2996" s="2">
        <v>46544</v>
      </c>
    </row>
    <row r="2997" spans="1:2" x14ac:dyDescent="0.4">
      <c r="A2997" s="2">
        <f>Date_Table3[[#This Row],[Ship Date]]-20</f>
        <v>46525</v>
      </c>
      <c r="B2997" s="2">
        <v>46545</v>
      </c>
    </row>
    <row r="2998" spans="1:2" x14ac:dyDescent="0.4">
      <c r="A2998" s="2">
        <f>Date_Table3[[#This Row],[Ship Date]]-20</f>
        <v>46526</v>
      </c>
      <c r="B2998" s="2">
        <v>46546</v>
      </c>
    </row>
    <row r="2999" spans="1:2" x14ac:dyDescent="0.4">
      <c r="A2999" s="2">
        <f>Date_Table3[[#This Row],[Ship Date]]-20</f>
        <v>46527</v>
      </c>
      <c r="B2999" s="2">
        <v>46547</v>
      </c>
    </row>
    <row r="3000" spans="1:2" x14ac:dyDescent="0.4">
      <c r="A3000" s="2">
        <f>Date_Table3[[#This Row],[Ship Date]]-20</f>
        <v>46528</v>
      </c>
      <c r="B3000" s="2">
        <v>46548</v>
      </c>
    </row>
    <row r="3001" spans="1:2" x14ac:dyDescent="0.4">
      <c r="A3001" s="2">
        <f>Date_Table3[[#This Row],[Ship Date]]-20</f>
        <v>46529</v>
      </c>
      <c r="B3001" s="2">
        <v>46549</v>
      </c>
    </row>
    <row r="3002" spans="1:2" x14ac:dyDescent="0.4">
      <c r="A3002" s="2">
        <f>Date_Table3[[#This Row],[Ship Date]]-20</f>
        <v>46530</v>
      </c>
      <c r="B3002" s="2">
        <v>46550</v>
      </c>
    </row>
    <row r="3003" spans="1:2" x14ac:dyDescent="0.4">
      <c r="A3003" s="2">
        <f>Date_Table3[[#This Row],[Ship Date]]-20</f>
        <v>46531</v>
      </c>
      <c r="B3003" s="2">
        <v>46551</v>
      </c>
    </row>
    <row r="3004" spans="1:2" x14ac:dyDescent="0.4">
      <c r="A3004" s="2">
        <f>Date_Table3[[#This Row],[Ship Date]]-20</f>
        <v>46532</v>
      </c>
      <c r="B3004" s="2">
        <v>46552</v>
      </c>
    </row>
    <row r="3005" spans="1:2" x14ac:dyDescent="0.4">
      <c r="A3005" s="2">
        <f>Date_Table3[[#This Row],[Ship Date]]-20</f>
        <v>46533</v>
      </c>
      <c r="B3005" s="2">
        <v>46553</v>
      </c>
    </row>
    <row r="3006" spans="1:2" x14ac:dyDescent="0.4">
      <c r="A3006" s="2">
        <f>Date_Table3[[#This Row],[Ship Date]]-20</f>
        <v>46534</v>
      </c>
      <c r="B3006" s="2">
        <v>46554</v>
      </c>
    </row>
    <row r="3007" spans="1:2" x14ac:dyDescent="0.4">
      <c r="A3007" s="2">
        <f>Date_Table3[[#This Row],[Ship Date]]-20</f>
        <v>46535</v>
      </c>
      <c r="B3007" s="2">
        <v>46555</v>
      </c>
    </row>
    <row r="3008" spans="1:2" x14ac:dyDescent="0.4">
      <c r="A3008" s="2">
        <f>Date_Table3[[#This Row],[Ship Date]]-20</f>
        <v>46536</v>
      </c>
      <c r="B3008" s="2">
        <v>46556</v>
      </c>
    </row>
    <row r="3009" spans="1:2" x14ac:dyDescent="0.4">
      <c r="A3009" s="2">
        <f>Date_Table3[[#This Row],[Ship Date]]-20</f>
        <v>46537</v>
      </c>
      <c r="B3009" s="2">
        <v>46557</v>
      </c>
    </row>
    <row r="3010" spans="1:2" x14ac:dyDescent="0.4">
      <c r="A3010" s="2">
        <f>Date_Table3[[#This Row],[Ship Date]]-20</f>
        <v>46538</v>
      </c>
      <c r="B3010" s="2">
        <v>46558</v>
      </c>
    </row>
    <row r="3011" spans="1:2" x14ac:dyDescent="0.4">
      <c r="A3011" s="2">
        <f>Date_Table3[[#This Row],[Ship Date]]-20</f>
        <v>46539</v>
      </c>
      <c r="B3011" s="2">
        <v>46559</v>
      </c>
    </row>
    <row r="3012" spans="1:2" x14ac:dyDescent="0.4">
      <c r="A3012" s="2">
        <f>Date_Table3[[#This Row],[Ship Date]]-20</f>
        <v>46540</v>
      </c>
      <c r="B3012" s="2">
        <v>46560</v>
      </c>
    </row>
    <row r="3013" spans="1:2" x14ac:dyDescent="0.4">
      <c r="A3013" s="2">
        <f>Date_Table3[[#This Row],[Ship Date]]-20</f>
        <v>46541</v>
      </c>
      <c r="B3013" s="2">
        <v>46561</v>
      </c>
    </row>
    <row r="3014" spans="1:2" x14ac:dyDescent="0.4">
      <c r="A3014" s="2">
        <f>Date_Table3[[#This Row],[Ship Date]]-20</f>
        <v>46542</v>
      </c>
      <c r="B3014" s="2">
        <v>46562</v>
      </c>
    </row>
    <row r="3015" spans="1:2" x14ac:dyDescent="0.4">
      <c r="A3015" s="2">
        <f>Date_Table3[[#This Row],[Ship Date]]-20</f>
        <v>46543</v>
      </c>
      <c r="B3015" s="2">
        <v>46563</v>
      </c>
    </row>
    <row r="3016" spans="1:2" x14ac:dyDescent="0.4">
      <c r="A3016" s="2">
        <f>Date_Table3[[#This Row],[Ship Date]]-20</f>
        <v>46544</v>
      </c>
      <c r="B3016" s="2">
        <v>46564</v>
      </c>
    </row>
    <row r="3017" spans="1:2" x14ac:dyDescent="0.4">
      <c r="A3017" s="2">
        <f>Date_Table3[[#This Row],[Ship Date]]-20</f>
        <v>46545</v>
      </c>
      <c r="B3017" s="2">
        <v>46565</v>
      </c>
    </row>
    <row r="3018" spans="1:2" x14ac:dyDescent="0.4">
      <c r="A3018" s="2">
        <f>Date_Table3[[#This Row],[Ship Date]]-20</f>
        <v>46546</v>
      </c>
      <c r="B3018" s="2">
        <v>46566</v>
      </c>
    </row>
    <row r="3019" spans="1:2" x14ac:dyDescent="0.4">
      <c r="A3019" s="2">
        <f>Date_Table3[[#This Row],[Ship Date]]-20</f>
        <v>46547</v>
      </c>
      <c r="B3019" s="2">
        <v>46567</v>
      </c>
    </row>
    <row r="3020" spans="1:2" x14ac:dyDescent="0.4">
      <c r="A3020" s="2">
        <f>Date_Table3[[#This Row],[Ship Date]]-20</f>
        <v>46548</v>
      </c>
      <c r="B3020" s="2">
        <v>46568</v>
      </c>
    </row>
    <row r="3021" spans="1:2" x14ac:dyDescent="0.4">
      <c r="A3021" s="2">
        <f>Date_Table3[[#This Row],[Ship Date]]-20</f>
        <v>46549</v>
      </c>
      <c r="B3021" s="2">
        <v>46569</v>
      </c>
    </row>
    <row r="3022" spans="1:2" x14ac:dyDescent="0.4">
      <c r="A3022" s="2">
        <f>Date_Table3[[#This Row],[Ship Date]]-20</f>
        <v>46550</v>
      </c>
      <c r="B3022" s="2">
        <v>46570</v>
      </c>
    </row>
    <row r="3023" spans="1:2" x14ac:dyDescent="0.4">
      <c r="A3023" s="2">
        <f>Date_Table3[[#This Row],[Ship Date]]-20</f>
        <v>46551</v>
      </c>
      <c r="B3023" s="2">
        <v>46571</v>
      </c>
    </row>
    <row r="3024" spans="1:2" x14ac:dyDescent="0.4">
      <c r="A3024" s="2">
        <f>Date_Table3[[#This Row],[Ship Date]]-20</f>
        <v>46552</v>
      </c>
      <c r="B3024" s="2">
        <v>46572</v>
      </c>
    </row>
    <row r="3025" spans="1:2" x14ac:dyDescent="0.4">
      <c r="A3025" s="2">
        <f>Date_Table3[[#This Row],[Ship Date]]-20</f>
        <v>46553</v>
      </c>
      <c r="B3025" s="2">
        <v>46573</v>
      </c>
    </row>
    <row r="3026" spans="1:2" x14ac:dyDescent="0.4">
      <c r="A3026" s="2">
        <f>Date_Table3[[#This Row],[Ship Date]]-20</f>
        <v>46554</v>
      </c>
      <c r="B3026" s="2">
        <v>46574</v>
      </c>
    </row>
    <row r="3027" spans="1:2" x14ac:dyDescent="0.4">
      <c r="A3027" s="2">
        <f>Date_Table3[[#This Row],[Ship Date]]-20</f>
        <v>46555</v>
      </c>
      <c r="B3027" s="2">
        <v>46575</v>
      </c>
    </row>
    <row r="3028" spans="1:2" x14ac:dyDescent="0.4">
      <c r="A3028" s="2">
        <f>Date_Table3[[#This Row],[Ship Date]]-20</f>
        <v>46556</v>
      </c>
      <c r="B3028" s="2">
        <v>46576</v>
      </c>
    </row>
    <row r="3029" spans="1:2" x14ac:dyDescent="0.4">
      <c r="A3029" s="2">
        <f>Date_Table3[[#This Row],[Ship Date]]-20</f>
        <v>46557</v>
      </c>
      <c r="B3029" s="2">
        <v>46577</v>
      </c>
    </row>
    <row r="3030" spans="1:2" x14ac:dyDescent="0.4">
      <c r="A3030" s="2">
        <f>Date_Table3[[#This Row],[Ship Date]]-20</f>
        <v>46558</v>
      </c>
      <c r="B3030" s="2">
        <v>46578</v>
      </c>
    </row>
    <row r="3031" spans="1:2" x14ac:dyDescent="0.4">
      <c r="A3031" s="2">
        <f>Date_Table3[[#This Row],[Ship Date]]-20</f>
        <v>46559</v>
      </c>
      <c r="B3031" s="2">
        <v>46579</v>
      </c>
    </row>
    <row r="3032" spans="1:2" x14ac:dyDescent="0.4">
      <c r="A3032" s="2">
        <f>Date_Table3[[#This Row],[Ship Date]]-20</f>
        <v>46560</v>
      </c>
      <c r="B3032" s="2">
        <v>46580</v>
      </c>
    </row>
    <row r="3033" spans="1:2" x14ac:dyDescent="0.4">
      <c r="A3033" s="2">
        <f>Date_Table3[[#This Row],[Ship Date]]-20</f>
        <v>46561</v>
      </c>
      <c r="B3033" s="2">
        <v>46581</v>
      </c>
    </row>
    <row r="3034" spans="1:2" x14ac:dyDescent="0.4">
      <c r="A3034" s="2">
        <f>Date_Table3[[#This Row],[Ship Date]]-20</f>
        <v>46562</v>
      </c>
      <c r="B3034" s="2">
        <v>46582</v>
      </c>
    </row>
    <row r="3035" spans="1:2" x14ac:dyDescent="0.4">
      <c r="A3035" s="2">
        <f>Date_Table3[[#This Row],[Ship Date]]-20</f>
        <v>46563</v>
      </c>
      <c r="B3035" s="2">
        <v>46583</v>
      </c>
    </row>
    <row r="3036" spans="1:2" x14ac:dyDescent="0.4">
      <c r="A3036" s="2">
        <f>Date_Table3[[#This Row],[Ship Date]]-20</f>
        <v>46564</v>
      </c>
      <c r="B3036" s="2">
        <v>46584</v>
      </c>
    </row>
    <row r="3037" spans="1:2" x14ac:dyDescent="0.4">
      <c r="A3037" s="2">
        <f>Date_Table3[[#This Row],[Ship Date]]-20</f>
        <v>46565</v>
      </c>
      <c r="B3037" s="2">
        <v>46585</v>
      </c>
    </row>
    <row r="3038" spans="1:2" x14ac:dyDescent="0.4">
      <c r="A3038" s="2">
        <f>Date_Table3[[#This Row],[Ship Date]]-20</f>
        <v>46566</v>
      </c>
      <c r="B3038" s="2">
        <v>46586</v>
      </c>
    </row>
    <row r="3039" spans="1:2" x14ac:dyDescent="0.4">
      <c r="A3039" s="2">
        <f>Date_Table3[[#This Row],[Ship Date]]-20</f>
        <v>46567</v>
      </c>
      <c r="B3039" s="2">
        <v>46587</v>
      </c>
    </row>
    <row r="3040" spans="1:2" x14ac:dyDescent="0.4">
      <c r="A3040" s="2">
        <f>Date_Table3[[#This Row],[Ship Date]]-20</f>
        <v>46568</v>
      </c>
      <c r="B3040" s="2">
        <v>46588</v>
      </c>
    </row>
    <row r="3041" spans="1:2" x14ac:dyDescent="0.4">
      <c r="A3041" s="2">
        <f>Date_Table3[[#This Row],[Ship Date]]-20</f>
        <v>46569</v>
      </c>
      <c r="B3041" s="2">
        <v>46589</v>
      </c>
    </row>
    <row r="3042" spans="1:2" x14ac:dyDescent="0.4">
      <c r="A3042" s="2">
        <f>Date_Table3[[#This Row],[Ship Date]]-20</f>
        <v>46570</v>
      </c>
      <c r="B3042" s="2">
        <v>46590</v>
      </c>
    </row>
    <row r="3043" spans="1:2" x14ac:dyDescent="0.4">
      <c r="A3043" s="2">
        <f>Date_Table3[[#This Row],[Ship Date]]-20</f>
        <v>46571</v>
      </c>
      <c r="B3043" s="2">
        <v>46591</v>
      </c>
    </row>
    <row r="3044" spans="1:2" x14ac:dyDescent="0.4">
      <c r="A3044" s="2">
        <f>Date_Table3[[#This Row],[Ship Date]]-20</f>
        <v>46572</v>
      </c>
      <c r="B3044" s="2">
        <v>46592</v>
      </c>
    </row>
    <row r="3045" spans="1:2" x14ac:dyDescent="0.4">
      <c r="A3045" s="2">
        <f>Date_Table3[[#This Row],[Ship Date]]-20</f>
        <v>46573</v>
      </c>
      <c r="B3045" s="2">
        <v>46593</v>
      </c>
    </row>
    <row r="3046" spans="1:2" x14ac:dyDescent="0.4">
      <c r="A3046" s="2">
        <f>Date_Table3[[#This Row],[Ship Date]]-20</f>
        <v>46574</v>
      </c>
      <c r="B3046" s="2">
        <v>46594</v>
      </c>
    </row>
    <row r="3047" spans="1:2" x14ac:dyDescent="0.4">
      <c r="A3047" s="2">
        <f>Date_Table3[[#This Row],[Ship Date]]-20</f>
        <v>46575</v>
      </c>
      <c r="B3047" s="2">
        <v>46595</v>
      </c>
    </row>
    <row r="3048" spans="1:2" x14ac:dyDescent="0.4">
      <c r="A3048" s="2">
        <f>Date_Table3[[#This Row],[Ship Date]]-20</f>
        <v>46576</v>
      </c>
      <c r="B3048" s="2">
        <v>46596</v>
      </c>
    </row>
    <row r="3049" spans="1:2" x14ac:dyDescent="0.4">
      <c r="A3049" s="2">
        <f>Date_Table3[[#This Row],[Ship Date]]-20</f>
        <v>46577</v>
      </c>
      <c r="B3049" s="2">
        <v>46597</v>
      </c>
    </row>
    <row r="3050" spans="1:2" x14ac:dyDescent="0.4">
      <c r="A3050" s="2">
        <f>Date_Table3[[#This Row],[Ship Date]]-20</f>
        <v>46578</v>
      </c>
      <c r="B3050" s="2">
        <v>46598</v>
      </c>
    </row>
    <row r="3051" spans="1:2" x14ac:dyDescent="0.4">
      <c r="A3051" s="2">
        <f>Date_Table3[[#This Row],[Ship Date]]-20</f>
        <v>46579</v>
      </c>
      <c r="B3051" s="2">
        <v>46599</v>
      </c>
    </row>
    <row r="3052" spans="1:2" x14ac:dyDescent="0.4">
      <c r="A3052" s="2">
        <f>Date_Table3[[#This Row],[Ship Date]]-20</f>
        <v>46580</v>
      </c>
      <c r="B3052" s="2">
        <v>46600</v>
      </c>
    </row>
    <row r="3053" spans="1:2" x14ac:dyDescent="0.4">
      <c r="A3053" s="2">
        <f>Date_Table3[[#This Row],[Ship Date]]-20</f>
        <v>46581</v>
      </c>
      <c r="B3053" s="2">
        <v>46601</v>
      </c>
    </row>
    <row r="3054" spans="1:2" x14ac:dyDescent="0.4">
      <c r="A3054" s="2">
        <f>Date_Table3[[#This Row],[Ship Date]]-20</f>
        <v>46582</v>
      </c>
      <c r="B3054" s="2">
        <v>46602</v>
      </c>
    </row>
    <row r="3055" spans="1:2" x14ac:dyDescent="0.4">
      <c r="A3055" s="2">
        <f>Date_Table3[[#This Row],[Ship Date]]-20</f>
        <v>46583</v>
      </c>
      <c r="B3055" s="2">
        <v>46603</v>
      </c>
    </row>
    <row r="3056" spans="1:2" x14ac:dyDescent="0.4">
      <c r="A3056" s="2">
        <f>Date_Table3[[#This Row],[Ship Date]]-20</f>
        <v>46584</v>
      </c>
      <c r="B3056" s="2">
        <v>46604</v>
      </c>
    </row>
    <row r="3057" spans="1:2" x14ac:dyDescent="0.4">
      <c r="A3057" s="2">
        <f>Date_Table3[[#This Row],[Ship Date]]-20</f>
        <v>46585</v>
      </c>
      <c r="B3057" s="2">
        <v>46605</v>
      </c>
    </row>
    <row r="3058" spans="1:2" x14ac:dyDescent="0.4">
      <c r="A3058" s="2">
        <f>Date_Table3[[#This Row],[Ship Date]]-20</f>
        <v>46586</v>
      </c>
      <c r="B3058" s="2">
        <v>46606</v>
      </c>
    </row>
    <row r="3059" spans="1:2" x14ac:dyDescent="0.4">
      <c r="A3059" s="2">
        <f>Date_Table3[[#This Row],[Ship Date]]-20</f>
        <v>46587</v>
      </c>
      <c r="B3059" s="2">
        <v>46607</v>
      </c>
    </row>
    <row r="3060" spans="1:2" x14ac:dyDescent="0.4">
      <c r="A3060" s="2">
        <f>Date_Table3[[#This Row],[Ship Date]]-20</f>
        <v>46588</v>
      </c>
      <c r="B3060" s="2">
        <v>46608</v>
      </c>
    </row>
    <row r="3061" spans="1:2" x14ac:dyDescent="0.4">
      <c r="A3061" s="2">
        <f>Date_Table3[[#This Row],[Ship Date]]-20</f>
        <v>46589</v>
      </c>
      <c r="B3061" s="2">
        <v>46609</v>
      </c>
    </row>
    <row r="3062" spans="1:2" x14ac:dyDescent="0.4">
      <c r="A3062" s="2">
        <f>Date_Table3[[#This Row],[Ship Date]]-20</f>
        <v>46590</v>
      </c>
      <c r="B3062" s="2">
        <v>46610</v>
      </c>
    </row>
    <row r="3063" spans="1:2" x14ac:dyDescent="0.4">
      <c r="A3063" s="2">
        <f>Date_Table3[[#This Row],[Ship Date]]-20</f>
        <v>46591</v>
      </c>
      <c r="B3063" s="2">
        <v>46611</v>
      </c>
    </row>
    <row r="3064" spans="1:2" x14ac:dyDescent="0.4">
      <c r="A3064" s="2">
        <f>Date_Table3[[#This Row],[Ship Date]]-20</f>
        <v>46592</v>
      </c>
      <c r="B3064" s="2">
        <v>46612</v>
      </c>
    </row>
    <row r="3065" spans="1:2" x14ac:dyDescent="0.4">
      <c r="A3065" s="2">
        <f>Date_Table3[[#This Row],[Ship Date]]-20</f>
        <v>46593</v>
      </c>
      <c r="B3065" s="2">
        <v>46613</v>
      </c>
    </row>
    <row r="3066" spans="1:2" x14ac:dyDescent="0.4">
      <c r="A3066" s="2">
        <f>Date_Table3[[#This Row],[Ship Date]]-20</f>
        <v>46594</v>
      </c>
      <c r="B3066" s="2">
        <v>46614</v>
      </c>
    </row>
    <row r="3067" spans="1:2" x14ac:dyDescent="0.4">
      <c r="A3067" s="2">
        <f>Date_Table3[[#This Row],[Ship Date]]-20</f>
        <v>46595</v>
      </c>
      <c r="B3067" s="2">
        <v>46615</v>
      </c>
    </row>
    <row r="3068" spans="1:2" x14ac:dyDescent="0.4">
      <c r="A3068" s="2">
        <f>Date_Table3[[#This Row],[Ship Date]]-20</f>
        <v>46596</v>
      </c>
      <c r="B3068" s="2">
        <v>46616</v>
      </c>
    </row>
    <row r="3069" spans="1:2" x14ac:dyDescent="0.4">
      <c r="A3069" s="2">
        <f>Date_Table3[[#This Row],[Ship Date]]-20</f>
        <v>46597</v>
      </c>
      <c r="B3069" s="2">
        <v>46617</v>
      </c>
    </row>
    <row r="3070" spans="1:2" x14ac:dyDescent="0.4">
      <c r="A3070" s="2">
        <f>Date_Table3[[#This Row],[Ship Date]]-20</f>
        <v>46598</v>
      </c>
      <c r="B3070" s="2">
        <v>46618</v>
      </c>
    </row>
    <row r="3071" spans="1:2" x14ac:dyDescent="0.4">
      <c r="A3071" s="2">
        <f>Date_Table3[[#This Row],[Ship Date]]-20</f>
        <v>46599</v>
      </c>
      <c r="B3071" s="2">
        <v>46619</v>
      </c>
    </row>
    <row r="3072" spans="1:2" x14ac:dyDescent="0.4">
      <c r="A3072" s="2">
        <f>Date_Table3[[#This Row],[Ship Date]]-20</f>
        <v>46600</v>
      </c>
      <c r="B3072" s="2">
        <v>46620</v>
      </c>
    </row>
    <row r="3073" spans="1:2" x14ac:dyDescent="0.4">
      <c r="A3073" s="2">
        <f>Date_Table3[[#This Row],[Ship Date]]-20</f>
        <v>46601</v>
      </c>
      <c r="B3073" s="2">
        <v>46621</v>
      </c>
    </row>
    <row r="3074" spans="1:2" x14ac:dyDescent="0.4">
      <c r="A3074" s="2">
        <f>Date_Table3[[#This Row],[Ship Date]]-20</f>
        <v>46602</v>
      </c>
      <c r="B3074" s="2">
        <v>46622</v>
      </c>
    </row>
    <row r="3075" spans="1:2" x14ac:dyDescent="0.4">
      <c r="A3075" s="2">
        <f>Date_Table3[[#This Row],[Ship Date]]-20</f>
        <v>46603</v>
      </c>
      <c r="B3075" s="2">
        <v>46623</v>
      </c>
    </row>
    <row r="3076" spans="1:2" x14ac:dyDescent="0.4">
      <c r="A3076" s="2">
        <f>Date_Table3[[#This Row],[Ship Date]]-20</f>
        <v>46604</v>
      </c>
      <c r="B3076" s="2">
        <v>46624</v>
      </c>
    </row>
    <row r="3077" spans="1:2" x14ac:dyDescent="0.4">
      <c r="A3077" s="2">
        <f>Date_Table3[[#This Row],[Ship Date]]-20</f>
        <v>46605</v>
      </c>
      <c r="B3077" s="2">
        <v>46625</v>
      </c>
    </row>
    <row r="3078" spans="1:2" x14ac:dyDescent="0.4">
      <c r="A3078" s="2">
        <f>Date_Table3[[#This Row],[Ship Date]]-20</f>
        <v>46606</v>
      </c>
      <c r="B3078" s="2">
        <v>46626</v>
      </c>
    </row>
    <row r="3079" spans="1:2" x14ac:dyDescent="0.4">
      <c r="A3079" s="2">
        <f>Date_Table3[[#This Row],[Ship Date]]-20</f>
        <v>46607</v>
      </c>
      <c r="B3079" s="2">
        <v>46627</v>
      </c>
    </row>
    <row r="3080" spans="1:2" x14ac:dyDescent="0.4">
      <c r="A3080" s="2">
        <f>Date_Table3[[#This Row],[Ship Date]]-20</f>
        <v>46608</v>
      </c>
      <c r="B3080" s="2">
        <v>46628</v>
      </c>
    </row>
    <row r="3081" spans="1:2" x14ac:dyDescent="0.4">
      <c r="A3081" s="2">
        <f>Date_Table3[[#This Row],[Ship Date]]-20</f>
        <v>46609</v>
      </c>
      <c r="B3081" s="2">
        <v>46629</v>
      </c>
    </row>
    <row r="3082" spans="1:2" x14ac:dyDescent="0.4">
      <c r="A3082" s="2">
        <f>Date_Table3[[#This Row],[Ship Date]]-20</f>
        <v>46610</v>
      </c>
      <c r="B3082" s="2">
        <v>46630</v>
      </c>
    </row>
    <row r="3083" spans="1:2" x14ac:dyDescent="0.4">
      <c r="A3083" s="2">
        <f>Date_Table3[[#This Row],[Ship Date]]-20</f>
        <v>46611</v>
      </c>
      <c r="B3083" s="2">
        <v>46631</v>
      </c>
    </row>
    <row r="3084" spans="1:2" x14ac:dyDescent="0.4">
      <c r="A3084" s="2">
        <f>Date_Table3[[#This Row],[Ship Date]]-20</f>
        <v>46612</v>
      </c>
      <c r="B3084" s="2">
        <v>46632</v>
      </c>
    </row>
    <row r="3085" spans="1:2" x14ac:dyDescent="0.4">
      <c r="A3085" s="2">
        <f>Date_Table3[[#This Row],[Ship Date]]-20</f>
        <v>46613</v>
      </c>
      <c r="B3085" s="2">
        <v>46633</v>
      </c>
    </row>
    <row r="3086" spans="1:2" x14ac:dyDescent="0.4">
      <c r="A3086" s="2">
        <f>Date_Table3[[#This Row],[Ship Date]]-20</f>
        <v>46614</v>
      </c>
      <c r="B3086" s="2">
        <v>46634</v>
      </c>
    </row>
    <row r="3087" spans="1:2" x14ac:dyDescent="0.4">
      <c r="A3087" s="2">
        <f>Date_Table3[[#This Row],[Ship Date]]-20</f>
        <v>46615</v>
      </c>
      <c r="B3087" s="2">
        <v>46635</v>
      </c>
    </row>
    <row r="3088" spans="1:2" x14ac:dyDescent="0.4">
      <c r="A3088" s="2">
        <f>Date_Table3[[#This Row],[Ship Date]]-20</f>
        <v>46616</v>
      </c>
      <c r="B3088" s="2">
        <v>46636</v>
      </c>
    </row>
    <row r="3089" spans="1:2" x14ac:dyDescent="0.4">
      <c r="A3089" s="2">
        <f>Date_Table3[[#This Row],[Ship Date]]-20</f>
        <v>46617</v>
      </c>
      <c r="B3089" s="2">
        <v>46637</v>
      </c>
    </row>
    <row r="3090" spans="1:2" x14ac:dyDescent="0.4">
      <c r="A3090" s="2">
        <f>Date_Table3[[#This Row],[Ship Date]]-20</f>
        <v>46618</v>
      </c>
      <c r="B3090" s="2">
        <v>46638</v>
      </c>
    </row>
    <row r="3091" spans="1:2" x14ac:dyDescent="0.4">
      <c r="A3091" s="2">
        <f>Date_Table3[[#This Row],[Ship Date]]-20</f>
        <v>46619</v>
      </c>
      <c r="B3091" s="2">
        <v>46639</v>
      </c>
    </row>
    <row r="3092" spans="1:2" x14ac:dyDescent="0.4">
      <c r="A3092" s="2">
        <f>Date_Table3[[#This Row],[Ship Date]]-20</f>
        <v>46620</v>
      </c>
      <c r="B3092" s="2">
        <v>46640</v>
      </c>
    </row>
    <row r="3093" spans="1:2" x14ac:dyDescent="0.4">
      <c r="A3093" s="2">
        <f>Date_Table3[[#This Row],[Ship Date]]-20</f>
        <v>46621</v>
      </c>
      <c r="B3093" s="2">
        <v>46641</v>
      </c>
    </row>
    <row r="3094" spans="1:2" x14ac:dyDescent="0.4">
      <c r="A3094" s="2">
        <f>Date_Table3[[#This Row],[Ship Date]]-20</f>
        <v>46622</v>
      </c>
      <c r="B3094" s="2">
        <v>46642</v>
      </c>
    </row>
    <row r="3095" spans="1:2" x14ac:dyDescent="0.4">
      <c r="A3095" s="2">
        <f>Date_Table3[[#This Row],[Ship Date]]-20</f>
        <v>46623</v>
      </c>
      <c r="B3095" s="2">
        <v>46643</v>
      </c>
    </row>
    <row r="3096" spans="1:2" x14ac:dyDescent="0.4">
      <c r="A3096" s="2">
        <f>Date_Table3[[#This Row],[Ship Date]]-20</f>
        <v>46624</v>
      </c>
      <c r="B3096" s="2">
        <v>46644</v>
      </c>
    </row>
    <row r="3097" spans="1:2" x14ac:dyDescent="0.4">
      <c r="A3097" s="2">
        <f>Date_Table3[[#This Row],[Ship Date]]-20</f>
        <v>46625</v>
      </c>
      <c r="B3097" s="2">
        <v>46645</v>
      </c>
    </row>
    <row r="3098" spans="1:2" x14ac:dyDescent="0.4">
      <c r="A3098" s="2">
        <f>Date_Table3[[#This Row],[Ship Date]]-20</f>
        <v>46626</v>
      </c>
      <c r="B3098" s="2">
        <v>46646</v>
      </c>
    </row>
    <row r="3099" spans="1:2" x14ac:dyDescent="0.4">
      <c r="A3099" s="2">
        <f>Date_Table3[[#This Row],[Ship Date]]-20</f>
        <v>46627</v>
      </c>
      <c r="B3099" s="2">
        <v>46647</v>
      </c>
    </row>
    <row r="3100" spans="1:2" x14ac:dyDescent="0.4">
      <c r="A3100" s="2">
        <f>Date_Table3[[#This Row],[Ship Date]]-20</f>
        <v>46628</v>
      </c>
      <c r="B3100" s="2">
        <v>46648</v>
      </c>
    </row>
    <row r="3101" spans="1:2" x14ac:dyDescent="0.4">
      <c r="A3101" s="2">
        <f>Date_Table3[[#This Row],[Ship Date]]-20</f>
        <v>46629</v>
      </c>
      <c r="B3101" s="2">
        <v>46649</v>
      </c>
    </row>
    <row r="3102" spans="1:2" x14ac:dyDescent="0.4">
      <c r="A3102" s="2">
        <f>Date_Table3[[#This Row],[Ship Date]]-20</f>
        <v>46630</v>
      </c>
      <c r="B3102" s="2">
        <v>46650</v>
      </c>
    </row>
    <row r="3103" spans="1:2" x14ac:dyDescent="0.4">
      <c r="A3103" s="2">
        <f>Date_Table3[[#This Row],[Ship Date]]-20</f>
        <v>46631</v>
      </c>
      <c r="B3103" s="2">
        <v>46651</v>
      </c>
    </row>
    <row r="3104" spans="1:2" x14ac:dyDescent="0.4">
      <c r="A3104" s="2">
        <f>Date_Table3[[#This Row],[Ship Date]]-20</f>
        <v>46632</v>
      </c>
      <c r="B3104" s="2">
        <v>46652</v>
      </c>
    </row>
    <row r="3105" spans="1:2" x14ac:dyDescent="0.4">
      <c r="A3105" s="2">
        <f>Date_Table3[[#This Row],[Ship Date]]-20</f>
        <v>46633</v>
      </c>
      <c r="B3105" s="2">
        <v>46653</v>
      </c>
    </row>
    <row r="3106" spans="1:2" x14ac:dyDescent="0.4">
      <c r="A3106" s="2">
        <f>Date_Table3[[#This Row],[Ship Date]]-20</f>
        <v>46634</v>
      </c>
      <c r="B3106" s="2">
        <v>46654</v>
      </c>
    </row>
    <row r="3107" spans="1:2" x14ac:dyDescent="0.4">
      <c r="A3107" s="2">
        <f>Date_Table3[[#This Row],[Ship Date]]-20</f>
        <v>46635</v>
      </c>
      <c r="B3107" s="2">
        <v>46655</v>
      </c>
    </row>
    <row r="3108" spans="1:2" x14ac:dyDescent="0.4">
      <c r="A3108" s="2">
        <f>Date_Table3[[#This Row],[Ship Date]]-20</f>
        <v>46636</v>
      </c>
      <c r="B3108" s="2">
        <v>46656</v>
      </c>
    </row>
    <row r="3109" spans="1:2" x14ac:dyDescent="0.4">
      <c r="A3109" s="2">
        <f>Date_Table3[[#This Row],[Ship Date]]-20</f>
        <v>46637</v>
      </c>
      <c r="B3109" s="2">
        <v>46657</v>
      </c>
    </row>
    <row r="3110" spans="1:2" x14ac:dyDescent="0.4">
      <c r="A3110" s="2">
        <f>Date_Table3[[#This Row],[Ship Date]]-20</f>
        <v>46638</v>
      </c>
      <c r="B3110" s="2">
        <v>46658</v>
      </c>
    </row>
    <row r="3111" spans="1:2" x14ac:dyDescent="0.4">
      <c r="A3111" s="2">
        <f>Date_Table3[[#This Row],[Ship Date]]-20</f>
        <v>46639</v>
      </c>
      <c r="B3111" s="2">
        <v>46659</v>
      </c>
    </row>
    <row r="3112" spans="1:2" x14ac:dyDescent="0.4">
      <c r="A3112" s="2">
        <f>Date_Table3[[#This Row],[Ship Date]]-20</f>
        <v>46640</v>
      </c>
      <c r="B3112" s="2">
        <v>46660</v>
      </c>
    </row>
    <row r="3113" spans="1:2" x14ac:dyDescent="0.4">
      <c r="A3113" s="2">
        <f>Date_Table3[[#This Row],[Ship Date]]-20</f>
        <v>46641</v>
      </c>
      <c r="B3113" s="2">
        <v>46661</v>
      </c>
    </row>
    <row r="3114" spans="1:2" x14ac:dyDescent="0.4">
      <c r="A3114" s="2">
        <f>Date_Table3[[#This Row],[Ship Date]]-20</f>
        <v>46642</v>
      </c>
      <c r="B3114" s="2">
        <v>46662</v>
      </c>
    </row>
    <row r="3115" spans="1:2" x14ac:dyDescent="0.4">
      <c r="A3115" s="2">
        <f>Date_Table3[[#This Row],[Ship Date]]-20</f>
        <v>46643</v>
      </c>
      <c r="B3115" s="2">
        <v>46663</v>
      </c>
    </row>
    <row r="3116" spans="1:2" x14ac:dyDescent="0.4">
      <c r="A3116" s="2">
        <f>Date_Table3[[#This Row],[Ship Date]]-20</f>
        <v>46644</v>
      </c>
      <c r="B3116" s="2">
        <v>46664</v>
      </c>
    </row>
    <row r="3117" spans="1:2" x14ac:dyDescent="0.4">
      <c r="A3117" s="2">
        <f>Date_Table3[[#This Row],[Ship Date]]-20</f>
        <v>46645</v>
      </c>
      <c r="B3117" s="2">
        <v>46665</v>
      </c>
    </row>
    <row r="3118" spans="1:2" x14ac:dyDescent="0.4">
      <c r="A3118" s="2">
        <f>Date_Table3[[#This Row],[Ship Date]]-20</f>
        <v>46646</v>
      </c>
      <c r="B3118" s="2">
        <v>46666</v>
      </c>
    </row>
    <row r="3119" spans="1:2" x14ac:dyDescent="0.4">
      <c r="A3119" s="2">
        <f>Date_Table3[[#This Row],[Ship Date]]-20</f>
        <v>46647</v>
      </c>
      <c r="B3119" s="2">
        <v>46667</v>
      </c>
    </row>
    <row r="3120" spans="1:2" x14ac:dyDescent="0.4">
      <c r="A3120" s="2">
        <f>Date_Table3[[#This Row],[Ship Date]]-20</f>
        <v>46648</v>
      </c>
      <c r="B3120" s="2">
        <v>46668</v>
      </c>
    </row>
    <row r="3121" spans="1:2" x14ac:dyDescent="0.4">
      <c r="A3121" s="2">
        <f>Date_Table3[[#This Row],[Ship Date]]-20</f>
        <v>46649</v>
      </c>
      <c r="B3121" s="2">
        <v>46669</v>
      </c>
    </row>
    <row r="3122" spans="1:2" x14ac:dyDescent="0.4">
      <c r="A3122" s="2">
        <f>Date_Table3[[#This Row],[Ship Date]]-20</f>
        <v>46650</v>
      </c>
      <c r="B3122" s="2">
        <v>46670</v>
      </c>
    </row>
    <row r="3123" spans="1:2" x14ac:dyDescent="0.4">
      <c r="A3123" s="2">
        <f>Date_Table3[[#This Row],[Ship Date]]-20</f>
        <v>46651</v>
      </c>
      <c r="B3123" s="2">
        <v>46671</v>
      </c>
    </row>
    <row r="3124" spans="1:2" x14ac:dyDescent="0.4">
      <c r="A3124" s="2">
        <f>Date_Table3[[#This Row],[Ship Date]]-20</f>
        <v>46652</v>
      </c>
      <c r="B3124" s="2">
        <v>46672</v>
      </c>
    </row>
    <row r="3125" spans="1:2" x14ac:dyDescent="0.4">
      <c r="A3125" s="2">
        <f>Date_Table3[[#This Row],[Ship Date]]-20</f>
        <v>46653</v>
      </c>
      <c r="B3125" s="2">
        <v>46673</v>
      </c>
    </row>
    <row r="3126" spans="1:2" x14ac:dyDescent="0.4">
      <c r="A3126" s="2">
        <f>Date_Table3[[#This Row],[Ship Date]]-20</f>
        <v>46654</v>
      </c>
      <c r="B3126" s="2">
        <v>46674</v>
      </c>
    </row>
    <row r="3127" spans="1:2" x14ac:dyDescent="0.4">
      <c r="A3127" s="2">
        <f>Date_Table3[[#This Row],[Ship Date]]-20</f>
        <v>46655</v>
      </c>
      <c r="B3127" s="2">
        <v>46675</v>
      </c>
    </row>
    <row r="3128" spans="1:2" x14ac:dyDescent="0.4">
      <c r="A3128" s="2">
        <f>Date_Table3[[#This Row],[Ship Date]]-20</f>
        <v>46656</v>
      </c>
      <c r="B3128" s="2">
        <v>46676</v>
      </c>
    </row>
    <row r="3129" spans="1:2" x14ac:dyDescent="0.4">
      <c r="A3129" s="2">
        <f>Date_Table3[[#This Row],[Ship Date]]-20</f>
        <v>46657</v>
      </c>
      <c r="B3129" s="2">
        <v>46677</v>
      </c>
    </row>
    <row r="3130" spans="1:2" x14ac:dyDescent="0.4">
      <c r="A3130" s="2">
        <f>Date_Table3[[#This Row],[Ship Date]]-20</f>
        <v>46658</v>
      </c>
      <c r="B3130" s="2">
        <v>46678</v>
      </c>
    </row>
    <row r="3131" spans="1:2" x14ac:dyDescent="0.4">
      <c r="A3131" s="2">
        <f>Date_Table3[[#This Row],[Ship Date]]-20</f>
        <v>46659</v>
      </c>
      <c r="B3131" s="2">
        <v>46679</v>
      </c>
    </row>
    <row r="3132" spans="1:2" x14ac:dyDescent="0.4">
      <c r="A3132" s="2">
        <f>Date_Table3[[#This Row],[Ship Date]]-20</f>
        <v>46660</v>
      </c>
      <c r="B3132" s="2">
        <v>46680</v>
      </c>
    </row>
    <row r="3133" spans="1:2" x14ac:dyDescent="0.4">
      <c r="A3133" s="2">
        <f>Date_Table3[[#This Row],[Ship Date]]-20</f>
        <v>46661</v>
      </c>
      <c r="B3133" s="2">
        <v>46681</v>
      </c>
    </row>
    <row r="3134" spans="1:2" x14ac:dyDescent="0.4">
      <c r="A3134" s="2">
        <f>Date_Table3[[#This Row],[Ship Date]]-20</f>
        <v>46662</v>
      </c>
      <c r="B3134" s="2">
        <v>46682</v>
      </c>
    </row>
    <row r="3135" spans="1:2" x14ac:dyDescent="0.4">
      <c r="A3135" s="2">
        <f>Date_Table3[[#This Row],[Ship Date]]-20</f>
        <v>46663</v>
      </c>
      <c r="B3135" s="2">
        <v>46683</v>
      </c>
    </row>
    <row r="3136" spans="1:2" x14ac:dyDescent="0.4">
      <c r="A3136" s="2">
        <f>Date_Table3[[#This Row],[Ship Date]]-20</f>
        <v>46664</v>
      </c>
      <c r="B3136" s="2">
        <v>46684</v>
      </c>
    </row>
    <row r="3137" spans="1:2" x14ac:dyDescent="0.4">
      <c r="A3137" s="2">
        <f>Date_Table3[[#This Row],[Ship Date]]-20</f>
        <v>46665</v>
      </c>
      <c r="B3137" s="2">
        <v>46685</v>
      </c>
    </row>
    <row r="3138" spans="1:2" x14ac:dyDescent="0.4">
      <c r="A3138" s="2">
        <f>Date_Table3[[#This Row],[Ship Date]]-20</f>
        <v>46666</v>
      </c>
      <c r="B3138" s="2">
        <v>46686</v>
      </c>
    </row>
    <row r="3139" spans="1:2" x14ac:dyDescent="0.4">
      <c r="A3139" s="2">
        <f>Date_Table3[[#This Row],[Ship Date]]-20</f>
        <v>46667</v>
      </c>
      <c r="B3139" s="2">
        <v>46687</v>
      </c>
    </row>
    <row r="3140" spans="1:2" x14ac:dyDescent="0.4">
      <c r="A3140" s="2">
        <f>Date_Table3[[#This Row],[Ship Date]]-20</f>
        <v>46668</v>
      </c>
      <c r="B3140" s="2">
        <v>46688</v>
      </c>
    </row>
    <row r="3141" spans="1:2" x14ac:dyDescent="0.4">
      <c r="A3141" s="2">
        <f>Date_Table3[[#This Row],[Ship Date]]-20</f>
        <v>46669</v>
      </c>
      <c r="B3141" s="2">
        <v>46689</v>
      </c>
    </row>
    <row r="3142" spans="1:2" x14ac:dyDescent="0.4">
      <c r="A3142" s="2">
        <f>Date_Table3[[#This Row],[Ship Date]]-20</f>
        <v>46670</v>
      </c>
      <c r="B3142" s="2">
        <v>46690</v>
      </c>
    </row>
    <row r="3143" spans="1:2" x14ac:dyDescent="0.4">
      <c r="A3143" s="2">
        <f>Date_Table3[[#This Row],[Ship Date]]-20</f>
        <v>46671</v>
      </c>
      <c r="B3143" s="2">
        <v>46691</v>
      </c>
    </row>
    <row r="3144" spans="1:2" x14ac:dyDescent="0.4">
      <c r="A3144" s="2">
        <f>Date_Table3[[#This Row],[Ship Date]]-20</f>
        <v>46672</v>
      </c>
      <c r="B3144" s="2">
        <v>46692</v>
      </c>
    </row>
    <row r="3145" spans="1:2" x14ac:dyDescent="0.4">
      <c r="A3145" s="2">
        <f>Date_Table3[[#This Row],[Ship Date]]-20</f>
        <v>46673</v>
      </c>
      <c r="B3145" s="2">
        <v>46693</v>
      </c>
    </row>
    <row r="3146" spans="1:2" x14ac:dyDescent="0.4">
      <c r="A3146" s="2">
        <f>Date_Table3[[#This Row],[Ship Date]]-20</f>
        <v>46674</v>
      </c>
      <c r="B3146" s="2">
        <v>46694</v>
      </c>
    </row>
    <row r="3147" spans="1:2" x14ac:dyDescent="0.4">
      <c r="A3147" s="2">
        <f>Date_Table3[[#This Row],[Ship Date]]-20</f>
        <v>46675</v>
      </c>
      <c r="B3147" s="2">
        <v>46695</v>
      </c>
    </row>
    <row r="3148" spans="1:2" x14ac:dyDescent="0.4">
      <c r="A3148" s="2">
        <f>Date_Table3[[#This Row],[Ship Date]]-20</f>
        <v>46676</v>
      </c>
      <c r="B3148" s="2">
        <v>46696</v>
      </c>
    </row>
    <row r="3149" spans="1:2" x14ac:dyDescent="0.4">
      <c r="A3149" s="2">
        <f>Date_Table3[[#This Row],[Ship Date]]-20</f>
        <v>46677</v>
      </c>
      <c r="B3149" s="2">
        <v>46697</v>
      </c>
    </row>
    <row r="3150" spans="1:2" x14ac:dyDescent="0.4">
      <c r="A3150" s="2">
        <f>Date_Table3[[#This Row],[Ship Date]]-20</f>
        <v>46678</v>
      </c>
      <c r="B3150" s="2">
        <v>46698</v>
      </c>
    </row>
    <row r="3151" spans="1:2" x14ac:dyDescent="0.4">
      <c r="A3151" s="2">
        <f>Date_Table3[[#This Row],[Ship Date]]-20</f>
        <v>46679</v>
      </c>
      <c r="B3151" s="2">
        <v>46699</v>
      </c>
    </row>
    <row r="3152" spans="1:2" x14ac:dyDescent="0.4">
      <c r="A3152" s="2">
        <f>Date_Table3[[#This Row],[Ship Date]]-20</f>
        <v>46680</v>
      </c>
      <c r="B3152" s="2">
        <v>46700</v>
      </c>
    </row>
    <row r="3153" spans="1:2" x14ac:dyDescent="0.4">
      <c r="A3153" s="2">
        <f>Date_Table3[[#This Row],[Ship Date]]-20</f>
        <v>46681</v>
      </c>
      <c r="B3153" s="2">
        <v>46701</v>
      </c>
    </row>
    <row r="3154" spans="1:2" x14ac:dyDescent="0.4">
      <c r="A3154" s="2">
        <f>Date_Table3[[#This Row],[Ship Date]]-20</f>
        <v>46682</v>
      </c>
      <c r="B3154" s="2">
        <v>46702</v>
      </c>
    </row>
    <row r="3155" spans="1:2" x14ac:dyDescent="0.4">
      <c r="A3155" s="2">
        <f>Date_Table3[[#This Row],[Ship Date]]-20</f>
        <v>46683</v>
      </c>
      <c r="B3155" s="2">
        <v>46703</v>
      </c>
    </row>
    <row r="3156" spans="1:2" x14ac:dyDescent="0.4">
      <c r="A3156" s="2">
        <f>Date_Table3[[#This Row],[Ship Date]]-20</f>
        <v>46684</v>
      </c>
      <c r="B3156" s="2">
        <v>46704</v>
      </c>
    </row>
    <row r="3157" spans="1:2" x14ac:dyDescent="0.4">
      <c r="A3157" s="2">
        <f>Date_Table3[[#This Row],[Ship Date]]-20</f>
        <v>46685</v>
      </c>
      <c r="B3157" s="2">
        <v>46705</v>
      </c>
    </row>
    <row r="3158" spans="1:2" x14ac:dyDescent="0.4">
      <c r="A3158" s="2">
        <f>Date_Table3[[#This Row],[Ship Date]]-20</f>
        <v>46686</v>
      </c>
      <c r="B3158" s="2">
        <v>46706</v>
      </c>
    </row>
    <row r="3159" spans="1:2" x14ac:dyDescent="0.4">
      <c r="A3159" s="2">
        <f>Date_Table3[[#This Row],[Ship Date]]-20</f>
        <v>46687</v>
      </c>
      <c r="B3159" s="2">
        <v>46707</v>
      </c>
    </row>
    <row r="3160" spans="1:2" x14ac:dyDescent="0.4">
      <c r="A3160" s="2">
        <f>Date_Table3[[#This Row],[Ship Date]]-20</f>
        <v>46688</v>
      </c>
      <c r="B3160" s="2">
        <v>46708</v>
      </c>
    </row>
    <row r="3161" spans="1:2" x14ac:dyDescent="0.4">
      <c r="A3161" s="2">
        <f>Date_Table3[[#This Row],[Ship Date]]-20</f>
        <v>46689</v>
      </c>
      <c r="B3161" s="2">
        <v>46709</v>
      </c>
    </row>
    <row r="3162" spans="1:2" x14ac:dyDescent="0.4">
      <c r="A3162" s="2">
        <f>Date_Table3[[#This Row],[Ship Date]]-20</f>
        <v>46690</v>
      </c>
      <c r="B3162" s="2">
        <v>46710</v>
      </c>
    </row>
    <row r="3163" spans="1:2" x14ac:dyDescent="0.4">
      <c r="A3163" s="2">
        <f>Date_Table3[[#This Row],[Ship Date]]-20</f>
        <v>46691</v>
      </c>
      <c r="B3163" s="2">
        <v>46711</v>
      </c>
    </row>
    <row r="3164" spans="1:2" x14ac:dyDescent="0.4">
      <c r="A3164" s="2">
        <f>Date_Table3[[#This Row],[Ship Date]]-20</f>
        <v>46692</v>
      </c>
      <c r="B3164" s="2">
        <v>46712</v>
      </c>
    </row>
    <row r="3165" spans="1:2" x14ac:dyDescent="0.4">
      <c r="A3165" s="2">
        <f>Date_Table3[[#This Row],[Ship Date]]-20</f>
        <v>46693</v>
      </c>
      <c r="B3165" s="2">
        <v>46713</v>
      </c>
    </row>
    <row r="3166" spans="1:2" x14ac:dyDescent="0.4">
      <c r="A3166" s="2">
        <f>Date_Table3[[#This Row],[Ship Date]]-20</f>
        <v>46694</v>
      </c>
      <c r="B3166" s="2">
        <v>46714</v>
      </c>
    </row>
    <row r="3167" spans="1:2" x14ac:dyDescent="0.4">
      <c r="A3167" s="2">
        <f>Date_Table3[[#This Row],[Ship Date]]-20</f>
        <v>46695</v>
      </c>
      <c r="B3167" s="2">
        <v>46715</v>
      </c>
    </row>
    <row r="3168" spans="1:2" x14ac:dyDescent="0.4">
      <c r="A3168" s="2">
        <f>Date_Table3[[#This Row],[Ship Date]]-20</f>
        <v>46696</v>
      </c>
      <c r="B3168" s="2">
        <v>46716</v>
      </c>
    </row>
    <row r="3169" spans="1:2" x14ac:dyDescent="0.4">
      <c r="A3169" s="2">
        <f>Date_Table3[[#This Row],[Ship Date]]-20</f>
        <v>46697</v>
      </c>
      <c r="B3169" s="2">
        <v>46717</v>
      </c>
    </row>
    <row r="3170" spans="1:2" x14ac:dyDescent="0.4">
      <c r="A3170" s="2">
        <f>Date_Table3[[#This Row],[Ship Date]]-20</f>
        <v>46698</v>
      </c>
      <c r="B3170" s="2">
        <v>46718</v>
      </c>
    </row>
    <row r="3171" spans="1:2" x14ac:dyDescent="0.4">
      <c r="A3171" s="2">
        <f>Date_Table3[[#This Row],[Ship Date]]-20</f>
        <v>46699</v>
      </c>
      <c r="B3171" s="2">
        <v>46719</v>
      </c>
    </row>
    <row r="3172" spans="1:2" x14ac:dyDescent="0.4">
      <c r="A3172" s="2">
        <f>Date_Table3[[#This Row],[Ship Date]]-20</f>
        <v>46700</v>
      </c>
      <c r="B3172" s="2">
        <v>46720</v>
      </c>
    </row>
    <row r="3173" spans="1:2" x14ac:dyDescent="0.4">
      <c r="A3173" s="2">
        <f>Date_Table3[[#This Row],[Ship Date]]-20</f>
        <v>46701</v>
      </c>
      <c r="B3173" s="2">
        <v>46721</v>
      </c>
    </row>
    <row r="3174" spans="1:2" x14ac:dyDescent="0.4">
      <c r="A3174" s="2">
        <f>Date_Table3[[#This Row],[Ship Date]]-20</f>
        <v>46702</v>
      </c>
      <c r="B3174" s="2">
        <v>46722</v>
      </c>
    </row>
    <row r="3175" spans="1:2" x14ac:dyDescent="0.4">
      <c r="A3175" s="2">
        <f>Date_Table3[[#This Row],[Ship Date]]-20</f>
        <v>46703</v>
      </c>
      <c r="B3175" s="2">
        <v>46723</v>
      </c>
    </row>
    <row r="3176" spans="1:2" x14ac:dyDescent="0.4">
      <c r="A3176" s="2">
        <f>Date_Table3[[#This Row],[Ship Date]]-20</f>
        <v>46704</v>
      </c>
      <c r="B3176" s="2">
        <v>46724</v>
      </c>
    </row>
    <row r="3177" spans="1:2" x14ac:dyDescent="0.4">
      <c r="A3177" s="2">
        <f>Date_Table3[[#This Row],[Ship Date]]-20</f>
        <v>46705</v>
      </c>
      <c r="B3177" s="2">
        <v>46725</v>
      </c>
    </row>
    <row r="3178" spans="1:2" x14ac:dyDescent="0.4">
      <c r="A3178" s="2">
        <f>Date_Table3[[#This Row],[Ship Date]]-20</f>
        <v>46706</v>
      </c>
      <c r="B3178" s="2">
        <v>46726</v>
      </c>
    </row>
    <row r="3179" spans="1:2" x14ac:dyDescent="0.4">
      <c r="A3179" s="2">
        <f>Date_Table3[[#This Row],[Ship Date]]-20</f>
        <v>46707</v>
      </c>
      <c r="B3179" s="2">
        <v>46727</v>
      </c>
    </row>
    <row r="3180" spans="1:2" x14ac:dyDescent="0.4">
      <c r="A3180" s="2">
        <f>Date_Table3[[#This Row],[Ship Date]]-20</f>
        <v>46708</v>
      </c>
      <c r="B3180" s="2">
        <v>46728</v>
      </c>
    </row>
    <row r="3181" spans="1:2" x14ac:dyDescent="0.4">
      <c r="A3181" s="2">
        <f>Date_Table3[[#This Row],[Ship Date]]-20</f>
        <v>46709</v>
      </c>
      <c r="B3181" s="2">
        <v>46729</v>
      </c>
    </row>
    <row r="3182" spans="1:2" x14ac:dyDescent="0.4">
      <c r="A3182" s="2">
        <f>Date_Table3[[#This Row],[Ship Date]]-20</f>
        <v>46710</v>
      </c>
      <c r="B3182" s="2">
        <v>46730</v>
      </c>
    </row>
    <row r="3183" spans="1:2" x14ac:dyDescent="0.4">
      <c r="A3183" s="2">
        <f>Date_Table3[[#This Row],[Ship Date]]-20</f>
        <v>46711</v>
      </c>
      <c r="B3183" s="2">
        <v>46731</v>
      </c>
    </row>
    <row r="3184" spans="1:2" x14ac:dyDescent="0.4">
      <c r="A3184" s="2">
        <f>Date_Table3[[#This Row],[Ship Date]]-20</f>
        <v>46712</v>
      </c>
      <c r="B3184" s="2">
        <v>46732</v>
      </c>
    </row>
    <row r="3185" spans="1:2" x14ac:dyDescent="0.4">
      <c r="A3185" s="2">
        <f>Date_Table3[[#This Row],[Ship Date]]-20</f>
        <v>46713</v>
      </c>
      <c r="B3185" s="2">
        <v>46733</v>
      </c>
    </row>
    <row r="3186" spans="1:2" x14ac:dyDescent="0.4">
      <c r="A3186" s="2">
        <f>Date_Table3[[#This Row],[Ship Date]]-20</f>
        <v>46714</v>
      </c>
      <c r="B3186" s="2">
        <v>46734</v>
      </c>
    </row>
    <row r="3187" spans="1:2" x14ac:dyDescent="0.4">
      <c r="A3187" s="2">
        <f>Date_Table3[[#This Row],[Ship Date]]-20</f>
        <v>46715</v>
      </c>
      <c r="B3187" s="2">
        <v>46735</v>
      </c>
    </row>
    <row r="3188" spans="1:2" x14ac:dyDescent="0.4">
      <c r="A3188" s="2">
        <f>Date_Table3[[#This Row],[Ship Date]]-20</f>
        <v>46716</v>
      </c>
      <c r="B3188" s="2">
        <v>46736</v>
      </c>
    </row>
    <row r="3189" spans="1:2" x14ac:dyDescent="0.4">
      <c r="A3189" s="2">
        <f>Date_Table3[[#This Row],[Ship Date]]-20</f>
        <v>46717</v>
      </c>
      <c r="B3189" s="2">
        <v>46737</v>
      </c>
    </row>
    <row r="3190" spans="1:2" x14ac:dyDescent="0.4">
      <c r="A3190" s="2">
        <f>Date_Table3[[#This Row],[Ship Date]]-20</f>
        <v>46718</v>
      </c>
      <c r="B3190" s="2">
        <v>46738</v>
      </c>
    </row>
    <row r="3191" spans="1:2" x14ac:dyDescent="0.4">
      <c r="A3191" s="2">
        <f>Date_Table3[[#This Row],[Ship Date]]-20</f>
        <v>46719</v>
      </c>
      <c r="B3191" s="2">
        <v>46739</v>
      </c>
    </row>
    <row r="3192" spans="1:2" x14ac:dyDescent="0.4">
      <c r="A3192" s="2">
        <f>Date_Table3[[#This Row],[Ship Date]]-20</f>
        <v>46720</v>
      </c>
      <c r="B3192" s="2">
        <v>46740</v>
      </c>
    </row>
    <row r="3193" spans="1:2" x14ac:dyDescent="0.4">
      <c r="A3193" s="2">
        <f>Date_Table3[[#This Row],[Ship Date]]-20</f>
        <v>46721</v>
      </c>
      <c r="B3193" s="2">
        <v>46741</v>
      </c>
    </row>
    <row r="3194" spans="1:2" x14ac:dyDescent="0.4">
      <c r="A3194" s="2">
        <f>Date_Table3[[#This Row],[Ship Date]]-20</f>
        <v>46722</v>
      </c>
      <c r="B3194" s="2">
        <v>46742</v>
      </c>
    </row>
    <row r="3195" spans="1:2" x14ac:dyDescent="0.4">
      <c r="A3195" s="2">
        <f>Date_Table3[[#This Row],[Ship Date]]-20</f>
        <v>46723</v>
      </c>
      <c r="B3195" s="2">
        <v>46743</v>
      </c>
    </row>
    <row r="3196" spans="1:2" x14ac:dyDescent="0.4">
      <c r="A3196" s="2">
        <f>Date_Table3[[#This Row],[Ship Date]]-20</f>
        <v>46724</v>
      </c>
      <c r="B3196" s="2">
        <v>46744</v>
      </c>
    </row>
    <row r="3197" spans="1:2" x14ac:dyDescent="0.4">
      <c r="A3197" s="2">
        <f>Date_Table3[[#This Row],[Ship Date]]-20</f>
        <v>46725</v>
      </c>
      <c r="B3197" s="2">
        <v>46745</v>
      </c>
    </row>
    <row r="3198" spans="1:2" x14ac:dyDescent="0.4">
      <c r="A3198" s="2">
        <f>Date_Table3[[#This Row],[Ship Date]]-20</f>
        <v>46726</v>
      </c>
      <c r="B3198" s="2">
        <v>46746</v>
      </c>
    </row>
    <row r="3199" spans="1:2" x14ac:dyDescent="0.4">
      <c r="A3199" s="2">
        <f>Date_Table3[[#This Row],[Ship Date]]-20</f>
        <v>46727</v>
      </c>
      <c r="B3199" s="2">
        <v>46747</v>
      </c>
    </row>
    <row r="3200" spans="1:2" x14ac:dyDescent="0.4">
      <c r="A3200" s="2">
        <f>Date_Table3[[#This Row],[Ship Date]]-20</f>
        <v>46728</v>
      </c>
      <c r="B3200" s="2">
        <v>46748</v>
      </c>
    </row>
    <row r="3201" spans="1:2" x14ac:dyDescent="0.4">
      <c r="A3201" s="2">
        <f>Date_Table3[[#This Row],[Ship Date]]-20</f>
        <v>46729</v>
      </c>
      <c r="B3201" s="2">
        <v>46749</v>
      </c>
    </row>
    <row r="3202" spans="1:2" x14ac:dyDescent="0.4">
      <c r="A3202" s="2">
        <f>Date_Table3[[#This Row],[Ship Date]]-20</f>
        <v>46730</v>
      </c>
      <c r="B3202" s="2">
        <v>46750</v>
      </c>
    </row>
    <row r="3203" spans="1:2" x14ac:dyDescent="0.4">
      <c r="A3203" s="2">
        <f>Date_Table3[[#This Row],[Ship Date]]-20</f>
        <v>46731</v>
      </c>
      <c r="B3203" s="2">
        <v>46751</v>
      </c>
    </row>
    <row r="3204" spans="1:2" x14ac:dyDescent="0.4">
      <c r="A3204" s="2">
        <f>Date_Table3[[#This Row],[Ship Date]]-20</f>
        <v>46732</v>
      </c>
      <c r="B3204" s="2">
        <v>46752</v>
      </c>
    </row>
    <row r="3205" spans="1:2" x14ac:dyDescent="0.4">
      <c r="A3205" s="2">
        <f>Date_Table3[[#This Row],[Ship Date]]-20</f>
        <v>46733</v>
      </c>
      <c r="B3205" s="2">
        <v>46753</v>
      </c>
    </row>
    <row r="3206" spans="1:2" x14ac:dyDescent="0.4">
      <c r="A3206" s="2">
        <f>Date_Table3[[#This Row],[Ship Date]]-20</f>
        <v>46734</v>
      </c>
      <c r="B3206" s="2">
        <v>46754</v>
      </c>
    </row>
    <row r="3207" spans="1:2" x14ac:dyDescent="0.4">
      <c r="A3207" s="2">
        <f>Date_Table3[[#This Row],[Ship Date]]-20</f>
        <v>46735</v>
      </c>
      <c r="B3207" s="2">
        <v>46755</v>
      </c>
    </row>
    <row r="3208" spans="1:2" x14ac:dyDescent="0.4">
      <c r="A3208" s="2">
        <f>Date_Table3[[#This Row],[Ship Date]]-20</f>
        <v>46736</v>
      </c>
      <c r="B3208" s="2">
        <v>46756</v>
      </c>
    </row>
    <row r="3209" spans="1:2" x14ac:dyDescent="0.4">
      <c r="A3209" s="2">
        <f>Date_Table3[[#This Row],[Ship Date]]-20</f>
        <v>46737</v>
      </c>
      <c r="B3209" s="2">
        <v>46757</v>
      </c>
    </row>
    <row r="3210" spans="1:2" x14ac:dyDescent="0.4">
      <c r="A3210" s="2">
        <f>Date_Table3[[#This Row],[Ship Date]]-20</f>
        <v>46738</v>
      </c>
      <c r="B3210" s="2">
        <v>46758</v>
      </c>
    </row>
    <row r="3211" spans="1:2" x14ac:dyDescent="0.4">
      <c r="A3211" s="2">
        <f>Date_Table3[[#This Row],[Ship Date]]-20</f>
        <v>46739</v>
      </c>
      <c r="B3211" s="2">
        <v>46759</v>
      </c>
    </row>
    <row r="3212" spans="1:2" x14ac:dyDescent="0.4">
      <c r="A3212" s="2">
        <f>Date_Table3[[#This Row],[Ship Date]]-20</f>
        <v>46740</v>
      </c>
      <c r="B3212" s="2">
        <v>46760</v>
      </c>
    </row>
    <row r="3213" spans="1:2" x14ac:dyDescent="0.4">
      <c r="A3213" s="2">
        <f>Date_Table3[[#This Row],[Ship Date]]-20</f>
        <v>46741</v>
      </c>
      <c r="B3213" s="2">
        <v>46761</v>
      </c>
    </row>
    <row r="3214" spans="1:2" x14ac:dyDescent="0.4">
      <c r="A3214" s="2">
        <f>Date_Table3[[#This Row],[Ship Date]]-20</f>
        <v>46742</v>
      </c>
      <c r="B3214" s="2">
        <v>46762</v>
      </c>
    </row>
    <row r="3215" spans="1:2" x14ac:dyDescent="0.4">
      <c r="A3215" s="2">
        <f>Date_Table3[[#This Row],[Ship Date]]-20</f>
        <v>46743</v>
      </c>
      <c r="B3215" s="2">
        <v>46763</v>
      </c>
    </row>
    <row r="3216" spans="1:2" x14ac:dyDescent="0.4">
      <c r="A3216" s="2">
        <f>Date_Table3[[#This Row],[Ship Date]]-20</f>
        <v>46744</v>
      </c>
      <c r="B3216" s="2">
        <v>46764</v>
      </c>
    </row>
    <row r="3217" spans="1:2" x14ac:dyDescent="0.4">
      <c r="A3217" s="2">
        <f>Date_Table3[[#This Row],[Ship Date]]-20</f>
        <v>46745</v>
      </c>
      <c r="B3217" s="2">
        <v>46765</v>
      </c>
    </row>
    <row r="3218" spans="1:2" x14ac:dyDescent="0.4">
      <c r="A3218" s="2">
        <f>Date_Table3[[#This Row],[Ship Date]]-20</f>
        <v>46746</v>
      </c>
      <c r="B3218" s="2">
        <v>46766</v>
      </c>
    </row>
    <row r="3219" spans="1:2" x14ac:dyDescent="0.4">
      <c r="A3219" s="2">
        <f>Date_Table3[[#This Row],[Ship Date]]-20</f>
        <v>46747</v>
      </c>
      <c r="B3219" s="2">
        <v>46767</v>
      </c>
    </row>
    <row r="3220" spans="1:2" x14ac:dyDescent="0.4">
      <c r="A3220" s="2">
        <f>Date_Table3[[#This Row],[Ship Date]]-20</f>
        <v>46748</v>
      </c>
      <c r="B3220" s="2">
        <v>46768</v>
      </c>
    </row>
    <row r="3221" spans="1:2" x14ac:dyDescent="0.4">
      <c r="A3221" s="2">
        <f>Date_Table3[[#This Row],[Ship Date]]-20</f>
        <v>46749</v>
      </c>
      <c r="B3221" s="2">
        <v>46769</v>
      </c>
    </row>
    <row r="3222" spans="1:2" x14ac:dyDescent="0.4">
      <c r="A3222" s="2">
        <f>Date_Table3[[#This Row],[Ship Date]]-20</f>
        <v>46750</v>
      </c>
      <c r="B3222" s="2">
        <v>46770</v>
      </c>
    </row>
    <row r="3223" spans="1:2" x14ac:dyDescent="0.4">
      <c r="A3223" s="2">
        <f>Date_Table3[[#This Row],[Ship Date]]-20</f>
        <v>46751</v>
      </c>
      <c r="B3223" s="2">
        <v>46771</v>
      </c>
    </row>
    <row r="3224" spans="1:2" x14ac:dyDescent="0.4">
      <c r="A3224" s="2">
        <f>Date_Table3[[#This Row],[Ship Date]]-20</f>
        <v>46752</v>
      </c>
      <c r="B3224" s="2">
        <v>46772</v>
      </c>
    </row>
    <row r="3225" spans="1:2" x14ac:dyDescent="0.4">
      <c r="A3225" s="2">
        <f>Date_Table3[[#This Row],[Ship Date]]-20</f>
        <v>46753</v>
      </c>
      <c r="B3225" s="2">
        <v>46773</v>
      </c>
    </row>
    <row r="3226" spans="1:2" x14ac:dyDescent="0.4">
      <c r="A3226" s="2">
        <f>Date_Table3[[#This Row],[Ship Date]]-20</f>
        <v>46754</v>
      </c>
      <c r="B3226" s="2">
        <v>46774</v>
      </c>
    </row>
    <row r="3227" spans="1:2" x14ac:dyDescent="0.4">
      <c r="A3227" s="2">
        <f>Date_Table3[[#This Row],[Ship Date]]-20</f>
        <v>46755</v>
      </c>
      <c r="B3227" s="2">
        <v>46775</v>
      </c>
    </row>
    <row r="3228" spans="1:2" x14ac:dyDescent="0.4">
      <c r="A3228" s="2">
        <f>Date_Table3[[#This Row],[Ship Date]]-20</f>
        <v>46756</v>
      </c>
      <c r="B3228" s="2">
        <v>46776</v>
      </c>
    </row>
    <row r="3229" spans="1:2" x14ac:dyDescent="0.4">
      <c r="A3229" s="2">
        <f>Date_Table3[[#This Row],[Ship Date]]-20</f>
        <v>46757</v>
      </c>
      <c r="B3229" s="2">
        <v>46777</v>
      </c>
    </row>
    <row r="3230" spans="1:2" x14ac:dyDescent="0.4">
      <c r="A3230" s="2">
        <f>Date_Table3[[#This Row],[Ship Date]]-20</f>
        <v>46758</v>
      </c>
      <c r="B3230" s="2">
        <v>46778</v>
      </c>
    </row>
    <row r="3231" spans="1:2" x14ac:dyDescent="0.4">
      <c r="A3231" s="2">
        <f>Date_Table3[[#This Row],[Ship Date]]-20</f>
        <v>46759</v>
      </c>
      <c r="B3231" s="2">
        <v>46779</v>
      </c>
    </row>
    <row r="3232" spans="1:2" x14ac:dyDescent="0.4">
      <c r="A3232" s="2">
        <f>Date_Table3[[#This Row],[Ship Date]]-20</f>
        <v>46760</v>
      </c>
      <c r="B3232" s="2">
        <v>46780</v>
      </c>
    </row>
    <row r="3233" spans="1:2" x14ac:dyDescent="0.4">
      <c r="A3233" s="2">
        <f>Date_Table3[[#This Row],[Ship Date]]-20</f>
        <v>46761</v>
      </c>
      <c r="B3233" s="2">
        <v>46781</v>
      </c>
    </row>
    <row r="3234" spans="1:2" x14ac:dyDescent="0.4">
      <c r="A3234" s="2">
        <f>Date_Table3[[#This Row],[Ship Date]]-20</f>
        <v>46762</v>
      </c>
      <c r="B3234" s="2">
        <v>46782</v>
      </c>
    </row>
    <row r="3235" spans="1:2" x14ac:dyDescent="0.4">
      <c r="A3235" s="2">
        <f>Date_Table3[[#This Row],[Ship Date]]-20</f>
        <v>46763</v>
      </c>
      <c r="B3235" s="2">
        <v>46783</v>
      </c>
    </row>
    <row r="3236" spans="1:2" x14ac:dyDescent="0.4">
      <c r="A3236" s="2">
        <f>Date_Table3[[#This Row],[Ship Date]]-20</f>
        <v>46764</v>
      </c>
      <c r="B3236" s="2">
        <v>46784</v>
      </c>
    </row>
    <row r="3237" spans="1:2" x14ac:dyDescent="0.4">
      <c r="A3237" s="2">
        <f>Date_Table3[[#This Row],[Ship Date]]-20</f>
        <v>46765</v>
      </c>
      <c r="B3237" s="2">
        <v>46785</v>
      </c>
    </row>
    <row r="3238" spans="1:2" x14ac:dyDescent="0.4">
      <c r="A3238" s="2">
        <f>Date_Table3[[#This Row],[Ship Date]]-20</f>
        <v>46766</v>
      </c>
      <c r="B3238" s="2">
        <v>46786</v>
      </c>
    </row>
    <row r="3239" spans="1:2" x14ac:dyDescent="0.4">
      <c r="A3239" s="2">
        <f>Date_Table3[[#This Row],[Ship Date]]-20</f>
        <v>46767</v>
      </c>
      <c r="B3239" s="2">
        <v>46787</v>
      </c>
    </row>
    <row r="3240" spans="1:2" x14ac:dyDescent="0.4">
      <c r="A3240" s="2">
        <f>Date_Table3[[#This Row],[Ship Date]]-20</f>
        <v>46768</v>
      </c>
      <c r="B3240" s="2">
        <v>46788</v>
      </c>
    </row>
    <row r="3241" spans="1:2" x14ac:dyDescent="0.4">
      <c r="A3241" s="2">
        <f>Date_Table3[[#This Row],[Ship Date]]-20</f>
        <v>46769</v>
      </c>
      <c r="B3241" s="2">
        <v>46789</v>
      </c>
    </row>
    <row r="3242" spans="1:2" x14ac:dyDescent="0.4">
      <c r="A3242" s="2">
        <f>Date_Table3[[#This Row],[Ship Date]]-20</f>
        <v>46770</v>
      </c>
      <c r="B3242" s="2">
        <v>46790</v>
      </c>
    </row>
    <row r="3243" spans="1:2" x14ac:dyDescent="0.4">
      <c r="A3243" s="2">
        <f>Date_Table3[[#This Row],[Ship Date]]-20</f>
        <v>46771</v>
      </c>
      <c r="B3243" s="2">
        <v>46791</v>
      </c>
    </row>
    <row r="3244" spans="1:2" x14ac:dyDescent="0.4">
      <c r="A3244" s="2">
        <f>Date_Table3[[#This Row],[Ship Date]]-20</f>
        <v>46772</v>
      </c>
      <c r="B3244" s="2">
        <v>46792</v>
      </c>
    </row>
    <row r="3245" spans="1:2" x14ac:dyDescent="0.4">
      <c r="A3245" s="2">
        <f>Date_Table3[[#This Row],[Ship Date]]-20</f>
        <v>46773</v>
      </c>
      <c r="B3245" s="2">
        <v>46793</v>
      </c>
    </row>
    <row r="3246" spans="1:2" x14ac:dyDescent="0.4">
      <c r="A3246" s="2">
        <f>Date_Table3[[#This Row],[Ship Date]]-20</f>
        <v>46774</v>
      </c>
      <c r="B3246" s="2">
        <v>46794</v>
      </c>
    </row>
    <row r="3247" spans="1:2" x14ac:dyDescent="0.4">
      <c r="A3247" s="2">
        <f>Date_Table3[[#This Row],[Ship Date]]-20</f>
        <v>46775</v>
      </c>
      <c r="B3247" s="2">
        <v>46795</v>
      </c>
    </row>
    <row r="3248" spans="1:2" x14ac:dyDescent="0.4">
      <c r="A3248" s="2">
        <f>Date_Table3[[#This Row],[Ship Date]]-20</f>
        <v>46776</v>
      </c>
      <c r="B3248" s="2">
        <v>46796</v>
      </c>
    </row>
    <row r="3249" spans="1:2" x14ac:dyDescent="0.4">
      <c r="A3249" s="2">
        <f>Date_Table3[[#This Row],[Ship Date]]-20</f>
        <v>46777</v>
      </c>
      <c r="B3249" s="2">
        <v>46797</v>
      </c>
    </row>
    <row r="3250" spans="1:2" x14ac:dyDescent="0.4">
      <c r="A3250" s="2">
        <f>Date_Table3[[#This Row],[Ship Date]]-20</f>
        <v>46778</v>
      </c>
      <c r="B3250" s="2">
        <v>46798</v>
      </c>
    </row>
    <row r="3251" spans="1:2" x14ac:dyDescent="0.4">
      <c r="A3251" s="2">
        <f>Date_Table3[[#This Row],[Ship Date]]-20</f>
        <v>46779</v>
      </c>
      <c r="B3251" s="2">
        <v>46799</v>
      </c>
    </row>
    <row r="3252" spans="1:2" x14ac:dyDescent="0.4">
      <c r="A3252" s="2">
        <f>Date_Table3[[#This Row],[Ship Date]]-20</f>
        <v>46780</v>
      </c>
      <c r="B3252" s="2">
        <v>46800</v>
      </c>
    </row>
    <row r="3253" spans="1:2" x14ac:dyDescent="0.4">
      <c r="A3253" s="2">
        <f>Date_Table3[[#This Row],[Ship Date]]-20</f>
        <v>46781</v>
      </c>
      <c r="B3253" s="2">
        <v>46801</v>
      </c>
    </row>
    <row r="3254" spans="1:2" x14ac:dyDescent="0.4">
      <c r="A3254" s="2">
        <f>Date_Table3[[#This Row],[Ship Date]]-20</f>
        <v>46782</v>
      </c>
      <c r="B3254" s="2">
        <v>46802</v>
      </c>
    </row>
    <row r="3255" spans="1:2" x14ac:dyDescent="0.4">
      <c r="A3255" s="2">
        <f>Date_Table3[[#This Row],[Ship Date]]-20</f>
        <v>46783</v>
      </c>
      <c r="B3255" s="2">
        <v>46803</v>
      </c>
    </row>
    <row r="3256" spans="1:2" x14ac:dyDescent="0.4">
      <c r="A3256" s="2">
        <f>Date_Table3[[#This Row],[Ship Date]]-20</f>
        <v>46784</v>
      </c>
      <c r="B3256" s="2">
        <v>46804</v>
      </c>
    </row>
    <row r="3257" spans="1:2" x14ac:dyDescent="0.4">
      <c r="A3257" s="2">
        <f>Date_Table3[[#This Row],[Ship Date]]-20</f>
        <v>46785</v>
      </c>
      <c r="B3257" s="2">
        <v>46805</v>
      </c>
    </row>
    <row r="3258" spans="1:2" x14ac:dyDescent="0.4">
      <c r="A3258" s="2">
        <f>Date_Table3[[#This Row],[Ship Date]]-20</f>
        <v>46786</v>
      </c>
      <c r="B3258" s="2">
        <v>46806</v>
      </c>
    </row>
    <row r="3259" spans="1:2" x14ac:dyDescent="0.4">
      <c r="A3259" s="2">
        <f>Date_Table3[[#This Row],[Ship Date]]-20</f>
        <v>46787</v>
      </c>
      <c r="B3259" s="2">
        <v>46807</v>
      </c>
    </row>
    <row r="3260" spans="1:2" x14ac:dyDescent="0.4">
      <c r="A3260" s="2">
        <f>Date_Table3[[#This Row],[Ship Date]]-20</f>
        <v>46788</v>
      </c>
      <c r="B3260" s="2">
        <v>46808</v>
      </c>
    </row>
    <row r="3261" spans="1:2" x14ac:dyDescent="0.4">
      <c r="A3261" s="2">
        <f>Date_Table3[[#This Row],[Ship Date]]-20</f>
        <v>46789</v>
      </c>
      <c r="B3261" s="2">
        <v>46809</v>
      </c>
    </row>
    <row r="3262" spans="1:2" x14ac:dyDescent="0.4">
      <c r="A3262" s="2">
        <f>Date_Table3[[#This Row],[Ship Date]]-20</f>
        <v>46790</v>
      </c>
      <c r="B3262" s="2">
        <v>46810</v>
      </c>
    </row>
    <row r="3263" spans="1:2" x14ac:dyDescent="0.4">
      <c r="A3263" s="2">
        <f>Date_Table3[[#This Row],[Ship Date]]-20</f>
        <v>46791</v>
      </c>
      <c r="B3263" s="2">
        <v>46811</v>
      </c>
    </row>
    <row r="3264" spans="1:2" x14ac:dyDescent="0.4">
      <c r="A3264" s="2">
        <f>Date_Table3[[#This Row],[Ship Date]]-20</f>
        <v>46792</v>
      </c>
      <c r="B3264" s="2">
        <v>46812</v>
      </c>
    </row>
    <row r="3265" spans="1:2" x14ac:dyDescent="0.4">
      <c r="A3265" s="2">
        <f>Date_Table3[[#This Row],[Ship Date]]-20</f>
        <v>46793</v>
      </c>
      <c r="B3265" s="2">
        <v>46813</v>
      </c>
    </row>
    <row r="3266" spans="1:2" x14ac:dyDescent="0.4">
      <c r="A3266" s="2">
        <f>Date_Table3[[#This Row],[Ship Date]]-20</f>
        <v>46794</v>
      </c>
      <c r="B3266" s="2">
        <v>46814</v>
      </c>
    </row>
    <row r="3267" spans="1:2" x14ac:dyDescent="0.4">
      <c r="A3267" s="2">
        <f>Date_Table3[[#This Row],[Ship Date]]-20</f>
        <v>46795</v>
      </c>
      <c r="B3267" s="2">
        <v>46815</v>
      </c>
    </row>
    <row r="3268" spans="1:2" x14ac:dyDescent="0.4">
      <c r="A3268" s="2">
        <f>Date_Table3[[#This Row],[Ship Date]]-20</f>
        <v>46796</v>
      </c>
      <c r="B3268" s="2">
        <v>46816</v>
      </c>
    </row>
    <row r="3269" spans="1:2" x14ac:dyDescent="0.4">
      <c r="A3269" s="2">
        <f>Date_Table3[[#This Row],[Ship Date]]-20</f>
        <v>46797</v>
      </c>
      <c r="B3269" s="2">
        <v>46817</v>
      </c>
    </row>
    <row r="3270" spans="1:2" x14ac:dyDescent="0.4">
      <c r="A3270" s="2">
        <f>Date_Table3[[#This Row],[Ship Date]]-20</f>
        <v>46798</v>
      </c>
      <c r="B3270" s="2">
        <v>46818</v>
      </c>
    </row>
    <row r="3271" spans="1:2" x14ac:dyDescent="0.4">
      <c r="A3271" s="2">
        <f>Date_Table3[[#This Row],[Ship Date]]-20</f>
        <v>46799</v>
      </c>
      <c r="B3271" s="2">
        <v>46819</v>
      </c>
    </row>
    <row r="3272" spans="1:2" x14ac:dyDescent="0.4">
      <c r="A3272" s="2">
        <f>Date_Table3[[#This Row],[Ship Date]]-20</f>
        <v>46800</v>
      </c>
      <c r="B3272" s="2">
        <v>46820</v>
      </c>
    </row>
    <row r="3273" spans="1:2" x14ac:dyDescent="0.4">
      <c r="A3273" s="2">
        <f>Date_Table3[[#This Row],[Ship Date]]-20</f>
        <v>46801</v>
      </c>
      <c r="B3273" s="2">
        <v>46821</v>
      </c>
    </row>
    <row r="3274" spans="1:2" x14ac:dyDescent="0.4">
      <c r="A3274" s="2">
        <f>Date_Table3[[#This Row],[Ship Date]]-20</f>
        <v>46802</v>
      </c>
      <c r="B3274" s="2">
        <v>46822</v>
      </c>
    </row>
    <row r="3275" spans="1:2" x14ac:dyDescent="0.4">
      <c r="A3275" s="2">
        <f>Date_Table3[[#This Row],[Ship Date]]-20</f>
        <v>46803</v>
      </c>
      <c r="B3275" s="2">
        <v>46823</v>
      </c>
    </row>
    <row r="3276" spans="1:2" x14ac:dyDescent="0.4">
      <c r="A3276" s="2">
        <f>Date_Table3[[#This Row],[Ship Date]]-20</f>
        <v>46804</v>
      </c>
      <c r="B3276" s="2">
        <v>46824</v>
      </c>
    </row>
    <row r="3277" spans="1:2" x14ac:dyDescent="0.4">
      <c r="A3277" s="2">
        <f>Date_Table3[[#This Row],[Ship Date]]-20</f>
        <v>46805</v>
      </c>
      <c r="B3277" s="2">
        <v>46825</v>
      </c>
    </row>
    <row r="3278" spans="1:2" x14ac:dyDescent="0.4">
      <c r="A3278" s="2">
        <f>Date_Table3[[#This Row],[Ship Date]]-20</f>
        <v>46806</v>
      </c>
      <c r="B3278" s="2">
        <v>46826</v>
      </c>
    </row>
    <row r="3279" spans="1:2" x14ac:dyDescent="0.4">
      <c r="A3279" s="2">
        <f>Date_Table3[[#This Row],[Ship Date]]-20</f>
        <v>46807</v>
      </c>
      <c r="B3279" s="2">
        <v>46827</v>
      </c>
    </row>
    <row r="3280" spans="1:2" x14ac:dyDescent="0.4">
      <c r="A3280" s="2">
        <f>Date_Table3[[#This Row],[Ship Date]]-20</f>
        <v>46808</v>
      </c>
      <c r="B3280" s="2">
        <v>46828</v>
      </c>
    </row>
    <row r="3281" spans="1:2" x14ac:dyDescent="0.4">
      <c r="A3281" s="2">
        <f>Date_Table3[[#This Row],[Ship Date]]-20</f>
        <v>46809</v>
      </c>
      <c r="B3281" s="2">
        <v>46829</v>
      </c>
    </row>
    <row r="3282" spans="1:2" x14ac:dyDescent="0.4">
      <c r="A3282" s="2">
        <f>Date_Table3[[#This Row],[Ship Date]]-20</f>
        <v>46810</v>
      </c>
      <c r="B3282" s="2">
        <v>46830</v>
      </c>
    </row>
    <row r="3283" spans="1:2" x14ac:dyDescent="0.4">
      <c r="A3283" s="2">
        <f>Date_Table3[[#This Row],[Ship Date]]-20</f>
        <v>46811</v>
      </c>
      <c r="B3283" s="2">
        <v>46831</v>
      </c>
    </row>
    <row r="3284" spans="1:2" x14ac:dyDescent="0.4">
      <c r="A3284" s="2">
        <f>Date_Table3[[#This Row],[Ship Date]]-20</f>
        <v>46812</v>
      </c>
      <c r="B3284" s="2">
        <v>46832</v>
      </c>
    </row>
    <row r="3285" spans="1:2" x14ac:dyDescent="0.4">
      <c r="A3285" s="2">
        <f>Date_Table3[[#This Row],[Ship Date]]-20</f>
        <v>46813</v>
      </c>
      <c r="B3285" s="2">
        <v>46833</v>
      </c>
    </row>
    <row r="3286" spans="1:2" x14ac:dyDescent="0.4">
      <c r="A3286" s="2">
        <f>Date_Table3[[#This Row],[Ship Date]]-20</f>
        <v>46814</v>
      </c>
      <c r="B3286" s="2">
        <v>46834</v>
      </c>
    </row>
    <row r="3287" spans="1:2" x14ac:dyDescent="0.4">
      <c r="A3287" s="2">
        <f>Date_Table3[[#This Row],[Ship Date]]-20</f>
        <v>46815</v>
      </c>
      <c r="B3287" s="2">
        <v>46835</v>
      </c>
    </row>
    <row r="3288" spans="1:2" x14ac:dyDescent="0.4">
      <c r="A3288" s="2">
        <f>Date_Table3[[#This Row],[Ship Date]]-20</f>
        <v>46816</v>
      </c>
      <c r="B3288" s="2">
        <v>46836</v>
      </c>
    </row>
    <row r="3289" spans="1:2" x14ac:dyDescent="0.4">
      <c r="A3289" s="2">
        <f>Date_Table3[[#This Row],[Ship Date]]-20</f>
        <v>46817</v>
      </c>
      <c r="B3289" s="2">
        <v>46837</v>
      </c>
    </row>
    <row r="3290" spans="1:2" x14ac:dyDescent="0.4">
      <c r="A3290" s="2">
        <f>Date_Table3[[#This Row],[Ship Date]]-20</f>
        <v>46818</v>
      </c>
      <c r="B3290" s="2">
        <v>46838</v>
      </c>
    </row>
    <row r="3291" spans="1:2" x14ac:dyDescent="0.4">
      <c r="A3291" s="2">
        <f>Date_Table3[[#This Row],[Ship Date]]-20</f>
        <v>46819</v>
      </c>
      <c r="B3291" s="2">
        <v>46839</v>
      </c>
    </row>
    <row r="3292" spans="1:2" x14ac:dyDescent="0.4">
      <c r="A3292" s="2">
        <f>Date_Table3[[#This Row],[Ship Date]]-20</f>
        <v>46820</v>
      </c>
      <c r="B3292" s="2">
        <v>46840</v>
      </c>
    </row>
    <row r="3293" spans="1:2" x14ac:dyDescent="0.4">
      <c r="A3293" s="2">
        <f>Date_Table3[[#This Row],[Ship Date]]-20</f>
        <v>46821</v>
      </c>
      <c r="B3293" s="2">
        <v>46841</v>
      </c>
    </row>
    <row r="3294" spans="1:2" x14ac:dyDescent="0.4">
      <c r="A3294" s="2">
        <f>Date_Table3[[#This Row],[Ship Date]]-20</f>
        <v>46822</v>
      </c>
      <c r="B3294" s="2">
        <v>46842</v>
      </c>
    </row>
    <row r="3295" spans="1:2" x14ac:dyDescent="0.4">
      <c r="A3295" s="2">
        <f>Date_Table3[[#This Row],[Ship Date]]-20</f>
        <v>46823</v>
      </c>
      <c r="B3295" s="2">
        <v>46843</v>
      </c>
    </row>
    <row r="3296" spans="1:2" x14ac:dyDescent="0.4">
      <c r="A3296" s="2">
        <f>Date_Table3[[#This Row],[Ship Date]]-20</f>
        <v>46824</v>
      </c>
      <c r="B3296" s="2">
        <v>46844</v>
      </c>
    </row>
    <row r="3297" spans="1:2" x14ac:dyDescent="0.4">
      <c r="A3297" s="2">
        <f>Date_Table3[[#This Row],[Ship Date]]-20</f>
        <v>46825</v>
      </c>
      <c r="B3297" s="2">
        <v>46845</v>
      </c>
    </row>
    <row r="3298" spans="1:2" x14ac:dyDescent="0.4">
      <c r="A3298" s="2">
        <f>Date_Table3[[#This Row],[Ship Date]]-20</f>
        <v>46826</v>
      </c>
      <c r="B3298" s="2">
        <v>46846</v>
      </c>
    </row>
    <row r="3299" spans="1:2" x14ac:dyDescent="0.4">
      <c r="A3299" s="2">
        <f>Date_Table3[[#This Row],[Ship Date]]-20</f>
        <v>46827</v>
      </c>
      <c r="B3299" s="2">
        <v>46847</v>
      </c>
    </row>
    <row r="3300" spans="1:2" x14ac:dyDescent="0.4">
      <c r="A3300" s="2">
        <f>Date_Table3[[#This Row],[Ship Date]]-20</f>
        <v>46828</v>
      </c>
      <c r="B3300" s="2">
        <v>46848</v>
      </c>
    </row>
    <row r="3301" spans="1:2" x14ac:dyDescent="0.4">
      <c r="A3301" s="2">
        <f>Date_Table3[[#This Row],[Ship Date]]-20</f>
        <v>46829</v>
      </c>
      <c r="B3301" s="2">
        <v>46849</v>
      </c>
    </row>
    <row r="3302" spans="1:2" x14ac:dyDescent="0.4">
      <c r="A3302" s="2">
        <f>Date_Table3[[#This Row],[Ship Date]]-20</f>
        <v>46830</v>
      </c>
      <c r="B3302" s="2">
        <v>46850</v>
      </c>
    </row>
    <row r="3303" spans="1:2" x14ac:dyDescent="0.4">
      <c r="A3303" s="2">
        <f>Date_Table3[[#This Row],[Ship Date]]-20</f>
        <v>46831</v>
      </c>
      <c r="B3303" s="2">
        <v>46851</v>
      </c>
    </row>
    <row r="3304" spans="1:2" x14ac:dyDescent="0.4">
      <c r="A3304" s="2">
        <f>Date_Table3[[#This Row],[Ship Date]]-20</f>
        <v>46832</v>
      </c>
      <c r="B3304" s="2">
        <v>46852</v>
      </c>
    </row>
    <row r="3305" spans="1:2" x14ac:dyDescent="0.4">
      <c r="A3305" s="2">
        <f>Date_Table3[[#This Row],[Ship Date]]-20</f>
        <v>46833</v>
      </c>
      <c r="B3305" s="2">
        <v>46853</v>
      </c>
    </row>
    <row r="3306" spans="1:2" x14ac:dyDescent="0.4">
      <c r="A3306" s="2">
        <f>Date_Table3[[#This Row],[Ship Date]]-20</f>
        <v>46834</v>
      </c>
      <c r="B3306" s="2">
        <v>46854</v>
      </c>
    </row>
    <row r="3307" spans="1:2" x14ac:dyDescent="0.4">
      <c r="A3307" s="2">
        <f>Date_Table3[[#This Row],[Ship Date]]-20</f>
        <v>46835</v>
      </c>
      <c r="B3307" s="2">
        <v>46855</v>
      </c>
    </row>
    <row r="3308" spans="1:2" x14ac:dyDescent="0.4">
      <c r="A3308" s="2">
        <f>Date_Table3[[#This Row],[Ship Date]]-20</f>
        <v>46836</v>
      </c>
      <c r="B3308" s="2">
        <v>46856</v>
      </c>
    </row>
    <row r="3309" spans="1:2" x14ac:dyDescent="0.4">
      <c r="A3309" s="2">
        <f>Date_Table3[[#This Row],[Ship Date]]-20</f>
        <v>46837</v>
      </c>
      <c r="B3309" s="2">
        <v>46857</v>
      </c>
    </row>
    <row r="3310" spans="1:2" x14ac:dyDescent="0.4">
      <c r="A3310" s="2">
        <f>Date_Table3[[#This Row],[Ship Date]]-20</f>
        <v>46838</v>
      </c>
      <c r="B3310" s="2">
        <v>46858</v>
      </c>
    </row>
    <row r="3311" spans="1:2" x14ac:dyDescent="0.4">
      <c r="A3311" s="2">
        <f>Date_Table3[[#This Row],[Ship Date]]-20</f>
        <v>46839</v>
      </c>
      <c r="B3311" s="2">
        <v>46859</v>
      </c>
    </row>
    <row r="3312" spans="1:2" x14ac:dyDescent="0.4">
      <c r="A3312" s="2">
        <f>Date_Table3[[#This Row],[Ship Date]]-20</f>
        <v>46840</v>
      </c>
      <c r="B3312" s="2">
        <v>46860</v>
      </c>
    </row>
    <row r="3313" spans="1:2" x14ac:dyDescent="0.4">
      <c r="A3313" s="2">
        <f>Date_Table3[[#This Row],[Ship Date]]-20</f>
        <v>46841</v>
      </c>
      <c r="B3313" s="2">
        <v>46861</v>
      </c>
    </row>
    <row r="3314" spans="1:2" x14ac:dyDescent="0.4">
      <c r="A3314" s="2">
        <f>Date_Table3[[#This Row],[Ship Date]]-20</f>
        <v>46842</v>
      </c>
      <c r="B3314" s="2">
        <v>46862</v>
      </c>
    </row>
    <row r="3315" spans="1:2" x14ac:dyDescent="0.4">
      <c r="A3315" s="2">
        <f>Date_Table3[[#This Row],[Ship Date]]-20</f>
        <v>46843</v>
      </c>
      <c r="B3315" s="2">
        <v>46863</v>
      </c>
    </row>
    <row r="3316" spans="1:2" x14ac:dyDescent="0.4">
      <c r="A3316" s="2">
        <f>Date_Table3[[#This Row],[Ship Date]]-20</f>
        <v>46844</v>
      </c>
      <c r="B3316" s="2">
        <v>46864</v>
      </c>
    </row>
    <row r="3317" spans="1:2" x14ac:dyDescent="0.4">
      <c r="A3317" s="2">
        <f>Date_Table3[[#This Row],[Ship Date]]-20</f>
        <v>46845</v>
      </c>
      <c r="B3317" s="2">
        <v>46865</v>
      </c>
    </row>
    <row r="3318" spans="1:2" x14ac:dyDescent="0.4">
      <c r="A3318" s="2">
        <f>Date_Table3[[#This Row],[Ship Date]]-20</f>
        <v>46846</v>
      </c>
      <c r="B3318" s="2">
        <v>46866</v>
      </c>
    </row>
    <row r="3319" spans="1:2" x14ac:dyDescent="0.4">
      <c r="A3319" s="2">
        <f>Date_Table3[[#This Row],[Ship Date]]-20</f>
        <v>46847</v>
      </c>
      <c r="B3319" s="2">
        <v>46867</v>
      </c>
    </row>
    <row r="3320" spans="1:2" x14ac:dyDescent="0.4">
      <c r="A3320" s="2">
        <f>Date_Table3[[#This Row],[Ship Date]]-20</f>
        <v>46848</v>
      </c>
      <c r="B3320" s="2">
        <v>46868</v>
      </c>
    </row>
    <row r="3321" spans="1:2" x14ac:dyDescent="0.4">
      <c r="A3321" s="2">
        <f>Date_Table3[[#This Row],[Ship Date]]-20</f>
        <v>46849</v>
      </c>
      <c r="B3321" s="2">
        <v>46869</v>
      </c>
    </row>
    <row r="3322" spans="1:2" x14ac:dyDescent="0.4">
      <c r="A3322" s="2">
        <f>Date_Table3[[#This Row],[Ship Date]]-20</f>
        <v>46850</v>
      </c>
      <c r="B3322" s="2">
        <v>46870</v>
      </c>
    </row>
    <row r="3323" spans="1:2" x14ac:dyDescent="0.4">
      <c r="A3323" s="2">
        <f>Date_Table3[[#This Row],[Ship Date]]-20</f>
        <v>46851</v>
      </c>
      <c r="B3323" s="2">
        <v>46871</v>
      </c>
    </row>
    <row r="3324" spans="1:2" x14ac:dyDescent="0.4">
      <c r="A3324" s="2">
        <f>Date_Table3[[#This Row],[Ship Date]]-20</f>
        <v>46852</v>
      </c>
      <c r="B3324" s="2">
        <v>46872</v>
      </c>
    </row>
    <row r="3325" spans="1:2" x14ac:dyDescent="0.4">
      <c r="A3325" s="2">
        <f>Date_Table3[[#This Row],[Ship Date]]-20</f>
        <v>46853</v>
      </c>
      <c r="B3325" s="2">
        <v>46873</v>
      </c>
    </row>
    <row r="3326" spans="1:2" x14ac:dyDescent="0.4">
      <c r="A3326" s="2">
        <f>Date_Table3[[#This Row],[Ship Date]]-20</f>
        <v>46854</v>
      </c>
      <c r="B3326" s="2">
        <v>46874</v>
      </c>
    </row>
    <row r="3327" spans="1:2" x14ac:dyDescent="0.4">
      <c r="A3327" s="2">
        <f>Date_Table3[[#This Row],[Ship Date]]-20</f>
        <v>46855</v>
      </c>
      <c r="B3327" s="2">
        <v>46875</v>
      </c>
    </row>
    <row r="3328" spans="1:2" x14ac:dyDescent="0.4">
      <c r="A3328" s="2">
        <f>Date_Table3[[#This Row],[Ship Date]]-20</f>
        <v>46856</v>
      </c>
      <c r="B3328" s="2">
        <v>46876</v>
      </c>
    </row>
    <row r="3329" spans="1:2" x14ac:dyDescent="0.4">
      <c r="A3329" s="2">
        <f>Date_Table3[[#This Row],[Ship Date]]-20</f>
        <v>46857</v>
      </c>
      <c r="B3329" s="2">
        <v>46877</v>
      </c>
    </row>
    <row r="3330" spans="1:2" x14ac:dyDescent="0.4">
      <c r="A3330" s="2">
        <f>Date_Table3[[#This Row],[Ship Date]]-20</f>
        <v>46858</v>
      </c>
      <c r="B3330" s="2">
        <v>46878</v>
      </c>
    </row>
    <row r="3331" spans="1:2" x14ac:dyDescent="0.4">
      <c r="A3331" s="2">
        <f>Date_Table3[[#This Row],[Ship Date]]-20</f>
        <v>46859</v>
      </c>
      <c r="B3331" s="2">
        <v>46879</v>
      </c>
    </row>
    <row r="3332" spans="1:2" x14ac:dyDescent="0.4">
      <c r="A3332" s="2">
        <f>Date_Table3[[#This Row],[Ship Date]]-20</f>
        <v>46860</v>
      </c>
      <c r="B3332" s="2">
        <v>46880</v>
      </c>
    </row>
    <row r="3333" spans="1:2" x14ac:dyDescent="0.4">
      <c r="A3333" s="2">
        <f>Date_Table3[[#This Row],[Ship Date]]-20</f>
        <v>46861</v>
      </c>
      <c r="B3333" s="2">
        <v>46881</v>
      </c>
    </row>
    <row r="3334" spans="1:2" x14ac:dyDescent="0.4">
      <c r="A3334" s="2">
        <f>Date_Table3[[#This Row],[Ship Date]]-20</f>
        <v>46862</v>
      </c>
      <c r="B3334" s="2">
        <v>46882</v>
      </c>
    </row>
    <row r="3335" spans="1:2" x14ac:dyDescent="0.4">
      <c r="A3335" s="2">
        <f>Date_Table3[[#This Row],[Ship Date]]-20</f>
        <v>46863</v>
      </c>
      <c r="B3335" s="2">
        <v>46883</v>
      </c>
    </row>
    <row r="3336" spans="1:2" x14ac:dyDescent="0.4">
      <c r="A3336" s="2">
        <f>Date_Table3[[#This Row],[Ship Date]]-20</f>
        <v>46864</v>
      </c>
      <c r="B3336" s="2">
        <v>46884</v>
      </c>
    </row>
    <row r="3337" spans="1:2" x14ac:dyDescent="0.4">
      <c r="A3337" s="2">
        <f>Date_Table3[[#This Row],[Ship Date]]-20</f>
        <v>46865</v>
      </c>
      <c r="B3337" s="2">
        <v>46885</v>
      </c>
    </row>
    <row r="3338" spans="1:2" x14ac:dyDescent="0.4">
      <c r="A3338" s="2">
        <f>Date_Table3[[#This Row],[Ship Date]]-20</f>
        <v>46866</v>
      </c>
      <c r="B3338" s="2">
        <v>46886</v>
      </c>
    </row>
    <row r="3339" spans="1:2" x14ac:dyDescent="0.4">
      <c r="A3339" s="2">
        <f>Date_Table3[[#This Row],[Ship Date]]-20</f>
        <v>46867</v>
      </c>
      <c r="B3339" s="2">
        <v>46887</v>
      </c>
    </row>
    <row r="3340" spans="1:2" x14ac:dyDescent="0.4">
      <c r="A3340" s="2">
        <f>Date_Table3[[#This Row],[Ship Date]]-20</f>
        <v>46868</v>
      </c>
      <c r="B3340" s="2">
        <v>46888</v>
      </c>
    </row>
    <row r="3341" spans="1:2" x14ac:dyDescent="0.4">
      <c r="A3341" s="2">
        <f>Date_Table3[[#This Row],[Ship Date]]-20</f>
        <v>46869</v>
      </c>
      <c r="B3341" s="2">
        <v>46889</v>
      </c>
    </row>
    <row r="3342" spans="1:2" x14ac:dyDescent="0.4">
      <c r="A3342" s="2">
        <f>Date_Table3[[#This Row],[Ship Date]]-20</f>
        <v>46870</v>
      </c>
      <c r="B3342" s="2">
        <v>46890</v>
      </c>
    </row>
    <row r="3343" spans="1:2" x14ac:dyDescent="0.4">
      <c r="A3343" s="2">
        <f>Date_Table3[[#This Row],[Ship Date]]-20</f>
        <v>46871</v>
      </c>
      <c r="B3343" s="2">
        <v>46891</v>
      </c>
    </row>
    <row r="3344" spans="1:2" x14ac:dyDescent="0.4">
      <c r="A3344" s="2">
        <f>Date_Table3[[#This Row],[Ship Date]]-20</f>
        <v>46872</v>
      </c>
      <c r="B3344" s="2">
        <v>46892</v>
      </c>
    </row>
    <row r="3345" spans="1:2" x14ac:dyDescent="0.4">
      <c r="A3345" s="2">
        <f>Date_Table3[[#This Row],[Ship Date]]-20</f>
        <v>46873</v>
      </c>
      <c r="B3345" s="2">
        <v>46893</v>
      </c>
    </row>
    <row r="3346" spans="1:2" x14ac:dyDescent="0.4">
      <c r="A3346" s="2">
        <f>Date_Table3[[#This Row],[Ship Date]]-20</f>
        <v>46874</v>
      </c>
      <c r="B3346" s="2">
        <v>46894</v>
      </c>
    </row>
    <row r="3347" spans="1:2" x14ac:dyDescent="0.4">
      <c r="A3347" s="2">
        <f>Date_Table3[[#This Row],[Ship Date]]-20</f>
        <v>46875</v>
      </c>
      <c r="B3347" s="2">
        <v>46895</v>
      </c>
    </row>
    <row r="3348" spans="1:2" x14ac:dyDescent="0.4">
      <c r="A3348" s="2">
        <f>Date_Table3[[#This Row],[Ship Date]]-20</f>
        <v>46876</v>
      </c>
      <c r="B3348" s="2">
        <v>46896</v>
      </c>
    </row>
    <row r="3349" spans="1:2" x14ac:dyDescent="0.4">
      <c r="A3349" s="2">
        <f>Date_Table3[[#This Row],[Ship Date]]-20</f>
        <v>46877</v>
      </c>
      <c r="B3349" s="2">
        <v>46897</v>
      </c>
    </row>
    <row r="3350" spans="1:2" x14ac:dyDescent="0.4">
      <c r="A3350" s="2">
        <f>Date_Table3[[#This Row],[Ship Date]]-20</f>
        <v>46878</v>
      </c>
      <c r="B3350" s="2">
        <v>46898</v>
      </c>
    </row>
    <row r="3351" spans="1:2" x14ac:dyDescent="0.4">
      <c r="A3351" s="2">
        <f>Date_Table3[[#This Row],[Ship Date]]-20</f>
        <v>46879</v>
      </c>
      <c r="B3351" s="2">
        <v>46899</v>
      </c>
    </row>
    <row r="3352" spans="1:2" x14ac:dyDescent="0.4">
      <c r="A3352" s="2">
        <f>Date_Table3[[#This Row],[Ship Date]]-20</f>
        <v>46880</v>
      </c>
      <c r="B3352" s="2">
        <v>46900</v>
      </c>
    </row>
    <row r="3353" spans="1:2" x14ac:dyDescent="0.4">
      <c r="A3353" s="2">
        <f>Date_Table3[[#This Row],[Ship Date]]-20</f>
        <v>46881</v>
      </c>
      <c r="B3353" s="2">
        <v>46901</v>
      </c>
    </row>
    <row r="3354" spans="1:2" x14ac:dyDescent="0.4">
      <c r="A3354" s="2">
        <f>Date_Table3[[#This Row],[Ship Date]]-20</f>
        <v>46882</v>
      </c>
      <c r="B3354" s="2">
        <v>46902</v>
      </c>
    </row>
    <row r="3355" spans="1:2" x14ac:dyDescent="0.4">
      <c r="A3355" s="2">
        <f>Date_Table3[[#This Row],[Ship Date]]-20</f>
        <v>46883</v>
      </c>
      <c r="B3355" s="2">
        <v>46903</v>
      </c>
    </row>
    <row r="3356" spans="1:2" x14ac:dyDescent="0.4">
      <c r="A3356" s="2">
        <f>Date_Table3[[#This Row],[Ship Date]]-20</f>
        <v>46884</v>
      </c>
      <c r="B3356" s="2">
        <v>46904</v>
      </c>
    </row>
    <row r="3357" spans="1:2" x14ac:dyDescent="0.4">
      <c r="A3357" s="2">
        <f>Date_Table3[[#This Row],[Ship Date]]-20</f>
        <v>46885</v>
      </c>
      <c r="B3357" s="2">
        <v>46905</v>
      </c>
    </row>
    <row r="3358" spans="1:2" x14ac:dyDescent="0.4">
      <c r="A3358" s="2">
        <f>Date_Table3[[#This Row],[Ship Date]]-20</f>
        <v>46886</v>
      </c>
      <c r="B3358" s="2">
        <v>46906</v>
      </c>
    </row>
    <row r="3359" spans="1:2" x14ac:dyDescent="0.4">
      <c r="A3359" s="2">
        <f>Date_Table3[[#This Row],[Ship Date]]-20</f>
        <v>46887</v>
      </c>
      <c r="B3359" s="2">
        <v>46907</v>
      </c>
    </row>
    <row r="3360" spans="1:2" x14ac:dyDescent="0.4">
      <c r="A3360" s="2">
        <f>Date_Table3[[#This Row],[Ship Date]]-20</f>
        <v>46888</v>
      </c>
      <c r="B3360" s="2">
        <v>46908</v>
      </c>
    </row>
    <row r="3361" spans="1:2" x14ac:dyDescent="0.4">
      <c r="A3361" s="2">
        <f>Date_Table3[[#This Row],[Ship Date]]-20</f>
        <v>46889</v>
      </c>
      <c r="B3361" s="2">
        <v>46909</v>
      </c>
    </row>
    <row r="3362" spans="1:2" x14ac:dyDescent="0.4">
      <c r="A3362" s="2">
        <f>Date_Table3[[#This Row],[Ship Date]]-20</f>
        <v>46890</v>
      </c>
      <c r="B3362" s="2">
        <v>46910</v>
      </c>
    </row>
    <row r="3363" spans="1:2" x14ac:dyDescent="0.4">
      <c r="A3363" s="2">
        <f>Date_Table3[[#This Row],[Ship Date]]-20</f>
        <v>46891</v>
      </c>
      <c r="B3363" s="2">
        <v>46911</v>
      </c>
    </row>
    <row r="3364" spans="1:2" x14ac:dyDescent="0.4">
      <c r="A3364" s="2">
        <f>Date_Table3[[#This Row],[Ship Date]]-20</f>
        <v>46892</v>
      </c>
      <c r="B3364" s="2">
        <v>46912</v>
      </c>
    </row>
    <row r="3365" spans="1:2" x14ac:dyDescent="0.4">
      <c r="A3365" s="2">
        <f>Date_Table3[[#This Row],[Ship Date]]-20</f>
        <v>46893</v>
      </c>
      <c r="B3365" s="2">
        <v>46913</v>
      </c>
    </row>
    <row r="3366" spans="1:2" x14ac:dyDescent="0.4">
      <c r="A3366" s="2">
        <f>Date_Table3[[#This Row],[Ship Date]]-20</f>
        <v>46894</v>
      </c>
      <c r="B3366" s="2">
        <v>46914</v>
      </c>
    </row>
    <row r="3367" spans="1:2" x14ac:dyDescent="0.4">
      <c r="A3367" s="2">
        <f>Date_Table3[[#This Row],[Ship Date]]-20</f>
        <v>46895</v>
      </c>
      <c r="B3367" s="2">
        <v>46915</v>
      </c>
    </row>
    <row r="3368" spans="1:2" x14ac:dyDescent="0.4">
      <c r="A3368" s="2">
        <f>Date_Table3[[#This Row],[Ship Date]]-20</f>
        <v>46896</v>
      </c>
      <c r="B3368" s="2">
        <v>46916</v>
      </c>
    </row>
    <row r="3369" spans="1:2" x14ac:dyDescent="0.4">
      <c r="A3369" s="2">
        <f>Date_Table3[[#This Row],[Ship Date]]-20</f>
        <v>46897</v>
      </c>
      <c r="B3369" s="2">
        <v>46917</v>
      </c>
    </row>
    <row r="3370" spans="1:2" x14ac:dyDescent="0.4">
      <c r="A3370" s="2">
        <f>Date_Table3[[#This Row],[Ship Date]]-20</f>
        <v>46898</v>
      </c>
      <c r="B3370" s="2">
        <v>46918</v>
      </c>
    </row>
    <row r="3371" spans="1:2" x14ac:dyDescent="0.4">
      <c r="A3371" s="2">
        <f>Date_Table3[[#This Row],[Ship Date]]-20</f>
        <v>46899</v>
      </c>
      <c r="B3371" s="2">
        <v>46919</v>
      </c>
    </row>
    <row r="3372" spans="1:2" x14ac:dyDescent="0.4">
      <c r="A3372" s="2">
        <f>Date_Table3[[#This Row],[Ship Date]]-20</f>
        <v>46900</v>
      </c>
      <c r="B3372" s="2">
        <v>46920</v>
      </c>
    </row>
    <row r="3373" spans="1:2" x14ac:dyDescent="0.4">
      <c r="A3373" s="2">
        <f>Date_Table3[[#This Row],[Ship Date]]-20</f>
        <v>46901</v>
      </c>
      <c r="B3373" s="2">
        <v>46921</v>
      </c>
    </row>
    <row r="3374" spans="1:2" x14ac:dyDescent="0.4">
      <c r="A3374" s="2">
        <f>Date_Table3[[#This Row],[Ship Date]]-20</f>
        <v>46902</v>
      </c>
      <c r="B3374" s="2">
        <v>46922</v>
      </c>
    </row>
    <row r="3375" spans="1:2" x14ac:dyDescent="0.4">
      <c r="A3375" s="2">
        <f>Date_Table3[[#This Row],[Ship Date]]-20</f>
        <v>46903</v>
      </c>
      <c r="B3375" s="2">
        <v>46923</v>
      </c>
    </row>
    <row r="3376" spans="1:2" x14ac:dyDescent="0.4">
      <c r="A3376" s="2">
        <f>Date_Table3[[#This Row],[Ship Date]]-20</f>
        <v>46904</v>
      </c>
      <c r="B3376" s="2">
        <v>46924</v>
      </c>
    </row>
    <row r="3377" spans="1:2" x14ac:dyDescent="0.4">
      <c r="A3377" s="2">
        <f>Date_Table3[[#This Row],[Ship Date]]-20</f>
        <v>46905</v>
      </c>
      <c r="B3377" s="2">
        <v>46925</v>
      </c>
    </row>
    <row r="3378" spans="1:2" x14ac:dyDescent="0.4">
      <c r="A3378" s="2">
        <f>Date_Table3[[#This Row],[Ship Date]]-20</f>
        <v>46906</v>
      </c>
      <c r="B3378" s="2">
        <v>46926</v>
      </c>
    </row>
    <row r="3379" spans="1:2" x14ac:dyDescent="0.4">
      <c r="A3379" s="2">
        <f>Date_Table3[[#This Row],[Ship Date]]-20</f>
        <v>46907</v>
      </c>
      <c r="B3379" s="2">
        <v>46927</v>
      </c>
    </row>
    <row r="3380" spans="1:2" x14ac:dyDescent="0.4">
      <c r="A3380" s="2">
        <f>Date_Table3[[#This Row],[Ship Date]]-20</f>
        <v>46908</v>
      </c>
      <c r="B3380" s="2">
        <v>46928</v>
      </c>
    </row>
    <row r="3381" spans="1:2" x14ac:dyDescent="0.4">
      <c r="A3381" s="2">
        <f>Date_Table3[[#This Row],[Ship Date]]-20</f>
        <v>46909</v>
      </c>
      <c r="B3381" s="2">
        <v>46929</v>
      </c>
    </row>
    <row r="3382" spans="1:2" x14ac:dyDescent="0.4">
      <c r="A3382" s="2">
        <f>Date_Table3[[#This Row],[Ship Date]]-20</f>
        <v>46910</v>
      </c>
      <c r="B3382" s="2">
        <v>46930</v>
      </c>
    </row>
    <row r="3383" spans="1:2" x14ac:dyDescent="0.4">
      <c r="A3383" s="2">
        <f>Date_Table3[[#This Row],[Ship Date]]-20</f>
        <v>46911</v>
      </c>
      <c r="B3383" s="2">
        <v>46931</v>
      </c>
    </row>
    <row r="3384" spans="1:2" x14ac:dyDescent="0.4">
      <c r="A3384" s="2">
        <f>Date_Table3[[#This Row],[Ship Date]]-20</f>
        <v>46912</v>
      </c>
      <c r="B3384" s="2">
        <v>46932</v>
      </c>
    </row>
    <row r="3385" spans="1:2" x14ac:dyDescent="0.4">
      <c r="A3385" s="2">
        <f>Date_Table3[[#This Row],[Ship Date]]-20</f>
        <v>46913</v>
      </c>
      <c r="B3385" s="2">
        <v>46933</v>
      </c>
    </row>
    <row r="3386" spans="1:2" x14ac:dyDescent="0.4">
      <c r="A3386" s="2">
        <f>Date_Table3[[#This Row],[Ship Date]]-20</f>
        <v>46914</v>
      </c>
      <c r="B3386" s="2">
        <v>46934</v>
      </c>
    </row>
    <row r="3387" spans="1:2" x14ac:dyDescent="0.4">
      <c r="A3387" s="2">
        <f>Date_Table3[[#This Row],[Ship Date]]-20</f>
        <v>46915</v>
      </c>
      <c r="B3387" s="2">
        <v>46935</v>
      </c>
    </row>
    <row r="3388" spans="1:2" x14ac:dyDescent="0.4">
      <c r="A3388" s="2">
        <f>Date_Table3[[#This Row],[Ship Date]]-20</f>
        <v>46916</v>
      </c>
      <c r="B3388" s="2">
        <v>46936</v>
      </c>
    </row>
    <row r="3389" spans="1:2" x14ac:dyDescent="0.4">
      <c r="A3389" s="2">
        <f>Date_Table3[[#This Row],[Ship Date]]-20</f>
        <v>46917</v>
      </c>
      <c r="B3389" s="2">
        <v>46937</v>
      </c>
    </row>
    <row r="3390" spans="1:2" x14ac:dyDescent="0.4">
      <c r="A3390" s="2">
        <f>Date_Table3[[#This Row],[Ship Date]]-20</f>
        <v>46918</v>
      </c>
      <c r="B3390" s="2">
        <v>46938</v>
      </c>
    </row>
    <row r="3391" spans="1:2" x14ac:dyDescent="0.4">
      <c r="A3391" s="2">
        <f>Date_Table3[[#This Row],[Ship Date]]-20</f>
        <v>46919</v>
      </c>
      <c r="B3391" s="2">
        <v>46939</v>
      </c>
    </row>
    <row r="3392" spans="1:2" x14ac:dyDescent="0.4">
      <c r="A3392" s="2">
        <f>Date_Table3[[#This Row],[Ship Date]]-20</f>
        <v>46920</v>
      </c>
      <c r="B3392" s="2">
        <v>46940</v>
      </c>
    </row>
    <row r="3393" spans="1:2" x14ac:dyDescent="0.4">
      <c r="A3393" s="2">
        <f>Date_Table3[[#This Row],[Ship Date]]-20</f>
        <v>46921</v>
      </c>
      <c r="B3393" s="2">
        <v>46941</v>
      </c>
    </row>
    <row r="3394" spans="1:2" x14ac:dyDescent="0.4">
      <c r="A3394" s="2">
        <f>Date_Table3[[#This Row],[Ship Date]]-20</f>
        <v>46922</v>
      </c>
      <c r="B3394" s="2">
        <v>46942</v>
      </c>
    </row>
    <row r="3395" spans="1:2" x14ac:dyDescent="0.4">
      <c r="A3395" s="2">
        <f>Date_Table3[[#This Row],[Ship Date]]-20</f>
        <v>46923</v>
      </c>
      <c r="B3395" s="2">
        <v>46943</v>
      </c>
    </row>
    <row r="3396" spans="1:2" x14ac:dyDescent="0.4">
      <c r="A3396" s="2">
        <f>Date_Table3[[#This Row],[Ship Date]]-20</f>
        <v>46924</v>
      </c>
      <c r="B3396" s="2">
        <v>46944</v>
      </c>
    </row>
    <row r="3397" spans="1:2" x14ac:dyDescent="0.4">
      <c r="A3397" s="2">
        <f>Date_Table3[[#This Row],[Ship Date]]-20</f>
        <v>46925</v>
      </c>
      <c r="B3397" s="2">
        <v>46945</v>
      </c>
    </row>
    <row r="3398" spans="1:2" x14ac:dyDescent="0.4">
      <c r="A3398" s="2">
        <f>Date_Table3[[#This Row],[Ship Date]]-20</f>
        <v>46926</v>
      </c>
      <c r="B3398" s="2">
        <v>46946</v>
      </c>
    </row>
    <row r="3399" spans="1:2" x14ac:dyDescent="0.4">
      <c r="A3399" s="2">
        <f>Date_Table3[[#This Row],[Ship Date]]-20</f>
        <v>46927</v>
      </c>
      <c r="B3399" s="2">
        <v>46947</v>
      </c>
    </row>
    <row r="3400" spans="1:2" x14ac:dyDescent="0.4">
      <c r="A3400" s="2">
        <f>Date_Table3[[#This Row],[Ship Date]]-20</f>
        <v>46928</v>
      </c>
      <c r="B3400" s="2">
        <v>46948</v>
      </c>
    </row>
    <row r="3401" spans="1:2" x14ac:dyDescent="0.4">
      <c r="A3401" s="2">
        <f>Date_Table3[[#This Row],[Ship Date]]-20</f>
        <v>46929</v>
      </c>
      <c r="B3401" s="2">
        <v>46949</v>
      </c>
    </row>
    <row r="3402" spans="1:2" x14ac:dyDescent="0.4">
      <c r="A3402" s="2">
        <f>Date_Table3[[#This Row],[Ship Date]]-20</f>
        <v>46930</v>
      </c>
      <c r="B3402" s="2">
        <v>46950</v>
      </c>
    </row>
    <row r="3403" spans="1:2" x14ac:dyDescent="0.4">
      <c r="A3403" s="2">
        <f>Date_Table3[[#This Row],[Ship Date]]-20</f>
        <v>46931</v>
      </c>
      <c r="B3403" s="2">
        <v>46951</v>
      </c>
    </row>
    <row r="3404" spans="1:2" x14ac:dyDescent="0.4">
      <c r="A3404" s="2">
        <f>Date_Table3[[#This Row],[Ship Date]]-20</f>
        <v>46932</v>
      </c>
      <c r="B3404" s="2">
        <v>46952</v>
      </c>
    </row>
    <row r="3405" spans="1:2" x14ac:dyDescent="0.4">
      <c r="A3405" s="2">
        <f>Date_Table3[[#This Row],[Ship Date]]-20</f>
        <v>46933</v>
      </c>
      <c r="B3405" s="2">
        <v>46953</v>
      </c>
    </row>
    <row r="3406" spans="1:2" x14ac:dyDescent="0.4">
      <c r="A3406" s="2">
        <f>Date_Table3[[#This Row],[Ship Date]]-20</f>
        <v>46934</v>
      </c>
      <c r="B3406" s="2">
        <v>46954</v>
      </c>
    </row>
    <row r="3407" spans="1:2" x14ac:dyDescent="0.4">
      <c r="A3407" s="2">
        <f>Date_Table3[[#This Row],[Ship Date]]-20</f>
        <v>46935</v>
      </c>
      <c r="B3407" s="2">
        <v>46955</v>
      </c>
    </row>
    <row r="3408" spans="1:2" x14ac:dyDescent="0.4">
      <c r="A3408" s="2">
        <f>Date_Table3[[#This Row],[Ship Date]]-20</f>
        <v>46936</v>
      </c>
      <c r="B3408" s="2">
        <v>46956</v>
      </c>
    </row>
    <row r="3409" spans="1:2" x14ac:dyDescent="0.4">
      <c r="A3409" s="2">
        <f>Date_Table3[[#This Row],[Ship Date]]-20</f>
        <v>46937</v>
      </c>
      <c r="B3409" s="2">
        <v>46957</v>
      </c>
    </row>
    <row r="3410" spans="1:2" x14ac:dyDescent="0.4">
      <c r="A3410" s="2">
        <f>Date_Table3[[#This Row],[Ship Date]]-20</f>
        <v>46938</v>
      </c>
      <c r="B3410" s="2">
        <v>46958</v>
      </c>
    </row>
    <row r="3411" spans="1:2" x14ac:dyDescent="0.4">
      <c r="A3411" s="2">
        <f>Date_Table3[[#This Row],[Ship Date]]-20</f>
        <v>46939</v>
      </c>
      <c r="B3411" s="2">
        <v>46959</v>
      </c>
    </row>
    <row r="3412" spans="1:2" x14ac:dyDescent="0.4">
      <c r="A3412" s="2">
        <f>Date_Table3[[#This Row],[Ship Date]]-20</f>
        <v>46940</v>
      </c>
      <c r="B3412" s="2">
        <v>46960</v>
      </c>
    </row>
    <row r="3413" spans="1:2" x14ac:dyDescent="0.4">
      <c r="A3413" s="2">
        <f>Date_Table3[[#This Row],[Ship Date]]-20</f>
        <v>46941</v>
      </c>
      <c r="B3413" s="2">
        <v>46961</v>
      </c>
    </row>
    <row r="3414" spans="1:2" x14ac:dyDescent="0.4">
      <c r="A3414" s="2">
        <f>Date_Table3[[#This Row],[Ship Date]]-20</f>
        <v>46942</v>
      </c>
      <c r="B3414" s="2">
        <v>46962</v>
      </c>
    </row>
    <row r="3415" spans="1:2" x14ac:dyDescent="0.4">
      <c r="A3415" s="2">
        <f>Date_Table3[[#This Row],[Ship Date]]-20</f>
        <v>46943</v>
      </c>
      <c r="B3415" s="2">
        <v>46963</v>
      </c>
    </row>
    <row r="3416" spans="1:2" x14ac:dyDescent="0.4">
      <c r="A3416" s="2">
        <f>Date_Table3[[#This Row],[Ship Date]]-20</f>
        <v>46944</v>
      </c>
      <c r="B3416" s="2">
        <v>46964</v>
      </c>
    </row>
    <row r="3417" spans="1:2" x14ac:dyDescent="0.4">
      <c r="A3417" s="2">
        <f>Date_Table3[[#This Row],[Ship Date]]-20</f>
        <v>46945</v>
      </c>
      <c r="B3417" s="2">
        <v>46965</v>
      </c>
    </row>
    <row r="3418" spans="1:2" x14ac:dyDescent="0.4">
      <c r="A3418" s="2">
        <f>Date_Table3[[#This Row],[Ship Date]]-20</f>
        <v>46946</v>
      </c>
      <c r="B3418" s="2">
        <v>46966</v>
      </c>
    </row>
    <row r="3419" spans="1:2" x14ac:dyDescent="0.4">
      <c r="A3419" s="2">
        <f>Date_Table3[[#This Row],[Ship Date]]-20</f>
        <v>46947</v>
      </c>
      <c r="B3419" s="2">
        <v>46967</v>
      </c>
    </row>
    <row r="3420" spans="1:2" x14ac:dyDescent="0.4">
      <c r="A3420" s="2">
        <f>Date_Table3[[#This Row],[Ship Date]]-20</f>
        <v>46948</v>
      </c>
      <c r="B3420" s="2">
        <v>46968</v>
      </c>
    </row>
    <row r="3421" spans="1:2" x14ac:dyDescent="0.4">
      <c r="A3421" s="2">
        <f>Date_Table3[[#This Row],[Ship Date]]-20</f>
        <v>46949</v>
      </c>
      <c r="B3421" s="2">
        <v>46969</v>
      </c>
    </row>
    <row r="3422" spans="1:2" x14ac:dyDescent="0.4">
      <c r="A3422" s="2">
        <f>Date_Table3[[#This Row],[Ship Date]]-20</f>
        <v>46950</v>
      </c>
      <c r="B3422" s="2">
        <v>46970</v>
      </c>
    </row>
    <row r="3423" spans="1:2" x14ac:dyDescent="0.4">
      <c r="A3423" s="2">
        <f>Date_Table3[[#This Row],[Ship Date]]-20</f>
        <v>46951</v>
      </c>
      <c r="B3423" s="2">
        <v>46971</v>
      </c>
    </row>
    <row r="3424" spans="1:2" x14ac:dyDescent="0.4">
      <c r="A3424" s="2">
        <f>Date_Table3[[#This Row],[Ship Date]]-20</f>
        <v>46952</v>
      </c>
      <c r="B3424" s="2">
        <v>46972</v>
      </c>
    </row>
    <row r="3425" spans="1:2" x14ac:dyDescent="0.4">
      <c r="A3425" s="2">
        <f>Date_Table3[[#This Row],[Ship Date]]-20</f>
        <v>46953</v>
      </c>
      <c r="B3425" s="2">
        <v>46973</v>
      </c>
    </row>
    <row r="3426" spans="1:2" x14ac:dyDescent="0.4">
      <c r="A3426" s="2">
        <f>Date_Table3[[#This Row],[Ship Date]]-20</f>
        <v>46954</v>
      </c>
      <c r="B3426" s="2">
        <v>46974</v>
      </c>
    </row>
    <row r="3427" spans="1:2" x14ac:dyDescent="0.4">
      <c r="A3427" s="2">
        <f>Date_Table3[[#This Row],[Ship Date]]-20</f>
        <v>46955</v>
      </c>
      <c r="B3427" s="2">
        <v>46975</v>
      </c>
    </row>
    <row r="3428" spans="1:2" x14ac:dyDescent="0.4">
      <c r="A3428" s="2">
        <f>Date_Table3[[#This Row],[Ship Date]]-20</f>
        <v>46956</v>
      </c>
      <c r="B3428" s="2">
        <v>46976</v>
      </c>
    </row>
    <row r="3429" spans="1:2" x14ac:dyDescent="0.4">
      <c r="A3429" s="2">
        <f>Date_Table3[[#This Row],[Ship Date]]-20</f>
        <v>46957</v>
      </c>
      <c r="B3429" s="2">
        <v>46977</v>
      </c>
    </row>
    <row r="3430" spans="1:2" x14ac:dyDescent="0.4">
      <c r="A3430" s="2">
        <f>Date_Table3[[#This Row],[Ship Date]]-20</f>
        <v>46958</v>
      </c>
      <c r="B3430" s="2">
        <v>46978</v>
      </c>
    </row>
    <row r="3431" spans="1:2" x14ac:dyDescent="0.4">
      <c r="A3431" s="2">
        <f>Date_Table3[[#This Row],[Ship Date]]-20</f>
        <v>46959</v>
      </c>
      <c r="B3431" s="2">
        <v>46979</v>
      </c>
    </row>
    <row r="3432" spans="1:2" x14ac:dyDescent="0.4">
      <c r="A3432" s="2">
        <f>Date_Table3[[#This Row],[Ship Date]]-20</f>
        <v>46960</v>
      </c>
      <c r="B3432" s="2">
        <v>46980</v>
      </c>
    </row>
    <row r="3433" spans="1:2" x14ac:dyDescent="0.4">
      <c r="A3433" s="2">
        <f>Date_Table3[[#This Row],[Ship Date]]-20</f>
        <v>46961</v>
      </c>
      <c r="B3433" s="2">
        <v>46981</v>
      </c>
    </row>
    <row r="3434" spans="1:2" x14ac:dyDescent="0.4">
      <c r="A3434" s="2">
        <f>Date_Table3[[#This Row],[Ship Date]]-20</f>
        <v>46962</v>
      </c>
      <c r="B3434" s="2">
        <v>46982</v>
      </c>
    </row>
    <row r="3435" spans="1:2" x14ac:dyDescent="0.4">
      <c r="A3435" s="2">
        <f>Date_Table3[[#This Row],[Ship Date]]-20</f>
        <v>46963</v>
      </c>
      <c r="B3435" s="2">
        <v>46983</v>
      </c>
    </row>
    <row r="3436" spans="1:2" x14ac:dyDescent="0.4">
      <c r="A3436" s="2">
        <f>Date_Table3[[#This Row],[Ship Date]]-20</f>
        <v>46964</v>
      </c>
      <c r="B3436" s="2">
        <v>46984</v>
      </c>
    </row>
    <row r="3437" spans="1:2" x14ac:dyDescent="0.4">
      <c r="A3437" s="2">
        <f>Date_Table3[[#This Row],[Ship Date]]-20</f>
        <v>46965</v>
      </c>
      <c r="B3437" s="2">
        <v>46985</v>
      </c>
    </row>
    <row r="3438" spans="1:2" x14ac:dyDescent="0.4">
      <c r="A3438" s="2">
        <f>Date_Table3[[#This Row],[Ship Date]]-20</f>
        <v>46966</v>
      </c>
      <c r="B3438" s="2">
        <v>46986</v>
      </c>
    </row>
    <row r="3439" spans="1:2" x14ac:dyDescent="0.4">
      <c r="A3439" s="2">
        <f>Date_Table3[[#This Row],[Ship Date]]-20</f>
        <v>46967</v>
      </c>
      <c r="B3439" s="2">
        <v>46987</v>
      </c>
    </row>
    <row r="3440" spans="1:2" x14ac:dyDescent="0.4">
      <c r="A3440" s="2">
        <f>Date_Table3[[#This Row],[Ship Date]]-20</f>
        <v>46968</v>
      </c>
      <c r="B3440" s="2">
        <v>46988</v>
      </c>
    </row>
    <row r="3441" spans="1:2" x14ac:dyDescent="0.4">
      <c r="A3441" s="2">
        <f>Date_Table3[[#This Row],[Ship Date]]-20</f>
        <v>46969</v>
      </c>
      <c r="B3441" s="2">
        <v>46989</v>
      </c>
    </row>
    <row r="3442" spans="1:2" x14ac:dyDescent="0.4">
      <c r="A3442" s="2">
        <f>Date_Table3[[#This Row],[Ship Date]]-20</f>
        <v>46970</v>
      </c>
      <c r="B3442" s="2">
        <v>46990</v>
      </c>
    </row>
    <row r="3443" spans="1:2" x14ac:dyDescent="0.4">
      <c r="A3443" s="2">
        <f>Date_Table3[[#This Row],[Ship Date]]-20</f>
        <v>46971</v>
      </c>
      <c r="B3443" s="2">
        <v>46991</v>
      </c>
    </row>
    <row r="3444" spans="1:2" x14ac:dyDescent="0.4">
      <c r="A3444" s="2">
        <f>Date_Table3[[#This Row],[Ship Date]]-20</f>
        <v>46972</v>
      </c>
      <c r="B3444" s="2">
        <v>46992</v>
      </c>
    </row>
    <row r="3445" spans="1:2" x14ac:dyDescent="0.4">
      <c r="A3445" s="2">
        <f>Date_Table3[[#This Row],[Ship Date]]-20</f>
        <v>46973</v>
      </c>
      <c r="B3445" s="2">
        <v>46993</v>
      </c>
    </row>
    <row r="3446" spans="1:2" x14ac:dyDescent="0.4">
      <c r="A3446" s="2">
        <f>Date_Table3[[#This Row],[Ship Date]]-20</f>
        <v>46974</v>
      </c>
      <c r="B3446" s="2">
        <v>46994</v>
      </c>
    </row>
    <row r="3447" spans="1:2" x14ac:dyDescent="0.4">
      <c r="A3447" s="2">
        <f>Date_Table3[[#This Row],[Ship Date]]-20</f>
        <v>46975</v>
      </c>
      <c r="B3447" s="2">
        <v>46995</v>
      </c>
    </row>
    <row r="3448" spans="1:2" x14ac:dyDescent="0.4">
      <c r="A3448" s="2">
        <f>Date_Table3[[#This Row],[Ship Date]]-20</f>
        <v>46976</v>
      </c>
      <c r="B3448" s="2">
        <v>46996</v>
      </c>
    </row>
    <row r="3449" spans="1:2" x14ac:dyDescent="0.4">
      <c r="A3449" s="2">
        <f>Date_Table3[[#This Row],[Ship Date]]-20</f>
        <v>46977</v>
      </c>
      <c r="B3449" s="2">
        <v>46997</v>
      </c>
    </row>
    <row r="3450" spans="1:2" x14ac:dyDescent="0.4">
      <c r="A3450" s="2">
        <f>Date_Table3[[#This Row],[Ship Date]]-20</f>
        <v>46978</v>
      </c>
      <c r="B3450" s="2">
        <v>46998</v>
      </c>
    </row>
    <row r="3451" spans="1:2" x14ac:dyDescent="0.4">
      <c r="A3451" s="2">
        <f>Date_Table3[[#This Row],[Ship Date]]-20</f>
        <v>46979</v>
      </c>
      <c r="B3451" s="2">
        <v>46999</v>
      </c>
    </row>
    <row r="3452" spans="1:2" x14ac:dyDescent="0.4">
      <c r="A3452" s="2">
        <f>Date_Table3[[#This Row],[Ship Date]]-20</f>
        <v>46980</v>
      </c>
      <c r="B3452" s="2">
        <v>47000</v>
      </c>
    </row>
    <row r="3453" spans="1:2" x14ac:dyDescent="0.4">
      <c r="A3453" s="2">
        <f>Date_Table3[[#This Row],[Ship Date]]-20</f>
        <v>46981</v>
      </c>
      <c r="B3453" s="2">
        <v>47001</v>
      </c>
    </row>
    <row r="3454" spans="1:2" x14ac:dyDescent="0.4">
      <c r="A3454" s="2">
        <f>Date_Table3[[#This Row],[Ship Date]]-20</f>
        <v>46982</v>
      </c>
      <c r="B3454" s="2">
        <v>47002</v>
      </c>
    </row>
    <row r="3455" spans="1:2" x14ac:dyDescent="0.4">
      <c r="A3455" s="2">
        <f>Date_Table3[[#This Row],[Ship Date]]-20</f>
        <v>46983</v>
      </c>
      <c r="B3455" s="2">
        <v>47003</v>
      </c>
    </row>
    <row r="3456" spans="1:2" x14ac:dyDescent="0.4">
      <c r="A3456" s="2">
        <f>Date_Table3[[#This Row],[Ship Date]]-20</f>
        <v>46984</v>
      </c>
      <c r="B3456" s="2">
        <v>47004</v>
      </c>
    </row>
    <row r="3457" spans="1:2" x14ac:dyDescent="0.4">
      <c r="A3457" s="2">
        <f>Date_Table3[[#This Row],[Ship Date]]-20</f>
        <v>46985</v>
      </c>
      <c r="B3457" s="2">
        <v>47005</v>
      </c>
    </row>
    <row r="3458" spans="1:2" x14ac:dyDescent="0.4">
      <c r="A3458" s="2">
        <f>Date_Table3[[#This Row],[Ship Date]]-20</f>
        <v>46986</v>
      </c>
      <c r="B3458" s="2">
        <v>47006</v>
      </c>
    </row>
    <row r="3459" spans="1:2" x14ac:dyDescent="0.4">
      <c r="A3459" s="2">
        <f>Date_Table3[[#This Row],[Ship Date]]-20</f>
        <v>46987</v>
      </c>
      <c r="B3459" s="2">
        <v>47007</v>
      </c>
    </row>
    <row r="3460" spans="1:2" x14ac:dyDescent="0.4">
      <c r="A3460" s="2">
        <f>Date_Table3[[#This Row],[Ship Date]]-20</f>
        <v>46988</v>
      </c>
      <c r="B3460" s="2">
        <v>47008</v>
      </c>
    </row>
    <row r="3461" spans="1:2" x14ac:dyDescent="0.4">
      <c r="A3461" s="2">
        <f>Date_Table3[[#This Row],[Ship Date]]-20</f>
        <v>46989</v>
      </c>
      <c r="B3461" s="2">
        <v>47009</v>
      </c>
    </row>
    <row r="3462" spans="1:2" x14ac:dyDescent="0.4">
      <c r="A3462" s="2">
        <f>Date_Table3[[#This Row],[Ship Date]]-20</f>
        <v>46990</v>
      </c>
      <c r="B3462" s="2">
        <v>47010</v>
      </c>
    </row>
    <row r="3463" spans="1:2" x14ac:dyDescent="0.4">
      <c r="A3463" s="2">
        <f>Date_Table3[[#This Row],[Ship Date]]-20</f>
        <v>46991</v>
      </c>
      <c r="B3463" s="2">
        <v>47011</v>
      </c>
    </row>
    <row r="3464" spans="1:2" x14ac:dyDescent="0.4">
      <c r="A3464" s="2">
        <f>Date_Table3[[#This Row],[Ship Date]]-20</f>
        <v>46992</v>
      </c>
      <c r="B3464" s="2">
        <v>47012</v>
      </c>
    </row>
    <row r="3465" spans="1:2" x14ac:dyDescent="0.4">
      <c r="A3465" s="2">
        <f>Date_Table3[[#This Row],[Ship Date]]-20</f>
        <v>46993</v>
      </c>
      <c r="B3465" s="2">
        <v>47013</v>
      </c>
    </row>
    <row r="3466" spans="1:2" x14ac:dyDescent="0.4">
      <c r="A3466" s="2">
        <f>Date_Table3[[#This Row],[Ship Date]]-20</f>
        <v>46994</v>
      </c>
      <c r="B3466" s="2">
        <v>47014</v>
      </c>
    </row>
    <row r="3467" spans="1:2" x14ac:dyDescent="0.4">
      <c r="A3467" s="2">
        <f>Date_Table3[[#This Row],[Ship Date]]-20</f>
        <v>46995</v>
      </c>
      <c r="B3467" s="2">
        <v>47015</v>
      </c>
    </row>
    <row r="3468" spans="1:2" x14ac:dyDescent="0.4">
      <c r="A3468" s="2">
        <f>Date_Table3[[#This Row],[Ship Date]]-20</f>
        <v>46996</v>
      </c>
      <c r="B3468" s="2">
        <v>47016</v>
      </c>
    </row>
    <row r="3469" spans="1:2" x14ac:dyDescent="0.4">
      <c r="A3469" s="2">
        <f>Date_Table3[[#This Row],[Ship Date]]-20</f>
        <v>46997</v>
      </c>
      <c r="B3469" s="2">
        <v>47017</v>
      </c>
    </row>
    <row r="3470" spans="1:2" x14ac:dyDescent="0.4">
      <c r="A3470" s="2">
        <f>Date_Table3[[#This Row],[Ship Date]]-20</f>
        <v>46998</v>
      </c>
      <c r="B3470" s="2">
        <v>47018</v>
      </c>
    </row>
    <row r="3471" spans="1:2" x14ac:dyDescent="0.4">
      <c r="A3471" s="2">
        <f>Date_Table3[[#This Row],[Ship Date]]-20</f>
        <v>46999</v>
      </c>
      <c r="B3471" s="2">
        <v>47019</v>
      </c>
    </row>
    <row r="3472" spans="1:2" x14ac:dyDescent="0.4">
      <c r="A3472" s="2">
        <f>Date_Table3[[#This Row],[Ship Date]]-20</f>
        <v>47000</v>
      </c>
      <c r="B3472" s="2">
        <v>47020</v>
      </c>
    </row>
    <row r="3473" spans="1:2" x14ac:dyDescent="0.4">
      <c r="A3473" s="2">
        <f>Date_Table3[[#This Row],[Ship Date]]-20</f>
        <v>47001</v>
      </c>
      <c r="B3473" s="2">
        <v>47021</v>
      </c>
    </row>
    <row r="3474" spans="1:2" x14ac:dyDescent="0.4">
      <c r="A3474" s="2">
        <f>Date_Table3[[#This Row],[Ship Date]]-20</f>
        <v>47002</v>
      </c>
      <c r="B3474" s="2">
        <v>47022</v>
      </c>
    </row>
    <row r="3475" spans="1:2" x14ac:dyDescent="0.4">
      <c r="A3475" s="2">
        <f>Date_Table3[[#This Row],[Ship Date]]-20</f>
        <v>47003</v>
      </c>
      <c r="B3475" s="2">
        <v>47023</v>
      </c>
    </row>
    <row r="3476" spans="1:2" x14ac:dyDescent="0.4">
      <c r="A3476" s="2">
        <f>Date_Table3[[#This Row],[Ship Date]]-20</f>
        <v>47004</v>
      </c>
      <c r="B3476" s="2">
        <v>47024</v>
      </c>
    </row>
    <row r="3477" spans="1:2" x14ac:dyDescent="0.4">
      <c r="A3477" s="2">
        <f>Date_Table3[[#This Row],[Ship Date]]-20</f>
        <v>47005</v>
      </c>
      <c r="B3477" s="2">
        <v>47025</v>
      </c>
    </row>
    <row r="3478" spans="1:2" x14ac:dyDescent="0.4">
      <c r="A3478" s="2">
        <f>Date_Table3[[#This Row],[Ship Date]]-20</f>
        <v>47006</v>
      </c>
      <c r="B3478" s="2">
        <v>47026</v>
      </c>
    </row>
    <row r="3479" spans="1:2" x14ac:dyDescent="0.4">
      <c r="A3479" s="2">
        <f>Date_Table3[[#This Row],[Ship Date]]-20</f>
        <v>47007</v>
      </c>
      <c r="B3479" s="2">
        <v>47027</v>
      </c>
    </row>
    <row r="3480" spans="1:2" x14ac:dyDescent="0.4">
      <c r="A3480" s="2">
        <f>Date_Table3[[#This Row],[Ship Date]]-20</f>
        <v>47008</v>
      </c>
      <c r="B3480" s="2">
        <v>47028</v>
      </c>
    </row>
    <row r="3481" spans="1:2" x14ac:dyDescent="0.4">
      <c r="A3481" s="2">
        <f>Date_Table3[[#This Row],[Ship Date]]-20</f>
        <v>47009</v>
      </c>
      <c r="B3481" s="2">
        <v>47029</v>
      </c>
    </row>
    <row r="3482" spans="1:2" x14ac:dyDescent="0.4">
      <c r="A3482" s="2">
        <f>Date_Table3[[#This Row],[Ship Date]]-20</f>
        <v>47010</v>
      </c>
      <c r="B3482" s="2">
        <v>47030</v>
      </c>
    </row>
    <row r="3483" spans="1:2" x14ac:dyDescent="0.4">
      <c r="A3483" s="2">
        <f>Date_Table3[[#This Row],[Ship Date]]-20</f>
        <v>47011</v>
      </c>
      <c r="B3483" s="2">
        <v>47031</v>
      </c>
    </row>
    <row r="3484" spans="1:2" x14ac:dyDescent="0.4">
      <c r="A3484" s="2">
        <f>Date_Table3[[#This Row],[Ship Date]]-20</f>
        <v>47012</v>
      </c>
      <c r="B3484" s="2">
        <v>47032</v>
      </c>
    </row>
    <row r="3485" spans="1:2" x14ac:dyDescent="0.4">
      <c r="A3485" s="2">
        <f>Date_Table3[[#This Row],[Ship Date]]-20</f>
        <v>47013</v>
      </c>
      <c r="B3485" s="2">
        <v>47033</v>
      </c>
    </row>
    <row r="3486" spans="1:2" x14ac:dyDescent="0.4">
      <c r="A3486" s="2">
        <f>Date_Table3[[#This Row],[Ship Date]]-20</f>
        <v>47014</v>
      </c>
      <c r="B3486" s="2">
        <v>47034</v>
      </c>
    </row>
    <row r="3487" spans="1:2" x14ac:dyDescent="0.4">
      <c r="A3487" s="2">
        <f>Date_Table3[[#This Row],[Ship Date]]-20</f>
        <v>47015</v>
      </c>
      <c r="B3487" s="2">
        <v>47035</v>
      </c>
    </row>
    <row r="3488" spans="1:2" x14ac:dyDescent="0.4">
      <c r="A3488" s="2">
        <f>Date_Table3[[#This Row],[Ship Date]]-20</f>
        <v>47016</v>
      </c>
      <c r="B3488" s="2">
        <v>47036</v>
      </c>
    </row>
    <row r="3489" spans="1:2" x14ac:dyDescent="0.4">
      <c r="A3489" s="2">
        <f>Date_Table3[[#This Row],[Ship Date]]-20</f>
        <v>47017</v>
      </c>
      <c r="B3489" s="2">
        <v>47037</v>
      </c>
    </row>
    <row r="3490" spans="1:2" x14ac:dyDescent="0.4">
      <c r="A3490" s="2">
        <f>Date_Table3[[#This Row],[Ship Date]]-20</f>
        <v>47018</v>
      </c>
      <c r="B3490" s="2">
        <v>47038</v>
      </c>
    </row>
    <row r="3491" spans="1:2" x14ac:dyDescent="0.4">
      <c r="A3491" s="2">
        <f>Date_Table3[[#This Row],[Ship Date]]-20</f>
        <v>47019</v>
      </c>
      <c r="B3491" s="2">
        <v>47039</v>
      </c>
    </row>
    <row r="3492" spans="1:2" x14ac:dyDescent="0.4">
      <c r="A3492" s="2">
        <f>Date_Table3[[#This Row],[Ship Date]]-20</f>
        <v>47020</v>
      </c>
      <c r="B3492" s="2">
        <v>47040</v>
      </c>
    </row>
    <row r="3493" spans="1:2" x14ac:dyDescent="0.4">
      <c r="A3493" s="2">
        <f>Date_Table3[[#This Row],[Ship Date]]-20</f>
        <v>47021</v>
      </c>
      <c r="B3493" s="2">
        <v>47041</v>
      </c>
    </row>
    <row r="3494" spans="1:2" x14ac:dyDescent="0.4">
      <c r="A3494" s="2">
        <f>Date_Table3[[#This Row],[Ship Date]]-20</f>
        <v>47022</v>
      </c>
      <c r="B3494" s="2">
        <v>47042</v>
      </c>
    </row>
    <row r="3495" spans="1:2" x14ac:dyDescent="0.4">
      <c r="A3495" s="2">
        <f>Date_Table3[[#This Row],[Ship Date]]-20</f>
        <v>47023</v>
      </c>
      <c r="B3495" s="2">
        <v>47043</v>
      </c>
    </row>
    <row r="3496" spans="1:2" x14ac:dyDescent="0.4">
      <c r="A3496" s="2">
        <f>Date_Table3[[#This Row],[Ship Date]]-20</f>
        <v>47024</v>
      </c>
      <c r="B3496" s="2">
        <v>47044</v>
      </c>
    </row>
    <row r="3497" spans="1:2" x14ac:dyDescent="0.4">
      <c r="A3497" s="2">
        <f>Date_Table3[[#This Row],[Ship Date]]-20</f>
        <v>47025</v>
      </c>
      <c r="B3497" s="2">
        <v>47045</v>
      </c>
    </row>
    <row r="3498" spans="1:2" x14ac:dyDescent="0.4">
      <c r="A3498" s="2">
        <f>Date_Table3[[#This Row],[Ship Date]]-20</f>
        <v>47026</v>
      </c>
      <c r="B3498" s="2">
        <v>47046</v>
      </c>
    </row>
    <row r="3499" spans="1:2" x14ac:dyDescent="0.4">
      <c r="A3499" s="2">
        <f>Date_Table3[[#This Row],[Ship Date]]-20</f>
        <v>47027</v>
      </c>
      <c r="B3499" s="2">
        <v>47047</v>
      </c>
    </row>
    <row r="3500" spans="1:2" x14ac:dyDescent="0.4">
      <c r="A3500" s="2">
        <f>Date_Table3[[#This Row],[Ship Date]]-20</f>
        <v>47028</v>
      </c>
      <c r="B3500" s="2">
        <v>47048</v>
      </c>
    </row>
    <row r="3501" spans="1:2" x14ac:dyDescent="0.4">
      <c r="A3501" s="2">
        <f>Date_Table3[[#This Row],[Ship Date]]-20</f>
        <v>47029</v>
      </c>
      <c r="B3501" s="2">
        <v>47049</v>
      </c>
    </row>
    <row r="3502" spans="1:2" x14ac:dyDescent="0.4">
      <c r="A3502" s="2">
        <f>Date_Table3[[#This Row],[Ship Date]]-20</f>
        <v>47030</v>
      </c>
      <c r="B3502" s="2">
        <v>47050</v>
      </c>
    </row>
    <row r="3503" spans="1:2" x14ac:dyDescent="0.4">
      <c r="A3503" s="2">
        <f>Date_Table3[[#This Row],[Ship Date]]-20</f>
        <v>47031</v>
      </c>
      <c r="B3503" s="2">
        <v>47051</v>
      </c>
    </row>
    <row r="3504" spans="1:2" x14ac:dyDescent="0.4">
      <c r="A3504" s="2">
        <f>Date_Table3[[#This Row],[Ship Date]]-20</f>
        <v>47032</v>
      </c>
      <c r="B3504" s="2">
        <v>47052</v>
      </c>
    </row>
    <row r="3505" spans="1:2" x14ac:dyDescent="0.4">
      <c r="A3505" s="2">
        <f>Date_Table3[[#This Row],[Ship Date]]-20</f>
        <v>47033</v>
      </c>
      <c r="B3505" s="2">
        <v>47053</v>
      </c>
    </row>
    <row r="3506" spans="1:2" x14ac:dyDescent="0.4">
      <c r="A3506" s="2">
        <f>Date_Table3[[#This Row],[Ship Date]]-20</f>
        <v>47034</v>
      </c>
      <c r="B3506" s="2">
        <v>47054</v>
      </c>
    </row>
    <row r="3507" spans="1:2" x14ac:dyDescent="0.4">
      <c r="A3507" s="2">
        <f>Date_Table3[[#This Row],[Ship Date]]-20</f>
        <v>47035</v>
      </c>
      <c r="B3507" s="2">
        <v>47055</v>
      </c>
    </row>
    <row r="3508" spans="1:2" x14ac:dyDescent="0.4">
      <c r="A3508" s="2">
        <f>Date_Table3[[#This Row],[Ship Date]]-20</f>
        <v>47036</v>
      </c>
      <c r="B3508" s="2">
        <v>47056</v>
      </c>
    </row>
    <row r="3509" spans="1:2" x14ac:dyDescent="0.4">
      <c r="A3509" s="2">
        <f>Date_Table3[[#This Row],[Ship Date]]-20</f>
        <v>47037</v>
      </c>
      <c r="B3509" s="2">
        <v>47057</v>
      </c>
    </row>
    <row r="3510" spans="1:2" x14ac:dyDescent="0.4">
      <c r="A3510" s="2">
        <f>Date_Table3[[#This Row],[Ship Date]]-20</f>
        <v>47038</v>
      </c>
      <c r="B3510" s="2">
        <v>47058</v>
      </c>
    </row>
    <row r="3511" spans="1:2" x14ac:dyDescent="0.4">
      <c r="A3511" s="2">
        <f>Date_Table3[[#This Row],[Ship Date]]-20</f>
        <v>47039</v>
      </c>
      <c r="B3511" s="2">
        <v>47059</v>
      </c>
    </row>
    <row r="3512" spans="1:2" x14ac:dyDescent="0.4">
      <c r="A3512" s="2">
        <f>Date_Table3[[#This Row],[Ship Date]]-20</f>
        <v>47040</v>
      </c>
      <c r="B3512" s="2">
        <v>47060</v>
      </c>
    </row>
    <row r="3513" spans="1:2" x14ac:dyDescent="0.4">
      <c r="A3513" s="2">
        <f>Date_Table3[[#This Row],[Ship Date]]-20</f>
        <v>47041</v>
      </c>
      <c r="B3513" s="2">
        <v>47061</v>
      </c>
    </row>
    <row r="3514" spans="1:2" x14ac:dyDescent="0.4">
      <c r="A3514" s="2">
        <f>Date_Table3[[#This Row],[Ship Date]]-20</f>
        <v>47042</v>
      </c>
      <c r="B3514" s="2">
        <v>47062</v>
      </c>
    </row>
    <row r="3515" spans="1:2" x14ac:dyDescent="0.4">
      <c r="A3515" s="2">
        <f>Date_Table3[[#This Row],[Ship Date]]-20</f>
        <v>47043</v>
      </c>
      <c r="B3515" s="2">
        <v>47063</v>
      </c>
    </row>
    <row r="3516" spans="1:2" x14ac:dyDescent="0.4">
      <c r="A3516" s="2">
        <f>Date_Table3[[#This Row],[Ship Date]]-20</f>
        <v>47044</v>
      </c>
      <c r="B3516" s="2">
        <v>47064</v>
      </c>
    </row>
    <row r="3517" spans="1:2" x14ac:dyDescent="0.4">
      <c r="A3517" s="2">
        <f>Date_Table3[[#This Row],[Ship Date]]-20</f>
        <v>47045</v>
      </c>
      <c r="B3517" s="2">
        <v>47065</v>
      </c>
    </row>
    <row r="3518" spans="1:2" x14ac:dyDescent="0.4">
      <c r="A3518" s="2">
        <f>Date_Table3[[#This Row],[Ship Date]]-20</f>
        <v>47046</v>
      </c>
      <c r="B3518" s="2">
        <v>47066</v>
      </c>
    </row>
    <row r="3519" spans="1:2" x14ac:dyDescent="0.4">
      <c r="A3519" s="2">
        <f>Date_Table3[[#This Row],[Ship Date]]-20</f>
        <v>47047</v>
      </c>
      <c r="B3519" s="2">
        <v>47067</v>
      </c>
    </row>
    <row r="3520" spans="1:2" x14ac:dyDescent="0.4">
      <c r="A3520" s="2">
        <f>Date_Table3[[#This Row],[Ship Date]]-20</f>
        <v>47048</v>
      </c>
      <c r="B3520" s="2">
        <v>47068</v>
      </c>
    </row>
    <row r="3521" spans="1:2" x14ac:dyDescent="0.4">
      <c r="A3521" s="2">
        <f>Date_Table3[[#This Row],[Ship Date]]-20</f>
        <v>47049</v>
      </c>
      <c r="B3521" s="2">
        <v>47069</v>
      </c>
    </row>
    <row r="3522" spans="1:2" x14ac:dyDescent="0.4">
      <c r="A3522" s="2">
        <f>Date_Table3[[#This Row],[Ship Date]]-20</f>
        <v>47050</v>
      </c>
      <c r="B3522" s="2">
        <v>47070</v>
      </c>
    </row>
    <row r="3523" spans="1:2" x14ac:dyDescent="0.4">
      <c r="A3523" s="2">
        <f>Date_Table3[[#This Row],[Ship Date]]-20</f>
        <v>47051</v>
      </c>
      <c r="B3523" s="2">
        <v>47071</v>
      </c>
    </row>
    <row r="3524" spans="1:2" x14ac:dyDescent="0.4">
      <c r="A3524" s="2">
        <f>Date_Table3[[#This Row],[Ship Date]]-20</f>
        <v>47052</v>
      </c>
      <c r="B3524" s="2">
        <v>47072</v>
      </c>
    </row>
    <row r="3525" spans="1:2" x14ac:dyDescent="0.4">
      <c r="A3525" s="2">
        <f>Date_Table3[[#This Row],[Ship Date]]-20</f>
        <v>47053</v>
      </c>
      <c r="B3525" s="2">
        <v>47073</v>
      </c>
    </row>
    <row r="3526" spans="1:2" x14ac:dyDescent="0.4">
      <c r="A3526" s="2">
        <f>Date_Table3[[#This Row],[Ship Date]]-20</f>
        <v>47054</v>
      </c>
      <c r="B3526" s="2">
        <v>47074</v>
      </c>
    </row>
    <row r="3527" spans="1:2" x14ac:dyDescent="0.4">
      <c r="A3527" s="2">
        <f>Date_Table3[[#This Row],[Ship Date]]-20</f>
        <v>47055</v>
      </c>
      <c r="B3527" s="2">
        <v>47075</v>
      </c>
    </row>
    <row r="3528" spans="1:2" x14ac:dyDescent="0.4">
      <c r="A3528" s="2">
        <f>Date_Table3[[#This Row],[Ship Date]]-20</f>
        <v>47056</v>
      </c>
      <c r="B3528" s="2">
        <v>47076</v>
      </c>
    </row>
    <row r="3529" spans="1:2" x14ac:dyDescent="0.4">
      <c r="A3529" s="2">
        <f>Date_Table3[[#This Row],[Ship Date]]-20</f>
        <v>47057</v>
      </c>
      <c r="B3529" s="2">
        <v>47077</v>
      </c>
    </row>
    <row r="3530" spans="1:2" x14ac:dyDescent="0.4">
      <c r="A3530" s="2">
        <f>Date_Table3[[#This Row],[Ship Date]]-20</f>
        <v>47058</v>
      </c>
      <c r="B3530" s="2">
        <v>47078</v>
      </c>
    </row>
    <row r="3531" spans="1:2" x14ac:dyDescent="0.4">
      <c r="A3531" s="2">
        <f>Date_Table3[[#This Row],[Ship Date]]-20</f>
        <v>47059</v>
      </c>
      <c r="B3531" s="2">
        <v>47079</v>
      </c>
    </row>
    <row r="3532" spans="1:2" x14ac:dyDescent="0.4">
      <c r="A3532" s="2">
        <f>Date_Table3[[#This Row],[Ship Date]]-20</f>
        <v>47060</v>
      </c>
      <c r="B3532" s="2">
        <v>47080</v>
      </c>
    </row>
    <row r="3533" spans="1:2" x14ac:dyDescent="0.4">
      <c r="A3533" s="2">
        <f>Date_Table3[[#This Row],[Ship Date]]-20</f>
        <v>47061</v>
      </c>
      <c r="B3533" s="2">
        <v>47081</v>
      </c>
    </row>
    <row r="3534" spans="1:2" x14ac:dyDescent="0.4">
      <c r="A3534" s="2">
        <f>Date_Table3[[#This Row],[Ship Date]]-20</f>
        <v>47062</v>
      </c>
      <c r="B3534" s="2">
        <v>47082</v>
      </c>
    </row>
    <row r="3535" spans="1:2" x14ac:dyDescent="0.4">
      <c r="A3535" s="2">
        <f>Date_Table3[[#This Row],[Ship Date]]-20</f>
        <v>47063</v>
      </c>
      <c r="B3535" s="2">
        <v>47083</v>
      </c>
    </row>
    <row r="3536" spans="1:2" x14ac:dyDescent="0.4">
      <c r="A3536" s="2">
        <f>Date_Table3[[#This Row],[Ship Date]]-20</f>
        <v>47064</v>
      </c>
      <c r="B3536" s="2">
        <v>47084</v>
      </c>
    </row>
    <row r="3537" spans="1:2" x14ac:dyDescent="0.4">
      <c r="A3537" s="2">
        <f>Date_Table3[[#This Row],[Ship Date]]-20</f>
        <v>47065</v>
      </c>
      <c r="B3537" s="2">
        <v>47085</v>
      </c>
    </row>
    <row r="3538" spans="1:2" x14ac:dyDescent="0.4">
      <c r="A3538" s="2">
        <f>Date_Table3[[#This Row],[Ship Date]]-20</f>
        <v>47066</v>
      </c>
      <c r="B3538" s="2">
        <v>47086</v>
      </c>
    </row>
    <row r="3539" spans="1:2" x14ac:dyDescent="0.4">
      <c r="A3539" s="2">
        <f>Date_Table3[[#This Row],[Ship Date]]-20</f>
        <v>47067</v>
      </c>
      <c r="B3539" s="2">
        <v>47087</v>
      </c>
    </row>
    <row r="3540" spans="1:2" x14ac:dyDescent="0.4">
      <c r="A3540" s="2">
        <f>Date_Table3[[#This Row],[Ship Date]]-20</f>
        <v>47068</v>
      </c>
      <c r="B3540" s="2">
        <v>47088</v>
      </c>
    </row>
    <row r="3541" spans="1:2" x14ac:dyDescent="0.4">
      <c r="A3541" s="2">
        <f>Date_Table3[[#This Row],[Ship Date]]-20</f>
        <v>47069</v>
      </c>
      <c r="B3541" s="2">
        <v>47089</v>
      </c>
    </row>
    <row r="3542" spans="1:2" x14ac:dyDescent="0.4">
      <c r="A3542" s="2">
        <f>Date_Table3[[#This Row],[Ship Date]]-20</f>
        <v>47070</v>
      </c>
      <c r="B3542" s="2">
        <v>47090</v>
      </c>
    </row>
    <row r="3543" spans="1:2" x14ac:dyDescent="0.4">
      <c r="A3543" s="2">
        <f>Date_Table3[[#This Row],[Ship Date]]-20</f>
        <v>47071</v>
      </c>
      <c r="B3543" s="2">
        <v>47091</v>
      </c>
    </row>
    <row r="3544" spans="1:2" x14ac:dyDescent="0.4">
      <c r="A3544" s="2">
        <f>Date_Table3[[#This Row],[Ship Date]]-20</f>
        <v>47072</v>
      </c>
      <c r="B3544" s="2">
        <v>47092</v>
      </c>
    </row>
    <row r="3545" spans="1:2" x14ac:dyDescent="0.4">
      <c r="A3545" s="2">
        <f>Date_Table3[[#This Row],[Ship Date]]-20</f>
        <v>47073</v>
      </c>
      <c r="B3545" s="2">
        <v>47093</v>
      </c>
    </row>
    <row r="3546" spans="1:2" x14ac:dyDescent="0.4">
      <c r="A3546" s="2">
        <f>Date_Table3[[#This Row],[Ship Date]]-20</f>
        <v>47074</v>
      </c>
      <c r="B3546" s="2">
        <v>47094</v>
      </c>
    </row>
    <row r="3547" spans="1:2" x14ac:dyDescent="0.4">
      <c r="A3547" s="2">
        <f>Date_Table3[[#This Row],[Ship Date]]-20</f>
        <v>47075</v>
      </c>
      <c r="B3547" s="2">
        <v>47095</v>
      </c>
    </row>
    <row r="3548" spans="1:2" x14ac:dyDescent="0.4">
      <c r="A3548" s="2">
        <f>Date_Table3[[#This Row],[Ship Date]]-20</f>
        <v>47076</v>
      </c>
      <c r="B3548" s="2">
        <v>47096</v>
      </c>
    </row>
    <row r="3549" spans="1:2" x14ac:dyDescent="0.4">
      <c r="A3549" s="2">
        <f>Date_Table3[[#This Row],[Ship Date]]-20</f>
        <v>47077</v>
      </c>
      <c r="B3549" s="2">
        <v>47097</v>
      </c>
    </row>
    <row r="3550" spans="1:2" x14ac:dyDescent="0.4">
      <c r="A3550" s="2">
        <f>Date_Table3[[#This Row],[Ship Date]]-20</f>
        <v>47078</v>
      </c>
      <c r="B3550" s="2">
        <v>47098</v>
      </c>
    </row>
    <row r="3551" spans="1:2" x14ac:dyDescent="0.4">
      <c r="A3551" s="2">
        <f>Date_Table3[[#This Row],[Ship Date]]-20</f>
        <v>47079</v>
      </c>
      <c r="B3551" s="2">
        <v>47099</v>
      </c>
    </row>
    <row r="3552" spans="1:2" x14ac:dyDescent="0.4">
      <c r="A3552" s="2">
        <f>Date_Table3[[#This Row],[Ship Date]]-20</f>
        <v>47080</v>
      </c>
      <c r="B3552" s="2">
        <v>47100</v>
      </c>
    </row>
    <row r="3553" spans="1:2" x14ac:dyDescent="0.4">
      <c r="A3553" s="2">
        <f>Date_Table3[[#This Row],[Ship Date]]-20</f>
        <v>47081</v>
      </c>
      <c r="B3553" s="2">
        <v>47101</v>
      </c>
    </row>
    <row r="3554" spans="1:2" x14ac:dyDescent="0.4">
      <c r="A3554" s="2">
        <f>Date_Table3[[#This Row],[Ship Date]]-20</f>
        <v>47082</v>
      </c>
      <c r="B3554" s="2">
        <v>47102</v>
      </c>
    </row>
    <row r="3555" spans="1:2" x14ac:dyDescent="0.4">
      <c r="A3555" s="2">
        <f>Date_Table3[[#This Row],[Ship Date]]-20</f>
        <v>47083</v>
      </c>
      <c r="B3555" s="2">
        <v>47103</v>
      </c>
    </row>
    <row r="3556" spans="1:2" x14ac:dyDescent="0.4">
      <c r="A3556" s="2">
        <f>Date_Table3[[#This Row],[Ship Date]]-20</f>
        <v>47084</v>
      </c>
      <c r="B3556" s="2">
        <v>47104</v>
      </c>
    </row>
    <row r="3557" spans="1:2" x14ac:dyDescent="0.4">
      <c r="A3557" s="2">
        <f>Date_Table3[[#This Row],[Ship Date]]-20</f>
        <v>47085</v>
      </c>
      <c r="B3557" s="2">
        <v>47105</v>
      </c>
    </row>
    <row r="3558" spans="1:2" x14ac:dyDescent="0.4">
      <c r="A3558" s="2">
        <f>Date_Table3[[#This Row],[Ship Date]]-20</f>
        <v>47086</v>
      </c>
      <c r="B3558" s="2">
        <v>47106</v>
      </c>
    </row>
    <row r="3559" spans="1:2" x14ac:dyDescent="0.4">
      <c r="A3559" s="2">
        <f>Date_Table3[[#This Row],[Ship Date]]-20</f>
        <v>47087</v>
      </c>
      <c r="B3559" s="2">
        <v>47107</v>
      </c>
    </row>
    <row r="3560" spans="1:2" x14ac:dyDescent="0.4">
      <c r="A3560" s="2">
        <f>Date_Table3[[#This Row],[Ship Date]]-20</f>
        <v>47088</v>
      </c>
      <c r="B3560" s="2">
        <v>47108</v>
      </c>
    </row>
    <row r="3561" spans="1:2" x14ac:dyDescent="0.4">
      <c r="A3561" s="2">
        <f>Date_Table3[[#This Row],[Ship Date]]-20</f>
        <v>47089</v>
      </c>
      <c r="B3561" s="2">
        <v>47109</v>
      </c>
    </row>
    <row r="3562" spans="1:2" x14ac:dyDescent="0.4">
      <c r="A3562" s="2">
        <f>Date_Table3[[#This Row],[Ship Date]]-20</f>
        <v>47090</v>
      </c>
      <c r="B3562" s="2">
        <v>47110</v>
      </c>
    </row>
    <row r="3563" spans="1:2" x14ac:dyDescent="0.4">
      <c r="A3563" s="2">
        <f>Date_Table3[[#This Row],[Ship Date]]-20</f>
        <v>47091</v>
      </c>
      <c r="B3563" s="2">
        <v>47111</v>
      </c>
    </row>
    <row r="3564" spans="1:2" x14ac:dyDescent="0.4">
      <c r="A3564" s="2">
        <f>Date_Table3[[#This Row],[Ship Date]]-20</f>
        <v>47092</v>
      </c>
      <c r="B3564" s="2">
        <v>47112</v>
      </c>
    </row>
    <row r="3565" spans="1:2" x14ac:dyDescent="0.4">
      <c r="A3565" s="2">
        <f>Date_Table3[[#This Row],[Ship Date]]-20</f>
        <v>47093</v>
      </c>
      <c r="B3565" s="2">
        <v>47113</v>
      </c>
    </row>
    <row r="3566" spans="1:2" x14ac:dyDescent="0.4">
      <c r="A3566" s="2">
        <f>Date_Table3[[#This Row],[Ship Date]]-20</f>
        <v>47094</v>
      </c>
      <c r="B3566" s="2">
        <v>47114</v>
      </c>
    </row>
    <row r="3567" spans="1:2" x14ac:dyDescent="0.4">
      <c r="A3567" s="2">
        <f>Date_Table3[[#This Row],[Ship Date]]-20</f>
        <v>47095</v>
      </c>
      <c r="B3567" s="2">
        <v>47115</v>
      </c>
    </row>
    <row r="3568" spans="1:2" x14ac:dyDescent="0.4">
      <c r="A3568" s="2">
        <f>Date_Table3[[#This Row],[Ship Date]]-20</f>
        <v>47096</v>
      </c>
      <c r="B3568" s="2">
        <v>47116</v>
      </c>
    </row>
    <row r="3569" spans="1:2" x14ac:dyDescent="0.4">
      <c r="A3569" s="2">
        <f>Date_Table3[[#This Row],[Ship Date]]-20</f>
        <v>47097</v>
      </c>
      <c r="B3569" s="2">
        <v>47117</v>
      </c>
    </row>
    <row r="3570" spans="1:2" x14ac:dyDescent="0.4">
      <c r="A3570" s="2">
        <f>Date_Table3[[#This Row],[Ship Date]]-20</f>
        <v>47098</v>
      </c>
      <c r="B3570" s="2">
        <v>47118</v>
      </c>
    </row>
    <row r="3571" spans="1:2" x14ac:dyDescent="0.4">
      <c r="A3571" s="2">
        <f>Date_Table3[[#This Row],[Ship Date]]-20</f>
        <v>47099</v>
      </c>
      <c r="B3571" s="2">
        <v>47119</v>
      </c>
    </row>
    <row r="3572" spans="1:2" x14ac:dyDescent="0.4">
      <c r="A3572" s="2">
        <f>Date_Table3[[#This Row],[Ship Date]]-20</f>
        <v>47100</v>
      </c>
      <c r="B3572" s="2">
        <v>47120</v>
      </c>
    </row>
    <row r="3573" spans="1:2" x14ac:dyDescent="0.4">
      <c r="A3573" s="2">
        <f>Date_Table3[[#This Row],[Ship Date]]-20</f>
        <v>47101</v>
      </c>
      <c r="B3573" s="2">
        <v>47121</v>
      </c>
    </row>
    <row r="3574" spans="1:2" x14ac:dyDescent="0.4">
      <c r="A3574" s="2">
        <f>Date_Table3[[#This Row],[Ship Date]]-20</f>
        <v>47102</v>
      </c>
      <c r="B3574" s="2">
        <v>47122</v>
      </c>
    </row>
    <row r="3575" spans="1:2" x14ac:dyDescent="0.4">
      <c r="A3575" s="2">
        <f>Date_Table3[[#This Row],[Ship Date]]-20</f>
        <v>47103</v>
      </c>
      <c r="B3575" s="2">
        <v>47123</v>
      </c>
    </row>
    <row r="3576" spans="1:2" x14ac:dyDescent="0.4">
      <c r="A3576" s="2">
        <f>Date_Table3[[#This Row],[Ship Date]]-20</f>
        <v>47104</v>
      </c>
      <c r="B3576" s="2">
        <v>47124</v>
      </c>
    </row>
    <row r="3577" spans="1:2" x14ac:dyDescent="0.4">
      <c r="A3577" s="2">
        <f>Date_Table3[[#This Row],[Ship Date]]-20</f>
        <v>47105</v>
      </c>
      <c r="B3577" s="2">
        <v>47125</v>
      </c>
    </row>
    <row r="3578" spans="1:2" x14ac:dyDescent="0.4">
      <c r="A3578" s="2">
        <f>Date_Table3[[#This Row],[Ship Date]]-20</f>
        <v>47106</v>
      </c>
      <c r="B3578" s="2">
        <v>47126</v>
      </c>
    </row>
    <row r="3579" spans="1:2" x14ac:dyDescent="0.4">
      <c r="A3579" s="2">
        <f>Date_Table3[[#This Row],[Ship Date]]-20</f>
        <v>47107</v>
      </c>
      <c r="B3579" s="2">
        <v>47127</v>
      </c>
    </row>
    <row r="3580" spans="1:2" x14ac:dyDescent="0.4">
      <c r="A3580" s="2">
        <f>Date_Table3[[#This Row],[Ship Date]]-20</f>
        <v>47108</v>
      </c>
      <c r="B3580" s="2">
        <v>47128</v>
      </c>
    </row>
    <row r="3581" spans="1:2" x14ac:dyDescent="0.4">
      <c r="A3581" s="2">
        <f>Date_Table3[[#This Row],[Ship Date]]-20</f>
        <v>47109</v>
      </c>
      <c r="B3581" s="2">
        <v>47129</v>
      </c>
    </row>
    <row r="3582" spans="1:2" x14ac:dyDescent="0.4">
      <c r="A3582" s="2">
        <f>Date_Table3[[#This Row],[Ship Date]]-20</f>
        <v>47110</v>
      </c>
      <c r="B3582" s="2">
        <v>47130</v>
      </c>
    </row>
    <row r="3583" spans="1:2" x14ac:dyDescent="0.4">
      <c r="A3583" s="2">
        <f>Date_Table3[[#This Row],[Ship Date]]-20</f>
        <v>47111</v>
      </c>
      <c r="B3583" s="2">
        <v>47131</v>
      </c>
    </row>
    <row r="3584" spans="1:2" x14ac:dyDescent="0.4">
      <c r="A3584" s="2">
        <f>Date_Table3[[#This Row],[Ship Date]]-20</f>
        <v>47112</v>
      </c>
      <c r="B3584" s="2">
        <v>47132</v>
      </c>
    </row>
    <row r="3585" spans="1:2" x14ac:dyDescent="0.4">
      <c r="A3585" s="2">
        <f>Date_Table3[[#This Row],[Ship Date]]-20</f>
        <v>47113</v>
      </c>
      <c r="B3585" s="2">
        <v>47133</v>
      </c>
    </row>
    <row r="3586" spans="1:2" x14ac:dyDescent="0.4">
      <c r="A3586" s="2">
        <f>Date_Table3[[#This Row],[Ship Date]]-20</f>
        <v>47114</v>
      </c>
      <c r="B3586" s="2">
        <v>47134</v>
      </c>
    </row>
    <row r="3587" spans="1:2" x14ac:dyDescent="0.4">
      <c r="A3587" s="2">
        <f>Date_Table3[[#This Row],[Ship Date]]-20</f>
        <v>47115</v>
      </c>
      <c r="B3587" s="2">
        <v>47135</v>
      </c>
    </row>
    <row r="3588" spans="1:2" x14ac:dyDescent="0.4">
      <c r="A3588" s="2">
        <f>Date_Table3[[#This Row],[Ship Date]]-20</f>
        <v>47116</v>
      </c>
      <c r="B3588" s="2">
        <v>47136</v>
      </c>
    </row>
    <row r="3589" spans="1:2" x14ac:dyDescent="0.4">
      <c r="A3589" s="2">
        <f>Date_Table3[[#This Row],[Ship Date]]-20</f>
        <v>47117</v>
      </c>
      <c r="B3589" s="2">
        <v>47137</v>
      </c>
    </row>
    <row r="3590" spans="1:2" x14ac:dyDescent="0.4">
      <c r="A3590" s="2">
        <f>Date_Table3[[#This Row],[Ship Date]]-20</f>
        <v>47118</v>
      </c>
      <c r="B3590" s="2">
        <v>47138</v>
      </c>
    </row>
    <row r="3591" spans="1:2" x14ac:dyDescent="0.4">
      <c r="A3591" s="2">
        <f>Date_Table3[[#This Row],[Ship Date]]-20</f>
        <v>47119</v>
      </c>
      <c r="B3591" s="2">
        <v>47139</v>
      </c>
    </row>
    <row r="3592" spans="1:2" x14ac:dyDescent="0.4">
      <c r="A3592" s="2">
        <f>Date_Table3[[#This Row],[Ship Date]]-20</f>
        <v>47120</v>
      </c>
      <c r="B3592" s="2">
        <v>47140</v>
      </c>
    </row>
    <row r="3593" spans="1:2" x14ac:dyDescent="0.4">
      <c r="A3593" s="2">
        <f>Date_Table3[[#This Row],[Ship Date]]-20</f>
        <v>47121</v>
      </c>
      <c r="B3593" s="2">
        <v>47141</v>
      </c>
    </row>
    <row r="3594" spans="1:2" x14ac:dyDescent="0.4">
      <c r="A3594" s="2">
        <f>Date_Table3[[#This Row],[Ship Date]]-20</f>
        <v>47122</v>
      </c>
      <c r="B3594" s="2">
        <v>47142</v>
      </c>
    </row>
    <row r="3595" spans="1:2" x14ac:dyDescent="0.4">
      <c r="A3595" s="2">
        <f>Date_Table3[[#This Row],[Ship Date]]-20</f>
        <v>47123</v>
      </c>
      <c r="B3595" s="2">
        <v>47143</v>
      </c>
    </row>
    <row r="3596" spans="1:2" x14ac:dyDescent="0.4">
      <c r="A3596" s="2">
        <f>Date_Table3[[#This Row],[Ship Date]]-20</f>
        <v>47124</v>
      </c>
      <c r="B3596" s="2">
        <v>47144</v>
      </c>
    </row>
    <row r="3597" spans="1:2" x14ac:dyDescent="0.4">
      <c r="A3597" s="2">
        <f>Date_Table3[[#This Row],[Ship Date]]-20</f>
        <v>47125</v>
      </c>
      <c r="B3597" s="2">
        <v>47145</v>
      </c>
    </row>
    <row r="3598" spans="1:2" x14ac:dyDescent="0.4">
      <c r="A3598" s="2">
        <f>Date_Table3[[#This Row],[Ship Date]]-20</f>
        <v>47126</v>
      </c>
      <c r="B3598" s="2">
        <v>47146</v>
      </c>
    </row>
    <row r="3599" spans="1:2" x14ac:dyDescent="0.4">
      <c r="A3599" s="2">
        <f>Date_Table3[[#This Row],[Ship Date]]-20</f>
        <v>47127</v>
      </c>
      <c r="B3599" s="2">
        <v>47147</v>
      </c>
    </row>
    <row r="3600" spans="1:2" x14ac:dyDescent="0.4">
      <c r="A3600" s="2">
        <f>Date_Table3[[#This Row],[Ship Date]]-20</f>
        <v>47128</v>
      </c>
      <c r="B3600" s="2">
        <v>47148</v>
      </c>
    </row>
    <row r="3601" spans="1:2" x14ac:dyDescent="0.4">
      <c r="A3601" s="2">
        <f>Date_Table3[[#This Row],[Ship Date]]-20</f>
        <v>47129</v>
      </c>
      <c r="B3601" s="2">
        <v>47149</v>
      </c>
    </row>
    <row r="3602" spans="1:2" x14ac:dyDescent="0.4">
      <c r="A3602" s="2">
        <f>Date_Table3[[#This Row],[Ship Date]]-20</f>
        <v>47130</v>
      </c>
      <c r="B3602" s="2">
        <v>47150</v>
      </c>
    </row>
    <row r="3603" spans="1:2" x14ac:dyDescent="0.4">
      <c r="A3603" s="2">
        <f>Date_Table3[[#This Row],[Ship Date]]-20</f>
        <v>47131</v>
      </c>
      <c r="B3603" s="2">
        <v>47151</v>
      </c>
    </row>
    <row r="3604" spans="1:2" x14ac:dyDescent="0.4">
      <c r="A3604" s="2">
        <f>Date_Table3[[#This Row],[Ship Date]]-20</f>
        <v>47132</v>
      </c>
      <c r="B3604" s="2">
        <v>47152</v>
      </c>
    </row>
    <row r="3605" spans="1:2" x14ac:dyDescent="0.4">
      <c r="A3605" s="2">
        <f>Date_Table3[[#This Row],[Ship Date]]-20</f>
        <v>47133</v>
      </c>
      <c r="B3605" s="2">
        <v>47153</v>
      </c>
    </row>
    <row r="3606" spans="1:2" x14ac:dyDescent="0.4">
      <c r="A3606" s="2">
        <f>Date_Table3[[#This Row],[Ship Date]]-20</f>
        <v>47134</v>
      </c>
      <c r="B3606" s="2">
        <v>47154</v>
      </c>
    </row>
    <row r="3607" spans="1:2" x14ac:dyDescent="0.4">
      <c r="A3607" s="2">
        <f>Date_Table3[[#This Row],[Ship Date]]-20</f>
        <v>47135</v>
      </c>
      <c r="B3607" s="2">
        <v>47155</v>
      </c>
    </row>
    <row r="3608" spans="1:2" x14ac:dyDescent="0.4">
      <c r="A3608" s="2">
        <f>Date_Table3[[#This Row],[Ship Date]]-20</f>
        <v>47136</v>
      </c>
      <c r="B3608" s="2">
        <v>47156</v>
      </c>
    </row>
    <row r="3609" spans="1:2" x14ac:dyDescent="0.4">
      <c r="A3609" s="2">
        <f>Date_Table3[[#This Row],[Ship Date]]-20</f>
        <v>47137</v>
      </c>
      <c r="B3609" s="2">
        <v>47157</v>
      </c>
    </row>
    <row r="3610" spans="1:2" x14ac:dyDescent="0.4">
      <c r="A3610" s="2">
        <f>Date_Table3[[#This Row],[Ship Date]]-20</f>
        <v>47138</v>
      </c>
      <c r="B3610" s="2">
        <v>47158</v>
      </c>
    </row>
    <row r="3611" spans="1:2" x14ac:dyDescent="0.4">
      <c r="A3611" s="2">
        <f>Date_Table3[[#This Row],[Ship Date]]-20</f>
        <v>47139</v>
      </c>
      <c r="B3611" s="2">
        <v>47159</v>
      </c>
    </row>
    <row r="3612" spans="1:2" x14ac:dyDescent="0.4">
      <c r="A3612" s="2">
        <f>Date_Table3[[#This Row],[Ship Date]]-20</f>
        <v>47140</v>
      </c>
      <c r="B3612" s="2">
        <v>47160</v>
      </c>
    </row>
    <row r="3613" spans="1:2" x14ac:dyDescent="0.4">
      <c r="A3613" s="2">
        <f>Date_Table3[[#This Row],[Ship Date]]-20</f>
        <v>47141</v>
      </c>
      <c r="B3613" s="2">
        <v>47161</v>
      </c>
    </row>
    <row r="3614" spans="1:2" x14ac:dyDescent="0.4">
      <c r="A3614" s="2">
        <f>Date_Table3[[#This Row],[Ship Date]]-20</f>
        <v>47142</v>
      </c>
      <c r="B3614" s="2">
        <v>47162</v>
      </c>
    </row>
    <row r="3615" spans="1:2" x14ac:dyDescent="0.4">
      <c r="A3615" s="2">
        <f>Date_Table3[[#This Row],[Ship Date]]-20</f>
        <v>47143</v>
      </c>
      <c r="B3615" s="2">
        <v>47163</v>
      </c>
    </row>
    <row r="3616" spans="1:2" x14ac:dyDescent="0.4">
      <c r="A3616" s="2">
        <f>Date_Table3[[#This Row],[Ship Date]]-20</f>
        <v>47144</v>
      </c>
      <c r="B3616" s="2">
        <v>47164</v>
      </c>
    </row>
    <row r="3617" spans="1:2" x14ac:dyDescent="0.4">
      <c r="A3617" s="2">
        <f>Date_Table3[[#This Row],[Ship Date]]-20</f>
        <v>47145</v>
      </c>
      <c r="B3617" s="2">
        <v>47165</v>
      </c>
    </row>
    <row r="3618" spans="1:2" x14ac:dyDescent="0.4">
      <c r="A3618" s="2">
        <f>Date_Table3[[#This Row],[Ship Date]]-20</f>
        <v>47146</v>
      </c>
      <c r="B3618" s="2">
        <v>47166</v>
      </c>
    </row>
    <row r="3619" spans="1:2" x14ac:dyDescent="0.4">
      <c r="A3619" s="2">
        <f>Date_Table3[[#This Row],[Ship Date]]-20</f>
        <v>47147</v>
      </c>
      <c r="B3619" s="2">
        <v>47167</v>
      </c>
    </row>
    <row r="3620" spans="1:2" x14ac:dyDescent="0.4">
      <c r="A3620" s="2">
        <f>Date_Table3[[#This Row],[Ship Date]]-20</f>
        <v>47148</v>
      </c>
      <c r="B3620" s="2">
        <v>47168</v>
      </c>
    </row>
    <row r="3621" spans="1:2" x14ac:dyDescent="0.4">
      <c r="A3621" s="2">
        <f>Date_Table3[[#This Row],[Ship Date]]-20</f>
        <v>47149</v>
      </c>
      <c r="B3621" s="2">
        <v>47169</v>
      </c>
    </row>
    <row r="3622" spans="1:2" x14ac:dyDescent="0.4">
      <c r="A3622" s="2">
        <f>Date_Table3[[#This Row],[Ship Date]]-20</f>
        <v>47150</v>
      </c>
      <c r="B3622" s="2">
        <v>47170</v>
      </c>
    </row>
    <row r="3623" spans="1:2" x14ac:dyDescent="0.4">
      <c r="A3623" s="2">
        <f>Date_Table3[[#This Row],[Ship Date]]-20</f>
        <v>47151</v>
      </c>
      <c r="B3623" s="2">
        <v>47171</v>
      </c>
    </row>
    <row r="3624" spans="1:2" x14ac:dyDescent="0.4">
      <c r="A3624" s="2">
        <f>Date_Table3[[#This Row],[Ship Date]]-20</f>
        <v>47152</v>
      </c>
      <c r="B3624" s="2">
        <v>47172</v>
      </c>
    </row>
    <row r="3625" spans="1:2" x14ac:dyDescent="0.4">
      <c r="A3625" s="2">
        <f>Date_Table3[[#This Row],[Ship Date]]-20</f>
        <v>47153</v>
      </c>
      <c r="B3625" s="2">
        <v>47173</v>
      </c>
    </row>
    <row r="3626" spans="1:2" x14ac:dyDescent="0.4">
      <c r="A3626" s="2">
        <f>Date_Table3[[#This Row],[Ship Date]]-20</f>
        <v>47154</v>
      </c>
      <c r="B3626" s="2">
        <v>47174</v>
      </c>
    </row>
    <row r="3627" spans="1:2" x14ac:dyDescent="0.4">
      <c r="A3627" s="2">
        <f>Date_Table3[[#This Row],[Ship Date]]-20</f>
        <v>47155</v>
      </c>
      <c r="B3627" s="2">
        <v>47175</v>
      </c>
    </row>
    <row r="3628" spans="1:2" x14ac:dyDescent="0.4">
      <c r="A3628" s="2">
        <f>Date_Table3[[#This Row],[Ship Date]]-20</f>
        <v>47156</v>
      </c>
      <c r="B3628" s="2">
        <v>47176</v>
      </c>
    </row>
    <row r="3629" spans="1:2" x14ac:dyDescent="0.4">
      <c r="A3629" s="2">
        <f>Date_Table3[[#This Row],[Ship Date]]-20</f>
        <v>47157</v>
      </c>
      <c r="B3629" s="2">
        <v>47177</v>
      </c>
    </row>
    <row r="3630" spans="1:2" x14ac:dyDescent="0.4">
      <c r="A3630" s="2">
        <f>Date_Table3[[#This Row],[Ship Date]]-20</f>
        <v>47158</v>
      </c>
      <c r="B3630" s="2">
        <v>47178</v>
      </c>
    </row>
    <row r="3631" spans="1:2" x14ac:dyDescent="0.4">
      <c r="A3631" s="2">
        <f>Date_Table3[[#This Row],[Ship Date]]-20</f>
        <v>47159</v>
      </c>
      <c r="B3631" s="2">
        <v>47179</v>
      </c>
    </row>
    <row r="3632" spans="1:2" x14ac:dyDescent="0.4">
      <c r="A3632" s="2">
        <f>Date_Table3[[#This Row],[Ship Date]]-20</f>
        <v>47160</v>
      </c>
      <c r="B3632" s="2">
        <v>47180</v>
      </c>
    </row>
    <row r="3633" spans="1:2" x14ac:dyDescent="0.4">
      <c r="A3633" s="2">
        <f>Date_Table3[[#This Row],[Ship Date]]-20</f>
        <v>47161</v>
      </c>
      <c r="B3633" s="2">
        <v>47181</v>
      </c>
    </row>
    <row r="3634" spans="1:2" x14ac:dyDescent="0.4">
      <c r="A3634" s="2">
        <f>Date_Table3[[#This Row],[Ship Date]]-20</f>
        <v>47162</v>
      </c>
      <c r="B3634" s="2">
        <v>47182</v>
      </c>
    </row>
    <row r="3635" spans="1:2" x14ac:dyDescent="0.4">
      <c r="A3635" s="2">
        <f>Date_Table3[[#This Row],[Ship Date]]-20</f>
        <v>47163</v>
      </c>
      <c r="B3635" s="2">
        <v>47183</v>
      </c>
    </row>
    <row r="3636" spans="1:2" x14ac:dyDescent="0.4">
      <c r="A3636" s="2">
        <f>Date_Table3[[#This Row],[Ship Date]]-20</f>
        <v>47164</v>
      </c>
      <c r="B3636" s="2">
        <v>47184</v>
      </c>
    </row>
    <row r="3637" spans="1:2" x14ac:dyDescent="0.4">
      <c r="A3637" s="2">
        <f>Date_Table3[[#This Row],[Ship Date]]-20</f>
        <v>47165</v>
      </c>
      <c r="B3637" s="2">
        <v>47185</v>
      </c>
    </row>
    <row r="3638" spans="1:2" x14ac:dyDescent="0.4">
      <c r="A3638" s="2">
        <f>Date_Table3[[#This Row],[Ship Date]]-20</f>
        <v>47166</v>
      </c>
      <c r="B3638" s="2">
        <v>47186</v>
      </c>
    </row>
    <row r="3639" spans="1:2" x14ac:dyDescent="0.4">
      <c r="A3639" s="2">
        <f>Date_Table3[[#This Row],[Ship Date]]-20</f>
        <v>47167</v>
      </c>
      <c r="B3639" s="2">
        <v>47187</v>
      </c>
    </row>
    <row r="3640" spans="1:2" x14ac:dyDescent="0.4">
      <c r="A3640" s="2">
        <f>Date_Table3[[#This Row],[Ship Date]]-20</f>
        <v>47168</v>
      </c>
      <c r="B3640" s="2">
        <v>47188</v>
      </c>
    </row>
    <row r="3641" spans="1:2" x14ac:dyDescent="0.4">
      <c r="A3641" s="2">
        <f>Date_Table3[[#This Row],[Ship Date]]-20</f>
        <v>47169</v>
      </c>
      <c r="B3641" s="2">
        <v>47189</v>
      </c>
    </row>
    <row r="3642" spans="1:2" x14ac:dyDescent="0.4">
      <c r="A3642" s="2">
        <f>Date_Table3[[#This Row],[Ship Date]]-20</f>
        <v>47170</v>
      </c>
      <c r="B3642" s="2">
        <v>47190</v>
      </c>
    </row>
    <row r="3643" spans="1:2" x14ac:dyDescent="0.4">
      <c r="A3643" s="2">
        <f>Date_Table3[[#This Row],[Ship Date]]-20</f>
        <v>47171</v>
      </c>
      <c r="B3643" s="2">
        <v>47191</v>
      </c>
    </row>
    <row r="3644" spans="1:2" x14ac:dyDescent="0.4">
      <c r="A3644" s="2">
        <f>Date_Table3[[#This Row],[Ship Date]]-20</f>
        <v>47172</v>
      </c>
      <c r="B3644" s="2">
        <v>47192</v>
      </c>
    </row>
    <row r="3645" spans="1:2" x14ac:dyDescent="0.4">
      <c r="A3645" s="2">
        <f>Date_Table3[[#This Row],[Ship Date]]-20</f>
        <v>47173</v>
      </c>
      <c r="B3645" s="2">
        <v>47193</v>
      </c>
    </row>
    <row r="3646" spans="1:2" x14ac:dyDescent="0.4">
      <c r="A3646" s="2">
        <f>Date_Table3[[#This Row],[Ship Date]]-20</f>
        <v>47174</v>
      </c>
      <c r="B3646" s="2">
        <v>47194</v>
      </c>
    </row>
    <row r="3647" spans="1:2" x14ac:dyDescent="0.4">
      <c r="A3647" s="2">
        <f>Date_Table3[[#This Row],[Ship Date]]-20</f>
        <v>47175</v>
      </c>
      <c r="B3647" s="2">
        <v>47195</v>
      </c>
    </row>
    <row r="3648" spans="1:2" x14ac:dyDescent="0.4">
      <c r="A3648" s="2">
        <f>Date_Table3[[#This Row],[Ship Date]]-20</f>
        <v>47176</v>
      </c>
      <c r="B3648" s="2">
        <v>47196</v>
      </c>
    </row>
    <row r="3649" spans="1:2" x14ac:dyDescent="0.4">
      <c r="A3649" s="2">
        <f>Date_Table3[[#This Row],[Ship Date]]-20</f>
        <v>47177</v>
      </c>
      <c r="B3649" s="2">
        <v>47197</v>
      </c>
    </row>
    <row r="3650" spans="1:2" x14ac:dyDescent="0.4">
      <c r="A3650" s="2">
        <f>Date_Table3[[#This Row],[Ship Date]]-20</f>
        <v>47178</v>
      </c>
      <c r="B3650" s="2">
        <v>47198</v>
      </c>
    </row>
    <row r="3651" spans="1:2" x14ac:dyDescent="0.4">
      <c r="A3651" s="2">
        <f>Date_Table3[[#This Row],[Ship Date]]-20</f>
        <v>47179</v>
      </c>
      <c r="B3651" s="2">
        <v>47199</v>
      </c>
    </row>
    <row r="3652" spans="1:2" x14ac:dyDescent="0.4">
      <c r="A3652" s="2">
        <f>Date_Table3[[#This Row],[Ship Date]]-20</f>
        <v>47180</v>
      </c>
      <c r="B3652" s="2">
        <v>47200</v>
      </c>
    </row>
    <row r="3653" spans="1:2" x14ac:dyDescent="0.4">
      <c r="A3653" s="2">
        <f>Date_Table3[[#This Row],[Ship Date]]-20</f>
        <v>47181</v>
      </c>
      <c r="B3653" s="2">
        <v>47201</v>
      </c>
    </row>
    <row r="3654" spans="1:2" x14ac:dyDescent="0.4">
      <c r="A3654" s="2">
        <f>Date_Table3[[#This Row],[Ship Date]]-20</f>
        <v>47182</v>
      </c>
      <c r="B3654" s="2">
        <v>47202</v>
      </c>
    </row>
    <row r="3655" spans="1:2" x14ac:dyDescent="0.4">
      <c r="A3655" s="2">
        <f>Date_Table3[[#This Row],[Ship Date]]-20</f>
        <v>47183</v>
      </c>
      <c r="B3655" s="2">
        <v>47203</v>
      </c>
    </row>
    <row r="3656" spans="1:2" x14ac:dyDescent="0.4">
      <c r="A3656" s="2">
        <f>Date_Table3[[#This Row],[Ship Date]]-20</f>
        <v>47184</v>
      </c>
      <c r="B3656" s="2">
        <v>47204</v>
      </c>
    </row>
    <row r="3657" spans="1:2" x14ac:dyDescent="0.4">
      <c r="A3657" s="2">
        <f>Date_Table3[[#This Row],[Ship Date]]-20</f>
        <v>47185</v>
      </c>
      <c r="B3657" s="2">
        <v>47205</v>
      </c>
    </row>
    <row r="3658" spans="1:2" x14ac:dyDescent="0.4">
      <c r="A3658" s="2">
        <f>Date_Table3[[#This Row],[Ship Date]]-20</f>
        <v>47186</v>
      </c>
      <c r="B3658" s="2">
        <v>47206</v>
      </c>
    </row>
    <row r="3659" spans="1:2" x14ac:dyDescent="0.4">
      <c r="A3659" s="2">
        <f>Date_Table3[[#This Row],[Ship Date]]-20</f>
        <v>47187</v>
      </c>
      <c r="B3659" s="2">
        <v>47207</v>
      </c>
    </row>
    <row r="3660" spans="1:2" x14ac:dyDescent="0.4">
      <c r="A3660" s="2">
        <f>Date_Table3[[#This Row],[Ship Date]]-20</f>
        <v>47188</v>
      </c>
      <c r="B3660" s="2">
        <v>47208</v>
      </c>
    </row>
    <row r="3661" spans="1:2" x14ac:dyDescent="0.4">
      <c r="A3661" s="2">
        <f>Date_Table3[[#This Row],[Ship Date]]-20</f>
        <v>47189</v>
      </c>
      <c r="B3661" s="2">
        <v>47209</v>
      </c>
    </row>
    <row r="3662" spans="1:2" x14ac:dyDescent="0.4">
      <c r="A3662" s="2">
        <f>Date_Table3[[#This Row],[Ship Date]]-20</f>
        <v>47190</v>
      </c>
      <c r="B3662" s="2">
        <v>47210</v>
      </c>
    </row>
    <row r="3663" spans="1:2" x14ac:dyDescent="0.4">
      <c r="A3663" s="2">
        <f>Date_Table3[[#This Row],[Ship Date]]-20</f>
        <v>47191</v>
      </c>
      <c r="B3663" s="2">
        <v>47211</v>
      </c>
    </row>
    <row r="3664" spans="1:2" x14ac:dyDescent="0.4">
      <c r="A3664" s="2">
        <f>Date_Table3[[#This Row],[Ship Date]]-20</f>
        <v>47192</v>
      </c>
      <c r="B3664" s="2">
        <v>47212</v>
      </c>
    </row>
    <row r="3665" spans="1:2" x14ac:dyDescent="0.4">
      <c r="A3665" s="2">
        <f>Date_Table3[[#This Row],[Ship Date]]-20</f>
        <v>47193</v>
      </c>
      <c r="B3665" s="2">
        <v>47213</v>
      </c>
    </row>
    <row r="3666" spans="1:2" x14ac:dyDescent="0.4">
      <c r="A3666" s="2">
        <f>Date_Table3[[#This Row],[Ship Date]]-20</f>
        <v>47194</v>
      </c>
      <c r="B3666" s="2">
        <v>47214</v>
      </c>
    </row>
    <row r="3667" spans="1:2" x14ac:dyDescent="0.4">
      <c r="A3667" s="2">
        <f>Date_Table3[[#This Row],[Ship Date]]-20</f>
        <v>47195</v>
      </c>
      <c r="B3667" s="2">
        <v>47215</v>
      </c>
    </row>
    <row r="3668" spans="1:2" x14ac:dyDescent="0.4">
      <c r="A3668" s="2">
        <f>Date_Table3[[#This Row],[Ship Date]]-20</f>
        <v>47196</v>
      </c>
      <c r="B3668" s="2">
        <v>47216</v>
      </c>
    </row>
    <row r="3669" spans="1:2" x14ac:dyDescent="0.4">
      <c r="A3669" s="2">
        <f>Date_Table3[[#This Row],[Ship Date]]-20</f>
        <v>47197</v>
      </c>
      <c r="B3669" s="2">
        <v>47217</v>
      </c>
    </row>
    <row r="3670" spans="1:2" x14ac:dyDescent="0.4">
      <c r="A3670" s="2">
        <f>Date_Table3[[#This Row],[Ship Date]]-20</f>
        <v>47198</v>
      </c>
      <c r="B3670" s="2">
        <v>47218</v>
      </c>
    </row>
    <row r="3671" spans="1:2" x14ac:dyDescent="0.4">
      <c r="A3671" s="2">
        <f>Date_Table3[[#This Row],[Ship Date]]-20</f>
        <v>47199</v>
      </c>
      <c r="B3671" s="2">
        <v>47219</v>
      </c>
    </row>
    <row r="3672" spans="1:2" x14ac:dyDescent="0.4">
      <c r="A3672" s="2">
        <f>Date_Table3[[#This Row],[Ship Date]]-20</f>
        <v>47200</v>
      </c>
      <c r="B3672" s="2">
        <v>47220</v>
      </c>
    </row>
    <row r="3673" spans="1:2" x14ac:dyDescent="0.4">
      <c r="A3673" s="2">
        <f>Date_Table3[[#This Row],[Ship Date]]-20</f>
        <v>47201</v>
      </c>
      <c r="B3673" s="2">
        <v>47221</v>
      </c>
    </row>
    <row r="3674" spans="1:2" x14ac:dyDescent="0.4">
      <c r="A3674" s="2">
        <f>Date_Table3[[#This Row],[Ship Date]]-20</f>
        <v>47202</v>
      </c>
      <c r="B3674" s="2">
        <v>47222</v>
      </c>
    </row>
    <row r="3675" spans="1:2" x14ac:dyDescent="0.4">
      <c r="A3675" s="2">
        <f>Date_Table3[[#This Row],[Ship Date]]-20</f>
        <v>47203</v>
      </c>
      <c r="B3675" s="2">
        <v>47223</v>
      </c>
    </row>
    <row r="3676" spans="1:2" x14ac:dyDescent="0.4">
      <c r="A3676" s="2">
        <f>Date_Table3[[#This Row],[Ship Date]]-20</f>
        <v>47204</v>
      </c>
      <c r="B3676" s="2">
        <v>47224</v>
      </c>
    </row>
    <row r="3677" spans="1:2" x14ac:dyDescent="0.4">
      <c r="A3677" s="2">
        <f>Date_Table3[[#This Row],[Ship Date]]-20</f>
        <v>47205</v>
      </c>
      <c r="B3677" s="2">
        <v>47225</v>
      </c>
    </row>
    <row r="3678" spans="1:2" x14ac:dyDescent="0.4">
      <c r="A3678" s="2">
        <f>Date_Table3[[#This Row],[Ship Date]]-20</f>
        <v>47206</v>
      </c>
      <c r="B3678" s="2">
        <v>47226</v>
      </c>
    </row>
    <row r="3679" spans="1:2" x14ac:dyDescent="0.4">
      <c r="A3679" s="2">
        <f>Date_Table3[[#This Row],[Ship Date]]-20</f>
        <v>47207</v>
      </c>
      <c r="B3679" s="2">
        <v>47227</v>
      </c>
    </row>
    <row r="3680" spans="1:2" x14ac:dyDescent="0.4">
      <c r="A3680" s="2">
        <f>Date_Table3[[#This Row],[Ship Date]]-20</f>
        <v>47208</v>
      </c>
      <c r="B3680" s="2">
        <v>47228</v>
      </c>
    </row>
    <row r="3681" spans="1:2" x14ac:dyDescent="0.4">
      <c r="A3681" s="2">
        <f>Date_Table3[[#This Row],[Ship Date]]-20</f>
        <v>47209</v>
      </c>
      <c r="B3681" s="2">
        <v>47229</v>
      </c>
    </row>
    <row r="3682" spans="1:2" x14ac:dyDescent="0.4">
      <c r="A3682" s="2">
        <f>Date_Table3[[#This Row],[Ship Date]]-20</f>
        <v>47210</v>
      </c>
      <c r="B3682" s="2">
        <v>47230</v>
      </c>
    </row>
    <row r="3683" spans="1:2" x14ac:dyDescent="0.4">
      <c r="A3683" s="2">
        <f>Date_Table3[[#This Row],[Ship Date]]-20</f>
        <v>47211</v>
      </c>
      <c r="B3683" s="2">
        <v>47231</v>
      </c>
    </row>
    <row r="3684" spans="1:2" x14ac:dyDescent="0.4">
      <c r="A3684" s="2">
        <f>Date_Table3[[#This Row],[Ship Date]]-20</f>
        <v>47212</v>
      </c>
      <c r="B3684" s="2">
        <v>47232</v>
      </c>
    </row>
    <row r="3685" spans="1:2" x14ac:dyDescent="0.4">
      <c r="A3685" s="2">
        <f>Date_Table3[[#This Row],[Ship Date]]-20</f>
        <v>47213</v>
      </c>
      <c r="B3685" s="2">
        <v>47233</v>
      </c>
    </row>
    <row r="3686" spans="1:2" x14ac:dyDescent="0.4">
      <c r="A3686" s="2">
        <f>Date_Table3[[#This Row],[Ship Date]]-20</f>
        <v>47214</v>
      </c>
      <c r="B3686" s="2">
        <v>47234</v>
      </c>
    </row>
    <row r="3687" spans="1:2" x14ac:dyDescent="0.4">
      <c r="A3687" s="2">
        <f>Date_Table3[[#This Row],[Ship Date]]-20</f>
        <v>47215</v>
      </c>
      <c r="B3687" s="2">
        <v>47235</v>
      </c>
    </row>
    <row r="3688" spans="1:2" x14ac:dyDescent="0.4">
      <c r="A3688" s="2">
        <f>Date_Table3[[#This Row],[Ship Date]]-20</f>
        <v>47216</v>
      </c>
      <c r="B3688" s="2">
        <v>47236</v>
      </c>
    </row>
    <row r="3689" spans="1:2" x14ac:dyDescent="0.4">
      <c r="A3689" s="2">
        <f>Date_Table3[[#This Row],[Ship Date]]-20</f>
        <v>47217</v>
      </c>
      <c r="B3689" s="2">
        <v>47237</v>
      </c>
    </row>
    <row r="3690" spans="1:2" x14ac:dyDescent="0.4">
      <c r="A3690" s="2">
        <f>Date_Table3[[#This Row],[Ship Date]]-20</f>
        <v>47218</v>
      </c>
      <c r="B3690" s="2">
        <v>47238</v>
      </c>
    </row>
    <row r="3691" spans="1:2" x14ac:dyDescent="0.4">
      <c r="A3691" s="2">
        <f>Date_Table3[[#This Row],[Ship Date]]-20</f>
        <v>47219</v>
      </c>
      <c r="B3691" s="2">
        <v>47239</v>
      </c>
    </row>
    <row r="3692" spans="1:2" x14ac:dyDescent="0.4">
      <c r="A3692" s="2">
        <f>Date_Table3[[#This Row],[Ship Date]]-20</f>
        <v>47220</v>
      </c>
      <c r="B3692" s="2">
        <v>47240</v>
      </c>
    </row>
    <row r="3693" spans="1:2" x14ac:dyDescent="0.4">
      <c r="A3693" s="2">
        <f>Date_Table3[[#This Row],[Ship Date]]-20</f>
        <v>47221</v>
      </c>
      <c r="B3693" s="2">
        <v>47241</v>
      </c>
    </row>
    <row r="3694" spans="1:2" x14ac:dyDescent="0.4">
      <c r="A3694" s="2">
        <f>Date_Table3[[#This Row],[Ship Date]]-20</f>
        <v>47222</v>
      </c>
      <c r="B3694" s="2">
        <v>47242</v>
      </c>
    </row>
    <row r="3695" spans="1:2" x14ac:dyDescent="0.4">
      <c r="A3695" s="2">
        <f>Date_Table3[[#This Row],[Ship Date]]-20</f>
        <v>47223</v>
      </c>
      <c r="B3695" s="2">
        <v>47243</v>
      </c>
    </row>
    <row r="3696" spans="1:2" x14ac:dyDescent="0.4">
      <c r="A3696" s="2">
        <f>Date_Table3[[#This Row],[Ship Date]]-20</f>
        <v>47224</v>
      </c>
      <c r="B3696" s="2">
        <v>47244</v>
      </c>
    </row>
    <row r="3697" spans="1:2" x14ac:dyDescent="0.4">
      <c r="A3697" s="2">
        <f>Date_Table3[[#This Row],[Ship Date]]-20</f>
        <v>47225</v>
      </c>
      <c r="B3697" s="2">
        <v>47245</v>
      </c>
    </row>
    <row r="3698" spans="1:2" x14ac:dyDescent="0.4">
      <c r="A3698" s="2">
        <f>Date_Table3[[#This Row],[Ship Date]]-20</f>
        <v>47226</v>
      </c>
      <c r="B3698" s="2">
        <v>47246</v>
      </c>
    </row>
    <row r="3699" spans="1:2" x14ac:dyDescent="0.4">
      <c r="A3699" s="2">
        <f>Date_Table3[[#This Row],[Ship Date]]-20</f>
        <v>47227</v>
      </c>
      <c r="B3699" s="2">
        <v>47247</v>
      </c>
    </row>
    <row r="3700" spans="1:2" x14ac:dyDescent="0.4">
      <c r="A3700" s="2">
        <f>Date_Table3[[#This Row],[Ship Date]]-20</f>
        <v>47228</v>
      </c>
      <c r="B3700" s="2">
        <v>47248</v>
      </c>
    </row>
    <row r="3701" spans="1:2" x14ac:dyDescent="0.4">
      <c r="A3701" s="2">
        <f>Date_Table3[[#This Row],[Ship Date]]-20</f>
        <v>47229</v>
      </c>
      <c r="B3701" s="2">
        <v>47249</v>
      </c>
    </row>
    <row r="3702" spans="1:2" x14ac:dyDescent="0.4">
      <c r="A3702" s="2">
        <f>Date_Table3[[#This Row],[Ship Date]]-20</f>
        <v>47230</v>
      </c>
      <c r="B3702" s="2">
        <v>47250</v>
      </c>
    </row>
    <row r="3703" spans="1:2" x14ac:dyDescent="0.4">
      <c r="A3703" s="2">
        <f>Date_Table3[[#This Row],[Ship Date]]-20</f>
        <v>47231</v>
      </c>
      <c r="B3703" s="2">
        <v>47251</v>
      </c>
    </row>
    <row r="3704" spans="1:2" x14ac:dyDescent="0.4">
      <c r="A3704" s="2">
        <f>Date_Table3[[#This Row],[Ship Date]]-20</f>
        <v>47232</v>
      </c>
      <c r="B3704" s="2">
        <v>47252</v>
      </c>
    </row>
    <row r="3705" spans="1:2" x14ac:dyDescent="0.4">
      <c r="A3705" s="2">
        <f>Date_Table3[[#This Row],[Ship Date]]-20</f>
        <v>47233</v>
      </c>
      <c r="B3705" s="2">
        <v>47253</v>
      </c>
    </row>
    <row r="3706" spans="1:2" x14ac:dyDescent="0.4">
      <c r="A3706" s="2">
        <f>Date_Table3[[#This Row],[Ship Date]]-20</f>
        <v>47234</v>
      </c>
      <c r="B3706" s="2">
        <v>47254</v>
      </c>
    </row>
    <row r="3707" spans="1:2" x14ac:dyDescent="0.4">
      <c r="A3707" s="2">
        <f>Date_Table3[[#This Row],[Ship Date]]-20</f>
        <v>47235</v>
      </c>
      <c r="B3707" s="2">
        <v>47255</v>
      </c>
    </row>
    <row r="3708" spans="1:2" x14ac:dyDescent="0.4">
      <c r="A3708" s="2">
        <f>Date_Table3[[#This Row],[Ship Date]]-20</f>
        <v>47236</v>
      </c>
      <c r="B3708" s="2">
        <v>47256</v>
      </c>
    </row>
    <row r="3709" spans="1:2" x14ac:dyDescent="0.4">
      <c r="A3709" s="2">
        <f>Date_Table3[[#This Row],[Ship Date]]-20</f>
        <v>47237</v>
      </c>
      <c r="B3709" s="2">
        <v>47257</v>
      </c>
    </row>
    <row r="3710" spans="1:2" x14ac:dyDescent="0.4">
      <c r="A3710" s="2">
        <f>Date_Table3[[#This Row],[Ship Date]]-20</f>
        <v>47238</v>
      </c>
      <c r="B3710" s="2">
        <v>47258</v>
      </c>
    </row>
    <row r="3711" spans="1:2" x14ac:dyDescent="0.4">
      <c r="A3711" s="2">
        <f>Date_Table3[[#This Row],[Ship Date]]-20</f>
        <v>47239</v>
      </c>
      <c r="B3711" s="2">
        <v>47259</v>
      </c>
    </row>
    <row r="3712" spans="1:2" x14ac:dyDescent="0.4">
      <c r="A3712" s="2">
        <f>Date_Table3[[#This Row],[Ship Date]]-20</f>
        <v>47240</v>
      </c>
      <c r="B3712" s="2">
        <v>47260</v>
      </c>
    </row>
    <row r="3713" spans="1:2" x14ac:dyDescent="0.4">
      <c r="A3713" s="2">
        <f>Date_Table3[[#This Row],[Ship Date]]-20</f>
        <v>47241</v>
      </c>
      <c r="B3713" s="2">
        <v>47261</v>
      </c>
    </row>
    <row r="3714" spans="1:2" x14ac:dyDescent="0.4">
      <c r="A3714" s="2">
        <f>Date_Table3[[#This Row],[Ship Date]]-20</f>
        <v>47242</v>
      </c>
      <c r="B3714" s="2">
        <v>47262</v>
      </c>
    </row>
    <row r="3715" spans="1:2" x14ac:dyDescent="0.4">
      <c r="A3715" s="2">
        <f>Date_Table3[[#This Row],[Ship Date]]-20</f>
        <v>47243</v>
      </c>
      <c r="B3715" s="2">
        <v>47263</v>
      </c>
    </row>
    <row r="3716" spans="1:2" x14ac:dyDescent="0.4">
      <c r="A3716" s="2">
        <f>Date_Table3[[#This Row],[Ship Date]]-20</f>
        <v>47244</v>
      </c>
      <c r="B3716" s="2">
        <v>47264</v>
      </c>
    </row>
    <row r="3717" spans="1:2" x14ac:dyDescent="0.4">
      <c r="A3717" s="2">
        <f>Date_Table3[[#This Row],[Ship Date]]-20</f>
        <v>47245</v>
      </c>
      <c r="B3717" s="2">
        <v>47265</v>
      </c>
    </row>
    <row r="3718" spans="1:2" x14ac:dyDescent="0.4">
      <c r="A3718" s="2">
        <f>Date_Table3[[#This Row],[Ship Date]]-20</f>
        <v>47246</v>
      </c>
      <c r="B3718" s="2">
        <v>47266</v>
      </c>
    </row>
    <row r="3719" spans="1:2" x14ac:dyDescent="0.4">
      <c r="A3719" s="2">
        <f>Date_Table3[[#This Row],[Ship Date]]-20</f>
        <v>47247</v>
      </c>
      <c r="B3719" s="2">
        <v>47267</v>
      </c>
    </row>
    <row r="3720" spans="1:2" x14ac:dyDescent="0.4">
      <c r="A3720" s="2">
        <f>Date_Table3[[#This Row],[Ship Date]]-20</f>
        <v>47248</v>
      </c>
      <c r="B3720" s="2">
        <v>47268</v>
      </c>
    </row>
    <row r="3721" spans="1:2" x14ac:dyDescent="0.4">
      <c r="A3721" s="2">
        <f>Date_Table3[[#This Row],[Ship Date]]-20</f>
        <v>47249</v>
      </c>
      <c r="B3721" s="2">
        <v>47269</v>
      </c>
    </row>
    <row r="3722" spans="1:2" x14ac:dyDescent="0.4">
      <c r="A3722" s="2">
        <f>Date_Table3[[#This Row],[Ship Date]]-20</f>
        <v>47250</v>
      </c>
      <c r="B3722" s="2">
        <v>47270</v>
      </c>
    </row>
    <row r="3723" spans="1:2" x14ac:dyDescent="0.4">
      <c r="A3723" s="2">
        <f>Date_Table3[[#This Row],[Ship Date]]-20</f>
        <v>47251</v>
      </c>
      <c r="B3723" s="2">
        <v>47271</v>
      </c>
    </row>
    <row r="3724" spans="1:2" x14ac:dyDescent="0.4">
      <c r="A3724" s="2">
        <f>Date_Table3[[#This Row],[Ship Date]]-20</f>
        <v>47252</v>
      </c>
      <c r="B3724" s="2">
        <v>47272</v>
      </c>
    </row>
    <row r="3725" spans="1:2" x14ac:dyDescent="0.4">
      <c r="A3725" s="2">
        <f>Date_Table3[[#This Row],[Ship Date]]-20</f>
        <v>47253</v>
      </c>
      <c r="B3725" s="2">
        <v>47273</v>
      </c>
    </row>
    <row r="3726" spans="1:2" x14ac:dyDescent="0.4">
      <c r="A3726" s="2">
        <f>Date_Table3[[#This Row],[Ship Date]]-20</f>
        <v>47254</v>
      </c>
      <c r="B3726" s="2">
        <v>47274</v>
      </c>
    </row>
    <row r="3727" spans="1:2" x14ac:dyDescent="0.4">
      <c r="A3727" s="2">
        <f>Date_Table3[[#This Row],[Ship Date]]-20</f>
        <v>47255</v>
      </c>
      <c r="B3727" s="2">
        <v>47275</v>
      </c>
    </row>
    <row r="3728" spans="1:2" x14ac:dyDescent="0.4">
      <c r="A3728" s="2">
        <f>Date_Table3[[#This Row],[Ship Date]]-20</f>
        <v>47256</v>
      </c>
      <c r="B3728" s="2">
        <v>47276</v>
      </c>
    </row>
    <row r="3729" spans="1:2" x14ac:dyDescent="0.4">
      <c r="A3729" s="2">
        <f>Date_Table3[[#This Row],[Ship Date]]-20</f>
        <v>47257</v>
      </c>
      <c r="B3729" s="2">
        <v>47277</v>
      </c>
    </row>
    <row r="3730" spans="1:2" x14ac:dyDescent="0.4">
      <c r="A3730" s="2">
        <f>Date_Table3[[#This Row],[Ship Date]]-20</f>
        <v>47258</v>
      </c>
      <c r="B3730" s="2">
        <v>47278</v>
      </c>
    </row>
    <row r="3731" spans="1:2" x14ac:dyDescent="0.4">
      <c r="A3731" s="2">
        <f>Date_Table3[[#This Row],[Ship Date]]-20</f>
        <v>47259</v>
      </c>
      <c r="B3731" s="2">
        <v>47279</v>
      </c>
    </row>
    <row r="3732" spans="1:2" x14ac:dyDescent="0.4">
      <c r="A3732" s="2">
        <f>Date_Table3[[#This Row],[Ship Date]]-20</f>
        <v>47260</v>
      </c>
      <c r="B3732" s="2">
        <v>47280</v>
      </c>
    </row>
    <row r="3733" spans="1:2" x14ac:dyDescent="0.4">
      <c r="A3733" s="2">
        <f>Date_Table3[[#This Row],[Ship Date]]-20</f>
        <v>47261</v>
      </c>
      <c r="B3733" s="2">
        <v>47281</v>
      </c>
    </row>
    <row r="3734" spans="1:2" x14ac:dyDescent="0.4">
      <c r="A3734" s="2">
        <f>Date_Table3[[#This Row],[Ship Date]]-20</f>
        <v>47262</v>
      </c>
      <c r="B3734" s="2">
        <v>47282</v>
      </c>
    </row>
    <row r="3735" spans="1:2" x14ac:dyDescent="0.4">
      <c r="A3735" s="2">
        <f>Date_Table3[[#This Row],[Ship Date]]-20</f>
        <v>47263</v>
      </c>
      <c r="B3735" s="2">
        <v>47283</v>
      </c>
    </row>
    <row r="3736" spans="1:2" x14ac:dyDescent="0.4">
      <c r="A3736" s="2">
        <f>Date_Table3[[#This Row],[Ship Date]]-20</f>
        <v>47264</v>
      </c>
      <c r="B3736" s="2">
        <v>47284</v>
      </c>
    </row>
    <row r="3737" spans="1:2" x14ac:dyDescent="0.4">
      <c r="A3737" s="2">
        <f>Date_Table3[[#This Row],[Ship Date]]-20</f>
        <v>47265</v>
      </c>
      <c r="B3737" s="2">
        <v>47285</v>
      </c>
    </row>
    <row r="3738" spans="1:2" x14ac:dyDescent="0.4">
      <c r="A3738" s="2">
        <f>Date_Table3[[#This Row],[Ship Date]]-20</f>
        <v>47266</v>
      </c>
      <c r="B3738" s="2">
        <v>47286</v>
      </c>
    </row>
    <row r="3739" spans="1:2" x14ac:dyDescent="0.4">
      <c r="A3739" s="2">
        <f>Date_Table3[[#This Row],[Ship Date]]-20</f>
        <v>47267</v>
      </c>
      <c r="B3739" s="2">
        <v>47287</v>
      </c>
    </row>
    <row r="3740" spans="1:2" x14ac:dyDescent="0.4">
      <c r="A3740" s="2">
        <f>Date_Table3[[#This Row],[Ship Date]]-20</f>
        <v>47268</v>
      </c>
      <c r="B3740" s="2">
        <v>47288</v>
      </c>
    </row>
    <row r="3741" spans="1:2" x14ac:dyDescent="0.4">
      <c r="A3741" s="2">
        <f>Date_Table3[[#This Row],[Ship Date]]-20</f>
        <v>47269</v>
      </c>
      <c r="B3741" s="2">
        <v>47289</v>
      </c>
    </row>
    <row r="3742" spans="1:2" x14ac:dyDescent="0.4">
      <c r="A3742" s="2">
        <f>Date_Table3[[#This Row],[Ship Date]]-20</f>
        <v>47270</v>
      </c>
      <c r="B3742" s="2">
        <v>47290</v>
      </c>
    </row>
    <row r="3743" spans="1:2" x14ac:dyDescent="0.4">
      <c r="A3743" s="2">
        <f>Date_Table3[[#This Row],[Ship Date]]-20</f>
        <v>47271</v>
      </c>
      <c r="B3743" s="2">
        <v>47291</v>
      </c>
    </row>
    <row r="3744" spans="1:2" x14ac:dyDescent="0.4">
      <c r="A3744" s="2">
        <f>Date_Table3[[#This Row],[Ship Date]]-20</f>
        <v>47272</v>
      </c>
      <c r="B3744" s="2">
        <v>47292</v>
      </c>
    </row>
    <row r="3745" spans="1:2" x14ac:dyDescent="0.4">
      <c r="A3745" s="2">
        <f>Date_Table3[[#This Row],[Ship Date]]-20</f>
        <v>47273</v>
      </c>
      <c r="B3745" s="2">
        <v>47293</v>
      </c>
    </row>
    <row r="3746" spans="1:2" x14ac:dyDescent="0.4">
      <c r="A3746" s="2">
        <f>Date_Table3[[#This Row],[Ship Date]]-20</f>
        <v>47274</v>
      </c>
      <c r="B3746" s="2">
        <v>47294</v>
      </c>
    </row>
    <row r="3747" spans="1:2" x14ac:dyDescent="0.4">
      <c r="A3747" s="2">
        <f>Date_Table3[[#This Row],[Ship Date]]-20</f>
        <v>47275</v>
      </c>
      <c r="B3747" s="2">
        <v>47295</v>
      </c>
    </row>
    <row r="3748" spans="1:2" x14ac:dyDescent="0.4">
      <c r="A3748" s="2">
        <f>Date_Table3[[#This Row],[Ship Date]]-20</f>
        <v>47276</v>
      </c>
      <c r="B3748" s="2">
        <v>47296</v>
      </c>
    </row>
    <row r="3749" spans="1:2" x14ac:dyDescent="0.4">
      <c r="A3749" s="2">
        <f>Date_Table3[[#This Row],[Ship Date]]-20</f>
        <v>47277</v>
      </c>
      <c r="B3749" s="2">
        <v>47297</v>
      </c>
    </row>
    <row r="3750" spans="1:2" x14ac:dyDescent="0.4">
      <c r="A3750" s="2">
        <f>Date_Table3[[#This Row],[Ship Date]]-20</f>
        <v>47278</v>
      </c>
      <c r="B3750" s="2">
        <v>47298</v>
      </c>
    </row>
    <row r="3751" spans="1:2" x14ac:dyDescent="0.4">
      <c r="A3751" s="2">
        <f>Date_Table3[[#This Row],[Ship Date]]-20</f>
        <v>47279</v>
      </c>
      <c r="B3751" s="2">
        <v>47299</v>
      </c>
    </row>
    <row r="3752" spans="1:2" x14ac:dyDescent="0.4">
      <c r="A3752" s="2">
        <f>Date_Table3[[#This Row],[Ship Date]]-20</f>
        <v>47280</v>
      </c>
      <c r="B3752" s="2">
        <v>47300</v>
      </c>
    </row>
    <row r="3753" spans="1:2" x14ac:dyDescent="0.4">
      <c r="A3753" s="2">
        <f>Date_Table3[[#This Row],[Ship Date]]-20</f>
        <v>47281</v>
      </c>
      <c r="B3753" s="2">
        <v>47301</v>
      </c>
    </row>
    <row r="3754" spans="1:2" x14ac:dyDescent="0.4">
      <c r="A3754" s="2">
        <f>Date_Table3[[#This Row],[Ship Date]]-20</f>
        <v>47282</v>
      </c>
      <c r="B3754" s="2">
        <v>47302</v>
      </c>
    </row>
    <row r="3755" spans="1:2" x14ac:dyDescent="0.4">
      <c r="A3755" s="2">
        <f>Date_Table3[[#This Row],[Ship Date]]-20</f>
        <v>47283</v>
      </c>
      <c r="B3755" s="2">
        <v>47303</v>
      </c>
    </row>
    <row r="3756" spans="1:2" x14ac:dyDescent="0.4">
      <c r="A3756" s="2">
        <f>Date_Table3[[#This Row],[Ship Date]]-20</f>
        <v>47284</v>
      </c>
      <c r="B3756" s="2">
        <v>47304</v>
      </c>
    </row>
    <row r="3757" spans="1:2" x14ac:dyDescent="0.4">
      <c r="A3757" s="2">
        <f>Date_Table3[[#This Row],[Ship Date]]-20</f>
        <v>47285</v>
      </c>
      <c r="B3757" s="2">
        <v>47305</v>
      </c>
    </row>
    <row r="3758" spans="1:2" x14ac:dyDescent="0.4">
      <c r="A3758" s="2">
        <f>Date_Table3[[#This Row],[Ship Date]]-20</f>
        <v>47286</v>
      </c>
      <c r="B3758" s="2">
        <v>47306</v>
      </c>
    </row>
    <row r="3759" spans="1:2" x14ac:dyDescent="0.4">
      <c r="A3759" s="2">
        <f>Date_Table3[[#This Row],[Ship Date]]-20</f>
        <v>47287</v>
      </c>
      <c r="B3759" s="2">
        <v>47307</v>
      </c>
    </row>
    <row r="3760" spans="1:2" x14ac:dyDescent="0.4">
      <c r="A3760" s="2">
        <f>Date_Table3[[#This Row],[Ship Date]]-20</f>
        <v>47288</v>
      </c>
      <c r="B3760" s="2">
        <v>47308</v>
      </c>
    </row>
    <row r="3761" spans="1:2" x14ac:dyDescent="0.4">
      <c r="A3761" s="2">
        <f>Date_Table3[[#This Row],[Ship Date]]-20</f>
        <v>47289</v>
      </c>
      <c r="B3761" s="2">
        <v>47309</v>
      </c>
    </row>
    <row r="3762" spans="1:2" x14ac:dyDescent="0.4">
      <c r="A3762" s="2">
        <f>Date_Table3[[#This Row],[Ship Date]]-20</f>
        <v>47290</v>
      </c>
      <c r="B3762" s="2">
        <v>47310</v>
      </c>
    </row>
    <row r="3763" spans="1:2" x14ac:dyDescent="0.4">
      <c r="A3763" s="2">
        <f>Date_Table3[[#This Row],[Ship Date]]-20</f>
        <v>47291</v>
      </c>
      <c r="B3763" s="2">
        <v>47311</v>
      </c>
    </row>
    <row r="3764" spans="1:2" x14ac:dyDescent="0.4">
      <c r="A3764" s="2">
        <f>Date_Table3[[#This Row],[Ship Date]]-20</f>
        <v>47292</v>
      </c>
      <c r="B3764" s="2">
        <v>47312</v>
      </c>
    </row>
    <row r="3765" spans="1:2" x14ac:dyDescent="0.4">
      <c r="A3765" s="2">
        <f>Date_Table3[[#This Row],[Ship Date]]-20</f>
        <v>47293</v>
      </c>
      <c r="B3765" s="2">
        <v>47313</v>
      </c>
    </row>
    <row r="3766" spans="1:2" x14ac:dyDescent="0.4">
      <c r="A3766" s="2">
        <f>Date_Table3[[#This Row],[Ship Date]]-20</f>
        <v>47294</v>
      </c>
      <c r="B3766" s="2">
        <v>47314</v>
      </c>
    </row>
    <row r="3767" spans="1:2" x14ac:dyDescent="0.4">
      <c r="A3767" s="2">
        <f>Date_Table3[[#This Row],[Ship Date]]-20</f>
        <v>47295</v>
      </c>
      <c r="B3767" s="2">
        <v>47315</v>
      </c>
    </row>
    <row r="3768" spans="1:2" x14ac:dyDescent="0.4">
      <c r="A3768" s="2">
        <f>Date_Table3[[#This Row],[Ship Date]]-20</f>
        <v>47296</v>
      </c>
      <c r="B3768" s="2">
        <v>47316</v>
      </c>
    </row>
    <row r="3769" spans="1:2" x14ac:dyDescent="0.4">
      <c r="A3769" s="2">
        <f>Date_Table3[[#This Row],[Ship Date]]-20</f>
        <v>47297</v>
      </c>
      <c r="B3769" s="2">
        <v>47317</v>
      </c>
    </row>
    <row r="3770" spans="1:2" x14ac:dyDescent="0.4">
      <c r="A3770" s="2">
        <f>Date_Table3[[#This Row],[Ship Date]]-20</f>
        <v>47298</v>
      </c>
      <c r="B3770" s="2">
        <v>47318</v>
      </c>
    </row>
    <row r="3771" spans="1:2" x14ac:dyDescent="0.4">
      <c r="A3771" s="2">
        <f>Date_Table3[[#This Row],[Ship Date]]-20</f>
        <v>47299</v>
      </c>
      <c r="B3771" s="2">
        <v>47319</v>
      </c>
    </row>
    <row r="3772" spans="1:2" x14ac:dyDescent="0.4">
      <c r="A3772" s="2">
        <f>Date_Table3[[#This Row],[Ship Date]]-20</f>
        <v>47300</v>
      </c>
      <c r="B3772" s="2">
        <v>47320</v>
      </c>
    </row>
    <row r="3773" spans="1:2" x14ac:dyDescent="0.4">
      <c r="A3773" s="2">
        <f>Date_Table3[[#This Row],[Ship Date]]-20</f>
        <v>47301</v>
      </c>
      <c r="B3773" s="2">
        <v>47321</v>
      </c>
    </row>
    <row r="3774" spans="1:2" x14ac:dyDescent="0.4">
      <c r="A3774" s="2">
        <f>Date_Table3[[#This Row],[Ship Date]]-20</f>
        <v>47302</v>
      </c>
      <c r="B3774" s="2">
        <v>47322</v>
      </c>
    </row>
    <row r="3775" spans="1:2" x14ac:dyDescent="0.4">
      <c r="A3775" s="2">
        <f>Date_Table3[[#This Row],[Ship Date]]-20</f>
        <v>47303</v>
      </c>
      <c r="B3775" s="2">
        <v>47323</v>
      </c>
    </row>
    <row r="3776" spans="1:2" x14ac:dyDescent="0.4">
      <c r="A3776" s="2">
        <f>Date_Table3[[#This Row],[Ship Date]]-20</f>
        <v>47304</v>
      </c>
      <c r="B3776" s="2">
        <v>47324</v>
      </c>
    </row>
    <row r="3777" spans="1:2" x14ac:dyDescent="0.4">
      <c r="A3777" s="2">
        <f>Date_Table3[[#This Row],[Ship Date]]-20</f>
        <v>47305</v>
      </c>
      <c r="B3777" s="2">
        <v>47325</v>
      </c>
    </row>
    <row r="3778" spans="1:2" x14ac:dyDescent="0.4">
      <c r="A3778" s="2">
        <f>Date_Table3[[#This Row],[Ship Date]]-20</f>
        <v>47306</v>
      </c>
      <c r="B3778" s="2">
        <v>47326</v>
      </c>
    </row>
    <row r="3779" spans="1:2" x14ac:dyDescent="0.4">
      <c r="A3779" s="2">
        <f>Date_Table3[[#This Row],[Ship Date]]-20</f>
        <v>47307</v>
      </c>
      <c r="B3779" s="2">
        <v>47327</v>
      </c>
    </row>
    <row r="3780" spans="1:2" x14ac:dyDescent="0.4">
      <c r="A3780" s="2">
        <f>Date_Table3[[#This Row],[Ship Date]]-20</f>
        <v>47308</v>
      </c>
      <c r="B3780" s="2">
        <v>47328</v>
      </c>
    </row>
    <row r="3781" spans="1:2" x14ac:dyDescent="0.4">
      <c r="A3781" s="2">
        <f>Date_Table3[[#This Row],[Ship Date]]-20</f>
        <v>47309</v>
      </c>
      <c r="B3781" s="2">
        <v>47329</v>
      </c>
    </row>
    <row r="3782" spans="1:2" x14ac:dyDescent="0.4">
      <c r="A3782" s="2">
        <f>Date_Table3[[#This Row],[Ship Date]]-20</f>
        <v>47310</v>
      </c>
      <c r="B3782" s="2">
        <v>47330</v>
      </c>
    </row>
    <row r="3783" spans="1:2" x14ac:dyDescent="0.4">
      <c r="A3783" s="2">
        <f>Date_Table3[[#This Row],[Ship Date]]-20</f>
        <v>47311</v>
      </c>
      <c r="B3783" s="2">
        <v>47331</v>
      </c>
    </row>
    <row r="3784" spans="1:2" x14ac:dyDescent="0.4">
      <c r="A3784" s="2">
        <f>Date_Table3[[#This Row],[Ship Date]]-20</f>
        <v>47312</v>
      </c>
      <c r="B3784" s="2">
        <v>47332</v>
      </c>
    </row>
    <row r="3785" spans="1:2" x14ac:dyDescent="0.4">
      <c r="A3785" s="2">
        <f>Date_Table3[[#This Row],[Ship Date]]-20</f>
        <v>47313</v>
      </c>
      <c r="B3785" s="2">
        <v>47333</v>
      </c>
    </row>
    <row r="3786" spans="1:2" x14ac:dyDescent="0.4">
      <c r="A3786" s="2">
        <f>Date_Table3[[#This Row],[Ship Date]]-20</f>
        <v>47314</v>
      </c>
      <c r="B3786" s="2">
        <v>47334</v>
      </c>
    </row>
    <row r="3787" spans="1:2" x14ac:dyDescent="0.4">
      <c r="A3787" s="2">
        <f>Date_Table3[[#This Row],[Ship Date]]-20</f>
        <v>47315</v>
      </c>
      <c r="B3787" s="2">
        <v>47335</v>
      </c>
    </row>
    <row r="3788" spans="1:2" x14ac:dyDescent="0.4">
      <c r="A3788" s="2">
        <f>Date_Table3[[#This Row],[Ship Date]]-20</f>
        <v>47316</v>
      </c>
      <c r="B3788" s="2">
        <v>47336</v>
      </c>
    </row>
    <row r="3789" spans="1:2" x14ac:dyDescent="0.4">
      <c r="A3789" s="2">
        <f>Date_Table3[[#This Row],[Ship Date]]-20</f>
        <v>47317</v>
      </c>
      <c r="B3789" s="2">
        <v>47337</v>
      </c>
    </row>
    <row r="3790" spans="1:2" x14ac:dyDescent="0.4">
      <c r="A3790" s="2">
        <f>Date_Table3[[#This Row],[Ship Date]]-20</f>
        <v>47318</v>
      </c>
      <c r="B3790" s="2">
        <v>47338</v>
      </c>
    </row>
    <row r="3791" spans="1:2" x14ac:dyDescent="0.4">
      <c r="A3791" s="2">
        <f>Date_Table3[[#This Row],[Ship Date]]-20</f>
        <v>47319</v>
      </c>
      <c r="B3791" s="2">
        <v>47339</v>
      </c>
    </row>
    <row r="3792" spans="1:2" x14ac:dyDescent="0.4">
      <c r="A3792" s="2">
        <f>Date_Table3[[#This Row],[Ship Date]]-20</f>
        <v>47320</v>
      </c>
      <c r="B3792" s="2">
        <v>47340</v>
      </c>
    </row>
    <row r="3793" spans="1:2" x14ac:dyDescent="0.4">
      <c r="A3793" s="2">
        <f>Date_Table3[[#This Row],[Ship Date]]-20</f>
        <v>47321</v>
      </c>
      <c r="B3793" s="2">
        <v>47341</v>
      </c>
    </row>
    <row r="3794" spans="1:2" x14ac:dyDescent="0.4">
      <c r="A3794" s="2">
        <f>Date_Table3[[#This Row],[Ship Date]]-20</f>
        <v>47322</v>
      </c>
      <c r="B3794" s="2">
        <v>47342</v>
      </c>
    </row>
    <row r="3795" spans="1:2" x14ac:dyDescent="0.4">
      <c r="A3795" s="2">
        <f>Date_Table3[[#This Row],[Ship Date]]-20</f>
        <v>47323</v>
      </c>
      <c r="B3795" s="2">
        <v>47343</v>
      </c>
    </row>
    <row r="3796" spans="1:2" x14ac:dyDescent="0.4">
      <c r="A3796" s="2">
        <f>Date_Table3[[#This Row],[Ship Date]]-20</f>
        <v>47324</v>
      </c>
      <c r="B3796" s="2">
        <v>47344</v>
      </c>
    </row>
    <row r="3797" spans="1:2" x14ac:dyDescent="0.4">
      <c r="A3797" s="2">
        <f>Date_Table3[[#This Row],[Ship Date]]-20</f>
        <v>47325</v>
      </c>
      <c r="B3797" s="2">
        <v>47345</v>
      </c>
    </row>
    <row r="3798" spans="1:2" x14ac:dyDescent="0.4">
      <c r="A3798" s="2">
        <f>Date_Table3[[#This Row],[Ship Date]]-20</f>
        <v>47326</v>
      </c>
      <c r="B3798" s="2">
        <v>47346</v>
      </c>
    </row>
    <row r="3799" spans="1:2" x14ac:dyDescent="0.4">
      <c r="A3799" s="2">
        <f>Date_Table3[[#This Row],[Ship Date]]-20</f>
        <v>47327</v>
      </c>
      <c r="B3799" s="2">
        <v>47347</v>
      </c>
    </row>
    <row r="3800" spans="1:2" x14ac:dyDescent="0.4">
      <c r="A3800" s="2">
        <f>Date_Table3[[#This Row],[Ship Date]]-20</f>
        <v>47328</v>
      </c>
      <c r="B3800" s="2">
        <v>47348</v>
      </c>
    </row>
    <row r="3801" spans="1:2" x14ac:dyDescent="0.4">
      <c r="A3801" s="2">
        <f>Date_Table3[[#This Row],[Ship Date]]-20</f>
        <v>47329</v>
      </c>
      <c r="B3801" s="2">
        <v>47349</v>
      </c>
    </row>
    <row r="3802" spans="1:2" x14ac:dyDescent="0.4">
      <c r="A3802" s="2">
        <f>Date_Table3[[#This Row],[Ship Date]]-20</f>
        <v>47330</v>
      </c>
      <c r="B3802" s="2">
        <v>47350</v>
      </c>
    </row>
    <row r="3803" spans="1:2" x14ac:dyDescent="0.4">
      <c r="A3803" s="2">
        <f>Date_Table3[[#This Row],[Ship Date]]-20</f>
        <v>47331</v>
      </c>
      <c r="B3803" s="2">
        <v>47351</v>
      </c>
    </row>
    <row r="3804" spans="1:2" x14ac:dyDescent="0.4">
      <c r="A3804" s="2">
        <f>Date_Table3[[#This Row],[Ship Date]]-20</f>
        <v>47332</v>
      </c>
      <c r="B3804" s="2">
        <v>47352</v>
      </c>
    </row>
    <row r="3805" spans="1:2" x14ac:dyDescent="0.4">
      <c r="A3805" s="2">
        <f>Date_Table3[[#This Row],[Ship Date]]-20</f>
        <v>47333</v>
      </c>
      <c r="B3805" s="2">
        <v>47353</v>
      </c>
    </row>
    <row r="3806" spans="1:2" x14ac:dyDescent="0.4">
      <c r="A3806" s="2">
        <f>Date_Table3[[#This Row],[Ship Date]]-20</f>
        <v>47334</v>
      </c>
      <c r="B3806" s="2">
        <v>47354</v>
      </c>
    </row>
    <row r="3807" spans="1:2" x14ac:dyDescent="0.4">
      <c r="A3807" s="2">
        <f>Date_Table3[[#This Row],[Ship Date]]-20</f>
        <v>47335</v>
      </c>
      <c r="B3807" s="2">
        <v>47355</v>
      </c>
    </row>
    <row r="3808" spans="1:2" x14ac:dyDescent="0.4">
      <c r="A3808" s="2">
        <f>Date_Table3[[#This Row],[Ship Date]]-20</f>
        <v>47336</v>
      </c>
      <c r="B3808" s="2">
        <v>47356</v>
      </c>
    </row>
    <row r="3809" spans="1:2" x14ac:dyDescent="0.4">
      <c r="A3809" s="2">
        <f>Date_Table3[[#This Row],[Ship Date]]-20</f>
        <v>47337</v>
      </c>
      <c r="B3809" s="2">
        <v>47357</v>
      </c>
    </row>
    <row r="3810" spans="1:2" x14ac:dyDescent="0.4">
      <c r="A3810" s="2">
        <f>Date_Table3[[#This Row],[Ship Date]]-20</f>
        <v>47338</v>
      </c>
      <c r="B3810" s="2">
        <v>47358</v>
      </c>
    </row>
    <row r="3811" spans="1:2" x14ac:dyDescent="0.4">
      <c r="A3811" s="2">
        <f>Date_Table3[[#This Row],[Ship Date]]-20</f>
        <v>47339</v>
      </c>
      <c r="B3811" s="2">
        <v>47359</v>
      </c>
    </row>
    <row r="3812" spans="1:2" x14ac:dyDescent="0.4">
      <c r="A3812" s="2">
        <f>Date_Table3[[#This Row],[Ship Date]]-20</f>
        <v>47340</v>
      </c>
      <c r="B3812" s="2">
        <v>47360</v>
      </c>
    </row>
    <row r="3813" spans="1:2" x14ac:dyDescent="0.4">
      <c r="A3813" s="2">
        <f>Date_Table3[[#This Row],[Ship Date]]-20</f>
        <v>47341</v>
      </c>
      <c r="B3813" s="2">
        <v>47361</v>
      </c>
    </row>
    <row r="3814" spans="1:2" x14ac:dyDescent="0.4">
      <c r="A3814" s="2">
        <f>Date_Table3[[#This Row],[Ship Date]]-20</f>
        <v>47342</v>
      </c>
      <c r="B3814" s="2">
        <v>47362</v>
      </c>
    </row>
    <row r="3815" spans="1:2" x14ac:dyDescent="0.4">
      <c r="A3815" s="2">
        <f>Date_Table3[[#This Row],[Ship Date]]-20</f>
        <v>47343</v>
      </c>
      <c r="B3815" s="2">
        <v>47363</v>
      </c>
    </row>
    <row r="3816" spans="1:2" x14ac:dyDescent="0.4">
      <c r="A3816" s="2">
        <f>Date_Table3[[#This Row],[Ship Date]]-20</f>
        <v>47344</v>
      </c>
      <c r="B3816" s="2">
        <v>47364</v>
      </c>
    </row>
    <row r="3817" spans="1:2" x14ac:dyDescent="0.4">
      <c r="A3817" s="2">
        <f>Date_Table3[[#This Row],[Ship Date]]-20</f>
        <v>47345</v>
      </c>
      <c r="B3817" s="2">
        <v>47365</v>
      </c>
    </row>
    <row r="3818" spans="1:2" x14ac:dyDescent="0.4">
      <c r="A3818" s="2">
        <f>Date_Table3[[#This Row],[Ship Date]]-20</f>
        <v>47346</v>
      </c>
      <c r="B3818" s="2">
        <v>47366</v>
      </c>
    </row>
    <row r="3819" spans="1:2" x14ac:dyDescent="0.4">
      <c r="A3819" s="2">
        <f>Date_Table3[[#This Row],[Ship Date]]-20</f>
        <v>47347</v>
      </c>
      <c r="B3819" s="2">
        <v>47367</v>
      </c>
    </row>
    <row r="3820" spans="1:2" x14ac:dyDescent="0.4">
      <c r="A3820" s="2">
        <f>Date_Table3[[#This Row],[Ship Date]]-20</f>
        <v>47348</v>
      </c>
      <c r="B3820" s="2">
        <v>47368</v>
      </c>
    </row>
    <row r="3821" spans="1:2" x14ac:dyDescent="0.4">
      <c r="A3821" s="2">
        <f>Date_Table3[[#This Row],[Ship Date]]-20</f>
        <v>47349</v>
      </c>
      <c r="B3821" s="2">
        <v>47369</v>
      </c>
    </row>
    <row r="3822" spans="1:2" x14ac:dyDescent="0.4">
      <c r="A3822" s="2">
        <f>Date_Table3[[#This Row],[Ship Date]]-20</f>
        <v>47350</v>
      </c>
      <c r="B3822" s="2">
        <v>47370</v>
      </c>
    </row>
    <row r="3823" spans="1:2" x14ac:dyDescent="0.4">
      <c r="A3823" s="2">
        <f>Date_Table3[[#This Row],[Ship Date]]-20</f>
        <v>47351</v>
      </c>
      <c r="B3823" s="2">
        <v>47371</v>
      </c>
    </row>
    <row r="3824" spans="1:2" x14ac:dyDescent="0.4">
      <c r="A3824" s="2">
        <f>Date_Table3[[#This Row],[Ship Date]]-20</f>
        <v>47352</v>
      </c>
      <c r="B3824" s="2">
        <v>47372</v>
      </c>
    </row>
    <row r="3825" spans="1:2" x14ac:dyDescent="0.4">
      <c r="A3825" s="2">
        <f>Date_Table3[[#This Row],[Ship Date]]-20</f>
        <v>47353</v>
      </c>
      <c r="B3825" s="2">
        <v>47373</v>
      </c>
    </row>
    <row r="3826" spans="1:2" x14ac:dyDescent="0.4">
      <c r="A3826" s="2">
        <f>Date_Table3[[#This Row],[Ship Date]]-20</f>
        <v>47354</v>
      </c>
      <c r="B3826" s="2">
        <v>47374</v>
      </c>
    </row>
    <row r="3827" spans="1:2" x14ac:dyDescent="0.4">
      <c r="A3827" s="2">
        <f>Date_Table3[[#This Row],[Ship Date]]-20</f>
        <v>47355</v>
      </c>
      <c r="B3827" s="2">
        <v>47375</v>
      </c>
    </row>
    <row r="3828" spans="1:2" x14ac:dyDescent="0.4">
      <c r="A3828" s="2">
        <f>Date_Table3[[#This Row],[Ship Date]]-20</f>
        <v>47356</v>
      </c>
      <c r="B3828" s="2">
        <v>47376</v>
      </c>
    </row>
    <row r="3829" spans="1:2" x14ac:dyDescent="0.4">
      <c r="A3829" s="2">
        <f>Date_Table3[[#This Row],[Ship Date]]-20</f>
        <v>47357</v>
      </c>
      <c r="B3829" s="2">
        <v>47377</v>
      </c>
    </row>
    <row r="3830" spans="1:2" x14ac:dyDescent="0.4">
      <c r="A3830" s="2">
        <f>Date_Table3[[#This Row],[Ship Date]]-20</f>
        <v>47358</v>
      </c>
      <c r="B3830" s="2">
        <v>47378</v>
      </c>
    </row>
    <row r="3831" spans="1:2" x14ac:dyDescent="0.4">
      <c r="A3831" s="2">
        <f>Date_Table3[[#This Row],[Ship Date]]-20</f>
        <v>47359</v>
      </c>
      <c r="B3831" s="2">
        <v>47379</v>
      </c>
    </row>
    <row r="3832" spans="1:2" x14ac:dyDescent="0.4">
      <c r="A3832" s="2">
        <f>Date_Table3[[#This Row],[Ship Date]]-20</f>
        <v>47360</v>
      </c>
      <c r="B3832" s="2">
        <v>47380</v>
      </c>
    </row>
    <row r="3833" spans="1:2" x14ac:dyDescent="0.4">
      <c r="A3833" s="2">
        <f>Date_Table3[[#This Row],[Ship Date]]-20</f>
        <v>47361</v>
      </c>
      <c r="B3833" s="2">
        <v>47381</v>
      </c>
    </row>
    <row r="3834" spans="1:2" x14ac:dyDescent="0.4">
      <c r="A3834" s="2">
        <f>Date_Table3[[#This Row],[Ship Date]]-20</f>
        <v>47362</v>
      </c>
      <c r="B3834" s="2">
        <v>47382</v>
      </c>
    </row>
    <row r="3835" spans="1:2" x14ac:dyDescent="0.4">
      <c r="A3835" s="2">
        <f>Date_Table3[[#This Row],[Ship Date]]-20</f>
        <v>47363</v>
      </c>
      <c r="B3835" s="2">
        <v>47383</v>
      </c>
    </row>
    <row r="3836" spans="1:2" x14ac:dyDescent="0.4">
      <c r="A3836" s="2">
        <f>Date_Table3[[#This Row],[Ship Date]]-20</f>
        <v>47364</v>
      </c>
      <c r="B3836" s="2">
        <v>47384</v>
      </c>
    </row>
    <row r="3837" spans="1:2" x14ac:dyDescent="0.4">
      <c r="A3837" s="2">
        <f>Date_Table3[[#This Row],[Ship Date]]-20</f>
        <v>47365</v>
      </c>
      <c r="B3837" s="2">
        <v>47385</v>
      </c>
    </row>
    <row r="3838" spans="1:2" x14ac:dyDescent="0.4">
      <c r="A3838" s="2">
        <f>Date_Table3[[#This Row],[Ship Date]]-20</f>
        <v>47366</v>
      </c>
      <c r="B3838" s="2">
        <v>47386</v>
      </c>
    </row>
    <row r="3839" spans="1:2" x14ac:dyDescent="0.4">
      <c r="A3839" s="2">
        <f>Date_Table3[[#This Row],[Ship Date]]-20</f>
        <v>47367</v>
      </c>
      <c r="B3839" s="2">
        <v>47387</v>
      </c>
    </row>
    <row r="3840" spans="1:2" x14ac:dyDescent="0.4">
      <c r="A3840" s="2">
        <f>Date_Table3[[#This Row],[Ship Date]]-20</f>
        <v>47368</v>
      </c>
      <c r="B3840" s="2">
        <v>47388</v>
      </c>
    </row>
    <row r="3841" spans="1:2" x14ac:dyDescent="0.4">
      <c r="A3841" s="2">
        <f>Date_Table3[[#This Row],[Ship Date]]-20</f>
        <v>47369</v>
      </c>
      <c r="B3841" s="2">
        <v>47389</v>
      </c>
    </row>
    <row r="3842" spans="1:2" x14ac:dyDescent="0.4">
      <c r="A3842" s="2">
        <f>Date_Table3[[#This Row],[Ship Date]]-20</f>
        <v>47370</v>
      </c>
      <c r="B3842" s="2">
        <v>47390</v>
      </c>
    </row>
    <row r="3843" spans="1:2" x14ac:dyDescent="0.4">
      <c r="A3843" s="2">
        <f>Date_Table3[[#This Row],[Ship Date]]-20</f>
        <v>47371</v>
      </c>
      <c r="B3843" s="2">
        <v>47391</v>
      </c>
    </row>
    <row r="3844" spans="1:2" x14ac:dyDescent="0.4">
      <c r="A3844" s="2">
        <f>Date_Table3[[#This Row],[Ship Date]]-20</f>
        <v>47372</v>
      </c>
      <c r="B3844" s="2">
        <v>47392</v>
      </c>
    </row>
    <row r="3845" spans="1:2" x14ac:dyDescent="0.4">
      <c r="A3845" s="2">
        <f>Date_Table3[[#This Row],[Ship Date]]-20</f>
        <v>47373</v>
      </c>
      <c r="B3845" s="2">
        <v>47393</v>
      </c>
    </row>
    <row r="3846" spans="1:2" x14ac:dyDescent="0.4">
      <c r="A3846" s="2">
        <f>Date_Table3[[#This Row],[Ship Date]]-20</f>
        <v>47374</v>
      </c>
      <c r="B3846" s="2">
        <v>47394</v>
      </c>
    </row>
    <row r="3847" spans="1:2" x14ac:dyDescent="0.4">
      <c r="A3847" s="2">
        <f>Date_Table3[[#This Row],[Ship Date]]-20</f>
        <v>47375</v>
      </c>
      <c r="B3847" s="2">
        <v>47395</v>
      </c>
    </row>
    <row r="3848" spans="1:2" x14ac:dyDescent="0.4">
      <c r="A3848" s="2">
        <f>Date_Table3[[#This Row],[Ship Date]]-20</f>
        <v>47376</v>
      </c>
      <c r="B3848" s="2">
        <v>47396</v>
      </c>
    </row>
    <row r="3849" spans="1:2" x14ac:dyDescent="0.4">
      <c r="A3849" s="2">
        <f>Date_Table3[[#This Row],[Ship Date]]-20</f>
        <v>47377</v>
      </c>
      <c r="B3849" s="2">
        <v>47397</v>
      </c>
    </row>
    <row r="3850" spans="1:2" x14ac:dyDescent="0.4">
      <c r="A3850" s="2">
        <f>Date_Table3[[#This Row],[Ship Date]]-20</f>
        <v>47378</v>
      </c>
      <c r="B3850" s="2">
        <v>47398</v>
      </c>
    </row>
    <row r="3851" spans="1:2" x14ac:dyDescent="0.4">
      <c r="A3851" s="2">
        <f>Date_Table3[[#This Row],[Ship Date]]-20</f>
        <v>47379</v>
      </c>
      <c r="B3851" s="2">
        <v>47399</v>
      </c>
    </row>
    <row r="3852" spans="1:2" x14ac:dyDescent="0.4">
      <c r="A3852" s="2">
        <f>Date_Table3[[#This Row],[Ship Date]]-20</f>
        <v>47380</v>
      </c>
      <c r="B3852" s="2">
        <v>47400</v>
      </c>
    </row>
    <row r="3853" spans="1:2" x14ac:dyDescent="0.4">
      <c r="A3853" s="2">
        <f>Date_Table3[[#This Row],[Ship Date]]-20</f>
        <v>47381</v>
      </c>
      <c r="B3853" s="2">
        <v>47401</v>
      </c>
    </row>
    <row r="3854" spans="1:2" x14ac:dyDescent="0.4">
      <c r="A3854" s="2">
        <f>Date_Table3[[#This Row],[Ship Date]]-20</f>
        <v>47382</v>
      </c>
      <c r="B3854" s="2">
        <v>47402</v>
      </c>
    </row>
    <row r="3855" spans="1:2" x14ac:dyDescent="0.4">
      <c r="A3855" s="2">
        <f>Date_Table3[[#This Row],[Ship Date]]-20</f>
        <v>47383</v>
      </c>
      <c r="B3855" s="2">
        <v>47403</v>
      </c>
    </row>
    <row r="3856" spans="1:2" x14ac:dyDescent="0.4">
      <c r="A3856" s="2">
        <f>Date_Table3[[#This Row],[Ship Date]]-20</f>
        <v>47384</v>
      </c>
      <c r="B3856" s="2">
        <v>47404</v>
      </c>
    </row>
    <row r="3857" spans="1:2" x14ac:dyDescent="0.4">
      <c r="A3857" s="2">
        <f>Date_Table3[[#This Row],[Ship Date]]-20</f>
        <v>47385</v>
      </c>
      <c r="B3857" s="2">
        <v>47405</v>
      </c>
    </row>
    <row r="3858" spans="1:2" x14ac:dyDescent="0.4">
      <c r="A3858" s="2">
        <f>Date_Table3[[#This Row],[Ship Date]]-20</f>
        <v>47386</v>
      </c>
      <c r="B3858" s="2">
        <v>47406</v>
      </c>
    </row>
    <row r="3859" spans="1:2" x14ac:dyDescent="0.4">
      <c r="A3859" s="2">
        <f>Date_Table3[[#This Row],[Ship Date]]-20</f>
        <v>47387</v>
      </c>
      <c r="B3859" s="2">
        <v>47407</v>
      </c>
    </row>
    <row r="3860" spans="1:2" x14ac:dyDescent="0.4">
      <c r="A3860" s="2">
        <f>Date_Table3[[#This Row],[Ship Date]]-20</f>
        <v>47388</v>
      </c>
      <c r="B3860" s="2">
        <v>47408</v>
      </c>
    </row>
    <row r="3861" spans="1:2" x14ac:dyDescent="0.4">
      <c r="A3861" s="2">
        <f>Date_Table3[[#This Row],[Ship Date]]-20</f>
        <v>47389</v>
      </c>
      <c r="B3861" s="2">
        <v>47409</v>
      </c>
    </row>
    <row r="3862" spans="1:2" x14ac:dyDescent="0.4">
      <c r="A3862" s="2">
        <f>Date_Table3[[#This Row],[Ship Date]]-20</f>
        <v>47390</v>
      </c>
      <c r="B3862" s="2">
        <v>47410</v>
      </c>
    </row>
    <row r="3863" spans="1:2" x14ac:dyDescent="0.4">
      <c r="A3863" s="2">
        <f>Date_Table3[[#This Row],[Ship Date]]-20</f>
        <v>47391</v>
      </c>
      <c r="B3863" s="2">
        <v>47411</v>
      </c>
    </row>
    <row r="3864" spans="1:2" x14ac:dyDescent="0.4">
      <c r="A3864" s="2">
        <f>Date_Table3[[#This Row],[Ship Date]]-20</f>
        <v>47392</v>
      </c>
      <c r="B3864" s="2">
        <v>47412</v>
      </c>
    </row>
    <row r="3865" spans="1:2" x14ac:dyDescent="0.4">
      <c r="A3865" s="2">
        <f>Date_Table3[[#This Row],[Ship Date]]-20</f>
        <v>47393</v>
      </c>
      <c r="B3865" s="2">
        <v>47413</v>
      </c>
    </row>
    <row r="3866" spans="1:2" x14ac:dyDescent="0.4">
      <c r="A3866" s="2">
        <f>Date_Table3[[#This Row],[Ship Date]]-20</f>
        <v>47394</v>
      </c>
      <c r="B3866" s="2">
        <v>47414</v>
      </c>
    </row>
    <row r="3867" spans="1:2" x14ac:dyDescent="0.4">
      <c r="A3867" s="2">
        <f>Date_Table3[[#This Row],[Ship Date]]-20</f>
        <v>47395</v>
      </c>
      <c r="B3867" s="2">
        <v>47415</v>
      </c>
    </row>
    <row r="3868" spans="1:2" x14ac:dyDescent="0.4">
      <c r="A3868" s="2">
        <f>Date_Table3[[#This Row],[Ship Date]]-20</f>
        <v>47396</v>
      </c>
      <c r="B3868" s="2">
        <v>47416</v>
      </c>
    </row>
    <row r="3869" spans="1:2" x14ac:dyDescent="0.4">
      <c r="A3869" s="2">
        <f>Date_Table3[[#This Row],[Ship Date]]-20</f>
        <v>47397</v>
      </c>
      <c r="B3869" s="2">
        <v>47417</v>
      </c>
    </row>
    <row r="3870" spans="1:2" x14ac:dyDescent="0.4">
      <c r="A3870" s="2">
        <f>Date_Table3[[#This Row],[Ship Date]]-20</f>
        <v>47398</v>
      </c>
      <c r="B3870" s="2">
        <v>47418</v>
      </c>
    </row>
    <row r="3871" spans="1:2" x14ac:dyDescent="0.4">
      <c r="A3871" s="2">
        <f>Date_Table3[[#This Row],[Ship Date]]-20</f>
        <v>47399</v>
      </c>
      <c r="B3871" s="2">
        <v>47419</v>
      </c>
    </row>
    <row r="3872" spans="1:2" x14ac:dyDescent="0.4">
      <c r="A3872" s="2">
        <f>Date_Table3[[#This Row],[Ship Date]]-20</f>
        <v>47400</v>
      </c>
      <c r="B3872" s="2">
        <v>47420</v>
      </c>
    </row>
    <row r="3873" spans="1:2" x14ac:dyDescent="0.4">
      <c r="A3873" s="2">
        <f>Date_Table3[[#This Row],[Ship Date]]-20</f>
        <v>47401</v>
      </c>
      <c r="B3873" s="2">
        <v>47421</v>
      </c>
    </row>
    <row r="3874" spans="1:2" x14ac:dyDescent="0.4">
      <c r="A3874" s="2">
        <f>Date_Table3[[#This Row],[Ship Date]]-20</f>
        <v>47402</v>
      </c>
      <c r="B3874" s="2">
        <v>47422</v>
      </c>
    </row>
    <row r="3875" spans="1:2" x14ac:dyDescent="0.4">
      <c r="A3875" s="2">
        <f>Date_Table3[[#This Row],[Ship Date]]-20</f>
        <v>47403</v>
      </c>
      <c r="B3875" s="2">
        <v>47423</v>
      </c>
    </row>
    <row r="3876" spans="1:2" x14ac:dyDescent="0.4">
      <c r="A3876" s="2">
        <f>Date_Table3[[#This Row],[Ship Date]]-20</f>
        <v>47404</v>
      </c>
      <c r="B3876" s="2">
        <v>47424</v>
      </c>
    </row>
    <row r="3877" spans="1:2" x14ac:dyDescent="0.4">
      <c r="A3877" s="2">
        <f>Date_Table3[[#This Row],[Ship Date]]-20</f>
        <v>47405</v>
      </c>
      <c r="B3877" s="2">
        <v>47425</v>
      </c>
    </row>
    <row r="3878" spans="1:2" x14ac:dyDescent="0.4">
      <c r="A3878" s="2">
        <f>Date_Table3[[#This Row],[Ship Date]]-20</f>
        <v>47406</v>
      </c>
      <c r="B3878" s="2">
        <v>47426</v>
      </c>
    </row>
    <row r="3879" spans="1:2" x14ac:dyDescent="0.4">
      <c r="A3879" s="2">
        <f>Date_Table3[[#This Row],[Ship Date]]-20</f>
        <v>47407</v>
      </c>
      <c r="B3879" s="2">
        <v>47427</v>
      </c>
    </row>
    <row r="3880" spans="1:2" x14ac:dyDescent="0.4">
      <c r="A3880" s="2">
        <f>Date_Table3[[#This Row],[Ship Date]]-20</f>
        <v>47408</v>
      </c>
      <c r="B3880" s="2">
        <v>47428</v>
      </c>
    </row>
    <row r="3881" spans="1:2" x14ac:dyDescent="0.4">
      <c r="A3881" s="2">
        <f>Date_Table3[[#This Row],[Ship Date]]-20</f>
        <v>47409</v>
      </c>
      <c r="B3881" s="2">
        <v>47429</v>
      </c>
    </row>
    <row r="3882" spans="1:2" x14ac:dyDescent="0.4">
      <c r="A3882" s="2">
        <f>Date_Table3[[#This Row],[Ship Date]]-20</f>
        <v>47410</v>
      </c>
      <c r="B3882" s="2">
        <v>47430</v>
      </c>
    </row>
    <row r="3883" spans="1:2" x14ac:dyDescent="0.4">
      <c r="A3883" s="2">
        <f>Date_Table3[[#This Row],[Ship Date]]-20</f>
        <v>47411</v>
      </c>
      <c r="B3883" s="2">
        <v>47431</v>
      </c>
    </row>
    <row r="3884" spans="1:2" x14ac:dyDescent="0.4">
      <c r="A3884" s="2">
        <f>Date_Table3[[#This Row],[Ship Date]]-20</f>
        <v>47412</v>
      </c>
      <c r="B3884" s="2">
        <v>47432</v>
      </c>
    </row>
    <row r="3885" spans="1:2" x14ac:dyDescent="0.4">
      <c r="A3885" s="2">
        <f>Date_Table3[[#This Row],[Ship Date]]-20</f>
        <v>47413</v>
      </c>
      <c r="B3885" s="2">
        <v>47433</v>
      </c>
    </row>
    <row r="3886" spans="1:2" x14ac:dyDescent="0.4">
      <c r="A3886" s="2">
        <f>Date_Table3[[#This Row],[Ship Date]]-20</f>
        <v>47414</v>
      </c>
      <c r="B3886" s="2">
        <v>47434</v>
      </c>
    </row>
    <row r="3887" spans="1:2" x14ac:dyDescent="0.4">
      <c r="A3887" s="2">
        <f>Date_Table3[[#This Row],[Ship Date]]-20</f>
        <v>47415</v>
      </c>
      <c r="B3887" s="2">
        <v>47435</v>
      </c>
    </row>
    <row r="3888" spans="1:2" x14ac:dyDescent="0.4">
      <c r="A3888" s="2">
        <f>Date_Table3[[#This Row],[Ship Date]]-20</f>
        <v>47416</v>
      </c>
      <c r="B3888" s="2">
        <v>47436</v>
      </c>
    </row>
    <row r="3889" spans="1:2" x14ac:dyDescent="0.4">
      <c r="A3889" s="2">
        <f>Date_Table3[[#This Row],[Ship Date]]-20</f>
        <v>47417</v>
      </c>
      <c r="B3889" s="2">
        <v>47437</v>
      </c>
    </row>
    <row r="3890" spans="1:2" x14ac:dyDescent="0.4">
      <c r="A3890" s="2">
        <f>Date_Table3[[#This Row],[Ship Date]]-20</f>
        <v>47418</v>
      </c>
      <c r="B3890" s="2">
        <v>47438</v>
      </c>
    </row>
    <row r="3891" spans="1:2" x14ac:dyDescent="0.4">
      <c r="A3891" s="2">
        <f>Date_Table3[[#This Row],[Ship Date]]-20</f>
        <v>47419</v>
      </c>
      <c r="B3891" s="2">
        <v>47439</v>
      </c>
    </row>
    <row r="3892" spans="1:2" x14ac:dyDescent="0.4">
      <c r="A3892" s="2">
        <f>Date_Table3[[#This Row],[Ship Date]]-20</f>
        <v>47420</v>
      </c>
      <c r="B3892" s="2">
        <v>47440</v>
      </c>
    </row>
    <row r="3893" spans="1:2" x14ac:dyDescent="0.4">
      <c r="A3893" s="2">
        <f>Date_Table3[[#This Row],[Ship Date]]-20</f>
        <v>47421</v>
      </c>
      <c r="B3893" s="2">
        <v>47441</v>
      </c>
    </row>
    <row r="3894" spans="1:2" x14ac:dyDescent="0.4">
      <c r="A3894" s="2">
        <f>Date_Table3[[#This Row],[Ship Date]]-20</f>
        <v>47422</v>
      </c>
      <c r="B3894" s="2">
        <v>47442</v>
      </c>
    </row>
    <row r="3895" spans="1:2" x14ac:dyDescent="0.4">
      <c r="A3895" s="2">
        <f>Date_Table3[[#This Row],[Ship Date]]-20</f>
        <v>47423</v>
      </c>
      <c r="B3895" s="2">
        <v>47443</v>
      </c>
    </row>
    <row r="3896" spans="1:2" x14ac:dyDescent="0.4">
      <c r="A3896" s="2">
        <f>Date_Table3[[#This Row],[Ship Date]]-20</f>
        <v>47424</v>
      </c>
      <c r="B3896" s="2">
        <v>47444</v>
      </c>
    </row>
    <row r="3897" spans="1:2" x14ac:dyDescent="0.4">
      <c r="A3897" s="2">
        <f>Date_Table3[[#This Row],[Ship Date]]-20</f>
        <v>47425</v>
      </c>
      <c r="B3897" s="2">
        <v>47445</v>
      </c>
    </row>
    <row r="3898" spans="1:2" x14ac:dyDescent="0.4">
      <c r="A3898" s="2">
        <f>Date_Table3[[#This Row],[Ship Date]]-20</f>
        <v>47426</v>
      </c>
      <c r="B3898" s="2">
        <v>47446</v>
      </c>
    </row>
    <row r="3899" spans="1:2" x14ac:dyDescent="0.4">
      <c r="A3899" s="2">
        <f>Date_Table3[[#This Row],[Ship Date]]-20</f>
        <v>47427</v>
      </c>
      <c r="B3899" s="2">
        <v>47447</v>
      </c>
    </row>
    <row r="3900" spans="1:2" x14ac:dyDescent="0.4">
      <c r="A3900" s="2">
        <f>Date_Table3[[#This Row],[Ship Date]]-20</f>
        <v>47428</v>
      </c>
      <c r="B3900" s="2">
        <v>47448</v>
      </c>
    </row>
    <row r="3901" spans="1:2" x14ac:dyDescent="0.4">
      <c r="A3901" s="2">
        <f>Date_Table3[[#This Row],[Ship Date]]-20</f>
        <v>47429</v>
      </c>
      <c r="B3901" s="2">
        <v>47449</v>
      </c>
    </row>
    <row r="3902" spans="1:2" x14ac:dyDescent="0.4">
      <c r="A3902" s="2">
        <f>Date_Table3[[#This Row],[Ship Date]]-20</f>
        <v>47430</v>
      </c>
      <c r="B3902" s="2">
        <v>47450</v>
      </c>
    </row>
    <row r="3903" spans="1:2" x14ac:dyDescent="0.4">
      <c r="A3903" s="2">
        <f>Date_Table3[[#This Row],[Ship Date]]-20</f>
        <v>47431</v>
      </c>
      <c r="B3903" s="2">
        <v>47451</v>
      </c>
    </row>
    <row r="3904" spans="1:2" x14ac:dyDescent="0.4">
      <c r="A3904" s="2">
        <f>Date_Table3[[#This Row],[Ship Date]]-20</f>
        <v>47432</v>
      </c>
      <c r="B3904" s="2">
        <v>47452</v>
      </c>
    </row>
    <row r="3905" spans="1:2" x14ac:dyDescent="0.4">
      <c r="A3905" s="2">
        <f>Date_Table3[[#This Row],[Ship Date]]-20</f>
        <v>47433</v>
      </c>
      <c r="B3905" s="2">
        <v>47453</v>
      </c>
    </row>
    <row r="3906" spans="1:2" x14ac:dyDescent="0.4">
      <c r="A3906" s="2">
        <f>Date_Table3[[#This Row],[Ship Date]]-20</f>
        <v>47434</v>
      </c>
      <c r="B3906" s="2">
        <v>47454</v>
      </c>
    </row>
    <row r="3907" spans="1:2" x14ac:dyDescent="0.4">
      <c r="A3907" s="2">
        <f>Date_Table3[[#This Row],[Ship Date]]-20</f>
        <v>47435</v>
      </c>
      <c r="B3907" s="2">
        <v>47455</v>
      </c>
    </row>
    <row r="3908" spans="1:2" x14ac:dyDescent="0.4">
      <c r="A3908" s="2">
        <f>Date_Table3[[#This Row],[Ship Date]]-20</f>
        <v>47436</v>
      </c>
      <c r="B3908" s="2">
        <v>47456</v>
      </c>
    </row>
    <row r="3909" spans="1:2" x14ac:dyDescent="0.4">
      <c r="A3909" s="2">
        <f>Date_Table3[[#This Row],[Ship Date]]-20</f>
        <v>47437</v>
      </c>
      <c r="B3909" s="2">
        <v>47457</v>
      </c>
    </row>
    <row r="3910" spans="1:2" x14ac:dyDescent="0.4">
      <c r="A3910" s="2">
        <f>Date_Table3[[#This Row],[Ship Date]]-20</f>
        <v>47438</v>
      </c>
      <c r="B3910" s="2">
        <v>47458</v>
      </c>
    </row>
    <row r="3911" spans="1:2" x14ac:dyDescent="0.4">
      <c r="A3911" s="2">
        <f>Date_Table3[[#This Row],[Ship Date]]-20</f>
        <v>47439</v>
      </c>
      <c r="B3911" s="2">
        <v>47459</v>
      </c>
    </row>
    <row r="3912" spans="1:2" x14ac:dyDescent="0.4">
      <c r="A3912" s="2">
        <f>Date_Table3[[#This Row],[Ship Date]]-20</f>
        <v>47440</v>
      </c>
      <c r="B3912" s="2">
        <v>47460</v>
      </c>
    </row>
    <row r="3913" spans="1:2" x14ac:dyDescent="0.4">
      <c r="A3913" s="2">
        <f>Date_Table3[[#This Row],[Ship Date]]-20</f>
        <v>47441</v>
      </c>
      <c r="B3913" s="2">
        <v>47461</v>
      </c>
    </row>
    <row r="3914" spans="1:2" x14ac:dyDescent="0.4">
      <c r="A3914" s="2">
        <f>Date_Table3[[#This Row],[Ship Date]]-20</f>
        <v>47442</v>
      </c>
      <c r="B3914" s="2">
        <v>47462</v>
      </c>
    </row>
    <row r="3915" spans="1:2" x14ac:dyDescent="0.4">
      <c r="A3915" s="2">
        <f>Date_Table3[[#This Row],[Ship Date]]-20</f>
        <v>47443</v>
      </c>
      <c r="B3915" s="2">
        <v>47463</v>
      </c>
    </row>
    <row r="3916" spans="1:2" x14ac:dyDescent="0.4">
      <c r="A3916" s="2">
        <f>Date_Table3[[#This Row],[Ship Date]]-20</f>
        <v>47444</v>
      </c>
      <c r="B3916" s="2">
        <v>47464</v>
      </c>
    </row>
    <row r="3917" spans="1:2" x14ac:dyDescent="0.4">
      <c r="A3917" s="2">
        <f>Date_Table3[[#This Row],[Ship Date]]-20</f>
        <v>47445</v>
      </c>
      <c r="B3917" s="2">
        <v>47465</v>
      </c>
    </row>
    <row r="3918" spans="1:2" x14ac:dyDescent="0.4">
      <c r="A3918" s="2">
        <f>Date_Table3[[#This Row],[Ship Date]]-20</f>
        <v>47446</v>
      </c>
      <c r="B3918" s="2">
        <v>47466</v>
      </c>
    </row>
    <row r="3919" spans="1:2" x14ac:dyDescent="0.4">
      <c r="A3919" s="2">
        <f>Date_Table3[[#This Row],[Ship Date]]-20</f>
        <v>47447</v>
      </c>
      <c r="B3919" s="2">
        <v>47467</v>
      </c>
    </row>
    <row r="3920" spans="1:2" x14ac:dyDescent="0.4">
      <c r="A3920" s="2">
        <f>Date_Table3[[#This Row],[Ship Date]]-20</f>
        <v>47448</v>
      </c>
      <c r="B3920" s="2">
        <v>47468</v>
      </c>
    </row>
    <row r="3921" spans="1:2" x14ac:dyDescent="0.4">
      <c r="A3921" s="2">
        <f>Date_Table3[[#This Row],[Ship Date]]-20</f>
        <v>47449</v>
      </c>
      <c r="B3921" s="2">
        <v>47469</v>
      </c>
    </row>
    <row r="3922" spans="1:2" x14ac:dyDescent="0.4">
      <c r="A3922" s="2">
        <f>Date_Table3[[#This Row],[Ship Date]]-20</f>
        <v>47450</v>
      </c>
      <c r="B3922" s="2">
        <v>47470</v>
      </c>
    </row>
    <row r="3923" spans="1:2" x14ac:dyDescent="0.4">
      <c r="A3923" s="2">
        <f>Date_Table3[[#This Row],[Ship Date]]-20</f>
        <v>47451</v>
      </c>
      <c r="B3923" s="2">
        <v>47471</v>
      </c>
    </row>
    <row r="3924" spans="1:2" x14ac:dyDescent="0.4">
      <c r="A3924" s="2">
        <f>Date_Table3[[#This Row],[Ship Date]]-20</f>
        <v>47452</v>
      </c>
      <c r="B3924" s="2">
        <v>47472</v>
      </c>
    </row>
    <row r="3925" spans="1:2" x14ac:dyDescent="0.4">
      <c r="A3925" s="2">
        <f>Date_Table3[[#This Row],[Ship Date]]-20</f>
        <v>47453</v>
      </c>
      <c r="B3925" s="2">
        <v>47473</v>
      </c>
    </row>
    <row r="3926" spans="1:2" x14ac:dyDescent="0.4">
      <c r="A3926" s="2">
        <f>Date_Table3[[#This Row],[Ship Date]]-20</f>
        <v>47454</v>
      </c>
      <c r="B3926" s="2">
        <v>47474</v>
      </c>
    </row>
    <row r="3927" spans="1:2" x14ac:dyDescent="0.4">
      <c r="A3927" s="2">
        <f>Date_Table3[[#This Row],[Ship Date]]-20</f>
        <v>47455</v>
      </c>
      <c r="B3927" s="2">
        <v>47475</v>
      </c>
    </row>
    <row r="3928" spans="1:2" x14ac:dyDescent="0.4">
      <c r="A3928" s="2">
        <f>Date_Table3[[#This Row],[Ship Date]]-20</f>
        <v>47456</v>
      </c>
      <c r="B3928" s="2">
        <v>47476</v>
      </c>
    </row>
    <row r="3929" spans="1:2" x14ac:dyDescent="0.4">
      <c r="A3929" s="2">
        <f>Date_Table3[[#This Row],[Ship Date]]-20</f>
        <v>47457</v>
      </c>
      <c r="B3929" s="2">
        <v>47477</v>
      </c>
    </row>
    <row r="3930" spans="1:2" x14ac:dyDescent="0.4">
      <c r="A3930" s="2">
        <f>Date_Table3[[#This Row],[Ship Date]]-20</f>
        <v>47458</v>
      </c>
      <c r="B3930" s="2">
        <v>47478</v>
      </c>
    </row>
    <row r="3931" spans="1:2" x14ac:dyDescent="0.4">
      <c r="A3931" s="2">
        <f>Date_Table3[[#This Row],[Ship Date]]-20</f>
        <v>47459</v>
      </c>
      <c r="B3931" s="2">
        <v>47479</v>
      </c>
    </row>
    <row r="3932" spans="1:2" x14ac:dyDescent="0.4">
      <c r="A3932" s="2">
        <f>Date_Table3[[#This Row],[Ship Date]]-20</f>
        <v>47460</v>
      </c>
      <c r="B3932" s="2">
        <v>47480</v>
      </c>
    </row>
    <row r="3933" spans="1:2" x14ac:dyDescent="0.4">
      <c r="A3933" s="2">
        <f>Date_Table3[[#This Row],[Ship Date]]-20</f>
        <v>47461</v>
      </c>
      <c r="B3933" s="2">
        <v>47481</v>
      </c>
    </row>
    <row r="3934" spans="1:2" x14ac:dyDescent="0.4">
      <c r="A3934" s="2">
        <f>Date_Table3[[#This Row],[Ship Date]]-20</f>
        <v>47462</v>
      </c>
      <c r="B3934" s="2">
        <v>47482</v>
      </c>
    </row>
    <row r="3935" spans="1:2" x14ac:dyDescent="0.4">
      <c r="A3935" s="2">
        <f>Date_Table3[[#This Row],[Ship Date]]-20</f>
        <v>47463</v>
      </c>
      <c r="B3935" s="2">
        <v>47483</v>
      </c>
    </row>
    <row r="3936" spans="1:2" x14ac:dyDescent="0.4">
      <c r="A3936" s="2">
        <f>Date_Table3[[#This Row],[Ship Date]]-20</f>
        <v>47464</v>
      </c>
      <c r="B3936" s="2">
        <v>47484</v>
      </c>
    </row>
    <row r="3937" spans="1:2" x14ac:dyDescent="0.4">
      <c r="A3937" s="2">
        <f>Date_Table3[[#This Row],[Ship Date]]-20</f>
        <v>47465</v>
      </c>
      <c r="B3937" s="2">
        <v>47485</v>
      </c>
    </row>
    <row r="3938" spans="1:2" x14ac:dyDescent="0.4">
      <c r="A3938" s="2">
        <f>Date_Table3[[#This Row],[Ship Date]]-20</f>
        <v>47466</v>
      </c>
      <c r="B3938" s="2">
        <v>47486</v>
      </c>
    </row>
    <row r="3939" spans="1:2" x14ac:dyDescent="0.4">
      <c r="A3939" s="2">
        <f>Date_Table3[[#This Row],[Ship Date]]-20</f>
        <v>47467</v>
      </c>
      <c r="B3939" s="2">
        <v>47487</v>
      </c>
    </row>
    <row r="3940" spans="1:2" x14ac:dyDescent="0.4">
      <c r="A3940" s="2">
        <f>Date_Table3[[#This Row],[Ship Date]]-20</f>
        <v>47468</v>
      </c>
      <c r="B3940" s="2">
        <v>47488</v>
      </c>
    </row>
    <row r="3941" spans="1:2" x14ac:dyDescent="0.4">
      <c r="A3941" s="2">
        <f>Date_Table3[[#This Row],[Ship Date]]-20</f>
        <v>47469</v>
      </c>
      <c r="B3941" s="2">
        <v>47489</v>
      </c>
    </row>
    <row r="3942" spans="1:2" x14ac:dyDescent="0.4">
      <c r="A3942" s="2">
        <f>Date_Table3[[#This Row],[Ship Date]]-20</f>
        <v>47470</v>
      </c>
      <c r="B3942" s="2">
        <v>47490</v>
      </c>
    </row>
    <row r="3943" spans="1:2" x14ac:dyDescent="0.4">
      <c r="A3943" s="2">
        <f>Date_Table3[[#This Row],[Ship Date]]-20</f>
        <v>47471</v>
      </c>
      <c r="B3943" s="2">
        <v>47491</v>
      </c>
    </row>
    <row r="3944" spans="1:2" x14ac:dyDescent="0.4">
      <c r="A3944" s="2">
        <f>Date_Table3[[#This Row],[Ship Date]]-20</f>
        <v>47472</v>
      </c>
      <c r="B3944" s="2">
        <v>47492</v>
      </c>
    </row>
    <row r="3945" spans="1:2" x14ac:dyDescent="0.4">
      <c r="A3945" s="2">
        <f>Date_Table3[[#This Row],[Ship Date]]-20</f>
        <v>47473</v>
      </c>
      <c r="B3945" s="2">
        <v>47493</v>
      </c>
    </row>
    <row r="3946" spans="1:2" x14ac:dyDescent="0.4">
      <c r="A3946" s="2">
        <f>Date_Table3[[#This Row],[Ship Date]]-20</f>
        <v>47474</v>
      </c>
      <c r="B3946" s="2">
        <v>47494</v>
      </c>
    </row>
    <row r="3947" spans="1:2" x14ac:dyDescent="0.4">
      <c r="A3947" s="2">
        <f>Date_Table3[[#This Row],[Ship Date]]-20</f>
        <v>47475</v>
      </c>
      <c r="B3947" s="2">
        <v>47495</v>
      </c>
    </row>
    <row r="3948" spans="1:2" x14ac:dyDescent="0.4">
      <c r="A3948" s="2">
        <f>Date_Table3[[#This Row],[Ship Date]]-20</f>
        <v>47476</v>
      </c>
      <c r="B3948" s="2">
        <v>47496</v>
      </c>
    </row>
    <row r="3949" spans="1:2" x14ac:dyDescent="0.4">
      <c r="A3949" s="2">
        <f>Date_Table3[[#This Row],[Ship Date]]-20</f>
        <v>47477</v>
      </c>
      <c r="B3949" s="2">
        <v>47497</v>
      </c>
    </row>
    <row r="3950" spans="1:2" x14ac:dyDescent="0.4">
      <c r="A3950" s="2">
        <f>Date_Table3[[#This Row],[Ship Date]]-20</f>
        <v>47478</v>
      </c>
      <c r="B3950" s="2">
        <v>47498</v>
      </c>
    </row>
    <row r="3951" spans="1:2" x14ac:dyDescent="0.4">
      <c r="A3951" s="2">
        <f>Date_Table3[[#This Row],[Ship Date]]-20</f>
        <v>47479</v>
      </c>
      <c r="B3951" s="2">
        <v>47499</v>
      </c>
    </row>
    <row r="3952" spans="1:2" x14ac:dyDescent="0.4">
      <c r="A3952" s="2">
        <f>Date_Table3[[#This Row],[Ship Date]]-20</f>
        <v>47480</v>
      </c>
      <c r="B3952" s="2">
        <v>47500</v>
      </c>
    </row>
    <row r="3953" spans="1:2" x14ac:dyDescent="0.4">
      <c r="A3953" s="2">
        <f>Date_Table3[[#This Row],[Ship Date]]-20</f>
        <v>47481</v>
      </c>
      <c r="B3953" s="2">
        <v>47501</v>
      </c>
    </row>
    <row r="3954" spans="1:2" x14ac:dyDescent="0.4">
      <c r="A3954" s="2">
        <f>Date_Table3[[#This Row],[Ship Date]]-20</f>
        <v>47482</v>
      </c>
      <c r="B3954" s="2">
        <v>47502</v>
      </c>
    </row>
    <row r="3955" spans="1:2" x14ac:dyDescent="0.4">
      <c r="A3955" s="2">
        <f>Date_Table3[[#This Row],[Ship Date]]-20</f>
        <v>47483</v>
      </c>
      <c r="B3955" s="2">
        <v>47503</v>
      </c>
    </row>
    <row r="3956" spans="1:2" x14ac:dyDescent="0.4">
      <c r="A3956" s="2">
        <f>Date_Table3[[#This Row],[Ship Date]]-20</f>
        <v>47484</v>
      </c>
      <c r="B3956" s="2">
        <v>47504</v>
      </c>
    </row>
    <row r="3957" spans="1:2" x14ac:dyDescent="0.4">
      <c r="A3957" s="2">
        <f>Date_Table3[[#This Row],[Ship Date]]-20</f>
        <v>47485</v>
      </c>
      <c r="B3957" s="2">
        <v>47505</v>
      </c>
    </row>
    <row r="3958" spans="1:2" x14ac:dyDescent="0.4">
      <c r="A3958" s="2">
        <f>Date_Table3[[#This Row],[Ship Date]]-20</f>
        <v>47486</v>
      </c>
      <c r="B3958" s="2">
        <v>47506</v>
      </c>
    </row>
    <row r="3959" spans="1:2" x14ac:dyDescent="0.4">
      <c r="A3959" s="2">
        <f>Date_Table3[[#This Row],[Ship Date]]-20</f>
        <v>47487</v>
      </c>
      <c r="B3959" s="2">
        <v>47507</v>
      </c>
    </row>
    <row r="3960" spans="1:2" x14ac:dyDescent="0.4">
      <c r="A3960" s="2">
        <f>Date_Table3[[#This Row],[Ship Date]]-20</f>
        <v>47488</v>
      </c>
      <c r="B3960" s="2">
        <v>47508</v>
      </c>
    </row>
    <row r="3961" spans="1:2" x14ac:dyDescent="0.4">
      <c r="A3961" s="2">
        <f>Date_Table3[[#This Row],[Ship Date]]-20</f>
        <v>47489</v>
      </c>
      <c r="B3961" s="2">
        <v>47509</v>
      </c>
    </row>
    <row r="3962" spans="1:2" x14ac:dyDescent="0.4">
      <c r="A3962" s="2">
        <f>Date_Table3[[#This Row],[Ship Date]]-20</f>
        <v>47490</v>
      </c>
      <c r="B3962" s="2">
        <v>47510</v>
      </c>
    </row>
    <row r="3963" spans="1:2" x14ac:dyDescent="0.4">
      <c r="A3963" s="2">
        <f>Date_Table3[[#This Row],[Ship Date]]-20</f>
        <v>47491</v>
      </c>
      <c r="B3963" s="2">
        <v>47511</v>
      </c>
    </row>
    <row r="3964" spans="1:2" x14ac:dyDescent="0.4">
      <c r="A3964" s="2">
        <f>Date_Table3[[#This Row],[Ship Date]]-20</f>
        <v>47492</v>
      </c>
      <c r="B3964" s="2">
        <v>47512</v>
      </c>
    </row>
    <row r="3965" spans="1:2" x14ac:dyDescent="0.4">
      <c r="A3965" s="2">
        <f>Date_Table3[[#This Row],[Ship Date]]-20</f>
        <v>47493</v>
      </c>
      <c r="B3965" s="2">
        <v>47513</v>
      </c>
    </row>
    <row r="3966" spans="1:2" x14ac:dyDescent="0.4">
      <c r="A3966" s="2">
        <f>Date_Table3[[#This Row],[Ship Date]]-20</f>
        <v>47494</v>
      </c>
      <c r="B3966" s="2">
        <v>47514</v>
      </c>
    </row>
    <row r="3967" spans="1:2" x14ac:dyDescent="0.4">
      <c r="A3967" s="2">
        <f>Date_Table3[[#This Row],[Ship Date]]-20</f>
        <v>47495</v>
      </c>
      <c r="B3967" s="2">
        <v>47515</v>
      </c>
    </row>
    <row r="3968" spans="1:2" x14ac:dyDescent="0.4">
      <c r="A3968" s="2">
        <f>Date_Table3[[#This Row],[Ship Date]]-20</f>
        <v>47496</v>
      </c>
      <c r="B3968" s="2">
        <v>47516</v>
      </c>
    </row>
    <row r="3969" spans="1:2" x14ac:dyDescent="0.4">
      <c r="A3969" s="2">
        <f>Date_Table3[[#This Row],[Ship Date]]-20</f>
        <v>47497</v>
      </c>
      <c r="B3969" s="2">
        <v>47517</v>
      </c>
    </row>
    <row r="3970" spans="1:2" x14ac:dyDescent="0.4">
      <c r="A3970" s="2">
        <f>Date_Table3[[#This Row],[Ship Date]]-20</f>
        <v>47498</v>
      </c>
      <c r="B3970" s="2">
        <v>47518</v>
      </c>
    </row>
    <row r="3971" spans="1:2" x14ac:dyDescent="0.4">
      <c r="A3971" s="2">
        <f>Date_Table3[[#This Row],[Ship Date]]-20</f>
        <v>47499</v>
      </c>
      <c r="B3971" s="2">
        <v>47519</v>
      </c>
    </row>
    <row r="3972" spans="1:2" x14ac:dyDescent="0.4">
      <c r="A3972" s="2">
        <f>Date_Table3[[#This Row],[Ship Date]]-20</f>
        <v>47500</v>
      </c>
      <c r="B3972" s="2">
        <v>47520</v>
      </c>
    </row>
    <row r="3973" spans="1:2" x14ac:dyDescent="0.4">
      <c r="A3973" s="2">
        <f>Date_Table3[[#This Row],[Ship Date]]-20</f>
        <v>47501</v>
      </c>
      <c r="B3973" s="2">
        <v>47521</v>
      </c>
    </row>
    <row r="3974" spans="1:2" x14ac:dyDescent="0.4">
      <c r="A3974" s="2">
        <f>Date_Table3[[#This Row],[Ship Date]]-20</f>
        <v>47502</v>
      </c>
      <c r="B3974" s="2">
        <v>47522</v>
      </c>
    </row>
    <row r="3975" spans="1:2" x14ac:dyDescent="0.4">
      <c r="A3975" s="2">
        <f>Date_Table3[[#This Row],[Ship Date]]-20</f>
        <v>47503</v>
      </c>
      <c r="B3975" s="2">
        <v>47523</v>
      </c>
    </row>
    <row r="3976" spans="1:2" x14ac:dyDescent="0.4">
      <c r="A3976" s="2">
        <f>Date_Table3[[#This Row],[Ship Date]]-20</f>
        <v>47504</v>
      </c>
      <c r="B3976" s="2">
        <v>47524</v>
      </c>
    </row>
    <row r="3977" spans="1:2" x14ac:dyDescent="0.4">
      <c r="A3977" s="2">
        <f>Date_Table3[[#This Row],[Ship Date]]-20</f>
        <v>47505</v>
      </c>
      <c r="B3977" s="2">
        <v>47525</v>
      </c>
    </row>
    <row r="3978" spans="1:2" x14ac:dyDescent="0.4">
      <c r="A3978" s="2">
        <f>Date_Table3[[#This Row],[Ship Date]]-20</f>
        <v>47506</v>
      </c>
      <c r="B3978" s="2">
        <v>47526</v>
      </c>
    </row>
    <row r="3979" spans="1:2" x14ac:dyDescent="0.4">
      <c r="A3979" s="2">
        <f>Date_Table3[[#This Row],[Ship Date]]-20</f>
        <v>47507</v>
      </c>
      <c r="B3979" s="2">
        <v>47527</v>
      </c>
    </row>
    <row r="3980" spans="1:2" x14ac:dyDescent="0.4">
      <c r="A3980" s="2">
        <f>Date_Table3[[#This Row],[Ship Date]]-20</f>
        <v>47508</v>
      </c>
      <c r="B3980" s="2">
        <v>47528</v>
      </c>
    </row>
    <row r="3981" spans="1:2" x14ac:dyDescent="0.4">
      <c r="A3981" s="2">
        <f>Date_Table3[[#This Row],[Ship Date]]-20</f>
        <v>47509</v>
      </c>
      <c r="B3981" s="2">
        <v>47529</v>
      </c>
    </row>
    <row r="3982" spans="1:2" x14ac:dyDescent="0.4">
      <c r="A3982" s="2">
        <f>Date_Table3[[#This Row],[Ship Date]]-20</f>
        <v>47510</v>
      </c>
      <c r="B3982" s="2">
        <v>47530</v>
      </c>
    </row>
    <row r="3983" spans="1:2" x14ac:dyDescent="0.4">
      <c r="A3983" s="2">
        <f>Date_Table3[[#This Row],[Ship Date]]-20</f>
        <v>47511</v>
      </c>
      <c r="B3983" s="2">
        <v>47531</v>
      </c>
    </row>
    <row r="3984" spans="1:2" x14ac:dyDescent="0.4">
      <c r="A3984" s="2">
        <f>Date_Table3[[#This Row],[Ship Date]]-20</f>
        <v>47512</v>
      </c>
      <c r="B3984" s="2">
        <v>47532</v>
      </c>
    </row>
    <row r="3985" spans="1:2" x14ac:dyDescent="0.4">
      <c r="A3985" s="2">
        <f>Date_Table3[[#This Row],[Ship Date]]-20</f>
        <v>47513</v>
      </c>
      <c r="B3985" s="2">
        <v>47533</v>
      </c>
    </row>
    <row r="3986" spans="1:2" x14ac:dyDescent="0.4">
      <c r="A3986" s="2">
        <f>Date_Table3[[#This Row],[Ship Date]]-20</f>
        <v>47514</v>
      </c>
      <c r="B3986" s="2">
        <v>47534</v>
      </c>
    </row>
    <row r="3987" spans="1:2" x14ac:dyDescent="0.4">
      <c r="A3987" s="2">
        <f>Date_Table3[[#This Row],[Ship Date]]-20</f>
        <v>47515</v>
      </c>
      <c r="B3987" s="2">
        <v>47535</v>
      </c>
    </row>
    <row r="3988" spans="1:2" x14ac:dyDescent="0.4">
      <c r="A3988" s="2">
        <f>Date_Table3[[#This Row],[Ship Date]]-20</f>
        <v>47516</v>
      </c>
      <c r="B3988" s="2">
        <v>47536</v>
      </c>
    </row>
    <row r="3989" spans="1:2" x14ac:dyDescent="0.4">
      <c r="A3989" s="2">
        <f>Date_Table3[[#This Row],[Ship Date]]-20</f>
        <v>47517</v>
      </c>
      <c r="B3989" s="2">
        <v>47537</v>
      </c>
    </row>
    <row r="3990" spans="1:2" x14ac:dyDescent="0.4">
      <c r="A3990" s="2">
        <f>Date_Table3[[#This Row],[Ship Date]]-20</f>
        <v>47518</v>
      </c>
      <c r="B3990" s="2">
        <v>47538</v>
      </c>
    </row>
    <row r="3991" spans="1:2" x14ac:dyDescent="0.4">
      <c r="A3991" s="2">
        <f>Date_Table3[[#This Row],[Ship Date]]-20</f>
        <v>47519</v>
      </c>
      <c r="B3991" s="2">
        <v>47539</v>
      </c>
    </row>
    <row r="3992" spans="1:2" x14ac:dyDescent="0.4">
      <c r="A3992" s="2">
        <f>Date_Table3[[#This Row],[Ship Date]]-20</f>
        <v>47520</v>
      </c>
      <c r="B3992" s="2">
        <v>47540</v>
      </c>
    </row>
    <row r="3993" spans="1:2" x14ac:dyDescent="0.4">
      <c r="A3993" s="2">
        <f>Date_Table3[[#This Row],[Ship Date]]-20</f>
        <v>47521</v>
      </c>
      <c r="B3993" s="2">
        <v>47541</v>
      </c>
    </row>
    <row r="3994" spans="1:2" x14ac:dyDescent="0.4">
      <c r="A3994" s="2">
        <f>Date_Table3[[#This Row],[Ship Date]]-20</f>
        <v>47522</v>
      </c>
      <c r="B3994" s="2">
        <v>47542</v>
      </c>
    </row>
    <row r="3995" spans="1:2" x14ac:dyDescent="0.4">
      <c r="A3995" s="2">
        <f>Date_Table3[[#This Row],[Ship Date]]-20</f>
        <v>47523</v>
      </c>
      <c r="B3995" s="2">
        <v>47543</v>
      </c>
    </row>
    <row r="3996" spans="1:2" x14ac:dyDescent="0.4">
      <c r="A3996" s="2">
        <f>Date_Table3[[#This Row],[Ship Date]]-20</f>
        <v>47524</v>
      </c>
      <c r="B3996" s="2">
        <v>47544</v>
      </c>
    </row>
    <row r="3997" spans="1:2" x14ac:dyDescent="0.4">
      <c r="A3997" s="2">
        <f>Date_Table3[[#This Row],[Ship Date]]-20</f>
        <v>47525</v>
      </c>
      <c r="B3997" s="2">
        <v>47545</v>
      </c>
    </row>
    <row r="3998" spans="1:2" x14ac:dyDescent="0.4">
      <c r="A3998" s="2">
        <f>Date_Table3[[#This Row],[Ship Date]]-20</f>
        <v>47526</v>
      </c>
      <c r="B3998" s="2">
        <v>47546</v>
      </c>
    </row>
    <row r="3999" spans="1:2" x14ac:dyDescent="0.4">
      <c r="A3999" s="2">
        <f>Date_Table3[[#This Row],[Ship Date]]-20</f>
        <v>47527</v>
      </c>
      <c r="B3999" s="2">
        <v>47547</v>
      </c>
    </row>
    <row r="4000" spans="1:2" x14ac:dyDescent="0.4">
      <c r="A4000" s="2">
        <f>Date_Table3[[#This Row],[Ship Date]]-20</f>
        <v>47528</v>
      </c>
      <c r="B4000" s="2">
        <v>47548</v>
      </c>
    </row>
    <row r="4001" spans="1:2" x14ac:dyDescent="0.4">
      <c r="A4001" s="2">
        <f>Date_Table3[[#This Row],[Ship Date]]-20</f>
        <v>47529</v>
      </c>
      <c r="B4001" s="2">
        <v>47549</v>
      </c>
    </row>
    <row r="4002" spans="1:2" x14ac:dyDescent="0.4">
      <c r="A4002" s="2">
        <f>Date_Table3[[#This Row],[Ship Date]]-20</f>
        <v>47530</v>
      </c>
      <c r="B4002" s="2">
        <v>47550</v>
      </c>
    </row>
    <row r="4003" spans="1:2" x14ac:dyDescent="0.4">
      <c r="A4003" s="2">
        <f>Date_Table3[[#This Row],[Ship Date]]-20</f>
        <v>47531</v>
      </c>
      <c r="B4003" s="2">
        <v>47551</v>
      </c>
    </row>
    <row r="4004" spans="1:2" x14ac:dyDescent="0.4">
      <c r="A4004" s="2">
        <f>Date_Table3[[#This Row],[Ship Date]]-20</f>
        <v>47532</v>
      </c>
      <c r="B4004" s="2">
        <v>47552</v>
      </c>
    </row>
    <row r="4005" spans="1:2" x14ac:dyDescent="0.4">
      <c r="A4005" s="2">
        <f>Date_Table3[[#This Row],[Ship Date]]-20</f>
        <v>47533</v>
      </c>
      <c r="B4005" s="2">
        <v>47553</v>
      </c>
    </row>
    <row r="4006" spans="1:2" x14ac:dyDescent="0.4">
      <c r="A4006" s="2">
        <f>Date_Table3[[#This Row],[Ship Date]]-20</f>
        <v>47534</v>
      </c>
      <c r="B4006" s="2">
        <v>47554</v>
      </c>
    </row>
    <row r="4007" spans="1:2" x14ac:dyDescent="0.4">
      <c r="A4007" s="2">
        <f>Date_Table3[[#This Row],[Ship Date]]-20</f>
        <v>47535</v>
      </c>
      <c r="B4007" s="2">
        <v>47555</v>
      </c>
    </row>
    <row r="4008" spans="1:2" x14ac:dyDescent="0.4">
      <c r="A4008" s="2">
        <f>Date_Table3[[#This Row],[Ship Date]]-20</f>
        <v>47536</v>
      </c>
      <c r="B4008" s="2">
        <v>47556</v>
      </c>
    </row>
    <row r="4009" spans="1:2" x14ac:dyDescent="0.4">
      <c r="A4009" s="2">
        <f>Date_Table3[[#This Row],[Ship Date]]-20</f>
        <v>47537</v>
      </c>
      <c r="B4009" s="2">
        <v>47557</v>
      </c>
    </row>
    <row r="4010" spans="1:2" x14ac:dyDescent="0.4">
      <c r="A4010" s="2">
        <f>Date_Table3[[#This Row],[Ship Date]]-20</f>
        <v>47538</v>
      </c>
      <c r="B4010" s="2">
        <v>47558</v>
      </c>
    </row>
    <row r="4011" spans="1:2" x14ac:dyDescent="0.4">
      <c r="A4011" s="2">
        <f>Date_Table3[[#This Row],[Ship Date]]-20</f>
        <v>47539</v>
      </c>
      <c r="B4011" s="2">
        <v>47559</v>
      </c>
    </row>
    <row r="4012" spans="1:2" x14ac:dyDescent="0.4">
      <c r="A4012" s="2">
        <f>Date_Table3[[#This Row],[Ship Date]]-20</f>
        <v>47540</v>
      </c>
      <c r="B4012" s="2">
        <v>47560</v>
      </c>
    </row>
    <row r="4013" spans="1:2" x14ac:dyDescent="0.4">
      <c r="A4013" s="2">
        <f>Date_Table3[[#This Row],[Ship Date]]-20</f>
        <v>47541</v>
      </c>
      <c r="B4013" s="2">
        <v>47561</v>
      </c>
    </row>
    <row r="4014" spans="1:2" x14ac:dyDescent="0.4">
      <c r="A4014" s="2">
        <f>Date_Table3[[#This Row],[Ship Date]]-20</f>
        <v>47542</v>
      </c>
      <c r="B4014" s="2">
        <v>47562</v>
      </c>
    </row>
    <row r="4015" spans="1:2" x14ac:dyDescent="0.4">
      <c r="A4015" s="2">
        <f>Date_Table3[[#This Row],[Ship Date]]-20</f>
        <v>47543</v>
      </c>
      <c r="B4015" s="2">
        <v>47563</v>
      </c>
    </row>
    <row r="4016" spans="1:2" x14ac:dyDescent="0.4">
      <c r="A4016" s="2">
        <f>Date_Table3[[#This Row],[Ship Date]]-20</f>
        <v>47544</v>
      </c>
      <c r="B4016" s="2">
        <v>47564</v>
      </c>
    </row>
    <row r="4017" spans="1:2" x14ac:dyDescent="0.4">
      <c r="A4017" s="2">
        <f>Date_Table3[[#This Row],[Ship Date]]-20</f>
        <v>47545</v>
      </c>
      <c r="B4017" s="2">
        <v>47565</v>
      </c>
    </row>
    <row r="4018" spans="1:2" x14ac:dyDescent="0.4">
      <c r="A4018" s="2">
        <f>Date_Table3[[#This Row],[Ship Date]]-20</f>
        <v>47546</v>
      </c>
      <c r="B4018" s="2">
        <v>47566</v>
      </c>
    </row>
    <row r="4019" spans="1:2" x14ac:dyDescent="0.4">
      <c r="A4019" s="2">
        <f>Date_Table3[[#This Row],[Ship Date]]-20</f>
        <v>47547</v>
      </c>
      <c r="B4019" s="2">
        <v>47567</v>
      </c>
    </row>
    <row r="4020" spans="1:2" x14ac:dyDescent="0.4">
      <c r="A4020" s="2">
        <f>Date_Table3[[#This Row],[Ship Date]]-20</f>
        <v>47548</v>
      </c>
      <c r="B4020" s="2">
        <v>47568</v>
      </c>
    </row>
    <row r="4021" spans="1:2" x14ac:dyDescent="0.4">
      <c r="A4021" s="2">
        <f>Date_Table3[[#This Row],[Ship Date]]-20</f>
        <v>47549</v>
      </c>
      <c r="B4021" s="2">
        <v>47569</v>
      </c>
    </row>
    <row r="4022" spans="1:2" x14ac:dyDescent="0.4">
      <c r="A4022" s="2">
        <f>Date_Table3[[#This Row],[Ship Date]]-20</f>
        <v>47550</v>
      </c>
      <c r="B4022" s="2">
        <v>47570</v>
      </c>
    </row>
    <row r="4023" spans="1:2" x14ac:dyDescent="0.4">
      <c r="A4023" s="2">
        <f>Date_Table3[[#This Row],[Ship Date]]-20</f>
        <v>47551</v>
      </c>
      <c r="B4023" s="2">
        <v>47571</v>
      </c>
    </row>
    <row r="4024" spans="1:2" x14ac:dyDescent="0.4">
      <c r="A4024" s="2">
        <f>Date_Table3[[#This Row],[Ship Date]]-20</f>
        <v>47552</v>
      </c>
      <c r="B4024" s="2">
        <v>47572</v>
      </c>
    </row>
    <row r="4025" spans="1:2" x14ac:dyDescent="0.4">
      <c r="A4025" s="2">
        <f>Date_Table3[[#This Row],[Ship Date]]-20</f>
        <v>47553</v>
      </c>
      <c r="B4025" s="2">
        <v>47573</v>
      </c>
    </row>
    <row r="4026" spans="1:2" x14ac:dyDescent="0.4">
      <c r="A4026" s="2">
        <f>Date_Table3[[#This Row],[Ship Date]]-20</f>
        <v>47554</v>
      </c>
      <c r="B4026" s="2">
        <v>47574</v>
      </c>
    </row>
    <row r="4027" spans="1:2" x14ac:dyDescent="0.4">
      <c r="A4027" s="2">
        <f>Date_Table3[[#This Row],[Ship Date]]-20</f>
        <v>47555</v>
      </c>
      <c r="B4027" s="2">
        <v>47575</v>
      </c>
    </row>
    <row r="4028" spans="1:2" x14ac:dyDescent="0.4">
      <c r="A4028" s="2">
        <f>Date_Table3[[#This Row],[Ship Date]]-20</f>
        <v>47556</v>
      </c>
      <c r="B4028" s="2">
        <v>47576</v>
      </c>
    </row>
    <row r="4029" spans="1:2" x14ac:dyDescent="0.4">
      <c r="A4029" s="2">
        <f>Date_Table3[[#This Row],[Ship Date]]-20</f>
        <v>47557</v>
      </c>
      <c r="B4029" s="2">
        <v>47577</v>
      </c>
    </row>
    <row r="4030" spans="1:2" x14ac:dyDescent="0.4">
      <c r="A4030" s="2">
        <f>Date_Table3[[#This Row],[Ship Date]]-20</f>
        <v>47558</v>
      </c>
      <c r="B4030" s="2">
        <v>47578</v>
      </c>
    </row>
    <row r="4031" spans="1:2" x14ac:dyDescent="0.4">
      <c r="A4031" s="2">
        <f>Date_Table3[[#This Row],[Ship Date]]-20</f>
        <v>47559</v>
      </c>
      <c r="B4031" s="2">
        <v>47579</v>
      </c>
    </row>
    <row r="4032" spans="1:2" x14ac:dyDescent="0.4">
      <c r="A4032" s="2">
        <f>Date_Table3[[#This Row],[Ship Date]]-20</f>
        <v>47560</v>
      </c>
      <c r="B4032" s="2">
        <v>47580</v>
      </c>
    </row>
    <row r="4033" spans="1:2" x14ac:dyDescent="0.4">
      <c r="A4033" s="2">
        <f>Date_Table3[[#This Row],[Ship Date]]-20</f>
        <v>47561</v>
      </c>
      <c r="B4033" s="2">
        <v>47581</v>
      </c>
    </row>
    <row r="4034" spans="1:2" x14ac:dyDescent="0.4">
      <c r="A4034" s="2">
        <f>Date_Table3[[#This Row],[Ship Date]]-20</f>
        <v>47562</v>
      </c>
      <c r="B4034" s="2">
        <v>47582</v>
      </c>
    </row>
    <row r="4035" spans="1:2" x14ac:dyDescent="0.4">
      <c r="A4035" s="2">
        <f>Date_Table3[[#This Row],[Ship Date]]-20</f>
        <v>47563</v>
      </c>
      <c r="B4035" s="2">
        <v>47583</v>
      </c>
    </row>
    <row r="4036" spans="1:2" x14ac:dyDescent="0.4">
      <c r="A4036" s="2">
        <f>Date_Table3[[#This Row],[Ship Date]]-20</f>
        <v>47564</v>
      </c>
      <c r="B4036" s="2">
        <v>47584</v>
      </c>
    </row>
    <row r="4037" spans="1:2" x14ac:dyDescent="0.4">
      <c r="A4037" s="2">
        <f>Date_Table3[[#This Row],[Ship Date]]-20</f>
        <v>47565</v>
      </c>
      <c r="B4037" s="2">
        <v>47585</v>
      </c>
    </row>
    <row r="4038" spans="1:2" x14ac:dyDescent="0.4">
      <c r="A4038" s="2">
        <f>Date_Table3[[#This Row],[Ship Date]]-20</f>
        <v>47566</v>
      </c>
      <c r="B4038" s="2">
        <v>47586</v>
      </c>
    </row>
    <row r="4039" spans="1:2" x14ac:dyDescent="0.4">
      <c r="A4039" s="2">
        <f>Date_Table3[[#This Row],[Ship Date]]-20</f>
        <v>47567</v>
      </c>
      <c r="B4039" s="2">
        <v>47587</v>
      </c>
    </row>
    <row r="4040" spans="1:2" x14ac:dyDescent="0.4">
      <c r="A4040" s="2">
        <f>Date_Table3[[#This Row],[Ship Date]]-20</f>
        <v>47568</v>
      </c>
      <c r="B4040" s="2">
        <v>47588</v>
      </c>
    </row>
    <row r="4041" spans="1:2" x14ac:dyDescent="0.4">
      <c r="A4041" s="2">
        <f>Date_Table3[[#This Row],[Ship Date]]-20</f>
        <v>47569</v>
      </c>
      <c r="B4041" s="2">
        <v>47589</v>
      </c>
    </row>
    <row r="4042" spans="1:2" x14ac:dyDescent="0.4">
      <c r="A4042" s="2">
        <f>Date_Table3[[#This Row],[Ship Date]]-20</f>
        <v>47570</v>
      </c>
      <c r="B4042" s="2">
        <v>47590</v>
      </c>
    </row>
    <row r="4043" spans="1:2" x14ac:dyDescent="0.4">
      <c r="A4043" s="2">
        <f>Date_Table3[[#This Row],[Ship Date]]-20</f>
        <v>47571</v>
      </c>
      <c r="B4043" s="2">
        <v>47591</v>
      </c>
    </row>
    <row r="4044" spans="1:2" x14ac:dyDescent="0.4">
      <c r="A4044" s="2">
        <f>Date_Table3[[#This Row],[Ship Date]]-20</f>
        <v>47572</v>
      </c>
      <c r="B4044" s="2">
        <v>47592</v>
      </c>
    </row>
    <row r="4045" spans="1:2" x14ac:dyDescent="0.4">
      <c r="A4045" s="2">
        <f>Date_Table3[[#This Row],[Ship Date]]-20</f>
        <v>47573</v>
      </c>
      <c r="B4045" s="2">
        <v>47593</v>
      </c>
    </row>
    <row r="4046" spans="1:2" x14ac:dyDescent="0.4">
      <c r="A4046" s="2">
        <f>Date_Table3[[#This Row],[Ship Date]]-20</f>
        <v>47574</v>
      </c>
      <c r="B4046" s="2">
        <v>47594</v>
      </c>
    </row>
    <row r="4047" spans="1:2" x14ac:dyDescent="0.4">
      <c r="A4047" s="2">
        <f>Date_Table3[[#This Row],[Ship Date]]-20</f>
        <v>47575</v>
      </c>
      <c r="B4047" s="2">
        <v>47595</v>
      </c>
    </row>
    <row r="4048" spans="1:2" x14ac:dyDescent="0.4">
      <c r="A4048" s="2">
        <f>Date_Table3[[#This Row],[Ship Date]]-20</f>
        <v>47576</v>
      </c>
      <c r="B4048" s="2">
        <v>47596</v>
      </c>
    </row>
    <row r="4049" spans="1:2" x14ac:dyDescent="0.4">
      <c r="A4049" s="2">
        <f>Date_Table3[[#This Row],[Ship Date]]-20</f>
        <v>47577</v>
      </c>
      <c r="B4049" s="2">
        <v>47597</v>
      </c>
    </row>
    <row r="4050" spans="1:2" x14ac:dyDescent="0.4">
      <c r="A4050" s="2">
        <f>Date_Table3[[#This Row],[Ship Date]]-20</f>
        <v>47578</v>
      </c>
      <c r="B4050" s="2">
        <v>47598</v>
      </c>
    </row>
    <row r="4051" spans="1:2" x14ac:dyDescent="0.4">
      <c r="A4051" s="2">
        <f>Date_Table3[[#This Row],[Ship Date]]-20</f>
        <v>47579</v>
      </c>
      <c r="B4051" s="2">
        <v>47599</v>
      </c>
    </row>
    <row r="4052" spans="1:2" x14ac:dyDescent="0.4">
      <c r="A4052" s="2">
        <f>Date_Table3[[#This Row],[Ship Date]]-20</f>
        <v>47580</v>
      </c>
      <c r="B4052" s="2">
        <v>47600</v>
      </c>
    </row>
    <row r="4053" spans="1:2" x14ac:dyDescent="0.4">
      <c r="A4053" s="2">
        <f>Date_Table3[[#This Row],[Ship Date]]-20</f>
        <v>47581</v>
      </c>
      <c r="B4053" s="2">
        <v>47601</v>
      </c>
    </row>
    <row r="4054" spans="1:2" x14ac:dyDescent="0.4">
      <c r="A4054" s="2">
        <f>Date_Table3[[#This Row],[Ship Date]]-20</f>
        <v>47582</v>
      </c>
      <c r="B4054" s="2">
        <v>47602</v>
      </c>
    </row>
    <row r="4055" spans="1:2" x14ac:dyDescent="0.4">
      <c r="A4055" s="2">
        <f>Date_Table3[[#This Row],[Ship Date]]-20</f>
        <v>47583</v>
      </c>
      <c r="B4055" s="2">
        <v>47603</v>
      </c>
    </row>
    <row r="4056" spans="1:2" x14ac:dyDescent="0.4">
      <c r="A4056" s="2">
        <f>Date_Table3[[#This Row],[Ship Date]]-20</f>
        <v>47584</v>
      </c>
      <c r="B4056" s="2">
        <v>47604</v>
      </c>
    </row>
    <row r="4057" spans="1:2" x14ac:dyDescent="0.4">
      <c r="A4057" s="2">
        <f>Date_Table3[[#This Row],[Ship Date]]-20</f>
        <v>47585</v>
      </c>
      <c r="B4057" s="2">
        <v>47605</v>
      </c>
    </row>
    <row r="4058" spans="1:2" x14ac:dyDescent="0.4">
      <c r="A4058" s="2">
        <f>Date_Table3[[#This Row],[Ship Date]]-20</f>
        <v>47586</v>
      </c>
      <c r="B4058" s="2">
        <v>47606</v>
      </c>
    </row>
    <row r="4059" spans="1:2" x14ac:dyDescent="0.4">
      <c r="A4059" s="2">
        <f>Date_Table3[[#This Row],[Ship Date]]-20</f>
        <v>47587</v>
      </c>
      <c r="B4059" s="2">
        <v>47607</v>
      </c>
    </row>
    <row r="4060" spans="1:2" x14ac:dyDescent="0.4">
      <c r="A4060" s="2">
        <f>Date_Table3[[#This Row],[Ship Date]]-20</f>
        <v>47588</v>
      </c>
      <c r="B4060" s="2">
        <v>47608</v>
      </c>
    </row>
    <row r="4061" spans="1:2" x14ac:dyDescent="0.4">
      <c r="A4061" s="2">
        <f>Date_Table3[[#This Row],[Ship Date]]-20</f>
        <v>47589</v>
      </c>
      <c r="B4061" s="2">
        <v>47609</v>
      </c>
    </row>
    <row r="4062" spans="1:2" x14ac:dyDescent="0.4">
      <c r="A4062" s="2">
        <f>Date_Table3[[#This Row],[Ship Date]]-20</f>
        <v>47590</v>
      </c>
      <c r="B4062" s="2">
        <v>47610</v>
      </c>
    </row>
    <row r="4063" spans="1:2" x14ac:dyDescent="0.4">
      <c r="A4063" s="2">
        <f>Date_Table3[[#This Row],[Ship Date]]-20</f>
        <v>47591</v>
      </c>
      <c r="B4063" s="2">
        <v>47611</v>
      </c>
    </row>
    <row r="4064" spans="1:2" x14ac:dyDescent="0.4">
      <c r="A4064" s="2">
        <f>Date_Table3[[#This Row],[Ship Date]]-20</f>
        <v>47592</v>
      </c>
      <c r="B4064" s="2">
        <v>47612</v>
      </c>
    </row>
    <row r="4065" spans="1:2" x14ac:dyDescent="0.4">
      <c r="A4065" s="2">
        <f>Date_Table3[[#This Row],[Ship Date]]-20</f>
        <v>47593</v>
      </c>
      <c r="B4065" s="2">
        <v>47613</v>
      </c>
    </row>
    <row r="4066" spans="1:2" x14ac:dyDescent="0.4">
      <c r="A4066" s="2">
        <f>Date_Table3[[#This Row],[Ship Date]]-20</f>
        <v>47594</v>
      </c>
      <c r="B4066" s="2">
        <v>47614</v>
      </c>
    </row>
    <row r="4067" spans="1:2" x14ac:dyDescent="0.4">
      <c r="A4067" s="2">
        <f>Date_Table3[[#This Row],[Ship Date]]-20</f>
        <v>47595</v>
      </c>
      <c r="B4067" s="2">
        <v>47615</v>
      </c>
    </row>
    <row r="4068" spans="1:2" x14ac:dyDescent="0.4">
      <c r="A4068" s="2">
        <f>Date_Table3[[#This Row],[Ship Date]]-20</f>
        <v>47596</v>
      </c>
      <c r="B4068" s="2">
        <v>47616</v>
      </c>
    </row>
    <row r="4069" spans="1:2" x14ac:dyDescent="0.4">
      <c r="A4069" s="2">
        <f>Date_Table3[[#This Row],[Ship Date]]-20</f>
        <v>47597</v>
      </c>
      <c r="B4069" s="2">
        <v>47617</v>
      </c>
    </row>
    <row r="4070" spans="1:2" x14ac:dyDescent="0.4">
      <c r="A4070" s="2">
        <f>Date_Table3[[#This Row],[Ship Date]]-20</f>
        <v>47598</v>
      </c>
      <c r="B4070" s="2">
        <v>47618</v>
      </c>
    </row>
    <row r="4071" spans="1:2" x14ac:dyDescent="0.4">
      <c r="A4071" s="2">
        <f>Date_Table3[[#This Row],[Ship Date]]-20</f>
        <v>47599</v>
      </c>
      <c r="B4071" s="2">
        <v>47619</v>
      </c>
    </row>
    <row r="4072" spans="1:2" x14ac:dyDescent="0.4">
      <c r="A4072" s="2">
        <f>Date_Table3[[#This Row],[Ship Date]]-20</f>
        <v>47600</v>
      </c>
      <c r="B4072" s="2">
        <v>47620</v>
      </c>
    </row>
    <row r="4073" spans="1:2" x14ac:dyDescent="0.4">
      <c r="A4073" s="2">
        <f>Date_Table3[[#This Row],[Ship Date]]-20</f>
        <v>47601</v>
      </c>
      <c r="B4073" s="2">
        <v>47621</v>
      </c>
    </row>
    <row r="4074" spans="1:2" x14ac:dyDescent="0.4">
      <c r="A4074" s="2">
        <f>Date_Table3[[#This Row],[Ship Date]]-20</f>
        <v>47602</v>
      </c>
      <c r="B4074" s="2">
        <v>47622</v>
      </c>
    </row>
    <row r="4075" spans="1:2" x14ac:dyDescent="0.4">
      <c r="A4075" s="2">
        <f>Date_Table3[[#This Row],[Ship Date]]-20</f>
        <v>47603</v>
      </c>
      <c r="B4075" s="2">
        <v>47623</v>
      </c>
    </row>
    <row r="4076" spans="1:2" x14ac:dyDescent="0.4">
      <c r="A4076" s="2">
        <f>Date_Table3[[#This Row],[Ship Date]]-20</f>
        <v>47604</v>
      </c>
      <c r="B4076" s="2">
        <v>47624</v>
      </c>
    </row>
    <row r="4077" spans="1:2" x14ac:dyDescent="0.4">
      <c r="A4077" s="2">
        <f>Date_Table3[[#This Row],[Ship Date]]-20</f>
        <v>47605</v>
      </c>
      <c r="B4077" s="2">
        <v>47625</v>
      </c>
    </row>
    <row r="4078" spans="1:2" x14ac:dyDescent="0.4">
      <c r="A4078" s="2">
        <f>Date_Table3[[#This Row],[Ship Date]]-20</f>
        <v>47606</v>
      </c>
      <c r="B4078" s="2">
        <v>47626</v>
      </c>
    </row>
    <row r="4079" spans="1:2" x14ac:dyDescent="0.4">
      <c r="A4079" s="2">
        <f>Date_Table3[[#This Row],[Ship Date]]-20</f>
        <v>47607</v>
      </c>
      <c r="B4079" s="2">
        <v>47627</v>
      </c>
    </row>
    <row r="4080" spans="1:2" x14ac:dyDescent="0.4">
      <c r="A4080" s="2">
        <f>Date_Table3[[#This Row],[Ship Date]]-20</f>
        <v>47608</v>
      </c>
      <c r="B4080" s="2">
        <v>47628</v>
      </c>
    </row>
    <row r="4081" spans="1:2" x14ac:dyDescent="0.4">
      <c r="A4081" s="2">
        <f>Date_Table3[[#This Row],[Ship Date]]-20</f>
        <v>47609</v>
      </c>
      <c r="B4081" s="2">
        <v>47629</v>
      </c>
    </row>
    <row r="4082" spans="1:2" x14ac:dyDescent="0.4">
      <c r="A4082" s="2">
        <f>Date_Table3[[#This Row],[Ship Date]]-20</f>
        <v>47610</v>
      </c>
      <c r="B4082" s="2">
        <v>47630</v>
      </c>
    </row>
    <row r="4083" spans="1:2" x14ac:dyDescent="0.4">
      <c r="A4083" s="2">
        <f>Date_Table3[[#This Row],[Ship Date]]-20</f>
        <v>47611</v>
      </c>
      <c r="B4083" s="2">
        <v>47631</v>
      </c>
    </row>
    <row r="4084" spans="1:2" x14ac:dyDescent="0.4">
      <c r="A4084" s="2">
        <f>Date_Table3[[#This Row],[Ship Date]]-20</f>
        <v>47612</v>
      </c>
      <c r="B4084" s="2">
        <v>47632</v>
      </c>
    </row>
    <row r="4085" spans="1:2" x14ac:dyDescent="0.4">
      <c r="A4085" s="2">
        <f>Date_Table3[[#This Row],[Ship Date]]-20</f>
        <v>47613</v>
      </c>
      <c r="B4085" s="2">
        <v>47633</v>
      </c>
    </row>
    <row r="4086" spans="1:2" x14ac:dyDescent="0.4">
      <c r="A4086" s="2">
        <f>Date_Table3[[#This Row],[Ship Date]]-20</f>
        <v>47614</v>
      </c>
      <c r="B4086" s="2">
        <v>47634</v>
      </c>
    </row>
    <row r="4087" spans="1:2" x14ac:dyDescent="0.4">
      <c r="A4087" s="2">
        <f>Date_Table3[[#This Row],[Ship Date]]-20</f>
        <v>47615</v>
      </c>
      <c r="B4087" s="2">
        <v>47635</v>
      </c>
    </row>
    <row r="4088" spans="1:2" x14ac:dyDescent="0.4">
      <c r="A4088" s="2">
        <f>Date_Table3[[#This Row],[Ship Date]]-20</f>
        <v>47616</v>
      </c>
      <c r="B4088" s="2">
        <v>47636</v>
      </c>
    </row>
    <row r="4089" spans="1:2" x14ac:dyDescent="0.4">
      <c r="A4089" s="2">
        <f>Date_Table3[[#This Row],[Ship Date]]-20</f>
        <v>47617</v>
      </c>
      <c r="B4089" s="2">
        <v>47637</v>
      </c>
    </row>
    <row r="4090" spans="1:2" x14ac:dyDescent="0.4">
      <c r="A4090" s="2">
        <f>Date_Table3[[#This Row],[Ship Date]]-20</f>
        <v>47618</v>
      </c>
      <c r="B4090" s="2">
        <v>47638</v>
      </c>
    </row>
    <row r="4091" spans="1:2" x14ac:dyDescent="0.4">
      <c r="A4091" s="2">
        <f>Date_Table3[[#This Row],[Ship Date]]-20</f>
        <v>47619</v>
      </c>
      <c r="B4091" s="2">
        <v>47639</v>
      </c>
    </row>
    <row r="4092" spans="1:2" x14ac:dyDescent="0.4">
      <c r="A4092" s="2">
        <f>Date_Table3[[#This Row],[Ship Date]]-20</f>
        <v>47620</v>
      </c>
      <c r="B4092" s="2">
        <v>47640</v>
      </c>
    </row>
    <row r="4093" spans="1:2" x14ac:dyDescent="0.4">
      <c r="A4093" s="2">
        <f>Date_Table3[[#This Row],[Ship Date]]-20</f>
        <v>47621</v>
      </c>
      <c r="B4093" s="2">
        <v>47641</v>
      </c>
    </row>
    <row r="4094" spans="1:2" x14ac:dyDescent="0.4">
      <c r="A4094" s="2">
        <f>Date_Table3[[#This Row],[Ship Date]]-20</f>
        <v>47622</v>
      </c>
      <c r="B4094" s="2">
        <v>47642</v>
      </c>
    </row>
    <row r="4095" spans="1:2" x14ac:dyDescent="0.4">
      <c r="A4095" s="2">
        <f>Date_Table3[[#This Row],[Ship Date]]-20</f>
        <v>47623</v>
      </c>
      <c r="B4095" s="2">
        <v>47643</v>
      </c>
    </row>
    <row r="4096" spans="1:2" x14ac:dyDescent="0.4">
      <c r="A4096" s="2">
        <f>Date_Table3[[#This Row],[Ship Date]]-20</f>
        <v>47624</v>
      </c>
      <c r="B4096" s="2">
        <v>47644</v>
      </c>
    </row>
    <row r="4097" spans="1:2" x14ac:dyDescent="0.4">
      <c r="A4097" s="2">
        <f>Date_Table3[[#This Row],[Ship Date]]-20</f>
        <v>47625</v>
      </c>
      <c r="B4097" s="2">
        <v>47645</v>
      </c>
    </row>
    <row r="4098" spans="1:2" x14ac:dyDescent="0.4">
      <c r="A4098" s="2">
        <f>Date_Table3[[#This Row],[Ship Date]]-20</f>
        <v>47626</v>
      </c>
      <c r="B4098" s="2">
        <v>47646</v>
      </c>
    </row>
    <row r="4099" spans="1:2" x14ac:dyDescent="0.4">
      <c r="A4099" s="2">
        <f>Date_Table3[[#This Row],[Ship Date]]-20</f>
        <v>47627</v>
      </c>
      <c r="B4099" s="2">
        <v>47647</v>
      </c>
    </row>
    <row r="4100" spans="1:2" x14ac:dyDescent="0.4">
      <c r="A4100" s="2">
        <f>Date_Table3[[#This Row],[Ship Date]]-20</f>
        <v>47628</v>
      </c>
      <c r="B4100" s="2">
        <v>47648</v>
      </c>
    </row>
    <row r="4101" spans="1:2" x14ac:dyDescent="0.4">
      <c r="A4101" s="2">
        <f>Date_Table3[[#This Row],[Ship Date]]-20</f>
        <v>47629</v>
      </c>
      <c r="B4101" s="2">
        <v>47649</v>
      </c>
    </row>
    <row r="4102" spans="1:2" x14ac:dyDescent="0.4">
      <c r="A4102" s="2">
        <f>Date_Table3[[#This Row],[Ship Date]]-20</f>
        <v>47630</v>
      </c>
      <c r="B4102" s="2">
        <v>47650</v>
      </c>
    </row>
    <row r="4103" spans="1:2" x14ac:dyDescent="0.4">
      <c r="A4103" s="2">
        <f>Date_Table3[[#This Row],[Ship Date]]-20</f>
        <v>47631</v>
      </c>
      <c r="B4103" s="2">
        <v>47651</v>
      </c>
    </row>
    <row r="4104" spans="1:2" x14ac:dyDescent="0.4">
      <c r="A4104" s="2">
        <f>Date_Table3[[#This Row],[Ship Date]]-20</f>
        <v>47632</v>
      </c>
      <c r="B4104" s="2">
        <v>47652</v>
      </c>
    </row>
    <row r="4105" spans="1:2" x14ac:dyDescent="0.4">
      <c r="A4105" s="2">
        <f>Date_Table3[[#This Row],[Ship Date]]-20</f>
        <v>47633</v>
      </c>
      <c r="B4105" s="2">
        <v>47653</v>
      </c>
    </row>
    <row r="4106" spans="1:2" x14ac:dyDescent="0.4">
      <c r="A4106" s="2">
        <f>Date_Table3[[#This Row],[Ship Date]]-20</f>
        <v>47634</v>
      </c>
      <c r="B4106" s="2">
        <v>47654</v>
      </c>
    </row>
    <row r="4107" spans="1:2" x14ac:dyDescent="0.4">
      <c r="A4107" s="2">
        <f>Date_Table3[[#This Row],[Ship Date]]-20</f>
        <v>47635</v>
      </c>
      <c r="B4107" s="2">
        <v>47655</v>
      </c>
    </row>
    <row r="4108" spans="1:2" x14ac:dyDescent="0.4">
      <c r="A4108" s="2">
        <f>Date_Table3[[#This Row],[Ship Date]]-20</f>
        <v>47636</v>
      </c>
      <c r="B4108" s="2">
        <v>47656</v>
      </c>
    </row>
    <row r="4109" spans="1:2" x14ac:dyDescent="0.4">
      <c r="A4109" s="2">
        <f>Date_Table3[[#This Row],[Ship Date]]-20</f>
        <v>47637</v>
      </c>
      <c r="B4109" s="2">
        <v>47657</v>
      </c>
    </row>
    <row r="4110" spans="1:2" x14ac:dyDescent="0.4">
      <c r="A4110" s="2">
        <f>Date_Table3[[#This Row],[Ship Date]]-20</f>
        <v>47638</v>
      </c>
      <c r="B4110" s="2">
        <v>47658</v>
      </c>
    </row>
    <row r="4111" spans="1:2" x14ac:dyDescent="0.4">
      <c r="A4111" s="2">
        <f>Date_Table3[[#This Row],[Ship Date]]-20</f>
        <v>47639</v>
      </c>
      <c r="B4111" s="2">
        <v>47659</v>
      </c>
    </row>
    <row r="4112" spans="1:2" x14ac:dyDescent="0.4">
      <c r="A4112" s="2">
        <f>Date_Table3[[#This Row],[Ship Date]]-20</f>
        <v>47640</v>
      </c>
      <c r="B4112" s="2">
        <v>47660</v>
      </c>
    </row>
    <row r="4113" spans="1:2" x14ac:dyDescent="0.4">
      <c r="A4113" s="2">
        <f>Date_Table3[[#This Row],[Ship Date]]-20</f>
        <v>47641</v>
      </c>
      <c r="B4113" s="2">
        <v>47661</v>
      </c>
    </row>
    <row r="4114" spans="1:2" x14ac:dyDescent="0.4">
      <c r="A4114" s="2">
        <f>Date_Table3[[#This Row],[Ship Date]]-20</f>
        <v>47642</v>
      </c>
      <c r="B4114" s="2">
        <v>47662</v>
      </c>
    </row>
    <row r="4115" spans="1:2" x14ac:dyDescent="0.4">
      <c r="A4115" s="2">
        <f>Date_Table3[[#This Row],[Ship Date]]-20</f>
        <v>47643</v>
      </c>
      <c r="B4115" s="2">
        <v>47663</v>
      </c>
    </row>
    <row r="4116" spans="1:2" x14ac:dyDescent="0.4">
      <c r="A4116" s="2">
        <f>Date_Table3[[#This Row],[Ship Date]]-20</f>
        <v>47644</v>
      </c>
      <c r="B4116" s="2">
        <v>47664</v>
      </c>
    </row>
    <row r="4117" spans="1:2" x14ac:dyDescent="0.4">
      <c r="A4117" s="2">
        <f>Date_Table3[[#This Row],[Ship Date]]-20</f>
        <v>47645</v>
      </c>
      <c r="B4117" s="2">
        <v>47665</v>
      </c>
    </row>
    <row r="4118" spans="1:2" x14ac:dyDescent="0.4">
      <c r="A4118" s="2">
        <f>Date_Table3[[#This Row],[Ship Date]]-20</f>
        <v>47646</v>
      </c>
      <c r="B4118" s="2">
        <v>47666</v>
      </c>
    </row>
    <row r="4119" spans="1:2" x14ac:dyDescent="0.4">
      <c r="A4119" s="2">
        <f>Date_Table3[[#This Row],[Ship Date]]-20</f>
        <v>47647</v>
      </c>
      <c r="B4119" s="2">
        <v>47667</v>
      </c>
    </row>
    <row r="4120" spans="1:2" x14ac:dyDescent="0.4">
      <c r="A4120" s="2">
        <f>Date_Table3[[#This Row],[Ship Date]]-20</f>
        <v>47648</v>
      </c>
      <c r="B4120" s="2">
        <v>47668</v>
      </c>
    </row>
    <row r="4121" spans="1:2" x14ac:dyDescent="0.4">
      <c r="A4121" s="2">
        <f>Date_Table3[[#This Row],[Ship Date]]-20</f>
        <v>47649</v>
      </c>
      <c r="B4121" s="2">
        <v>47669</v>
      </c>
    </row>
    <row r="4122" spans="1:2" x14ac:dyDescent="0.4">
      <c r="A4122" s="2">
        <f>Date_Table3[[#This Row],[Ship Date]]-20</f>
        <v>47650</v>
      </c>
      <c r="B4122" s="2">
        <v>47670</v>
      </c>
    </row>
    <row r="4123" spans="1:2" x14ac:dyDescent="0.4">
      <c r="A4123" s="2">
        <f>Date_Table3[[#This Row],[Ship Date]]-20</f>
        <v>47651</v>
      </c>
      <c r="B4123" s="2">
        <v>47671</v>
      </c>
    </row>
    <row r="4124" spans="1:2" x14ac:dyDescent="0.4">
      <c r="A4124" s="2">
        <f>Date_Table3[[#This Row],[Ship Date]]-20</f>
        <v>47652</v>
      </c>
      <c r="B4124" s="2">
        <v>47672</v>
      </c>
    </row>
    <row r="4125" spans="1:2" x14ac:dyDescent="0.4">
      <c r="A4125" s="2">
        <f>Date_Table3[[#This Row],[Ship Date]]-20</f>
        <v>47653</v>
      </c>
      <c r="B4125" s="2">
        <v>47673</v>
      </c>
    </row>
    <row r="4126" spans="1:2" x14ac:dyDescent="0.4">
      <c r="A4126" s="2">
        <f>Date_Table3[[#This Row],[Ship Date]]-20</f>
        <v>47654</v>
      </c>
      <c r="B4126" s="2">
        <v>47674</v>
      </c>
    </row>
    <row r="4127" spans="1:2" x14ac:dyDescent="0.4">
      <c r="A4127" s="2">
        <f>Date_Table3[[#This Row],[Ship Date]]-20</f>
        <v>47655</v>
      </c>
      <c r="B4127" s="2">
        <v>47675</v>
      </c>
    </row>
    <row r="4128" spans="1:2" x14ac:dyDescent="0.4">
      <c r="A4128" s="2">
        <f>Date_Table3[[#This Row],[Ship Date]]-20</f>
        <v>47656</v>
      </c>
      <c r="B4128" s="2">
        <v>47676</v>
      </c>
    </row>
    <row r="4129" spans="1:2" x14ac:dyDescent="0.4">
      <c r="A4129" s="2">
        <f>Date_Table3[[#This Row],[Ship Date]]-20</f>
        <v>47657</v>
      </c>
      <c r="B4129" s="2">
        <v>47677</v>
      </c>
    </row>
    <row r="4130" spans="1:2" x14ac:dyDescent="0.4">
      <c r="A4130" s="2">
        <f>Date_Table3[[#This Row],[Ship Date]]-20</f>
        <v>47658</v>
      </c>
      <c r="B4130" s="2">
        <v>47678</v>
      </c>
    </row>
    <row r="4131" spans="1:2" x14ac:dyDescent="0.4">
      <c r="A4131" s="2">
        <f>Date_Table3[[#This Row],[Ship Date]]-20</f>
        <v>47659</v>
      </c>
      <c r="B4131" s="2">
        <v>47679</v>
      </c>
    </row>
    <row r="4132" spans="1:2" x14ac:dyDescent="0.4">
      <c r="A4132" s="2">
        <f>Date_Table3[[#This Row],[Ship Date]]-20</f>
        <v>47660</v>
      </c>
      <c r="B4132" s="2">
        <v>47680</v>
      </c>
    </row>
    <row r="4133" spans="1:2" x14ac:dyDescent="0.4">
      <c r="A4133" s="2">
        <f>Date_Table3[[#This Row],[Ship Date]]-20</f>
        <v>47661</v>
      </c>
      <c r="B4133" s="2">
        <v>47681</v>
      </c>
    </row>
    <row r="4134" spans="1:2" x14ac:dyDescent="0.4">
      <c r="A4134" s="2">
        <f>Date_Table3[[#This Row],[Ship Date]]-20</f>
        <v>47662</v>
      </c>
      <c r="B4134" s="2">
        <v>47682</v>
      </c>
    </row>
    <row r="4135" spans="1:2" x14ac:dyDescent="0.4">
      <c r="A4135" s="2">
        <f>Date_Table3[[#This Row],[Ship Date]]-20</f>
        <v>47663</v>
      </c>
      <c r="B4135" s="2">
        <v>47683</v>
      </c>
    </row>
    <row r="4136" spans="1:2" x14ac:dyDescent="0.4">
      <c r="A4136" s="2">
        <f>Date_Table3[[#This Row],[Ship Date]]-20</f>
        <v>47664</v>
      </c>
      <c r="B4136" s="2">
        <v>47684</v>
      </c>
    </row>
    <row r="4137" spans="1:2" x14ac:dyDescent="0.4">
      <c r="A4137" s="2">
        <f>Date_Table3[[#This Row],[Ship Date]]-20</f>
        <v>47665</v>
      </c>
      <c r="B4137" s="2">
        <v>47685</v>
      </c>
    </row>
    <row r="4138" spans="1:2" x14ac:dyDescent="0.4">
      <c r="A4138" s="2">
        <f>Date_Table3[[#This Row],[Ship Date]]-20</f>
        <v>47666</v>
      </c>
      <c r="B4138" s="2">
        <v>47686</v>
      </c>
    </row>
    <row r="4139" spans="1:2" x14ac:dyDescent="0.4">
      <c r="A4139" s="2">
        <f>Date_Table3[[#This Row],[Ship Date]]-20</f>
        <v>47667</v>
      </c>
      <c r="B4139" s="2">
        <v>47687</v>
      </c>
    </row>
    <row r="4140" spans="1:2" x14ac:dyDescent="0.4">
      <c r="A4140" s="2">
        <f>Date_Table3[[#This Row],[Ship Date]]-20</f>
        <v>47668</v>
      </c>
      <c r="B4140" s="2">
        <v>47688</v>
      </c>
    </row>
    <row r="4141" spans="1:2" x14ac:dyDescent="0.4">
      <c r="A4141" s="2">
        <f>Date_Table3[[#This Row],[Ship Date]]-20</f>
        <v>47669</v>
      </c>
      <c r="B4141" s="2">
        <v>47689</v>
      </c>
    </row>
    <row r="4142" spans="1:2" x14ac:dyDescent="0.4">
      <c r="A4142" s="2">
        <f>Date_Table3[[#This Row],[Ship Date]]-20</f>
        <v>47670</v>
      </c>
      <c r="B4142" s="2">
        <v>47690</v>
      </c>
    </row>
    <row r="4143" spans="1:2" x14ac:dyDescent="0.4">
      <c r="A4143" s="2">
        <f>Date_Table3[[#This Row],[Ship Date]]-20</f>
        <v>47671</v>
      </c>
      <c r="B4143" s="2">
        <v>47691</v>
      </c>
    </row>
    <row r="4144" spans="1:2" x14ac:dyDescent="0.4">
      <c r="A4144" s="2">
        <f>Date_Table3[[#This Row],[Ship Date]]-20</f>
        <v>47672</v>
      </c>
      <c r="B4144" s="2">
        <v>47692</v>
      </c>
    </row>
    <row r="4145" spans="1:2" x14ac:dyDescent="0.4">
      <c r="A4145" s="2">
        <f>Date_Table3[[#This Row],[Ship Date]]-20</f>
        <v>47673</v>
      </c>
      <c r="B4145" s="2">
        <v>47693</v>
      </c>
    </row>
    <row r="4146" spans="1:2" x14ac:dyDescent="0.4">
      <c r="A4146" s="2">
        <f>Date_Table3[[#This Row],[Ship Date]]-20</f>
        <v>47674</v>
      </c>
      <c r="B4146" s="2">
        <v>47694</v>
      </c>
    </row>
    <row r="4147" spans="1:2" x14ac:dyDescent="0.4">
      <c r="A4147" s="2">
        <f>Date_Table3[[#This Row],[Ship Date]]-20</f>
        <v>47675</v>
      </c>
      <c r="B4147" s="2">
        <v>47695</v>
      </c>
    </row>
    <row r="4148" spans="1:2" x14ac:dyDescent="0.4">
      <c r="A4148" s="2">
        <f>Date_Table3[[#This Row],[Ship Date]]-20</f>
        <v>47676</v>
      </c>
      <c r="B4148" s="2">
        <v>47696</v>
      </c>
    </row>
    <row r="4149" spans="1:2" x14ac:dyDescent="0.4">
      <c r="A4149" s="2">
        <f>Date_Table3[[#This Row],[Ship Date]]-20</f>
        <v>47677</v>
      </c>
      <c r="B4149" s="2">
        <v>47697</v>
      </c>
    </row>
    <row r="4150" spans="1:2" x14ac:dyDescent="0.4">
      <c r="A4150" s="2">
        <f>Date_Table3[[#This Row],[Ship Date]]-20</f>
        <v>47678</v>
      </c>
      <c r="B4150" s="2">
        <v>47698</v>
      </c>
    </row>
    <row r="4151" spans="1:2" x14ac:dyDescent="0.4">
      <c r="A4151" s="2">
        <f>Date_Table3[[#This Row],[Ship Date]]-20</f>
        <v>47679</v>
      </c>
      <c r="B4151" s="2">
        <v>47699</v>
      </c>
    </row>
    <row r="4152" spans="1:2" x14ac:dyDescent="0.4">
      <c r="A4152" s="2">
        <f>Date_Table3[[#This Row],[Ship Date]]-20</f>
        <v>47680</v>
      </c>
      <c r="B4152" s="2">
        <v>47700</v>
      </c>
    </row>
    <row r="4153" spans="1:2" x14ac:dyDescent="0.4">
      <c r="A4153" s="2">
        <f>Date_Table3[[#This Row],[Ship Date]]-20</f>
        <v>47681</v>
      </c>
      <c r="B4153" s="2">
        <v>47701</v>
      </c>
    </row>
    <row r="4154" spans="1:2" x14ac:dyDescent="0.4">
      <c r="A4154" s="2">
        <f>Date_Table3[[#This Row],[Ship Date]]-20</f>
        <v>47682</v>
      </c>
      <c r="B4154" s="2">
        <v>47702</v>
      </c>
    </row>
    <row r="4155" spans="1:2" x14ac:dyDescent="0.4">
      <c r="A4155" s="2">
        <f>Date_Table3[[#This Row],[Ship Date]]-20</f>
        <v>47683</v>
      </c>
      <c r="B4155" s="2">
        <v>47703</v>
      </c>
    </row>
    <row r="4156" spans="1:2" x14ac:dyDescent="0.4">
      <c r="A4156" s="2">
        <f>Date_Table3[[#This Row],[Ship Date]]-20</f>
        <v>47684</v>
      </c>
      <c r="B4156" s="2">
        <v>47704</v>
      </c>
    </row>
    <row r="4157" spans="1:2" x14ac:dyDescent="0.4">
      <c r="A4157" s="2">
        <f>Date_Table3[[#This Row],[Ship Date]]-20</f>
        <v>47685</v>
      </c>
      <c r="B4157" s="2">
        <v>47705</v>
      </c>
    </row>
    <row r="4158" spans="1:2" x14ac:dyDescent="0.4">
      <c r="A4158" s="2">
        <f>Date_Table3[[#This Row],[Ship Date]]-20</f>
        <v>47686</v>
      </c>
      <c r="B4158" s="2">
        <v>47706</v>
      </c>
    </row>
    <row r="4159" spans="1:2" x14ac:dyDescent="0.4">
      <c r="A4159" s="2">
        <f>Date_Table3[[#This Row],[Ship Date]]-20</f>
        <v>47687</v>
      </c>
      <c r="B4159" s="2">
        <v>47707</v>
      </c>
    </row>
    <row r="4160" spans="1:2" x14ac:dyDescent="0.4">
      <c r="A4160" s="2">
        <f>Date_Table3[[#This Row],[Ship Date]]-20</f>
        <v>47688</v>
      </c>
      <c r="B4160" s="2">
        <v>47708</v>
      </c>
    </row>
    <row r="4161" spans="1:2" x14ac:dyDescent="0.4">
      <c r="A4161" s="2">
        <f>Date_Table3[[#This Row],[Ship Date]]-20</f>
        <v>47689</v>
      </c>
      <c r="B4161" s="2">
        <v>47709</v>
      </c>
    </row>
    <row r="4162" spans="1:2" x14ac:dyDescent="0.4">
      <c r="A4162" s="2">
        <f>Date_Table3[[#This Row],[Ship Date]]-20</f>
        <v>47690</v>
      </c>
      <c r="B4162" s="2">
        <v>47710</v>
      </c>
    </row>
    <row r="4163" spans="1:2" x14ac:dyDescent="0.4">
      <c r="A4163" s="2">
        <f>Date_Table3[[#This Row],[Ship Date]]-20</f>
        <v>47691</v>
      </c>
      <c r="B4163" s="2">
        <v>47711</v>
      </c>
    </row>
    <row r="4164" spans="1:2" x14ac:dyDescent="0.4">
      <c r="A4164" s="2">
        <f>Date_Table3[[#This Row],[Ship Date]]-20</f>
        <v>47692</v>
      </c>
      <c r="B4164" s="2">
        <v>47712</v>
      </c>
    </row>
    <row r="4165" spans="1:2" x14ac:dyDescent="0.4">
      <c r="A4165" s="2">
        <f>Date_Table3[[#This Row],[Ship Date]]-20</f>
        <v>47693</v>
      </c>
      <c r="B4165" s="2">
        <v>47713</v>
      </c>
    </row>
    <row r="4166" spans="1:2" x14ac:dyDescent="0.4">
      <c r="A4166" s="2">
        <f>Date_Table3[[#This Row],[Ship Date]]-20</f>
        <v>47694</v>
      </c>
      <c r="B4166" s="2">
        <v>47714</v>
      </c>
    </row>
    <row r="4167" spans="1:2" x14ac:dyDescent="0.4">
      <c r="A4167" s="2">
        <f>Date_Table3[[#This Row],[Ship Date]]-20</f>
        <v>47695</v>
      </c>
      <c r="B4167" s="2">
        <v>47715</v>
      </c>
    </row>
    <row r="4168" spans="1:2" x14ac:dyDescent="0.4">
      <c r="A4168" s="2">
        <f>Date_Table3[[#This Row],[Ship Date]]-20</f>
        <v>47696</v>
      </c>
      <c r="B4168" s="2">
        <v>47716</v>
      </c>
    </row>
    <row r="4169" spans="1:2" x14ac:dyDescent="0.4">
      <c r="A4169" s="2">
        <f>Date_Table3[[#This Row],[Ship Date]]-20</f>
        <v>47697</v>
      </c>
      <c r="B4169" s="2">
        <v>47717</v>
      </c>
    </row>
    <row r="4170" spans="1:2" x14ac:dyDescent="0.4">
      <c r="A4170" s="2">
        <f>Date_Table3[[#This Row],[Ship Date]]-20</f>
        <v>47698</v>
      </c>
      <c r="B4170" s="2">
        <v>47718</v>
      </c>
    </row>
    <row r="4171" spans="1:2" x14ac:dyDescent="0.4">
      <c r="A4171" s="2">
        <f>Date_Table3[[#This Row],[Ship Date]]-20</f>
        <v>47699</v>
      </c>
      <c r="B4171" s="2">
        <v>47719</v>
      </c>
    </row>
    <row r="4172" spans="1:2" x14ac:dyDescent="0.4">
      <c r="A4172" s="2">
        <f>Date_Table3[[#This Row],[Ship Date]]-20</f>
        <v>47700</v>
      </c>
      <c r="B4172" s="2">
        <v>47720</v>
      </c>
    </row>
    <row r="4173" spans="1:2" x14ac:dyDescent="0.4">
      <c r="A4173" s="2">
        <f>Date_Table3[[#This Row],[Ship Date]]-20</f>
        <v>47701</v>
      </c>
      <c r="B4173" s="2">
        <v>47721</v>
      </c>
    </row>
    <row r="4174" spans="1:2" x14ac:dyDescent="0.4">
      <c r="A4174" s="2">
        <f>Date_Table3[[#This Row],[Ship Date]]-20</f>
        <v>47702</v>
      </c>
      <c r="B4174" s="2">
        <v>47722</v>
      </c>
    </row>
    <row r="4175" spans="1:2" x14ac:dyDescent="0.4">
      <c r="A4175" s="2">
        <f>Date_Table3[[#This Row],[Ship Date]]-20</f>
        <v>47703</v>
      </c>
      <c r="B4175" s="2">
        <v>47723</v>
      </c>
    </row>
    <row r="4176" spans="1:2" x14ac:dyDescent="0.4">
      <c r="A4176" s="2">
        <f>Date_Table3[[#This Row],[Ship Date]]-20</f>
        <v>47704</v>
      </c>
      <c r="B4176" s="2">
        <v>47724</v>
      </c>
    </row>
    <row r="4177" spans="1:2" x14ac:dyDescent="0.4">
      <c r="A4177" s="2">
        <f>Date_Table3[[#This Row],[Ship Date]]-20</f>
        <v>47705</v>
      </c>
      <c r="B4177" s="2">
        <v>47725</v>
      </c>
    </row>
    <row r="4178" spans="1:2" x14ac:dyDescent="0.4">
      <c r="A4178" s="2">
        <f>Date_Table3[[#This Row],[Ship Date]]-20</f>
        <v>47706</v>
      </c>
      <c r="B4178" s="2">
        <v>47726</v>
      </c>
    </row>
    <row r="4179" spans="1:2" x14ac:dyDescent="0.4">
      <c r="A4179" s="2">
        <f>Date_Table3[[#This Row],[Ship Date]]-20</f>
        <v>47707</v>
      </c>
      <c r="B4179" s="2">
        <v>47727</v>
      </c>
    </row>
    <row r="4180" spans="1:2" x14ac:dyDescent="0.4">
      <c r="A4180" s="2">
        <f>Date_Table3[[#This Row],[Ship Date]]-20</f>
        <v>47708</v>
      </c>
      <c r="B4180" s="2">
        <v>47728</v>
      </c>
    </row>
    <row r="4181" spans="1:2" x14ac:dyDescent="0.4">
      <c r="A4181" s="2">
        <f>Date_Table3[[#This Row],[Ship Date]]-20</f>
        <v>47709</v>
      </c>
      <c r="B4181" s="2">
        <v>47729</v>
      </c>
    </row>
    <row r="4182" spans="1:2" x14ac:dyDescent="0.4">
      <c r="A4182" s="2">
        <f>Date_Table3[[#This Row],[Ship Date]]-20</f>
        <v>47710</v>
      </c>
      <c r="B4182" s="2">
        <v>47730</v>
      </c>
    </row>
    <row r="4183" spans="1:2" x14ac:dyDescent="0.4">
      <c r="A4183" s="2">
        <f>Date_Table3[[#This Row],[Ship Date]]-20</f>
        <v>47711</v>
      </c>
      <c r="B4183" s="2">
        <v>47731</v>
      </c>
    </row>
    <row r="4184" spans="1:2" x14ac:dyDescent="0.4">
      <c r="A4184" s="2">
        <f>Date_Table3[[#This Row],[Ship Date]]-20</f>
        <v>47712</v>
      </c>
      <c r="B4184" s="2">
        <v>47732</v>
      </c>
    </row>
    <row r="4185" spans="1:2" x14ac:dyDescent="0.4">
      <c r="A4185" s="2">
        <f>Date_Table3[[#This Row],[Ship Date]]-20</f>
        <v>47713</v>
      </c>
      <c r="B4185" s="2">
        <v>47733</v>
      </c>
    </row>
    <row r="4186" spans="1:2" x14ac:dyDescent="0.4">
      <c r="A4186" s="2">
        <f>Date_Table3[[#This Row],[Ship Date]]-20</f>
        <v>47714</v>
      </c>
      <c r="B4186" s="2">
        <v>47734</v>
      </c>
    </row>
    <row r="4187" spans="1:2" x14ac:dyDescent="0.4">
      <c r="A4187" s="2">
        <f>Date_Table3[[#This Row],[Ship Date]]-20</f>
        <v>47715</v>
      </c>
      <c r="B4187" s="2">
        <v>47735</v>
      </c>
    </row>
    <row r="4188" spans="1:2" x14ac:dyDescent="0.4">
      <c r="A4188" s="2">
        <f>Date_Table3[[#This Row],[Ship Date]]-20</f>
        <v>47716</v>
      </c>
      <c r="B4188" s="2">
        <v>47736</v>
      </c>
    </row>
    <row r="4189" spans="1:2" x14ac:dyDescent="0.4">
      <c r="A4189" s="2">
        <f>Date_Table3[[#This Row],[Ship Date]]-20</f>
        <v>47717</v>
      </c>
      <c r="B4189" s="2">
        <v>47737</v>
      </c>
    </row>
    <row r="4190" spans="1:2" x14ac:dyDescent="0.4">
      <c r="A4190" s="2">
        <f>Date_Table3[[#This Row],[Ship Date]]-20</f>
        <v>47718</v>
      </c>
      <c r="B4190" s="2">
        <v>47738</v>
      </c>
    </row>
    <row r="4191" spans="1:2" x14ac:dyDescent="0.4">
      <c r="A4191" s="2">
        <f>Date_Table3[[#This Row],[Ship Date]]-20</f>
        <v>47719</v>
      </c>
      <c r="B4191" s="2">
        <v>47739</v>
      </c>
    </row>
    <row r="4192" spans="1:2" x14ac:dyDescent="0.4">
      <c r="A4192" s="2">
        <f>Date_Table3[[#This Row],[Ship Date]]-20</f>
        <v>47720</v>
      </c>
      <c r="B4192" s="2">
        <v>47740</v>
      </c>
    </row>
    <row r="4193" spans="1:2" x14ac:dyDescent="0.4">
      <c r="A4193" s="2">
        <f>Date_Table3[[#This Row],[Ship Date]]-20</f>
        <v>47721</v>
      </c>
      <c r="B4193" s="2">
        <v>47741</v>
      </c>
    </row>
    <row r="4194" spans="1:2" x14ac:dyDescent="0.4">
      <c r="A4194" s="2">
        <f>Date_Table3[[#This Row],[Ship Date]]-20</f>
        <v>47722</v>
      </c>
      <c r="B4194" s="2">
        <v>47742</v>
      </c>
    </row>
    <row r="4195" spans="1:2" x14ac:dyDescent="0.4">
      <c r="A4195" s="2">
        <f>Date_Table3[[#This Row],[Ship Date]]-20</f>
        <v>47723</v>
      </c>
      <c r="B4195" s="2">
        <v>47743</v>
      </c>
    </row>
    <row r="4196" spans="1:2" x14ac:dyDescent="0.4">
      <c r="A4196" s="2">
        <f>Date_Table3[[#This Row],[Ship Date]]-20</f>
        <v>47724</v>
      </c>
      <c r="B4196" s="2">
        <v>47744</v>
      </c>
    </row>
    <row r="4197" spans="1:2" x14ac:dyDescent="0.4">
      <c r="A4197" s="2">
        <f>Date_Table3[[#This Row],[Ship Date]]-20</f>
        <v>47725</v>
      </c>
      <c r="B4197" s="2">
        <v>47745</v>
      </c>
    </row>
    <row r="4198" spans="1:2" x14ac:dyDescent="0.4">
      <c r="A4198" s="2">
        <f>Date_Table3[[#This Row],[Ship Date]]-20</f>
        <v>47726</v>
      </c>
      <c r="B4198" s="2">
        <v>47746</v>
      </c>
    </row>
    <row r="4199" spans="1:2" x14ac:dyDescent="0.4">
      <c r="A4199" s="2">
        <f>Date_Table3[[#This Row],[Ship Date]]-20</f>
        <v>47727</v>
      </c>
      <c r="B4199" s="2">
        <v>47747</v>
      </c>
    </row>
    <row r="4200" spans="1:2" x14ac:dyDescent="0.4">
      <c r="A4200" s="2">
        <f>Date_Table3[[#This Row],[Ship Date]]-20</f>
        <v>47728</v>
      </c>
      <c r="B4200" s="2">
        <v>47748</v>
      </c>
    </row>
    <row r="4201" spans="1:2" x14ac:dyDescent="0.4">
      <c r="A4201" s="2">
        <f>Date_Table3[[#This Row],[Ship Date]]-20</f>
        <v>47729</v>
      </c>
      <c r="B4201" s="2">
        <v>47749</v>
      </c>
    </row>
    <row r="4202" spans="1:2" x14ac:dyDescent="0.4">
      <c r="A4202" s="2">
        <f>Date_Table3[[#This Row],[Ship Date]]-20</f>
        <v>47730</v>
      </c>
      <c r="B4202" s="2">
        <v>47750</v>
      </c>
    </row>
    <row r="4203" spans="1:2" x14ac:dyDescent="0.4">
      <c r="A4203" s="2">
        <f>Date_Table3[[#This Row],[Ship Date]]-20</f>
        <v>47731</v>
      </c>
      <c r="B4203" s="2">
        <v>47751</v>
      </c>
    </row>
    <row r="4204" spans="1:2" x14ac:dyDescent="0.4">
      <c r="A4204" s="2">
        <f>Date_Table3[[#This Row],[Ship Date]]-20</f>
        <v>47732</v>
      </c>
      <c r="B4204" s="2">
        <v>47752</v>
      </c>
    </row>
    <row r="4205" spans="1:2" x14ac:dyDescent="0.4">
      <c r="A4205" s="2">
        <f>Date_Table3[[#This Row],[Ship Date]]-20</f>
        <v>47733</v>
      </c>
      <c r="B4205" s="2">
        <v>47753</v>
      </c>
    </row>
    <row r="4206" spans="1:2" x14ac:dyDescent="0.4">
      <c r="A4206" s="2">
        <f>Date_Table3[[#This Row],[Ship Date]]-20</f>
        <v>47734</v>
      </c>
      <c r="B4206" s="2">
        <v>47754</v>
      </c>
    </row>
    <row r="4207" spans="1:2" x14ac:dyDescent="0.4">
      <c r="A4207" s="2">
        <f>Date_Table3[[#This Row],[Ship Date]]-20</f>
        <v>47735</v>
      </c>
      <c r="B4207" s="2">
        <v>47755</v>
      </c>
    </row>
    <row r="4208" spans="1:2" x14ac:dyDescent="0.4">
      <c r="A4208" s="2">
        <f>Date_Table3[[#This Row],[Ship Date]]-20</f>
        <v>47736</v>
      </c>
      <c r="B4208" s="2">
        <v>47756</v>
      </c>
    </row>
    <row r="4209" spans="1:2" x14ac:dyDescent="0.4">
      <c r="A4209" s="2">
        <f>Date_Table3[[#This Row],[Ship Date]]-20</f>
        <v>47737</v>
      </c>
      <c r="B4209" s="2">
        <v>47757</v>
      </c>
    </row>
    <row r="4210" spans="1:2" x14ac:dyDescent="0.4">
      <c r="A4210" s="2">
        <f>Date_Table3[[#This Row],[Ship Date]]-20</f>
        <v>47738</v>
      </c>
      <c r="B4210" s="2">
        <v>47758</v>
      </c>
    </row>
    <row r="4211" spans="1:2" x14ac:dyDescent="0.4">
      <c r="A4211" s="2">
        <f>Date_Table3[[#This Row],[Ship Date]]-20</f>
        <v>47739</v>
      </c>
      <c r="B4211" s="2">
        <v>47759</v>
      </c>
    </row>
    <row r="4212" spans="1:2" x14ac:dyDescent="0.4">
      <c r="A4212" s="2">
        <f>Date_Table3[[#This Row],[Ship Date]]-20</f>
        <v>47740</v>
      </c>
      <c r="B4212" s="2">
        <v>47760</v>
      </c>
    </row>
    <row r="4213" spans="1:2" x14ac:dyDescent="0.4">
      <c r="A4213" s="2">
        <f>Date_Table3[[#This Row],[Ship Date]]-20</f>
        <v>47741</v>
      </c>
      <c r="B4213" s="2">
        <v>47761</v>
      </c>
    </row>
    <row r="4214" spans="1:2" x14ac:dyDescent="0.4">
      <c r="A4214" s="2">
        <f>Date_Table3[[#This Row],[Ship Date]]-20</f>
        <v>47742</v>
      </c>
      <c r="B4214" s="2">
        <v>47762</v>
      </c>
    </row>
    <row r="4215" spans="1:2" x14ac:dyDescent="0.4">
      <c r="A4215" s="2">
        <f>Date_Table3[[#This Row],[Ship Date]]-20</f>
        <v>47743</v>
      </c>
      <c r="B4215" s="2">
        <v>47763</v>
      </c>
    </row>
    <row r="4216" spans="1:2" x14ac:dyDescent="0.4">
      <c r="A4216" s="2">
        <f>Date_Table3[[#This Row],[Ship Date]]-20</f>
        <v>47744</v>
      </c>
      <c r="B4216" s="2">
        <v>47764</v>
      </c>
    </row>
    <row r="4217" spans="1:2" x14ac:dyDescent="0.4">
      <c r="A4217" s="2">
        <f>Date_Table3[[#This Row],[Ship Date]]-20</f>
        <v>47745</v>
      </c>
      <c r="B4217" s="2">
        <v>47765</v>
      </c>
    </row>
    <row r="4218" spans="1:2" x14ac:dyDescent="0.4">
      <c r="A4218" s="2">
        <f>Date_Table3[[#This Row],[Ship Date]]-20</f>
        <v>47746</v>
      </c>
      <c r="B4218" s="2">
        <v>47766</v>
      </c>
    </row>
    <row r="4219" spans="1:2" x14ac:dyDescent="0.4">
      <c r="A4219" s="2">
        <f>Date_Table3[[#This Row],[Ship Date]]-20</f>
        <v>47747</v>
      </c>
      <c r="B4219" s="2">
        <v>47767</v>
      </c>
    </row>
    <row r="4220" spans="1:2" x14ac:dyDescent="0.4">
      <c r="A4220" s="2">
        <f>Date_Table3[[#This Row],[Ship Date]]-20</f>
        <v>47748</v>
      </c>
      <c r="B4220" s="2">
        <v>47768</v>
      </c>
    </row>
    <row r="4221" spans="1:2" x14ac:dyDescent="0.4">
      <c r="A4221" s="2">
        <f>Date_Table3[[#This Row],[Ship Date]]-20</f>
        <v>47749</v>
      </c>
      <c r="B4221" s="2">
        <v>47769</v>
      </c>
    </row>
    <row r="4222" spans="1:2" x14ac:dyDescent="0.4">
      <c r="A4222" s="2">
        <f>Date_Table3[[#This Row],[Ship Date]]-20</f>
        <v>47750</v>
      </c>
      <c r="B4222" s="2">
        <v>47770</v>
      </c>
    </row>
    <row r="4223" spans="1:2" x14ac:dyDescent="0.4">
      <c r="A4223" s="2">
        <f>Date_Table3[[#This Row],[Ship Date]]-20</f>
        <v>47751</v>
      </c>
      <c r="B4223" s="2">
        <v>47771</v>
      </c>
    </row>
    <row r="4224" spans="1:2" x14ac:dyDescent="0.4">
      <c r="A4224" s="2">
        <f>Date_Table3[[#This Row],[Ship Date]]-20</f>
        <v>47752</v>
      </c>
      <c r="B4224" s="2">
        <v>47772</v>
      </c>
    </row>
    <row r="4225" spans="1:2" x14ac:dyDescent="0.4">
      <c r="A4225" s="2">
        <f>Date_Table3[[#This Row],[Ship Date]]-20</f>
        <v>47753</v>
      </c>
      <c r="B4225" s="2">
        <v>47773</v>
      </c>
    </row>
    <row r="4226" spans="1:2" x14ac:dyDescent="0.4">
      <c r="A4226" s="2">
        <f>Date_Table3[[#This Row],[Ship Date]]-20</f>
        <v>47754</v>
      </c>
      <c r="B4226" s="2">
        <v>47774</v>
      </c>
    </row>
    <row r="4227" spans="1:2" x14ac:dyDescent="0.4">
      <c r="A4227" s="2">
        <f>Date_Table3[[#This Row],[Ship Date]]-20</f>
        <v>47755</v>
      </c>
      <c r="B4227" s="2">
        <v>47775</v>
      </c>
    </row>
    <row r="4228" spans="1:2" x14ac:dyDescent="0.4">
      <c r="A4228" s="2">
        <f>Date_Table3[[#This Row],[Ship Date]]-20</f>
        <v>47756</v>
      </c>
      <c r="B4228" s="2">
        <v>47776</v>
      </c>
    </row>
    <row r="4229" spans="1:2" x14ac:dyDescent="0.4">
      <c r="A4229" s="2">
        <f>Date_Table3[[#This Row],[Ship Date]]-20</f>
        <v>47757</v>
      </c>
      <c r="B4229" s="2">
        <v>47777</v>
      </c>
    </row>
    <row r="4230" spans="1:2" x14ac:dyDescent="0.4">
      <c r="A4230" s="2">
        <f>Date_Table3[[#This Row],[Ship Date]]-20</f>
        <v>47758</v>
      </c>
      <c r="B4230" s="2">
        <v>47778</v>
      </c>
    </row>
    <row r="4231" spans="1:2" x14ac:dyDescent="0.4">
      <c r="A4231" s="2">
        <f>Date_Table3[[#This Row],[Ship Date]]-20</f>
        <v>47759</v>
      </c>
      <c r="B4231" s="2">
        <v>47779</v>
      </c>
    </row>
    <row r="4232" spans="1:2" x14ac:dyDescent="0.4">
      <c r="A4232" s="2">
        <f>Date_Table3[[#This Row],[Ship Date]]-20</f>
        <v>47760</v>
      </c>
      <c r="B4232" s="2">
        <v>47780</v>
      </c>
    </row>
    <row r="4233" spans="1:2" x14ac:dyDescent="0.4">
      <c r="A4233" s="2">
        <f>Date_Table3[[#This Row],[Ship Date]]-20</f>
        <v>47761</v>
      </c>
      <c r="B4233" s="2">
        <v>47781</v>
      </c>
    </row>
    <row r="4234" spans="1:2" x14ac:dyDescent="0.4">
      <c r="A4234" s="2">
        <f>Date_Table3[[#This Row],[Ship Date]]-20</f>
        <v>47762</v>
      </c>
      <c r="B4234" s="2">
        <v>47782</v>
      </c>
    </row>
    <row r="4235" spans="1:2" x14ac:dyDescent="0.4">
      <c r="A4235" s="2">
        <f>Date_Table3[[#This Row],[Ship Date]]-20</f>
        <v>47763</v>
      </c>
      <c r="B4235" s="2">
        <v>47783</v>
      </c>
    </row>
    <row r="4236" spans="1:2" x14ac:dyDescent="0.4">
      <c r="A4236" s="2">
        <f>Date_Table3[[#This Row],[Ship Date]]-20</f>
        <v>47764</v>
      </c>
      <c r="B4236" s="2">
        <v>47784</v>
      </c>
    </row>
    <row r="4237" spans="1:2" x14ac:dyDescent="0.4">
      <c r="A4237" s="2">
        <f>Date_Table3[[#This Row],[Ship Date]]-20</f>
        <v>47765</v>
      </c>
      <c r="B4237" s="2">
        <v>47785</v>
      </c>
    </row>
    <row r="4238" spans="1:2" x14ac:dyDescent="0.4">
      <c r="A4238" s="2">
        <f>Date_Table3[[#This Row],[Ship Date]]-20</f>
        <v>47766</v>
      </c>
      <c r="B4238" s="2">
        <v>47786</v>
      </c>
    </row>
    <row r="4239" spans="1:2" x14ac:dyDescent="0.4">
      <c r="A4239" s="2">
        <f>Date_Table3[[#This Row],[Ship Date]]-20</f>
        <v>47767</v>
      </c>
      <c r="B4239" s="2">
        <v>47787</v>
      </c>
    </row>
    <row r="4240" spans="1:2" x14ac:dyDescent="0.4">
      <c r="A4240" s="2">
        <f>Date_Table3[[#This Row],[Ship Date]]-20</f>
        <v>47768</v>
      </c>
      <c r="B4240" s="2">
        <v>47788</v>
      </c>
    </row>
    <row r="4241" spans="1:2" x14ac:dyDescent="0.4">
      <c r="A4241" s="2">
        <f>Date_Table3[[#This Row],[Ship Date]]-20</f>
        <v>47769</v>
      </c>
      <c r="B4241" s="2">
        <v>47789</v>
      </c>
    </row>
    <row r="4242" spans="1:2" x14ac:dyDescent="0.4">
      <c r="A4242" s="2">
        <f>Date_Table3[[#This Row],[Ship Date]]-20</f>
        <v>47770</v>
      </c>
      <c r="B4242" s="2">
        <v>47790</v>
      </c>
    </row>
    <row r="4243" spans="1:2" x14ac:dyDescent="0.4">
      <c r="A4243" s="2">
        <f>Date_Table3[[#This Row],[Ship Date]]-20</f>
        <v>47771</v>
      </c>
      <c r="B4243" s="2">
        <v>47791</v>
      </c>
    </row>
    <row r="4244" spans="1:2" x14ac:dyDescent="0.4">
      <c r="A4244" s="2">
        <f>Date_Table3[[#This Row],[Ship Date]]-20</f>
        <v>47772</v>
      </c>
      <c r="B4244" s="2">
        <v>47792</v>
      </c>
    </row>
    <row r="4245" spans="1:2" x14ac:dyDescent="0.4">
      <c r="A4245" s="2">
        <f>Date_Table3[[#This Row],[Ship Date]]-20</f>
        <v>47773</v>
      </c>
      <c r="B4245" s="2">
        <v>47793</v>
      </c>
    </row>
    <row r="4246" spans="1:2" x14ac:dyDescent="0.4">
      <c r="A4246" s="2">
        <f>Date_Table3[[#This Row],[Ship Date]]-20</f>
        <v>47774</v>
      </c>
      <c r="B4246" s="2">
        <v>47794</v>
      </c>
    </row>
    <row r="4247" spans="1:2" x14ac:dyDescent="0.4">
      <c r="A4247" s="2">
        <f>Date_Table3[[#This Row],[Ship Date]]-20</f>
        <v>47775</v>
      </c>
      <c r="B4247" s="2">
        <v>47795</v>
      </c>
    </row>
    <row r="4248" spans="1:2" x14ac:dyDescent="0.4">
      <c r="A4248" s="2">
        <f>Date_Table3[[#This Row],[Ship Date]]-20</f>
        <v>47776</v>
      </c>
      <c r="B4248" s="2">
        <v>47796</v>
      </c>
    </row>
    <row r="4249" spans="1:2" x14ac:dyDescent="0.4">
      <c r="A4249" s="2">
        <f>Date_Table3[[#This Row],[Ship Date]]-20</f>
        <v>47777</v>
      </c>
      <c r="B4249" s="2">
        <v>47797</v>
      </c>
    </row>
    <row r="4250" spans="1:2" x14ac:dyDescent="0.4">
      <c r="A4250" s="2">
        <f>Date_Table3[[#This Row],[Ship Date]]-20</f>
        <v>47778</v>
      </c>
      <c r="B4250" s="2">
        <v>47798</v>
      </c>
    </row>
    <row r="4251" spans="1:2" x14ac:dyDescent="0.4">
      <c r="A4251" s="2">
        <f>Date_Table3[[#This Row],[Ship Date]]-20</f>
        <v>47779</v>
      </c>
      <c r="B4251" s="2">
        <v>47799</v>
      </c>
    </row>
    <row r="4252" spans="1:2" x14ac:dyDescent="0.4">
      <c r="A4252" s="2">
        <f>Date_Table3[[#This Row],[Ship Date]]-20</f>
        <v>47780</v>
      </c>
      <c r="B4252" s="2">
        <v>47800</v>
      </c>
    </row>
    <row r="4253" spans="1:2" x14ac:dyDescent="0.4">
      <c r="A4253" s="2">
        <f>Date_Table3[[#This Row],[Ship Date]]-20</f>
        <v>47781</v>
      </c>
      <c r="B4253" s="2">
        <v>47801</v>
      </c>
    </row>
    <row r="4254" spans="1:2" x14ac:dyDescent="0.4">
      <c r="A4254" s="2">
        <f>Date_Table3[[#This Row],[Ship Date]]-20</f>
        <v>47782</v>
      </c>
      <c r="B4254" s="2">
        <v>47802</v>
      </c>
    </row>
    <row r="4255" spans="1:2" x14ac:dyDescent="0.4">
      <c r="A4255" s="2">
        <f>Date_Table3[[#This Row],[Ship Date]]-20</f>
        <v>47783</v>
      </c>
      <c r="B4255" s="2">
        <v>47803</v>
      </c>
    </row>
    <row r="4256" spans="1:2" x14ac:dyDescent="0.4">
      <c r="A4256" s="2">
        <f>Date_Table3[[#This Row],[Ship Date]]-20</f>
        <v>47784</v>
      </c>
      <c r="B4256" s="2">
        <v>47804</v>
      </c>
    </row>
    <row r="4257" spans="1:2" x14ac:dyDescent="0.4">
      <c r="A4257" s="2">
        <f>Date_Table3[[#This Row],[Ship Date]]-20</f>
        <v>47785</v>
      </c>
      <c r="B4257" s="2">
        <v>47805</v>
      </c>
    </row>
    <row r="4258" spans="1:2" x14ac:dyDescent="0.4">
      <c r="A4258" s="2">
        <f>Date_Table3[[#This Row],[Ship Date]]-20</f>
        <v>47786</v>
      </c>
      <c r="B4258" s="2">
        <v>47806</v>
      </c>
    </row>
    <row r="4259" spans="1:2" x14ac:dyDescent="0.4">
      <c r="A4259" s="2">
        <f>Date_Table3[[#This Row],[Ship Date]]-20</f>
        <v>47787</v>
      </c>
      <c r="B4259" s="2">
        <v>47807</v>
      </c>
    </row>
    <row r="4260" spans="1:2" x14ac:dyDescent="0.4">
      <c r="A4260" s="2">
        <f>Date_Table3[[#This Row],[Ship Date]]-20</f>
        <v>47788</v>
      </c>
      <c r="B4260" s="2">
        <v>47808</v>
      </c>
    </row>
    <row r="4261" spans="1:2" x14ac:dyDescent="0.4">
      <c r="A4261" s="2">
        <f>Date_Table3[[#This Row],[Ship Date]]-20</f>
        <v>47789</v>
      </c>
      <c r="B4261" s="2">
        <v>47809</v>
      </c>
    </row>
    <row r="4262" spans="1:2" x14ac:dyDescent="0.4">
      <c r="A4262" s="2">
        <f>Date_Table3[[#This Row],[Ship Date]]-20</f>
        <v>47790</v>
      </c>
      <c r="B4262" s="2">
        <v>47810</v>
      </c>
    </row>
    <row r="4263" spans="1:2" x14ac:dyDescent="0.4">
      <c r="A4263" s="2">
        <f>Date_Table3[[#This Row],[Ship Date]]-20</f>
        <v>47791</v>
      </c>
      <c r="B4263" s="2">
        <v>47811</v>
      </c>
    </row>
    <row r="4264" spans="1:2" x14ac:dyDescent="0.4">
      <c r="A4264" s="2">
        <f>Date_Table3[[#This Row],[Ship Date]]-20</f>
        <v>47792</v>
      </c>
      <c r="B4264" s="2">
        <v>47812</v>
      </c>
    </row>
    <row r="4265" spans="1:2" x14ac:dyDescent="0.4">
      <c r="A4265" s="2">
        <f>Date_Table3[[#This Row],[Ship Date]]-20</f>
        <v>47793</v>
      </c>
      <c r="B4265" s="2">
        <v>47813</v>
      </c>
    </row>
    <row r="4266" spans="1:2" x14ac:dyDescent="0.4">
      <c r="A4266" s="2">
        <f>Date_Table3[[#This Row],[Ship Date]]-20</f>
        <v>47794</v>
      </c>
      <c r="B4266" s="2">
        <v>47814</v>
      </c>
    </row>
    <row r="4267" spans="1:2" x14ac:dyDescent="0.4">
      <c r="A4267" s="2">
        <f>Date_Table3[[#This Row],[Ship Date]]-20</f>
        <v>47795</v>
      </c>
      <c r="B4267" s="2">
        <v>47815</v>
      </c>
    </row>
    <row r="4268" spans="1:2" x14ac:dyDescent="0.4">
      <c r="A4268" s="2">
        <f>Date_Table3[[#This Row],[Ship Date]]-20</f>
        <v>47796</v>
      </c>
      <c r="B4268" s="2">
        <v>47816</v>
      </c>
    </row>
    <row r="4269" spans="1:2" x14ac:dyDescent="0.4">
      <c r="A4269" s="2">
        <f>Date_Table3[[#This Row],[Ship Date]]-20</f>
        <v>47797</v>
      </c>
      <c r="B4269" s="2">
        <v>47817</v>
      </c>
    </row>
    <row r="4270" spans="1:2" x14ac:dyDescent="0.4">
      <c r="A4270" s="2">
        <f>Date_Table3[[#This Row],[Ship Date]]-20</f>
        <v>47798</v>
      </c>
      <c r="B4270" s="2">
        <v>47818</v>
      </c>
    </row>
    <row r="4271" spans="1:2" x14ac:dyDescent="0.4">
      <c r="A4271" s="2">
        <f>Date_Table3[[#This Row],[Ship Date]]-20</f>
        <v>47799</v>
      </c>
      <c r="B4271" s="2">
        <v>47819</v>
      </c>
    </row>
    <row r="4272" spans="1:2" x14ac:dyDescent="0.4">
      <c r="A4272" s="2">
        <f>Date_Table3[[#This Row],[Ship Date]]-20</f>
        <v>47800</v>
      </c>
      <c r="B4272" s="2">
        <v>47820</v>
      </c>
    </row>
    <row r="4273" spans="1:2" x14ac:dyDescent="0.4">
      <c r="A4273" s="2">
        <f>Date_Table3[[#This Row],[Ship Date]]-20</f>
        <v>47801</v>
      </c>
      <c r="B4273" s="2">
        <v>47821</v>
      </c>
    </row>
    <row r="4274" spans="1:2" x14ac:dyDescent="0.4">
      <c r="A4274" s="2">
        <f>Date_Table3[[#This Row],[Ship Date]]-20</f>
        <v>47802</v>
      </c>
      <c r="B4274" s="2">
        <v>47822</v>
      </c>
    </row>
    <row r="4275" spans="1:2" x14ac:dyDescent="0.4">
      <c r="A4275" s="2">
        <f>Date_Table3[[#This Row],[Ship Date]]-20</f>
        <v>47803</v>
      </c>
      <c r="B4275" s="2">
        <v>47823</v>
      </c>
    </row>
    <row r="4276" spans="1:2" x14ac:dyDescent="0.4">
      <c r="A4276" s="2">
        <f>Date_Table3[[#This Row],[Ship Date]]-20</f>
        <v>47804</v>
      </c>
      <c r="B4276" s="2">
        <v>47824</v>
      </c>
    </row>
    <row r="4277" spans="1:2" x14ac:dyDescent="0.4">
      <c r="A4277" s="2">
        <f>Date_Table3[[#This Row],[Ship Date]]-20</f>
        <v>47805</v>
      </c>
      <c r="B4277" s="2">
        <v>47825</v>
      </c>
    </row>
    <row r="4278" spans="1:2" x14ac:dyDescent="0.4">
      <c r="A4278" s="2">
        <f>Date_Table3[[#This Row],[Ship Date]]-20</f>
        <v>47806</v>
      </c>
      <c r="B4278" s="2">
        <v>47826</v>
      </c>
    </row>
    <row r="4279" spans="1:2" x14ac:dyDescent="0.4">
      <c r="A4279" s="2">
        <f>Date_Table3[[#This Row],[Ship Date]]-20</f>
        <v>47807</v>
      </c>
      <c r="B4279" s="2">
        <v>47827</v>
      </c>
    </row>
    <row r="4280" spans="1:2" x14ac:dyDescent="0.4">
      <c r="A4280" s="2">
        <f>Date_Table3[[#This Row],[Ship Date]]-20</f>
        <v>47808</v>
      </c>
      <c r="B4280" s="2">
        <v>47828</v>
      </c>
    </row>
    <row r="4281" spans="1:2" x14ac:dyDescent="0.4">
      <c r="A4281" s="2">
        <f>Date_Table3[[#This Row],[Ship Date]]-20</f>
        <v>47809</v>
      </c>
      <c r="B4281" s="2">
        <v>47829</v>
      </c>
    </row>
    <row r="4282" spans="1:2" x14ac:dyDescent="0.4">
      <c r="A4282" s="2">
        <f>Date_Table3[[#This Row],[Ship Date]]-20</f>
        <v>47810</v>
      </c>
      <c r="B4282" s="2">
        <v>47830</v>
      </c>
    </row>
    <row r="4283" spans="1:2" x14ac:dyDescent="0.4">
      <c r="A4283" s="2">
        <f>Date_Table3[[#This Row],[Ship Date]]-20</f>
        <v>47811</v>
      </c>
      <c r="B4283" s="2">
        <v>47831</v>
      </c>
    </row>
    <row r="4284" spans="1:2" x14ac:dyDescent="0.4">
      <c r="A4284" s="2">
        <f>Date_Table3[[#This Row],[Ship Date]]-20</f>
        <v>47812</v>
      </c>
      <c r="B4284" s="2">
        <v>47832</v>
      </c>
    </row>
    <row r="4285" spans="1:2" x14ac:dyDescent="0.4">
      <c r="A4285" s="2">
        <f>Date_Table3[[#This Row],[Ship Date]]-20</f>
        <v>47813</v>
      </c>
      <c r="B4285" s="2">
        <v>47833</v>
      </c>
    </row>
    <row r="4286" spans="1:2" x14ac:dyDescent="0.4">
      <c r="A4286" s="2">
        <f>Date_Table3[[#This Row],[Ship Date]]-20</f>
        <v>47814</v>
      </c>
      <c r="B4286" s="2">
        <v>47834</v>
      </c>
    </row>
    <row r="4287" spans="1:2" x14ac:dyDescent="0.4">
      <c r="A4287" s="2">
        <f>Date_Table3[[#This Row],[Ship Date]]-20</f>
        <v>47815</v>
      </c>
      <c r="B4287" s="2">
        <v>47835</v>
      </c>
    </row>
    <row r="4288" spans="1:2" x14ac:dyDescent="0.4">
      <c r="A4288" s="2">
        <f>Date_Table3[[#This Row],[Ship Date]]-20</f>
        <v>47816</v>
      </c>
      <c r="B4288" s="2">
        <v>47836</v>
      </c>
    </row>
    <row r="4289" spans="1:2" x14ac:dyDescent="0.4">
      <c r="A4289" s="2">
        <f>Date_Table3[[#This Row],[Ship Date]]-20</f>
        <v>47817</v>
      </c>
      <c r="B4289" s="2">
        <v>47837</v>
      </c>
    </row>
    <row r="4290" spans="1:2" x14ac:dyDescent="0.4">
      <c r="A4290" s="2">
        <f>Date_Table3[[#This Row],[Ship Date]]-20</f>
        <v>47818</v>
      </c>
      <c r="B4290" s="2">
        <v>47838</v>
      </c>
    </row>
    <row r="4291" spans="1:2" x14ac:dyDescent="0.4">
      <c r="A4291" s="2">
        <f>Date_Table3[[#This Row],[Ship Date]]-20</f>
        <v>47819</v>
      </c>
      <c r="B4291" s="2">
        <v>47839</v>
      </c>
    </row>
    <row r="4292" spans="1:2" x14ac:dyDescent="0.4">
      <c r="A4292" s="2">
        <f>Date_Table3[[#This Row],[Ship Date]]-20</f>
        <v>47820</v>
      </c>
      <c r="B4292" s="2">
        <v>47840</v>
      </c>
    </row>
    <row r="4293" spans="1:2" x14ac:dyDescent="0.4">
      <c r="A4293" s="2">
        <f>Date_Table3[[#This Row],[Ship Date]]-20</f>
        <v>47821</v>
      </c>
      <c r="B4293" s="2">
        <v>47841</v>
      </c>
    </row>
    <row r="4294" spans="1:2" x14ac:dyDescent="0.4">
      <c r="A4294" s="2">
        <f>Date_Table3[[#This Row],[Ship Date]]-20</f>
        <v>47822</v>
      </c>
      <c r="B4294" s="2">
        <v>47842</v>
      </c>
    </row>
    <row r="4295" spans="1:2" x14ac:dyDescent="0.4">
      <c r="A4295" s="2">
        <f>Date_Table3[[#This Row],[Ship Date]]-20</f>
        <v>47823</v>
      </c>
      <c r="B4295" s="2">
        <v>47843</v>
      </c>
    </row>
    <row r="4296" spans="1:2" x14ac:dyDescent="0.4">
      <c r="A4296" s="2">
        <f>Date_Table3[[#This Row],[Ship Date]]-20</f>
        <v>47824</v>
      </c>
      <c r="B4296" s="2">
        <v>47844</v>
      </c>
    </row>
    <row r="4297" spans="1:2" x14ac:dyDescent="0.4">
      <c r="A4297" s="2">
        <f>Date_Table3[[#This Row],[Ship Date]]-20</f>
        <v>47825</v>
      </c>
      <c r="B4297" s="2">
        <v>47845</v>
      </c>
    </row>
    <row r="4298" spans="1:2" x14ac:dyDescent="0.4">
      <c r="A4298" s="2">
        <f>Date_Table3[[#This Row],[Ship Date]]-20</f>
        <v>47826</v>
      </c>
      <c r="B4298" s="2">
        <v>47846</v>
      </c>
    </row>
    <row r="4299" spans="1:2" x14ac:dyDescent="0.4">
      <c r="A4299" s="2">
        <f>Date_Table3[[#This Row],[Ship Date]]-20</f>
        <v>47827</v>
      </c>
      <c r="B4299" s="2">
        <v>47847</v>
      </c>
    </row>
    <row r="4300" spans="1:2" x14ac:dyDescent="0.4">
      <c r="A4300" s="2">
        <f>Date_Table3[[#This Row],[Ship Date]]-20</f>
        <v>47828</v>
      </c>
      <c r="B4300" s="2">
        <v>47848</v>
      </c>
    </row>
    <row r="4301" spans="1:2" x14ac:dyDescent="0.4">
      <c r="A4301" s="2">
        <f>Date_Table3[[#This Row],[Ship Date]]-20</f>
        <v>47829</v>
      </c>
      <c r="B4301" s="2">
        <v>47849</v>
      </c>
    </row>
    <row r="4302" spans="1:2" x14ac:dyDescent="0.4">
      <c r="A4302" s="2">
        <f>Date_Table3[[#This Row],[Ship Date]]-20</f>
        <v>47830</v>
      </c>
      <c r="B4302" s="2">
        <v>47850</v>
      </c>
    </row>
    <row r="4303" spans="1:2" x14ac:dyDescent="0.4">
      <c r="A4303" s="2">
        <f>Date_Table3[[#This Row],[Ship Date]]-20</f>
        <v>47831</v>
      </c>
      <c r="B4303" s="2">
        <v>47851</v>
      </c>
    </row>
    <row r="4304" spans="1:2" x14ac:dyDescent="0.4">
      <c r="A4304" s="2">
        <f>Date_Table3[[#This Row],[Ship Date]]-20</f>
        <v>47832</v>
      </c>
      <c r="B4304" s="2">
        <v>47852</v>
      </c>
    </row>
    <row r="4305" spans="1:2" x14ac:dyDescent="0.4">
      <c r="A4305" s="2">
        <f>Date_Table3[[#This Row],[Ship Date]]-20</f>
        <v>47833</v>
      </c>
      <c r="B4305" s="2">
        <v>47853</v>
      </c>
    </row>
    <row r="4306" spans="1:2" x14ac:dyDescent="0.4">
      <c r="A4306" s="2">
        <f>Date_Table3[[#This Row],[Ship Date]]-20</f>
        <v>47834</v>
      </c>
      <c r="B4306" s="2">
        <v>47854</v>
      </c>
    </row>
    <row r="4307" spans="1:2" x14ac:dyDescent="0.4">
      <c r="A4307" s="2">
        <f>Date_Table3[[#This Row],[Ship Date]]-20</f>
        <v>47835</v>
      </c>
      <c r="B4307" s="2">
        <v>47855</v>
      </c>
    </row>
    <row r="4308" spans="1:2" x14ac:dyDescent="0.4">
      <c r="A4308" s="2">
        <f>Date_Table3[[#This Row],[Ship Date]]-20</f>
        <v>47836</v>
      </c>
      <c r="B4308" s="2">
        <v>47856</v>
      </c>
    </row>
    <row r="4309" spans="1:2" x14ac:dyDescent="0.4">
      <c r="A4309" s="2">
        <f>Date_Table3[[#This Row],[Ship Date]]-20</f>
        <v>47837</v>
      </c>
      <c r="B4309" s="2">
        <v>47857</v>
      </c>
    </row>
    <row r="4310" spans="1:2" x14ac:dyDescent="0.4">
      <c r="A4310" s="2">
        <f>Date_Table3[[#This Row],[Ship Date]]-20</f>
        <v>47838</v>
      </c>
      <c r="B4310" s="2">
        <v>47858</v>
      </c>
    </row>
    <row r="4311" spans="1:2" x14ac:dyDescent="0.4">
      <c r="A4311" s="2">
        <f>Date_Table3[[#This Row],[Ship Date]]-20</f>
        <v>47839</v>
      </c>
      <c r="B4311" s="2">
        <v>47859</v>
      </c>
    </row>
    <row r="4312" spans="1:2" x14ac:dyDescent="0.4">
      <c r="A4312" s="2">
        <f>Date_Table3[[#This Row],[Ship Date]]-20</f>
        <v>47840</v>
      </c>
      <c r="B4312" s="2">
        <v>47860</v>
      </c>
    </row>
    <row r="4313" spans="1:2" x14ac:dyDescent="0.4">
      <c r="A4313" s="2">
        <f>Date_Table3[[#This Row],[Ship Date]]-20</f>
        <v>47841</v>
      </c>
      <c r="B4313" s="2">
        <v>47861</v>
      </c>
    </row>
    <row r="4314" spans="1:2" x14ac:dyDescent="0.4">
      <c r="A4314" s="2">
        <f>Date_Table3[[#This Row],[Ship Date]]-20</f>
        <v>47842</v>
      </c>
      <c r="B4314" s="2">
        <v>47862</v>
      </c>
    </row>
    <row r="4315" spans="1:2" x14ac:dyDescent="0.4">
      <c r="A4315" s="2">
        <f>Date_Table3[[#This Row],[Ship Date]]-20</f>
        <v>47843</v>
      </c>
      <c r="B4315" s="2">
        <v>47863</v>
      </c>
    </row>
    <row r="4316" spans="1:2" x14ac:dyDescent="0.4">
      <c r="A4316" s="2">
        <f>Date_Table3[[#This Row],[Ship Date]]-20</f>
        <v>47844</v>
      </c>
      <c r="B4316" s="2">
        <v>47864</v>
      </c>
    </row>
    <row r="4317" spans="1:2" x14ac:dyDescent="0.4">
      <c r="A4317" s="2">
        <f>Date_Table3[[#This Row],[Ship Date]]-20</f>
        <v>47845</v>
      </c>
      <c r="B4317" s="2">
        <v>47865</v>
      </c>
    </row>
    <row r="4318" spans="1:2" x14ac:dyDescent="0.4">
      <c r="A4318" s="2">
        <f>Date_Table3[[#This Row],[Ship Date]]-20</f>
        <v>47846</v>
      </c>
      <c r="B4318" s="2">
        <v>47866</v>
      </c>
    </row>
    <row r="4319" spans="1:2" x14ac:dyDescent="0.4">
      <c r="A4319" s="2">
        <f>Date_Table3[[#This Row],[Ship Date]]-20</f>
        <v>47847</v>
      </c>
      <c r="B4319" s="2">
        <v>47867</v>
      </c>
    </row>
    <row r="4320" spans="1:2" x14ac:dyDescent="0.4">
      <c r="A4320" s="2">
        <f>Date_Table3[[#This Row],[Ship Date]]-20</f>
        <v>47848</v>
      </c>
      <c r="B4320" s="2">
        <v>47868</v>
      </c>
    </row>
    <row r="4321" spans="1:2" x14ac:dyDescent="0.4">
      <c r="A4321" s="2">
        <f>Date_Table3[[#This Row],[Ship Date]]-20</f>
        <v>47849</v>
      </c>
      <c r="B4321" s="2">
        <v>47869</v>
      </c>
    </row>
    <row r="4322" spans="1:2" x14ac:dyDescent="0.4">
      <c r="A4322" s="2">
        <f>Date_Table3[[#This Row],[Ship Date]]-20</f>
        <v>47850</v>
      </c>
      <c r="B4322" s="2">
        <v>47870</v>
      </c>
    </row>
    <row r="4323" spans="1:2" x14ac:dyDescent="0.4">
      <c r="A4323" s="2">
        <f>Date_Table3[[#This Row],[Ship Date]]-20</f>
        <v>47851</v>
      </c>
      <c r="B4323" s="2">
        <v>47871</v>
      </c>
    </row>
    <row r="4324" spans="1:2" x14ac:dyDescent="0.4">
      <c r="A4324" s="2">
        <f>Date_Table3[[#This Row],[Ship Date]]-20</f>
        <v>47852</v>
      </c>
      <c r="B4324" s="2">
        <v>47872</v>
      </c>
    </row>
    <row r="4325" spans="1:2" x14ac:dyDescent="0.4">
      <c r="A4325" s="2">
        <f>Date_Table3[[#This Row],[Ship Date]]-20</f>
        <v>47853</v>
      </c>
      <c r="B4325" s="2">
        <v>47873</v>
      </c>
    </row>
    <row r="4326" spans="1:2" x14ac:dyDescent="0.4">
      <c r="A4326" s="2">
        <f>Date_Table3[[#This Row],[Ship Date]]-20</f>
        <v>47854</v>
      </c>
      <c r="B4326" s="2">
        <v>47874</v>
      </c>
    </row>
    <row r="4327" spans="1:2" x14ac:dyDescent="0.4">
      <c r="A4327" s="2">
        <f>Date_Table3[[#This Row],[Ship Date]]-20</f>
        <v>47855</v>
      </c>
      <c r="B4327" s="2">
        <v>47875</v>
      </c>
    </row>
    <row r="4328" spans="1:2" x14ac:dyDescent="0.4">
      <c r="A4328" s="2">
        <f>Date_Table3[[#This Row],[Ship Date]]-20</f>
        <v>47856</v>
      </c>
      <c r="B4328" s="2">
        <v>47876</v>
      </c>
    </row>
    <row r="4329" spans="1:2" x14ac:dyDescent="0.4">
      <c r="A4329" s="2">
        <f>Date_Table3[[#This Row],[Ship Date]]-20</f>
        <v>47857</v>
      </c>
      <c r="B4329" s="2">
        <v>47877</v>
      </c>
    </row>
    <row r="4330" spans="1:2" x14ac:dyDescent="0.4">
      <c r="A4330" s="2">
        <f>Date_Table3[[#This Row],[Ship Date]]-20</f>
        <v>47858</v>
      </c>
      <c r="B4330" s="2">
        <v>47878</v>
      </c>
    </row>
    <row r="4331" spans="1:2" x14ac:dyDescent="0.4">
      <c r="A4331" s="2">
        <f>Date_Table3[[#This Row],[Ship Date]]-20</f>
        <v>47859</v>
      </c>
      <c r="B4331" s="2">
        <v>47879</v>
      </c>
    </row>
    <row r="4332" spans="1:2" x14ac:dyDescent="0.4">
      <c r="A4332" s="2">
        <f>Date_Table3[[#This Row],[Ship Date]]-20</f>
        <v>47860</v>
      </c>
      <c r="B4332" s="2">
        <v>47880</v>
      </c>
    </row>
    <row r="4333" spans="1:2" x14ac:dyDescent="0.4">
      <c r="A4333" s="2">
        <f>Date_Table3[[#This Row],[Ship Date]]-20</f>
        <v>47861</v>
      </c>
      <c r="B4333" s="2">
        <v>47881</v>
      </c>
    </row>
    <row r="4334" spans="1:2" x14ac:dyDescent="0.4">
      <c r="A4334" s="2">
        <f>Date_Table3[[#This Row],[Ship Date]]-20</f>
        <v>47862</v>
      </c>
      <c r="B4334" s="2">
        <v>47882</v>
      </c>
    </row>
    <row r="4335" spans="1:2" x14ac:dyDescent="0.4">
      <c r="A4335" s="2">
        <f>Date_Table3[[#This Row],[Ship Date]]-20</f>
        <v>47863</v>
      </c>
      <c r="B4335" s="2">
        <v>47883</v>
      </c>
    </row>
    <row r="4336" spans="1:2" x14ac:dyDescent="0.4">
      <c r="A4336" s="2">
        <f>Date_Table3[[#This Row],[Ship Date]]-20</f>
        <v>47864</v>
      </c>
      <c r="B4336" s="2">
        <v>47884</v>
      </c>
    </row>
    <row r="4337" spans="1:2" x14ac:dyDescent="0.4">
      <c r="A4337" s="2">
        <f>Date_Table3[[#This Row],[Ship Date]]-20</f>
        <v>47865</v>
      </c>
      <c r="B4337" s="2">
        <v>47885</v>
      </c>
    </row>
    <row r="4338" spans="1:2" x14ac:dyDescent="0.4">
      <c r="A4338" s="2">
        <f>Date_Table3[[#This Row],[Ship Date]]-20</f>
        <v>47866</v>
      </c>
      <c r="B4338" s="2">
        <v>47886</v>
      </c>
    </row>
    <row r="4339" spans="1:2" x14ac:dyDescent="0.4">
      <c r="A4339" s="2">
        <f>Date_Table3[[#This Row],[Ship Date]]-20</f>
        <v>47867</v>
      </c>
      <c r="B4339" s="2">
        <v>47887</v>
      </c>
    </row>
    <row r="4340" spans="1:2" x14ac:dyDescent="0.4">
      <c r="A4340" s="2">
        <f>Date_Table3[[#This Row],[Ship Date]]-20</f>
        <v>47868</v>
      </c>
      <c r="B4340" s="2">
        <v>47888</v>
      </c>
    </row>
    <row r="4341" spans="1:2" x14ac:dyDescent="0.4">
      <c r="A4341" s="2">
        <f>Date_Table3[[#This Row],[Ship Date]]-20</f>
        <v>47869</v>
      </c>
      <c r="B4341" s="2">
        <v>47889</v>
      </c>
    </row>
    <row r="4342" spans="1:2" x14ac:dyDescent="0.4">
      <c r="A4342" s="2">
        <f>Date_Table3[[#This Row],[Ship Date]]-20</f>
        <v>47870</v>
      </c>
      <c r="B4342" s="2">
        <v>47890</v>
      </c>
    </row>
    <row r="4343" spans="1:2" x14ac:dyDescent="0.4">
      <c r="A4343" s="2">
        <f>Date_Table3[[#This Row],[Ship Date]]-20</f>
        <v>47871</v>
      </c>
      <c r="B4343" s="2">
        <v>47891</v>
      </c>
    </row>
    <row r="4344" spans="1:2" x14ac:dyDescent="0.4">
      <c r="A4344" s="2">
        <f>Date_Table3[[#This Row],[Ship Date]]-20</f>
        <v>47872</v>
      </c>
      <c r="B4344" s="2">
        <v>47892</v>
      </c>
    </row>
    <row r="4345" spans="1:2" x14ac:dyDescent="0.4">
      <c r="A4345" s="2">
        <f>Date_Table3[[#This Row],[Ship Date]]-20</f>
        <v>47873</v>
      </c>
      <c r="B4345" s="2">
        <v>47893</v>
      </c>
    </row>
    <row r="4346" spans="1:2" x14ac:dyDescent="0.4">
      <c r="A4346" s="2">
        <f>Date_Table3[[#This Row],[Ship Date]]-20</f>
        <v>47874</v>
      </c>
      <c r="B4346" s="2">
        <v>47894</v>
      </c>
    </row>
    <row r="4347" spans="1:2" x14ac:dyDescent="0.4">
      <c r="A4347" s="2">
        <f>Date_Table3[[#This Row],[Ship Date]]-20</f>
        <v>47875</v>
      </c>
      <c r="B4347" s="2">
        <v>47895</v>
      </c>
    </row>
    <row r="4348" spans="1:2" x14ac:dyDescent="0.4">
      <c r="A4348" s="2">
        <f>Date_Table3[[#This Row],[Ship Date]]-20</f>
        <v>47876</v>
      </c>
      <c r="B4348" s="2">
        <v>47896</v>
      </c>
    </row>
    <row r="4349" spans="1:2" x14ac:dyDescent="0.4">
      <c r="A4349" s="2">
        <f>Date_Table3[[#This Row],[Ship Date]]-20</f>
        <v>47877</v>
      </c>
      <c r="B4349" s="2">
        <v>47897</v>
      </c>
    </row>
    <row r="4350" spans="1:2" x14ac:dyDescent="0.4">
      <c r="A4350" s="2">
        <f>Date_Table3[[#This Row],[Ship Date]]-20</f>
        <v>47878</v>
      </c>
      <c r="B4350" s="2">
        <v>47898</v>
      </c>
    </row>
    <row r="4351" spans="1:2" x14ac:dyDescent="0.4">
      <c r="A4351" s="2">
        <f>Date_Table3[[#This Row],[Ship Date]]-20</f>
        <v>47879</v>
      </c>
      <c r="B4351" s="2">
        <v>47899</v>
      </c>
    </row>
    <row r="4352" spans="1:2" x14ac:dyDescent="0.4">
      <c r="A4352" s="2">
        <f>Date_Table3[[#This Row],[Ship Date]]-20</f>
        <v>47880</v>
      </c>
      <c r="B4352" s="2">
        <v>47900</v>
      </c>
    </row>
    <row r="4353" spans="1:2" x14ac:dyDescent="0.4">
      <c r="A4353" s="2">
        <f>Date_Table3[[#This Row],[Ship Date]]-20</f>
        <v>47881</v>
      </c>
      <c r="B4353" s="2">
        <v>47901</v>
      </c>
    </row>
    <row r="4354" spans="1:2" x14ac:dyDescent="0.4">
      <c r="A4354" s="2">
        <f>Date_Table3[[#This Row],[Ship Date]]-20</f>
        <v>47882</v>
      </c>
      <c r="B4354" s="2">
        <v>47902</v>
      </c>
    </row>
    <row r="4355" spans="1:2" x14ac:dyDescent="0.4">
      <c r="A4355" s="2">
        <f>Date_Table3[[#This Row],[Ship Date]]-20</f>
        <v>47883</v>
      </c>
      <c r="B4355" s="2">
        <v>47903</v>
      </c>
    </row>
    <row r="4356" spans="1:2" x14ac:dyDescent="0.4">
      <c r="A4356" s="2">
        <f>Date_Table3[[#This Row],[Ship Date]]-20</f>
        <v>47884</v>
      </c>
      <c r="B4356" s="2">
        <v>47904</v>
      </c>
    </row>
    <row r="4357" spans="1:2" x14ac:dyDescent="0.4">
      <c r="A4357" s="2">
        <f>Date_Table3[[#This Row],[Ship Date]]-20</f>
        <v>47885</v>
      </c>
      <c r="B4357" s="2">
        <v>47905</v>
      </c>
    </row>
    <row r="4358" spans="1:2" x14ac:dyDescent="0.4">
      <c r="A4358" s="2">
        <f>Date_Table3[[#This Row],[Ship Date]]-20</f>
        <v>47886</v>
      </c>
      <c r="B4358" s="2">
        <v>47906</v>
      </c>
    </row>
    <row r="4359" spans="1:2" x14ac:dyDescent="0.4">
      <c r="A4359" s="2">
        <f>Date_Table3[[#This Row],[Ship Date]]-20</f>
        <v>47887</v>
      </c>
      <c r="B4359" s="2">
        <v>47907</v>
      </c>
    </row>
    <row r="4360" spans="1:2" x14ac:dyDescent="0.4">
      <c r="A4360" s="2">
        <f>Date_Table3[[#This Row],[Ship Date]]-20</f>
        <v>47888</v>
      </c>
      <c r="B4360" s="2">
        <v>47908</v>
      </c>
    </row>
    <row r="4361" spans="1:2" x14ac:dyDescent="0.4">
      <c r="A4361" s="2">
        <f>Date_Table3[[#This Row],[Ship Date]]-20</f>
        <v>47889</v>
      </c>
      <c r="B4361" s="2">
        <v>47909</v>
      </c>
    </row>
    <row r="4362" spans="1:2" x14ac:dyDescent="0.4">
      <c r="A4362" s="2">
        <f>Date_Table3[[#This Row],[Ship Date]]-20</f>
        <v>47890</v>
      </c>
      <c r="B4362" s="2">
        <v>47910</v>
      </c>
    </row>
    <row r="4363" spans="1:2" x14ac:dyDescent="0.4">
      <c r="A4363" s="2">
        <f>Date_Table3[[#This Row],[Ship Date]]-20</f>
        <v>47891</v>
      </c>
      <c r="B4363" s="2">
        <v>47911</v>
      </c>
    </row>
    <row r="4364" spans="1:2" x14ac:dyDescent="0.4">
      <c r="A4364" s="2">
        <f>Date_Table3[[#This Row],[Ship Date]]-20</f>
        <v>47892</v>
      </c>
      <c r="B4364" s="2">
        <v>47912</v>
      </c>
    </row>
    <row r="4365" spans="1:2" x14ac:dyDescent="0.4">
      <c r="A4365" s="2">
        <f>Date_Table3[[#This Row],[Ship Date]]-20</f>
        <v>47893</v>
      </c>
      <c r="B4365" s="2">
        <v>47913</v>
      </c>
    </row>
    <row r="4366" spans="1:2" x14ac:dyDescent="0.4">
      <c r="A4366" s="2">
        <f>Date_Table3[[#This Row],[Ship Date]]-20</f>
        <v>47894</v>
      </c>
      <c r="B4366" s="2">
        <v>47914</v>
      </c>
    </row>
    <row r="4367" spans="1:2" x14ac:dyDescent="0.4">
      <c r="A4367" s="2">
        <f>Date_Table3[[#This Row],[Ship Date]]-20</f>
        <v>47895</v>
      </c>
      <c r="B4367" s="2">
        <v>47915</v>
      </c>
    </row>
    <row r="4368" spans="1:2" x14ac:dyDescent="0.4">
      <c r="A4368" s="2">
        <f>Date_Table3[[#This Row],[Ship Date]]-20</f>
        <v>47896</v>
      </c>
      <c r="B4368" s="2">
        <v>47916</v>
      </c>
    </row>
    <row r="4369" spans="1:2" x14ac:dyDescent="0.4">
      <c r="A4369" s="2">
        <f>Date_Table3[[#This Row],[Ship Date]]-20</f>
        <v>47897</v>
      </c>
      <c r="B4369" s="2">
        <v>47917</v>
      </c>
    </row>
    <row r="4370" spans="1:2" x14ac:dyDescent="0.4">
      <c r="A4370" s="2">
        <f>Date_Table3[[#This Row],[Ship Date]]-20</f>
        <v>47898</v>
      </c>
      <c r="B4370" s="2">
        <v>47918</v>
      </c>
    </row>
    <row r="4371" spans="1:2" x14ac:dyDescent="0.4">
      <c r="A4371" s="2">
        <f>Date_Table3[[#This Row],[Ship Date]]-20</f>
        <v>47899</v>
      </c>
      <c r="B4371" s="2">
        <v>47919</v>
      </c>
    </row>
    <row r="4372" spans="1:2" x14ac:dyDescent="0.4">
      <c r="A4372" s="2">
        <f>Date_Table3[[#This Row],[Ship Date]]-20</f>
        <v>47900</v>
      </c>
      <c r="B4372" s="2">
        <v>47920</v>
      </c>
    </row>
    <row r="4373" spans="1:2" x14ac:dyDescent="0.4">
      <c r="A4373" s="2">
        <f>Date_Table3[[#This Row],[Ship Date]]-20</f>
        <v>47901</v>
      </c>
      <c r="B4373" s="2">
        <v>47921</v>
      </c>
    </row>
    <row r="4374" spans="1:2" x14ac:dyDescent="0.4">
      <c r="A4374" s="2">
        <f>Date_Table3[[#This Row],[Ship Date]]-20</f>
        <v>47902</v>
      </c>
      <c r="B4374" s="2">
        <v>47922</v>
      </c>
    </row>
    <row r="4375" spans="1:2" x14ac:dyDescent="0.4">
      <c r="A4375" s="2">
        <f>Date_Table3[[#This Row],[Ship Date]]-20</f>
        <v>47903</v>
      </c>
      <c r="B4375" s="2">
        <v>47923</v>
      </c>
    </row>
    <row r="4376" spans="1:2" x14ac:dyDescent="0.4">
      <c r="A4376" s="2">
        <f>Date_Table3[[#This Row],[Ship Date]]-20</f>
        <v>47904</v>
      </c>
      <c r="B4376" s="2">
        <v>47924</v>
      </c>
    </row>
    <row r="4377" spans="1:2" x14ac:dyDescent="0.4">
      <c r="A4377" s="2">
        <f>Date_Table3[[#This Row],[Ship Date]]-20</f>
        <v>47905</v>
      </c>
      <c r="B4377" s="2">
        <v>47925</v>
      </c>
    </row>
    <row r="4378" spans="1:2" x14ac:dyDescent="0.4">
      <c r="A4378" s="2">
        <f>Date_Table3[[#This Row],[Ship Date]]-20</f>
        <v>47906</v>
      </c>
      <c r="B4378" s="2">
        <v>47926</v>
      </c>
    </row>
    <row r="4379" spans="1:2" x14ac:dyDescent="0.4">
      <c r="A4379" s="2">
        <f>Date_Table3[[#This Row],[Ship Date]]-20</f>
        <v>47907</v>
      </c>
      <c r="B4379" s="2">
        <v>47927</v>
      </c>
    </row>
    <row r="4380" spans="1:2" x14ac:dyDescent="0.4">
      <c r="A4380" s="2">
        <f>Date_Table3[[#This Row],[Ship Date]]-20</f>
        <v>47908</v>
      </c>
      <c r="B4380" s="2">
        <v>47928</v>
      </c>
    </row>
    <row r="4381" spans="1:2" x14ac:dyDescent="0.4">
      <c r="A4381" s="2">
        <f>Date_Table3[[#This Row],[Ship Date]]-20</f>
        <v>47909</v>
      </c>
      <c r="B4381" s="2">
        <v>47929</v>
      </c>
    </row>
    <row r="4382" spans="1:2" x14ac:dyDescent="0.4">
      <c r="A4382" s="2">
        <f>Date_Table3[[#This Row],[Ship Date]]-20</f>
        <v>47910</v>
      </c>
      <c r="B4382" s="2">
        <v>47930</v>
      </c>
    </row>
    <row r="4383" spans="1:2" x14ac:dyDescent="0.4">
      <c r="A4383" s="2">
        <f>Date_Table3[[#This Row],[Ship Date]]-20</f>
        <v>47911</v>
      </c>
      <c r="B4383" s="2">
        <v>47931</v>
      </c>
    </row>
    <row r="4384" spans="1:2" x14ac:dyDescent="0.4">
      <c r="A4384" s="2">
        <f>Date_Table3[[#This Row],[Ship Date]]-20</f>
        <v>47912</v>
      </c>
      <c r="B4384" s="2">
        <v>47932</v>
      </c>
    </row>
    <row r="4385" spans="1:2" x14ac:dyDescent="0.4">
      <c r="A4385" s="2">
        <f>Date_Table3[[#This Row],[Ship Date]]-20</f>
        <v>47913</v>
      </c>
      <c r="B4385" s="2">
        <v>47933</v>
      </c>
    </row>
    <row r="4386" spans="1:2" x14ac:dyDescent="0.4">
      <c r="A4386" s="2">
        <f>Date_Table3[[#This Row],[Ship Date]]-20</f>
        <v>47914</v>
      </c>
      <c r="B4386" s="2">
        <v>47934</v>
      </c>
    </row>
    <row r="4387" spans="1:2" x14ac:dyDescent="0.4">
      <c r="A4387" s="2">
        <f>Date_Table3[[#This Row],[Ship Date]]-20</f>
        <v>47915</v>
      </c>
      <c r="B4387" s="2">
        <v>47935</v>
      </c>
    </row>
    <row r="4388" spans="1:2" x14ac:dyDescent="0.4">
      <c r="A4388" s="2">
        <f>Date_Table3[[#This Row],[Ship Date]]-20</f>
        <v>47916</v>
      </c>
      <c r="B4388" s="2">
        <v>47936</v>
      </c>
    </row>
    <row r="4389" spans="1:2" x14ac:dyDescent="0.4">
      <c r="A4389" s="2">
        <f>Date_Table3[[#This Row],[Ship Date]]-20</f>
        <v>47917</v>
      </c>
      <c r="B4389" s="2">
        <v>47937</v>
      </c>
    </row>
    <row r="4390" spans="1:2" x14ac:dyDescent="0.4">
      <c r="A4390" s="2">
        <f>Date_Table3[[#This Row],[Ship Date]]-20</f>
        <v>47918</v>
      </c>
      <c r="B4390" s="2">
        <v>47938</v>
      </c>
    </row>
    <row r="4391" spans="1:2" x14ac:dyDescent="0.4">
      <c r="A4391" s="2">
        <f>Date_Table3[[#This Row],[Ship Date]]-20</f>
        <v>47919</v>
      </c>
      <c r="B4391" s="2">
        <v>47939</v>
      </c>
    </row>
    <row r="4392" spans="1:2" x14ac:dyDescent="0.4">
      <c r="A4392" s="2">
        <f>Date_Table3[[#This Row],[Ship Date]]-20</f>
        <v>47920</v>
      </c>
      <c r="B4392" s="2">
        <v>47940</v>
      </c>
    </row>
    <row r="4393" spans="1:2" x14ac:dyDescent="0.4">
      <c r="A4393" s="2">
        <f>Date_Table3[[#This Row],[Ship Date]]-20</f>
        <v>47921</v>
      </c>
      <c r="B4393" s="2">
        <v>47941</v>
      </c>
    </row>
    <row r="4394" spans="1:2" x14ac:dyDescent="0.4">
      <c r="A4394" s="2">
        <f>Date_Table3[[#This Row],[Ship Date]]-20</f>
        <v>47922</v>
      </c>
      <c r="B4394" s="2">
        <v>47942</v>
      </c>
    </row>
    <row r="4395" spans="1:2" x14ac:dyDescent="0.4">
      <c r="A4395" s="2">
        <f>Date_Table3[[#This Row],[Ship Date]]-20</f>
        <v>47923</v>
      </c>
      <c r="B4395" s="2">
        <v>47943</v>
      </c>
    </row>
    <row r="4396" spans="1:2" x14ac:dyDescent="0.4">
      <c r="A4396" s="2">
        <f>Date_Table3[[#This Row],[Ship Date]]-20</f>
        <v>47924</v>
      </c>
      <c r="B4396" s="2">
        <v>47944</v>
      </c>
    </row>
    <row r="4397" spans="1:2" x14ac:dyDescent="0.4">
      <c r="A4397" s="2">
        <f>Date_Table3[[#This Row],[Ship Date]]-20</f>
        <v>47925</v>
      </c>
      <c r="B4397" s="2">
        <v>47945</v>
      </c>
    </row>
    <row r="4398" spans="1:2" x14ac:dyDescent="0.4">
      <c r="A4398" s="2">
        <f>Date_Table3[[#This Row],[Ship Date]]-20</f>
        <v>47926</v>
      </c>
      <c r="B4398" s="2">
        <v>47946</v>
      </c>
    </row>
    <row r="4399" spans="1:2" x14ac:dyDescent="0.4">
      <c r="A4399" s="2">
        <f>Date_Table3[[#This Row],[Ship Date]]-20</f>
        <v>47927</v>
      </c>
      <c r="B4399" s="2">
        <v>47947</v>
      </c>
    </row>
    <row r="4400" spans="1:2" x14ac:dyDescent="0.4">
      <c r="A4400" s="2">
        <f>Date_Table3[[#This Row],[Ship Date]]-20</f>
        <v>47928</v>
      </c>
      <c r="B4400" s="2">
        <v>47948</v>
      </c>
    </row>
    <row r="4401" spans="1:2" x14ac:dyDescent="0.4">
      <c r="A4401" s="2">
        <f>Date_Table3[[#This Row],[Ship Date]]-20</f>
        <v>47929</v>
      </c>
      <c r="B4401" s="2">
        <v>47949</v>
      </c>
    </row>
    <row r="4402" spans="1:2" x14ac:dyDescent="0.4">
      <c r="A4402" s="2">
        <f>Date_Table3[[#This Row],[Ship Date]]-20</f>
        <v>47930</v>
      </c>
      <c r="B4402" s="2">
        <v>47950</v>
      </c>
    </row>
    <row r="4403" spans="1:2" x14ac:dyDescent="0.4">
      <c r="A4403" s="2">
        <f>Date_Table3[[#This Row],[Ship Date]]-20</f>
        <v>47931</v>
      </c>
      <c r="B4403" s="2">
        <v>47951</v>
      </c>
    </row>
    <row r="4404" spans="1:2" x14ac:dyDescent="0.4">
      <c r="A4404" s="2">
        <f>Date_Table3[[#This Row],[Ship Date]]-20</f>
        <v>47932</v>
      </c>
      <c r="B4404" s="2">
        <v>47952</v>
      </c>
    </row>
    <row r="4405" spans="1:2" x14ac:dyDescent="0.4">
      <c r="A4405" s="2">
        <f>Date_Table3[[#This Row],[Ship Date]]-20</f>
        <v>47933</v>
      </c>
      <c r="B4405" s="2">
        <v>47953</v>
      </c>
    </row>
    <row r="4406" spans="1:2" x14ac:dyDescent="0.4">
      <c r="A4406" s="2">
        <f>Date_Table3[[#This Row],[Ship Date]]-20</f>
        <v>47934</v>
      </c>
      <c r="B4406" s="2">
        <v>47954</v>
      </c>
    </row>
    <row r="4407" spans="1:2" x14ac:dyDescent="0.4">
      <c r="A4407" s="2">
        <f>Date_Table3[[#This Row],[Ship Date]]-20</f>
        <v>47935</v>
      </c>
      <c r="B4407" s="2">
        <v>47955</v>
      </c>
    </row>
    <row r="4408" spans="1:2" x14ac:dyDescent="0.4">
      <c r="A4408" s="2">
        <f>Date_Table3[[#This Row],[Ship Date]]-20</f>
        <v>47936</v>
      </c>
      <c r="B4408" s="2">
        <v>47956</v>
      </c>
    </row>
    <row r="4409" spans="1:2" x14ac:dyDescent="0.4">
      <c r="A4409" s="2">
        <f>Date_Table3[[#This Row],[Ship Date]]-20</f>
        <v>47937</v>
      </c>
      <c r="B4409" s="2">
        <v>47957</v>
      </c>
    </row>
    <row r="4410" spans="1:2" x14ac:dyDescent="0.4">
      <c r="A4410" s="2">
        <f>Date_Table3[[#This Row],[Ship Date]]-20</f>
        <v>47938</v>
      </c>
      <c r="B4410" s="2">
        <v>47958</v>
      </c>
    </row>
    <row r="4411" spans="1:2" x14ac:dyDescent="0.4">
      <c r="A4411" s="2">
        <f>Date_Table3[[#This Row],[Ship Date]]-20</f>
        <v>47939</v>
      </c>
      <c r="B4411" s="2">
        <v>47959</v>
      </c>
    </row>
    <row r="4412" spans="1:2" x14ac:dyDescent="0.4">
      <c r="A4412" s="2">
        <f>Date_Table3[[#This Row],[Ship Date]]-20</f>
        <v>47940</v>
      </c>
      <c r="B4412" s="2">
        <v>47960</v>
      </c>
    </row>
    <row r="4413" spans="1:2" x14ac:dyDescent="0.4">
      <c r="A4413" s="2">
        <f>Date_Table3[[#This Row],[Ship Date]]-20</f>
        <v>47941</v>
      </c>
      <c r="B4413" s="2">
        <v>47961</v>
      </c>
    </row>
    <row r="4414" spans="1:2" x14ac:dyDescent="0.4">
      <c r="A4414" s="2">
        <f>Date_Table3[[#This Row],[Ship Date]]-20</f>
        <v>47942</v>
      </c>
      <c r="B4414" s="2">
        <v>47962</v>
      </c>
    </row>
    <row r="4415" spans="1:2" x14ac:dyDescent="0.4">
      <c r="A4415" s="2">
        <f>Date_Table3[[#This Row],[Ship Date]]-20</f>
        <v>47943</v>
      </c>
      <c r="B4415" s="2">
        <v>47963</v>
      </c>
    </row>
    <row r="4416" spans="1:2" x14ac:dyDescent="0.4">
      <c r="A4416" s="2">
        <f>Date_Table3[[#This Row],[Ship Date]]-20</f>
        <v>47944</v>
      </c>
      <c r="B4416" s="2">
        <v>47964</v>
      </c>
    </row>
    <row r="4417" spans="1:2" x14ac:dyDescent="0.4">
      <c r="A4417" s="2">
        <f>Date_Table3[[#This Row],[Ship Date]]-20</f>
        <v>47945</v>
      </c>
      <c r="B4417" s="2">
        <v>47965</v>
      </c>
    </row>
    <row r="4418" spans="1:2" x14ac:dyDescent="0.4">
      <c r="A4418" s="2">
        <f>Date_Table3[[#This Row],[Ship Date]]-20</f>
        <v>47946</v>
      </c>
      <c r="B4418" s="2">
        <v>47966</v>
      </c>
    </row>
    <row r="4419" spans="1:2" x14ac:dyDescent="0.4">
      <c r="A4419" s="2">
        <f>Date_Table3[[#This Row],[Ship Date]]-20</f>
        <v>47947</v>
      </c>
      <c r="B4419" s="2">
        <v>47967</v>
      </c>
    </row>
    <row r="4420" spans="1:2" x14ac:dyDescent="0.4">
      <c r="A4420" s="2">
        <f>Date_Table3[[#This Row],[Ship Date]]-20</f>
        <v>47948</v>
      </c>
      <c r="B4420" s="2">
        <v>47968</v>
      </c>
    </row>
    <row r="4421" spans="1:2" x14ac:dyDescent="0.4">
      <c r="A4421" s="2">
        <f>Date_Table3[[#This Row],[Ship Date]]-20</f>
        <v>47949</v>
      </c>
      <c r="B4421" s="2">
        <v>47969</v>
      </c>
    </row>
    <row r="4422" spans="1:2" x14ac:dyDescent="0.4">
      <c r="A4422" s="2">
        <f>Date_Table3[[#This Row],[Ship Date]]-20</f>
        <v>47950</v>
      </c>
      <c r="B4422" s="2">
        <v>47970</v>
      </c>
    </row>
    <row r="4423" spans="1:2" x14ac:dyDescent="0.4">
      <c r="A4423" s="2">
        <f>Date_Table3[[#This Row],[Ship Date]]-20</f>
        <v>47951</v>
      </c>
      <c r="B4423" s="2">
        <v>47971</v>
      </c>
    </row>
    <row r="4424" spans="1:2" x14ac:dyDescent="0.4">
      <c r="A4424" s="2">
        <f>Date_Table3[[#This Row],[Ship Date]]-20</f>
        <v>47952</v>
      </c>
      <c r="B4424" s="2">
        <v>47972</v>
      </c>
    </row>
    <row r="4425" spans="1:2" x14ac:dyDescent="0.4">
      <c r="A4425" s="2">
        <f>Date_Table3[[#This Row],[Ship Date]]-20</f>
        <v>47953</v>
      </c>
      <c r="B4425" s="2">
        <v>47973</v>
      </c>
    </row>
    <row r="4426" spans="1:2" x14ac:dyDescent="0.4">
      <c r="A4426" s="2">
        <f>Date_Table3[[#This Row],[Ship Date]]-20</f>
        <v>47954</v>
      </c>
      <c r="B4426" s="2">
        <v>47974</v>
      </c>
    </row>
    <row r="4427" spans="1:2" x14ac:dyDescent="0.4">
      <c r="A4427" s="2">
        <f>Date_Table3[[#This Row],[Ship Date]]-20</f>
        <v>47955</v>
      </c>
      <c r="B4427" s="2">
        <v>47975</v>
      </c>
    </row>
    <row r="4428" spans="1:2" x14ac:dyDescent="0.4">
      <c r="A4428" s="2">
        <f>Date_Table3[[#This Row],[Ship Date]]-20</f>
        <v>47956</v>
      </c>
      <c r="B4428" s="2">
        <v>47976</v>
      </c>
    </row>
    <row r="4429" spans="1:2" x14ac:dyDescent="0.4">
      <c r="A4429" s="2">
        <f>Date_Table3[[#This Row],[Ship Date]]-20</f>
        <v>47957</v>
      </c>
      <c r="B4429" s="2">
        <v>47977</v>
      </c>
    </row>
    <row r="4430" spans="1:2" x14ac:dyDescent="0.4">
      <c r="A4430" s="2">
        <f>Date_Table3[[#This Row],[Ship Date]]-20</f>
        <v>47958</v>
      </c>
      <c r="B4430" s="2">
        <v>47978</v>
      </c>
    </row>
    <row r="4431" spans="1:2" x14ac:dyDescent="0.4">
      <c r="A4431" s="2">
        <f>Date_Table3[[#This Row],[Ship Date]]-20</f>
        <v>47959</v>
      </c>
      <c r="B4431" s="2">
        <v>47979</v>
      </c>
    </row>
    <row r="4432" spans="1:2" x14ac:dyDescent="0.4">
      <c r="A4432" s="2">
        <f>Date_Table3[[#This Row],[Ship Date]]-20</f>
        <v>47960</v>
      </c>
      <c r="B4432" s="2">
        <v>47980</v>
      </c>
    </row>
    <row r="4433" spans="1:2" x14ac:dyDescent="0.4">
      <c r="A4433" s="2">
        <f>Date_Table3[[#This Row],[Ship Date]]-20</f>
        <v>47961</v>
      </c>
      <c r="B4433" s="2">
        <v>47981</v>
      </c>
    </row>
    <row r="4434" spans="1:2" x14ac:dyDescent="0.4">
      <c r="A4434" s="2">
        <f>Date_Table3[[#This Row],[Ship Date]]-20</f>
        <v>47962</v>
      </c>
      <c r="B4434" s="2">
        <v>47982</v>
      </c>
    </row>
    <row r="4435" spans="1:2" x14ac:dyDescent="0.4">
      <c r="A4435" s="2">
        <f>Date_Table3[[#This Row],[Ship Date]]-20</f>
        <v>47963</v>
      </c>
      <c r="B4435" s="2">
        <v>47983</v>
      </c>
    </row>
    <row r="4436" spans="1:2" x14ac:dyDescent="0.4">
      <c r="A4436" s="2">
        <f>Date_Table3[[#This Row],[Ship Date]]-20</f>
        <v>47964</v>
      </c>
      <c r="B4436" s="2">
        <v>47984</v>
      </c>
    </row>
    <row r="4437" spans="1:2" x14ac:dyDescent="0.4">
      <c r="A4437" s="2">
        <f>Date_Table3[[#This Row],[Ship Date]]-20</f>
        <v>47965</v>
      </c>
      <c r="B4437" s="2">
        <v>47985</v>
      </c>
    </row>
    <row r="4438" spans="1:2" x14ac:dyDescent="0.4">
      <c r="A4438" s="2">
        <f>Date_Table3[[#This Row],[Ship Date]]-20</f>
        <v>47966</v>
      </c>
      <c r="B4438" s="2">
        <v>47986</v>
      </c>
    </row>
    <row r="4439" spans="1:2" x14ac:dyDescent="0.4">
      <c r="A4439" s="2">
        <f>Date_Table3[[#This Row],[Ship Date]]-20</f>
        <v>47967</v>
      </c>
      <c r="B4439" s="2">
        <v>47987</v>
      </c>
    </row>
    <row r="4440" spans="1:2" x14ac:dyDescent="0.4">
      <c r="A4440" s="2">
        <f>Date_Table3[[#This Row],[Ship Date]]-20</f>
        <v>47968</v>
      </c>
      <c r="B4440" s="2">
        <v>47988</v>
      </c>
    </row>
    <row r="4441" spans="1:2" x14ac:dyDescent="0.4">
      <c r="A4441" s="2">
        <f>Date_Table3[[#This Row],[Ship Date]]-20</f>
        <v>47969</v>
      </c>
      <c r="B4441" s="2">
        <v>47989</v>
      </c>
    </row>
    <row r="4442" spans="1:2" x14ac:dyDescent="0.4">
      <c r="A4442" s="2">
        <f>Date_Table3[[#This Row],[Ship Date]]-20</f>
        <v>47970</v>
      </c>
      <c r="B4442" s="2">
        <v>47990</v>
      </c>
    </row>
    <row r="4443" spans="1:2" x14ac:dyDescent="0.4">
      <c r="A4443" s="2">
        <f>Date_Table3[[#This Row],[Ship Date]]-20</f>
        <v>47971</v>
      </c>
      <c r="B4443" s="2">
        <v>47991</v>
      </c>
    </row>
    <row r="4444" spans="1:2" x14ac:dyDescent="0.4">
      <c r="A4444" s="2">
        <f>Date_Table3[[#This Row],[Ship Date]]-20</f>
        <v>47972</v>
      </c>
      <c r="B4444" s="2">
        <v>47992</v>
      </c>
    </row>
    <row r="4445" spans="1:2" x14ac:dyDescent="0.4">
      <c r="A4445" s="2">
        <f>Date_Table3[[#This Row],[Ship Date]]-20</f>
        <v>47973</v>
      </c>
      <c r="B4445" s="2">
        <v>47993</v>
      </c>
    </row>
    <row r="4446" spans="1:2" x14ac:dyDescent="0.4">
      <c r="A4446" s="2">
        <f>Date_Table3[[#This Row],[Ship Date]]-20</f>
        <v>47974</v>
      </c>
      <c r="B4446" s="2">
        <v>47994</v>
      </c>
    </row>
    <row r="4447" spans="1:2" x14ac:dyDescent="0.4">
      <c r="A4447" s="2">
        <f>Date_Table3[[#This Row],[Ship Date]]-20</f>
        <v>47975</v>
      </c>
      <c r="B4447" s="2">
        <v>47995</v>
      </c>
    </row>
    <row r="4448" spans="1:2" x14ac:dyDescent="0.4">
      <c r="A4448" s="2">
        <f>Date_Table3[[#This Row],[Ship Date]]-20</f>
        <v>47976</v>
      </c>
      <c r="B4448" s="2">
        <v>47996</v>
      </c>
    </row>
    <row r="4449" spans="1:2" x14ac:dyDescent="0.4">
      <c r="A4449" s="2">
        <f>Date_Table3[[#This Row],[Ship Date]]-20</f>
        <v>47977</v>
      </c>
      <c r="B4449" s="2">
        <v>47997</v>
      </c>
    </row>
    <row r="4450" spans="1:2" x14ac:dyDescent="0.4">
      <c r="A4450" s="2">
        <f>Date_Table3[[#This Row],[Ship Date]]-20</f>
        <v>47978</v>
      </c>
      <c r="B4450" s="2">
        <v>47998</v>
      </c>
    </row>
    <row r="4451" spans="1:2" x14ac:dyDescent="0.4">
      <c r="A4451" s="2">
        <f>Date_Table3[[#This Row],[Ship Date]]-20</f>
        <v>47979</v>
      </c>
      <c r="B4451" s="2">
        <v>47999</v>
      </c>
    </row>
    <row r="4452" spans="1:2" x14ac:dyDescent="0.4">
      <c r="A4452" s="2">
        <f>Date_Table3[[#This Row],[Ship Date]]-20</f>
        <v>47980</v>
      </c>
      <c r="B4452" s="2">
        <v>48000</v>
      </c>
    </row>
    <row r="4453" spans="1:2" x14ac:dyDescent="0.4">
      <c r="A4453" s="2">
        <f>Date_Table3[[#This Row],[Ship Date]]-20</f>
        <v>47981</v>
      </c>
      <c r="B4453" s="2">
        <v>48001</v>
      </c>
    </row>
    <row r="4454" spans="1:2" x14ac:dyDescent="0.4">
      <c r="A4454" s="2">
        <f>Date_Table3[[#This Row],[Ship Date]]-20</f>
        <v>47982</v>
      </c>
      <c r="B4454" s="2">
        <v>48002</v>
      </c>
    </row>
    <row r="4455" spans="1:2" x14ac:dyDescent="0.4">
      <c r="A4455" s="2">
        <f>Date_Table3[[#This Row],[Ship Date]]-20</f>
        <v>47983</v>
      </c>
      <c r="B4455" s="2">
        <v>48003</v>
      </c>
    </row>
    <row r="4456" spans="1:2" x14ac:dyDescent="0.4">
      <c r="A4456" s="2">
        <f>Date_Table3[[#This Row],[Ship Date]]-20</f>
        <v>47984</v>
      </c>
      <c r="B4456" s="2">
        <v>48004</v>
      </c>
    </row>
    <row r="4457" spans="1:2" x14ac:dyDescent="0.4">
      <c r="A4457" s="2">
        <f>Date_Table3[[#This Row],[Ship Date]]-20</f>
        <v>47985</v>
      </c>
      <c r="B4457" s="2">
        <v>48005</v>
      </c>
    </row>
    <row r="4458" spans="1:2" x14ac:dyDescent="0.4">
      <c r="A4458" s="2">
        <f>Date_Table3[[#This Row],[Ship Date]]-20</f>
        <v>47986</v>
      </c>
      <c r="B4458" s="2">
        <v>48006</v>
      </c>
    </row>
    <row r="4459" spans="1:2" x14ac:dyDescent="0.4">
      <c r="A4459" s="2">
        <f>Date_Table3[[#This Row],[Ship Date]]-20</f>
        <v>47987</v>
      </c>
      <c r="B4459" s="2">
        <v>48007</v>
      </c>
    </row>
    <row r="4460" spans="1:2" x14ac:dyDescent="0.4">
      <c r="A4460" s="2">
        <f>Date_Table3[[#This Row],[Ship Date]]-20</f>
        <v>47988</v>
      </c>
      <c r="B4460" s="2">
        <v>48008</v>
      </c>
    </row>
    <row r="4461" spans="1:2" x14ac:dyDescent="0.4">
      <c r="A4461" s="2">
        <f>Date_Table3[[#This Row],[Ship Date]]-20</f>
        <v>47989</v>
      </c>
      <c r="B4461" s="2">
        <v>48009</v>
      </c>
    </row>
    <row r="4462" spans="1:2" x14ac:dyDescent="0.4">
      <c r="A4462" s="2">
        <f>Date_Table3[[#This Row],[Ship Date]]-20</f>
        <v>47990</v>
      </c>
      <c r="B4462" s="2">
        <v>48010</v>
      </c>
    </row>
    <row r="4463" spans="1:2" x14ac:dyDescent="0.4">
      <c r="A4463" s="2">
        <f>Date_Table3[[#This Row],[Ship Date]]-20</f>
        <v>47991</v>
      </c>
      <c r="B4463" s="2">
        <v>48011</v>
      </c>
    </row>
    <row r="4464" spans="1:2" x14ac:dyDescent="0.4">
      <c r="A4464" s="2">
        <f>Date_Table3[[#This Row],[Ship Date]]-20</f>
        <v>47992</v>
      </c>
      <c r="B4464" s="2">
        <v>48012</v>
      </c>
    </row>
    <row r="4465" spans="1:2" x14ac:dyDescent="0.4">
      <c r="A4465" s="2">
        <f>Date_Table3[[#This Row],[Ship Date]]-20</f>
        <v>47993</v>
      </c>
      <c r="B4465" s="2">
        <v>48013</v>
      </c>
    </row>
    <row r="4466" spans="1:2" x14ac:dyDescent="0.4">
      <c r="A4466" s="2">
        <f>Date_Table3[[#This Row],[Ship Date]]-20</f>
        <v>47994</v>
      </c>
      <c r="B4466" s="2">
        <v>48014</v>
      </c>
    </row>
    <row r="4467" spans="1:2" x14ac:dyDescent="0.4">
      <c r="A4467" s="2">
        <f>Date_Table3[[#This Row],[Ship Date]]-20</f>
        <v>47995</v>
      </c>
      <c r="B4467" s="2">
        <v>48015</v>
      </c>
    </row>
    <row r="4468" spans="1:2" x14ac:dyDescent="0.4">
      <c r="A4468" s="2">
        <f>Date_Table3[[#This Row],[Ship Date]]-20</f>
        <v>47996</v>
      </c>
      <c r="B4468" s="2">
        <v>48016</v>
      </c>
    </row>
    <row r="4469" spans="1:2" x14ac:dyDescent="0.4">
      <c r="A4469" s="2">
        <f>Date_Table3[[#This Row],[Ship Date]]-20</f>
        <v>47997</v>
      </c>
      <c r="B4469" s="2">
        <v>48017</v>
      </c>
    </row>
    <row r="4470" spans="1:2" x14ac:dyDescent="0.4">
      <c r="A4470" s="2">
        <f>Date_Table3[[#This Row],[Ship Date]]-20</f>
        <v>47998</v>
      </c>
      <c r="B4470" s="2">
        <v>48018</v>
      </c>
    </row>
    <row r="4471" spans="1:2" x14ac:dyDescent="0.4">
      <c r="A4471" s="2">
        <f>Date_Table3[[#This Row],[Ship Date]]-20</f>
        <v>47999</v>
      </c>
      <c r="B4471" s="2">
        <v>48019</v>
      </c>
    </row>
    <row r="4472" spans="1:2" x14ac:dyDescent="0.4">
      <c r="A4472" s="2">
        <f>Date_Table3[[#This Row],[Ship Date]]-20</f>
        <v>48000</v>
      </c>
      <c r="B4472" s="2">
        <v>48020</v>
      </c>
    </row>
    <row r="4473" spans="1:2" x14ac:dyDescent="0.4">
      <c r="A4473" s="2">
        <f>Date_Table3[[#This Row],[Ship Date]]-20</f>
        <v>48001</v>
      </c>
      <c r="B4473" s="2">
        <v>48021</v>
      </c>
    </row>
    <row r="4474" spans="1:2" x14ac:dyDescent="0.4">
      <c r="A4474" s="2">
        <f>Date_Table3[[#This Row],[Ship Date]]-20</f>
        <v>48002</v>
      </c>
      <c r="B4474" s="2">
        <v>48022</v>
      </c>
    </row>
    <row r="4475" spans="1:2" x14ac:dyDescent="0.4">
      <c r="A4475" s="2">
        <f>Date_Table3[[#This Row],[Ship Date]]-20</f>
        <v>48003</v>
      </c>
      <c r="B4475" s="2">
        <v>48023</v>
      </c>
    </row>
    <row r="4476" spans="1:2" x14ac:dyDescent="0.4">
      <c r="A4476" s="2">
        <f>Date_Table3[[#This Row],[Ship Date]]-20</f>
        <v>48004</v>
      </c>
      <c r="B4476" s="2">
        <v>48024</v>
      </c>
    </row>
    <row r="4477" spans="1:2" x14ac:dyDescent="0.4">
      <c r="A4477" s="2">
        <f>Date_Table3[[#This Row],[Ship Date]]-20</f>
        <v>48005</v>
      </c>
      <c r="B4477" s="2">
        <v>48025</v>
      </c>
    </row>
    <row r="4478" spans="1:2" x14ac:dyDescent="0.4">
      <c r="A4478" s="2">
        <f>Date_Table3[[#This Row],[Ship Date]]-20</f>
        <v>48006</v>
      </c>
      <c r="B4478" s="2">
        <v>48026</v>
      </c>
    </row>
    <row r="4479" spans="1:2" x14ac:dyDescent="0.4">
      <c r="A4479" s="2">
        <f>Date_Table3[[#This Row],[Ship Date]]-20</f>
        <v>48007</v>
      </c>
      <c r="B4479" s="2">
        <v>48027</v>
      </c>
    </row>
    <row r="4480" spans="1:2" x14ac:dyDescent="0.4">
      <c r="A4480" s="2">
        <f>Date_Table3[[#This Row],[Ship Date]]-20</f>
        <v>48008</v>
      </c>
      <c r="B4480" s="2">
        <v>48028</v>
      </c>
    </row>
    <row r="4481" spans="1:2" x14ac:dyDescent="0.4">
      <c r="A4481" s="2">
        <f>Date_Table3[[#This Row],[Ship Date]]-20</f>
        <v>48009</v>
      </c>
      <c r="B4481" s="2">
        <v>48029</v>
      </c>
    </row>
    <row r="4482" spans="1:2" x14ac:dyDescent="0.4">
      <c r="A4482" s="2">
        <f>Date_Table3[[#This Row],[Ship Date]]-20</f>
        <v>48010</v>
      </c>
      <c r="B4482" s="2">
        <v>48030</v>
      </c>
    </row>
    <row r="4483" spans="1:2" x14ac:dyDescent="0.4">
      <c r="A4483" s="2">
        <f>Date_Table3[[#This Row],[Ship Date]]-20</f>
        <v>48011</v>
      </c>
      <c r="B4483" s="2">
        <v>48031</v>
      </c>
    </row>
    <row r="4484" spans="1:2" x14ac:dyDescent="0.4">
      <c r="A4484" s="2">
        <f>Date_Table3[[#This Row],[Ship Date]]-20</f>
        <v>48012</v>
      </c>
      <c r="B4484" s="2">
        <v>48032</v>
      </c>
    </row>
    <row r="4485" spans="1:2" x14ac:dyDescent="0.4">
      <c r="A4485" s="2">
        <f>Date_Table3[[#This Row],[Ship Date]]-20</f>
        <v>48013</v>
      </c>
      <c r="B4485" s="2">
        <v>48033</v>
      </c>
    </row>
    <row r="4486" spans="1:2" x14ac:dyDescent="0.4">
      <c r="A4486" s="2">
        <f>Date_Table3[[#This Row],[Ship Date]]-20</f>
        <v>48014</v>
      </c>
      <c r="B4486" s="2">
        <v>48034</v>
      </c>
    </row>
    <row r="4487" spans="1:2" x14ac:dyDescent="0.4">
      <c r="A4487" s="2">
        <f>Date_Table3[[#This Row],[Ship Date]]-20</f>
        <v>48015</v>
      </c>
      <c r="B4487" s="2">
        <v>48035</v>
      </c>
    </row>
    <row r="4488" spans="1:2" x14ac:dyDescent="0.4">
      <c r="A4488" s="2">
        <f>Date_Table3[[#This Row],[Ship Date]]-20</f>
        <v>48016</v>
      </c>
      <c r="B4488" s="2">
        <v>48036</v>
      </c>
    </row>
    <row r="4489" spans="1:2" x14ac:dyDescent="0.4">
      <c r="A4489" s="2">
        <f>Date_Table3[[#This Row],[Ship Date]]-20</f>
        <v>48017</v>
      </c>
      <c r="B4489" s="2">
        <v>48037</v>
      </c>
    </row>
    <row r="4490" spans="1:2" x14ac:dyDescent="0.4">
      <c r="A4490" s="2">
        <f>Date_Table3[[#This Row],[Ship Date]]-20</f>
        <v>48018</v>
      </c>
      <c r="B4490" s="2">
        <v>48038</v>
      </c>
    </row>
    <row r="4491" spans="1:2" x14ac:dyDescent="0.4">
      <c r="A4491" s="2">
        <f>Date_Table3[[#This Row],[Ship Date]]-20</f>
        <v>48019</v>
      </c>
      <c r="B4491" s="2">
        <v>48039</v>
      </c>
    </row>
    <row r="4492" spans="1:2" x14ac:dyDescent="0.4">
      <c r="A4492" s="2">
        <f>Date_Table3[[#This Row],[Ship Date]]-20</f>
        <v>48020</v>
      </c>
      <c r="B4492" s="2">
        <v>48040</v>
      </c>
    </row>
    <row r="4493" spans="1:2" x14ac:dyDescent="0.4">
      <c r="A4493" s="2">
        <f>Date_Table3[[#This Row],[Ship Date]]-20</f>
        <v>48021</v>
      </c>
      <c r="B4493" s="2">
        <v>48041</v>
      </c>
    </row>
    <row r="4494" spans="1:2" x14ac:dyDescent="0.4">
      <c r="A4494" s="2">
        <f>Date_Table3[[#This Row],[Ship Date]]-20</f>
        <v>48022</v>
      </c>
      <c r="B4494" s="2">
        <v>48042</v>
      </c>
    </row>
    <row r="4495" spans="1:2" x14ac:dyDescent="0.4">
      <c r="A4495" s="2">
        <f>Date_Table3[[#This Row],[Ship Date]]-20</f>
        <v>48023</v>
      </c>
      <c r="B4495" s="2">
        <v>48043</v>
      </c>
    </row>
    <row r="4496" spans="1:2" x14ac:dyDescent="0.4">
      <c r="A4496" s="2">
        <f>Date_Table3[[#This Row],[Ship Date]]-20</f>
        <v>48024</v>
      </c>
      <c r="B4496" s="2">
        <v>48044</v>
      </c>
    </row>
    <row r="4497" spans="1:2" x14ac:dyDescent="0.4">
      <c r="A4497" s="2">
        <f>Date_Table3[[#This Row],[Ship Date]]-20</f>
        <v>48025</v>
      </c>
      <c r="B4497" s="2">
        <v>48045</v>
      </c>
    </row>
    <row r="4498" spans="1:2" x14ac:dyDescent="0.4">
      <c r="A4498" s="2">
        <f>Date_Table3[[#This Row],[Ship Date]]-20</f>
        <v>48026</v>
      </c>
      <c r="B4498" s="2">
        <v>48046</v>
      </c>
    </row>
    <row r="4499" spans="1:2" x14ac:dyDescent="0.4">
      <c r="A4499" s="2">
        <f>Date_Table3[[#This Row],[Ship Date]]-20</f>
        <v>48027</v>
      </c>
      <c r="B4499" s="2">
        <v>48047</v>
      </c>
    </row>
    <row r="4500" spans="1:2" x14ac:dyDescent="0.4">
      <c r="A4500" s="2">
        <f>Date_Table3[[#This Row],[Ship Date]]-20</f>
        <v>48028</v>
      </c>
      <c r="B4500" s="2">
        <v>48048</v>
      </c>
    </row>
    <row r="4501" spans="1:2" x14ac:dyDescent="0.4">
      <c r="A4501" s="2">
        <f>Date_Table3[[#This Row],[Ship Date]]-20</f>
        <v>48029</v>
      </c>
      <c r="B4501" s="2">
        <v>48049</v>
      </c>
    </row>
    <row r="4502" spans="1:2" x14ac:dyDescent="0.4">
      <c r="A4502" s="2">
        <f>Date_Table3[[#This Row],[Ship Date]]-20</f>
        <v>48030</v>
      </c>
      <c r="B4502" s="2">
        <v>48050</v>
      </c>
    </row>
    <row r="4503" spans="1:2" x14ac:dyDescent="0.4">
      <c r="A4503" s="2">
        <f>Date_Table3[[#This Row],[Ship Date]]-20</f>
        <v>48031</v>
      </c>
      <c r="B4503" s="2">
        <v>48051</v>
      </c>
    </row>
    <row r="4504" spans="1:2" x14ac:dyDescent="0.4">
      <c r="A4504" s="2">
        <f>Date_Table3[[#This Row],[Ship Date]]-20</f>
        <v>48032</v>
      </c>
      <c r="B4504" s="2">
        <v>48052</v>
      </c>
    </row>
    <row r="4505" spans="1:2" x14ac:dyDescent="0.4">
      <c r="A4505" s="2">
        <f>Date_Table3[[#This Row],[Ship Date]]-20</f>
        <v>48033</v>
      </c>
      <c r="B4505" s="2">
        <v>48053</v>
      </c>
    </row>
    <row r="4506" spans="1:2" x14ac:dyDescent="0.4">
      <c r="A4506" s="2">
        <f>Date_Table3[[#This Row],[Ship Date]]-20</f>
        <v>48034</v>
      </c>
      <c r="B4506" s="2">
        <v>48054</v>
      </c>
    </row>
    <row r="4507" spans="1:2" x14ac:dyDescent="0.4">
      <c r="A4507" s="2">
        <f>Date_Table3[[#This Row],[Ship Date]]-20</f>
        <v>48035</v>
      </c>
      <c r="B4507" s="2">
        <v>48055</v>
      </c>
    </row>
    <row r="4508" spans="1:2" x14ac:dyDescent="0.4">
      <c r="A4508" s="2">
        <f>Date_Table3[[#This Row],[Ship Date]]-20</f>
        <v>48036</v>
      </c>
      <c r="B4508" s="2">
        <v>48056</v>
      </c>
    </row>
    <row r="4509" spans="1:2" x14ac:dyDescent="0.4">
      <c r="A4509" s="2">
        <f>Date_Table3[[#This Row],[Ship Date]]-20</f>
        <v>48037</v>
      </c>
      <c r="B4509" s="2">
        <v>48057</v>
      </c>
    </row>
    <row r="4510" spans="1:2" x14ac:dyDescent="0.4">
      <c r="A4510" s="2">
        <f>Date_Table3[[#This Row],[Ship Date]]-20</f>
        <v>48038</v>
      </c>
      <c r="B4510" s="2">
        <v>48058</v>
      </c>
    </row>
    <row r="4511" spans="1:2" x14ac:dyDescent="0.4">
      <c r="A4511" s="2">
        <f>Date_Table3[[#This Row],[Ship Date]]-20</f>
        <v>48039</v>
      </c>
      <c r="B4511" s="2">
        <v>48059</v>
      </c>
    </row>
    <row r="4512" spans="1:2" x14ac:dyDescent="0.4">
      <c r="A4512" s="2">
        <f>Date_Table3[[#This Row],[Ship Date]]-20</f>
        <v>48040</v>
      </c>
      <c r="B4512" s="2">
        <v>48060</v>
      </c>
    </row>
    <row r="4513" spans="1:2" x14ac:dyDescent="0.4">
      <c r="A4513" s="2">
        <f>Date_Table3[[#This Row],[Ship Date]]-20</f>
        <v>48041</v>
      </c>
      <c r="B4513" s="2">
        <v>48061</v>
      </c>
    </row>
    <row r="4514" spans="1:2" x14ac:dyDescent="0.4">
      <c r="A4514" s="2">
        <f>Date_Table3[[#This Row],[Ship Date]]-20</f>
        <v>48042</v>
      </c>
      <c r="B4514" s="2">
        <v>48062</v>
      </c>
    </row>
    <row r="4515" spans="1:2" x14ac:dyDescent="0.4">
      <c r="A4515" s="2">
        <f>Date_Table3[[#This Row],[Ship Date]]-20</f>
        <v>48043</v>
      </c>
      <c r="B4515" s="2">
        <v>48063</v>
      </c>
    </row>
    <row r="4516" spans="1:2" x14ac:dyDescent="0.4">
      <c r="A4516" s="2">
        <f>Date_Table3[[#This Row],[Ship Date]]-20</f>
        <v>48044</v>
      </c>
      <c r="B4516" s="2">
        <v>48064</v>
      </c>
    </row>
    <row r="4517" spans="1:2" x14ac:dyDescent="0.4">
      <c r="A4517" s="2">
        <f>Date_Table3[[#This Row],[Ship Date]]-20</f>
        <v>48045</v>
      </c>
      <c r="B4517" s="2">
        <v>48065</v>
      </c>
    </row>
    <row r="4518" spans="1:2" x14ac:dyDescent="0.4">
      <c r="A4518" s="2">
        <f>Date_Table3[[#This Row],[Ship Date]]-20</f>
        <v>48046</v>
      </c>
      <c r="B4518" s="2">
        <v>48066</v>
      </c>
    </row>
    <row r="4519" spans="1:2" x14ac:dyDescent="0.4">
      <c r="A4519" s="2">
        <f>Date_Table3[[#This Row],[Ship Date]]-20</f>
        <v>48047</v>
      </c>
      <c r="B4519" s="2">
        <v>48067</v>
      </c>
    </row>
    <row r="4520" spans="1:2" x14ac:dyDescent="0.4">
      <c r="A4520" s="2">
        <f>Date_Table3[[#This Row],[Ship Date]]-20</f>
        <v>48048</v>
      </c>
      <c r="B4520" s="2">
        <v>48068</v>
      </c>
    </row>
    <row r="4521" spans="1:2" x14ac:dyDescent="0.4">
      <c r="A4521" s="2">
        <f>Date_Table3[[#This Row],[Ship Date]]-20</f>
        <v>48049</v>
      </c>
      <c r="B4521" s="2">
        <v>48069</v>
      </c>
    </row>
    <row r="4522" spans="1:2" x14ac:dyDescent="0.4">
      <c r="A4522" s="2">
        <f>Date_Table3[[#This Row],[Ship Date]]-20</f>
        <v>48050</v>
      </c>
      <c r="B4522" s="2">
        <v>48070</v>
      </c>
    </row>
    <row r="4523" spans="1:2" x14ac:dyDescent="0.4">
      <c r="A4523" s="2">
        <f>Date_Table3[[#This Row],[Ship Date]]-20</f>
        <v>48051</v>
      </c>
      <c r="B4523" s="2">
        <v>48071</v>
      </c>
    </row>
    <row r="4524" spans="1:2" x14ac:dyDescent="0.4">
      <c r="A4524" s="2">
        <f>Date_Table3[[#This Row],[Ship Date]]-20</f>
        <v>48052</v>
      </c>
      <c r="B4524" s="2">
        <v>48072</v>
      </c>
    </row>
    <row r="4525" spans="1:2" x14ac:dyDescent="0.4">
      <c r="A4525" s="2">
        <f>Date_Table3[[#This Row],[Ship Date]]-20</f>
        <v>48053</v>
      </c>
      <c r="B4525" s="2">
        <v>48073</v>
      </c>
    </row>
    <row r="4526" spans="1:2" x14ac:dyDescent="0.4">
      <c r="A4526" s="2">
        <f>Date_Table3[[#This Row],[Ship Date]]-20</f>
        <v>48054</v>
      </c>
      <c r="B4526" s="2">
        <v>48074</v>
      </c>
    </row>
    <row r="4527" spans="1:2" x14ac:dyDescent="0.4">
      <c r="A4527" s="2">
        <f>Date_Table3[[#This Row],[Ship Date]]-20</f>
        <v>48055</v>
      </c>
      <c r="B4527" s="2">
        <v>48075</v>
      </c>
    </row>
    <row r="4528" spans="1:2" x14ac:dyDescent="0.4">
      <c r="A4528" s="2">
        <f>Date_Table3[[#This Row],[Ship Date]]-20</f>
        <v>48056</v>
      </c>
      <c r="B4528" s="2">
        <v>48076</v>
      </c>
    </row>
    <row r="4529" spans="1:2" x14ac:dyDescent="0.4">
      <c r="A4529" s="2">
        <f>Date_Table3[[#This Row],[Ship Date]]-20</f>
        <v>48057</v>
      </c>
      <c r="B4529" s="2">
        <v>48077</v>
      </c>
    </row>
    <row r="4530" spans="1:2" x14ac:dyDescent="0.4">
      <c r="A4530" s="2">
        <f>Date_Table3[[#This Row],[Ship Date]]-20</f>
        <v>48058</v>
      </c>
      <c r="B4530" s="2">
        <v>48078</v>
      </c>
    </row>
    <row r="4531" spans="1:2" x14ac:dyDescent="0.4">
      <c r="A4531" s="2">
        <f>Date_Table3[[#This Row],[Ship Date]]-20</f>
        <v>48059</v>
      </c>
      <c r="B4531" s="2">
        <v>48079</v>
      </c>
    </row>
    <row r="4532" spans="1:2" x14ac:dyDescent="0.4">
      <c r="A4532" s="2">
        <f>Date_Table3[[#This Row],[Ship Date]]-20</f>
        <v>48060</v>
      </c>
      <c r="B4532" s="2">
        <v>48080</v>
      </c>
    </row>
    <row r="4533" spans="1:2" x14ac:dyDescent="0.4">
      <c r="A4533" s="2">
        <f>Date_Table3[[#This Row],[Ship Date]]-20</f>
        <v>48061</v>
      </c>
      <c r="B4533" s="2">
        <v>48081</v>
      </c>
    </row>
    <row r="4534" spans="1:2" x14ac:dyDescent="0.4">
      <c r="A4534" s="2">
        <f>Date_Table3[[#This Row],[Ship Date]]-20</f>
        <v>48062</v>
      </c>
      <c r="B4534" s="2">
        <v>48082</v>
      </c>
    </row>
    <row r="4535" spans="1:2" x14ac:dyDescent="0.4">
      <c r="A4535" s="2">
        <f>Date_Table3[[#This Row],[Ship Date]]-20</f>
        <v>48063</v>
      </c>
      <c r="B4535" s="2">
        <v>48083</v>
      </c>
    </row>
    <row r="4536" spans="1:2" x14ac:dyDescent="0.4">
      <c r="A4536" s="2">
        <f>Date_Table3[[#This Row],[Ship Date]]-20</f>
        <v>48064</v>
      </c>
      <c r="B4536" s="2">
        <v>48084</v>
      </c>
    </row>
    <row r="4537" spans="1:2" x14ac:dyDescent="0.4">
      <c r="A4537" s="2">
        <f>Date_Table3[[#This Row],[Ship Date]]-20</f>
        <v>48065</v>
      </c>
      <c r="B4537" s="2">
        <v>48085</v>
      </c>
    </row>
    <row r="4538" spans="1:2" x14ac:dyDescent="0.4">
      <c r="A4538" s="2">
        <f>Date_Table3[[#This Row],[Ship Date]]-20</f>
        <v>48066</v>
      </c>
      <c r="B4538" s="2">
        <v>48086</v>
      </c>
    </row>
    <row r="4539" spans="1:2" x14ac:dyDescent="0.4">
      <c r="A4539" s="2">
        <f>Date_Table3[[#This Row],[Ship Date]]-20</f>
        <v>48067</v>
      </c>
      <c r="B4539" s="2">
        <v>48087</v>
      </c>
    </row>
    <row r="4540" spans="1:2" x14ac:dyDescent="0.4">
      <c r="A4540" s="2">
        <f>Date_Table3[[#This Row],[Ship Date]]-20</f>
        <v>48068</v>
      </c>
      <c r="B4540" s="2">
        <v>48088</v>
      </c>
    </row>
    <row r="4541" spans="1:2" x14ac:dyDescent="0.4">
      <c r="A4541" s="2">
        <f>Date_Table3[[#This Row],[Ship Date]]-20</f>
        <v>48069</v>
      </c>
      <c r="B4541" s="2">
        <v>48089</v>
      </c>
    </row>
    <row r="4542" spans="1:2" x14ac:dyDescent="0.4">
      <c r="A4542" s="2">
        <f>Date_Table3[[#This Row],[Ship Date]]-20</f>
        <v>48070</v>
      </c>
      <c r="B4542" s="2">
        <v>48090</v>
      </c>
    </row>
    <row r="4543" spans="1:2" x14ac:dyDescent="0.4">
      <c r="A4543" s="2">
        <f>Date_Table3[[#This Row],[Ship Date]]-20</f>
        <v>48071</v>
      </c>
      <c r="B4543" s="2">
        <v>48091</v>
      </c>
    </row>
    <row r="4544" spans="1:2" x14ac:dyDescent="0.4">
      <c r="A4544" s="2">
        <f>Date_Table3[[#This Row],[Ship Date]]-20</f>
        <v>48072</v>
      </c>
      <c r="B4544" s="2">
        <v>48092</v>
      </c>
    </row>
    <row r="4545" spans="1:2" x14ac:dyDescent="0.4">
      <c r="A4545" s="2">
        <f>Date_Table3[[#This Row],[Ship Date]]-20</f>
        <v>48073</v>
      </c>
      <c r="B4545" s="2">
        <v>48093</v>
      </c>
    </row>
    <row r="4546" spans="1:2" x14ac:dyDescent="0.4">
      <c r="A4546" s="2">
        <f>Date_Table3[[#This Row],[Ship Date]]-20</f>
        <v>48074</v>
      </c>
      <c r="B4546" s="2">
        <v>48094</v>
      </c>
    </row>
    <row r="4547" spans="1:2" x14ac:dyDescent="0.4">
      <c r="A4547" s="2">
        <f>Date_Table3[[#This Row],[Ship Date]]-20</f>
        <v>48075</v>
      </c>
      <c r="B4547" s="2">
        <v>48095</v>
      </c>
    </row>
    <row r="4548" spans="1:2" x14ac:dyDescent="0.4">
      <c r="A4548" s="2">
        <f>Date_Table3[[#This Row],[Ship Date]]-20</f>
        <v>48076</v>
      </c>
      <c r="B4548" s="2">
        <v>48096</v>
      </c>
    </row>
    <row r="4549" spans="1:2" x14ac:dyDescent="0.4">
      <c r="A4549" s="2">
        <f>Date_Table3[[#This Row],[Ship Date]]-20</f>
        <v>48077</v>
      </c>
      <c r="B4549" s="2">
        <v>48097</v>
      </c>
    </row>
    <row r="4550" spans="1:2" x14ac:dyDescent="0.4">
      <c r="A4550" s="2">
        <f>Date_Table3[[#This Row],[Ship Date]]-20</f>
        <v>48078</v>
      </c>
      <c r="B4550" s="2">
        <v>48098</v>
      </c>
    </row>
    <row r="4551" spans="1:2" x14ac:dyDescent="0.4">
      <c r="A4551" s="2">
        <f>Date_Table3[[#This Row],[Ship Date]]-20</f>
        <v>48079</v>
      </c>
      <c r="B4551" s="2">
        <v>48099</v>
      </c>
    </row>
    <row r="4552" spans="1:2" x14ac:dyDescent="0.4">
      <c r="A4552" s="2">
        <f>Date_Table3[[#This Row],[Ship Date]]-20</f>
        <v>48080</v>
      </c>
      <c r="B4552" s="2">
        <v>48100</v>
      </c>
    </row>
    <row r="4553" spans="1:2" x14ac:dyDescent="0.4">
      <c r="A4553" s="2">
        <f>Date_Table3[[#This Row],[Ship Date]]-20</f>
        <v>48081</v>
      </c>
      <c r="B4553" s="2">
        <v>48101</v>
      </c>
    </row>
    <row r="4554" spans="1:2" x14ac:dyDescent="0.4">
      <c r="A4554" s="2">
        <f>Date_Table3[[#This Row],[Ship Date]]-20</f>
        <v>48082</v>
      </c>
      <c r="B4554" s="2">
        <v>48102</v>
      </c>
    </row>
    <row r="4555" spans="1:2" x14ac:dyDescent="0.4">
      <c r="A4555" s="2">
        <f>Date_Table3[[#This Row],[Ship Date]]-20</f>
        <v>48083</v>
      </c>
      <c r="B4555" s="2">
        <v>48103</v>
      </c>
    </row>
    <row r="4556" spans="1:2" x14ac:dyDescent="0.4">
      <c r="A4556" s="2">
        <f>Date_Table3[[#This Row],[Ship Date]]-20</f>
        <v>48084</v>
      </c>
      <c r="B4556" s="2">
        <v>48104</v>
      </c>
    </row>
    <row r="4557" spans="1:2" x14ac:dyDescent="0.4">
      <c r="A4557" s="2">
        <f>Date_Table3[[#This Row],[Ship Date]]-20</f>
        <v>48085</v>
      </c>
      <c r="B4557" s="2">
        <v>48105</v>
      </c>
    </row>
    <row r="4558" spans="1:2" x14ac:dyDescent="0.4">
      <c r="A4558" s="2">
        <f>Date_Table3[[#This Row],[Ship Date]]-20</f>
        <v>48086</v>
      </c>
      <c r="B4558" s="2">
        <v>48106</v>
      </c>
    </row>
    <row r="4559" spans="1:2" x14ac:dyDescent="0.4">
      <c r="A4559" s="2">
        <f>Date_Table3[[#This Row],[Ship Date]]-20</f>
        <v>48087</v>
      </c>
      <c r="B4559" s="2">
        <v>48107</v>
      </c>
    </row>
    <row r="4560" spans="1:2" x14ac:dyDescent="0.4">
      <c r="A4560" s="2">
        <f>Date_Table3[[#This Row],[Ship Date]]-20</f>
        <v>48088</v>
      </c>
      <c r="B4560" s="2">
        <v>48108</v>
      </c>
    </row>
    <row r="4561" spans="1:2" x14ac:dyDescent="0.4">
      <c r="A4561" s="2">
        <f>Date_Table3[[#This Row],[Ship Date]]-20</f>
        <v>48089</v>
      </c>
      <c r="B4561" s="2">
        <v>48109</v>
      </c>
    </row>
    <row r="4562" spans="1:2" x14ac:dyDescent="0.4">
      <c r="A4562" s="2">
        <f>Date_Table3[[#This Row],[Ship Date]]-20</f>
        <v>48090</v>
      </c>
      <c r="B4562" s="2">
        <v>48110</v>
      </c>
    </row>
    <row r="4563" spans="1:2" x14ac:dyDescent="0.4">
      <c r="A4563" s="2">
        <f>Date_Table3[[#This Row],[Ship Date]]-20</f>
        <v>48091</v>
      </c>
      <c r="B4563" s="2">
        <v>48111</v>
      </c>
    </row>
    <row r="4564" spans="1:2" x14ac:dyDescent="0.4">
      <c r="A4564" s="2">
        <f>Date_Table3[[#This Row],[Ship Date]]-20</f>
        <v>48092</v>
      </c>
      <c r="B4564" s="2">
        <v>48112</v>
      </c>
    </row>
    <row r="4565" spans="1:2" x14ac:dyDescent="0.4">
      <c r="A4565" s="2">
        <f>Date_Table3[[#This Row],[Ship Date]]-20</f>
        <v>48093</v>
      </c>
      <c r="B4565" s="2">
        <v>48113</v>
      </c>
    </row>
    <row r="4566" spans="1:2" x14ac:dyDescent="0.4">
      <c r="A4566" s="2">
        <f>Date_Table3[[#This Row],[Ship Date]]-20</f>
        <v>48094</v>
      </c>
      <c r="B4566" s="2">
        <v>48114</v>
      </c>
    </row>
    <row r="4567" spans="1:2" x14ac:dyDescent="0.4">
      <c r="A4567" s="2">
        <f>Date_Table3[[#This Row],[Ship Date]]-20</f>
        <v>48095</v>
      </c>
      <c r="B4567" s="2">
        <v>48115</v>
      </c>
    </row>
    <row r="4568" spans="1:2" x14ac:dyDescent="0.4">
      <c r="A4568" s="2">
        <f>Date_Table3[[#This Row],[Ship Date]]-20</f>
        <v>48096</v>
      </c>
      <c r="B4568" s="2">
        <v>48116</v>
      </c>
    </row>
    <row r="4569" spans="1:2" x14ac:dyDescent="0.4">
      <c r="A4569" s="2">
        <f>Date_Table3[[#This Row],[Ship Date]]-20</f>
        <v>48097</v>
      </c>
      <c r="B4569" s="2">
        <v>48117</v>
      </c>
    </row>
    <row r="4570" spans="1:2" x14ac:dyDescent="0.4">
      <c r="A4570" s="2">
        <f>Date_Table3[[#This Row],[Ship Date]]-20</f>
        <v>48098</v>
      </c>
      <c r="B4570" s="2">
        <v>48118</v>
      </c>
    </row>
    <row r="4571" spans="1:2" x14ac:dyDescent="0.4">
      <c r="A4571" s="2">
        <f>Date_Table3[[#This Row],[Ship Date]]-20</f>
        <v>48099</v>
      </c>
      <c r="B4571" s="2">
        <v>48119</v>
      </c>
    </row>
    <row r="4572" spans="1:2" x14ac:dyDescent="0.4">
      <c r="A4572" s="2">
        <f>Date_Table3[[#This Row],[Ship Date]]-20</f>
        <v>48100</v>
      </c>
      <c r="B4572" s="2">
        <v>48120</v>
      </c>
    </row>
    <row r="4573" spans="1:2" x14ac:dyDescent="0.4">
      <c r="A4573" s="2">
        <f>Date_Table3[[#This Row],[Ship Date]]-20</f>
        <v>48101</v>
      </c>
      <c r="B4573" s="2">
        <v>48121</v>
      </c>
    </row>
    <row r="4574" spans="1:2" x14ac:dyDescent="0.4">
      <c r="A4574" s="2">
        <f>Date_Table3[[#This Row],[Ship Date]]-20</f>
        <v>48102</v>
      </c>
      <c r="B4574" s="2">
        <v>48122</v>
      </c>
    </row>
    <row r="4575" spans="1:2" x14ac:dyDescent="0.4">
      <c r="A4575" s="2">
        <f>Date_Table3[[#This Row],[Ship Date]]-20</f>
        <v>48103</v>
      </c>
      <c r="B4575" s="2">
        <v>48123</v>
      </c>
    </row>
    <row r="4576" spans="1:2" x14ac:dyDescent="0.4">
      <c r="A4576" s="2">
        <f>Date_Table3[[#This Row],[Ship Date]]-20</f>
        <v>48104</v>
      </c>
      <c r="B4576" s="2">
        <v>48124</v>
      </c>
    </row>
    <row r="4577" spans="1:2" x14ac:dyDescent="0.4">
      <c r="A4577" s="2">
        <f>Date_Table3[[#This Row],[Ship Date]]-20</f>
        <v>48105</v>
      </c>
      <c r="B4577" s="2">
        <v>48125</v>
      </c>
    </row>
    <row r="4578" spans="1:2" x14ac:dyDescent="0.4">
      <c r="A4578" s="2">
        <f>Date_Table3[[#This Row],[Ship Date]]-20</f>
        <v>48106</v>
      </c>
      <c r="B4578" s="2">
        <v>48126</v>
      </c>
    </row>
    <row r="4579" spans="1:2" x14ac:dyDescent="0.4">
      <c r="A4579" s="2">
        <f>Date_Table3[[#This Row],[Ship Date]]-20</f>
        <v>48107</v>
      </c>
      <c r="B4579" s="2">
        <v>48127</v>
      </c>
    </row>
    <row r="4580" spans="1:2" x14ac:dyDescent="0.4">
      <c r="A4580" s="2">
        <f>Date_Table3[[#This Row],[Ship Date]]-20</f>
        <v>48108</v>
      </c>
      <c r="B4580" s="2">
        <v>48128</v>
      </c>
    </row>
    <row r="4581" spans="1:2" x14ac:dyDescent="0.4">
      <c r="A4581" s="2">
        <f>Date_Table3[[#This Row],[Ship Date]]-20</f>
        <v>48109</v>
      </c>
      <c r="B4581" s="2">
        <v>48129</v>
      </c>
    </row>
    <row r="4582" spans="1:2" x14ac:dyDescent="0.4">
      <c r="A4582" s="2">
        <f>Date_Table3[[#This Row],[Ship Date]]-20</f>
        <v>48110</v>
      </c>
      <c r="B4582" s="2">
        <v>48130</v>
      </c>
    </row>
    <row r="4583" spans="1:2" x14ac:dyDescent="0.4">
      <c r="A4583" s="2">
        <f>Date_Table3[[#This Row],[Ship Date]]-20</f>
        <v>48111</v>
      </c>
      <c r="B4583" s="2">
        <v>48131</v>
      </c>
    </row>
    <row r="4584" spans="1:2" x14ac:dyDescent="0.4">
      <c r="A4584" s="2">
        <f>Date_Table3[[#This Row],[Ship Date]]-20</f>
        <v>48112</v>
      </c>
      <c r="B4584" s="2">
        <v>48132</v>
      </c>
    </row>
    <row r="4585" spans="1:2" x14ac:dyDescent="0.4">
      <c r="A4585" s="2">
        <f>Date_Table3[[#This Row],[Ship Date]]-20</f>
        <v>48113</v>
      </c>
      <c r="B4585" s="2">
        <v>48133</v>
      </c>
    </row>
    <row r="4586" spans="1:2" x14ac:dyDescent="0.4">
      <c r="A4586" s="2">
        <f>Date_Table3[[#This Row],[Ship Date]]-20</f>
        <v>48114</v>
      </c>
      <c r="B4586" s="2">
        <v>48134</v>
      </c>
    </row>
    <row r="4587" spans="1:2" x14ac:dyDescent="0.4">
      <c r="A4587" s="2">
        <f>Date_Table3[[#This Row],[Ship Date]]-20</f>
        <v>48115</v>
      </c>
      <c r="B4587" s="2">
        <v>48135</v>
      </c>
    </row>
    <row r="4588" spans="1:2" x14ac:dyDescent="0.4">
      <c r="A4588" s="2">
        <f>Date_Table3[[#This Row],[Ship Date]]-20</f>
        <v>48116</v>
      </c>
      <c r="B4588" s="2">
        <v>48136</v>
      </c>
    </row>
    <row r="4589" spans="1:2" x14ac:dyDescent="0.4">
      <c r="A4589" s="2">
        <f>Date_Table3[[#This Row],[Ship Date]]-20</f>
        <v>48117</v>
      </c>
      <c r="B4589" s="2">
        <v>48137</v>
      </c>
    </row>
    <row r="4590" spans="1:2" x14ac:dyDescent="0.4">
      <c r="A4590" s="2">
        <f>Date_Table3[[#This Row],[Ship Date]]-20</f>
        <v>48118</v>
      </c>
      <c r="B4590" s="2">
        <v>48138</v>
      </c>
    </row>
    <row r="4591" spans="1:2" x14ac:dyDescent="0.4">
      <c r="A4591" s="2">
        <f>Date_Table3[[#This Row],[Ship Date]]-20</f>
        <v>48119</v>
      </c>
      <c r="B4591" s="2">
        <v>48139</v>
      </c>
    </row>
    <row r="4592" spans="1:2" x14ac:dyDescent="0.4">
      <c r="A4592" s="2">
        <f>Date_Table3[[#This Row],[Ship Date]]-20</f>
        <v>48120</v>
      </c>
      <c r="B4592" s="2">
        <v>48140</v>
      </c>
    </row>
    <row r="4593" spans="1:2" x14ac:dyDescent="0.4">
      <c r="A4593" s="2">
        <f>Date_Table3[[#This Row],[Ship Date]]-20</f>
        <v>48121</v>
      </c>
      <c r="B4593" s="2">
        <v>48141</v>
      </c>
    </row>
    <row r="4594" spans="1:2" x14ac:dyDescent="0.4">
      <c r="A4594" s="2">
        <f>Date_Table3[[#This Row],[Ship Date]]-20</f>
        <v>48122</v>
      </c>
      <c r="B4594" s="2">
        <v>48142</v>
      </c>
    </row>
    <row r="4595" spans="1:2" x14ac:dyDescent="0.4">
      <c r="A4595" s="2">
        <f>Date_Table3[[#This Row],[Ship Date]]-20</f>
        <v>48123</v>
      </c>
      <c r="B4595" s="2">
        <v>48143</v>
      </c>
    </row>
    <row r="4596" spans="1:2" x14ac:dyDescent="0.4">
      <c r="A4596" s="2">
        <f>Date_Table3[[#This Row],[Ship Date]]-20</f>
        <v>48124</v>
      </c>
      <c r="B4596" s="2">
        <v>48144</v>
      </c>
    </row>
    <row r="4597" spans="1:2" x14ac:dyDescent="0.4">
      <c r="A4597" s="2">
        <f>Date_Table3[[#This Row],[Ship Date]]-20</f>
        <v>48125</v>
      </c>
      <c r="B4597" s="2">
        <v>48145</v>
      </c>
    </row>
    <row r="4598" spans="1:2" x14ac:dyDescent="0.4">
      <c r="A4598" s="2">
        <f>Date_Table3[[#This Row],[Ship Date]]-20</f>
        <v>48126</v>
      </c>
      <c r="B4598" s="2">
        <v>48146</v>
      </c>
    </row>
    <row r="4599" spans="1:2" x14ac:dyDescent="0.4">
      <c r="A4599" s="2">
        <f>Date_Table3[[#This Row],[Ship Date]]-20</f>
        <v>48127</v>
      </c>
      <c r="B4599" s="2">
        <v>48147</v>
      </c>
    </row>
    <row r="4600" spans="1:2" x14ac:dyDescent="0.4">
      <c r="A4600" s="2">
        <f>Date_Table3[[#This Row],[Ship Date]]-20</f>
        <v>48128</v>
      </c>
      <c r="B4600" s="2">
        <v>48148</v>
      </c>
    </row>
    <row r="4601" spans="1:2" x14ac:dyDescent="0.4">
      <c r="A4601" s="2">
        <f>Date_Table3[[#This Row],[Ship Date]]-20</f>
        <v>48129</v>
      </c>
      <c r="B4601" s="2">
        <v>48149</v>
      </c>
    </row>
    <row r="4602" spans="1:2" x14ac:dyDescent="0.4">
      <c r="A4602" s="2">
        <f>Date_Table3[[#This Row],[Ship Date]]-20</f>
        <v>48130</v>
      </c>
      <c r="B4602" s="2">
        <v>48150</v>
      </c>
    </row>
    <row r="4603" spans="1:2" x14ac:dyDescent="0.4">
      <c r="A4603" s="2">
        <f>Date_Table3[[#This Row],[Ship Date]]-20</f>
        <v>48131</v>
      </c>
      <c r="B4603" s="2">
        <v>48151</v>
      </c>
    </row>
    <row r="4604" spans="1:2" x14ac:dyDescent="0.4">
      <c r="A4604" s="2">
        <f>Date_Table3[[#This Row],[Ship Date]]-20</f>
        <v>48132</v>
      </c>
      <c r="B4604" s="2">
        <v>48152</v>
      </c>
    </row>
    <row r="4605" spans="1:2" x14ac:dyDescent="0.4">
      <c r="A4605" s="2">
        <f>Date_Table3[[#This Row],[Ship Date]]-20</f>
        <v>48133</v>
      </c>
      <c r="B4605" s="2">
        <v>48153</v>
      </c>
    </row>
    <row r="4606" spans="1:2" x14ac:dyDescent="0.4">
      <c r="A4606" s="2">
        <f>Date_Table3[[#This Row],[Ship Date]]-20</f>
        <v>48134</v>
      </c>
      <c r="B4606" s="2">
        <v>48154</v>
      </c>
    </row>
    <row r="4607" spans="1:2" x14ac:dyDescent="0.4">
      <c r="A4607" s="2">
        <f>Date_Table3[[#This Row],[Ship Date]]-20</f>
        <v>48135</v>
      </c>
      <c r="B4607" s="2">
        <v>48155</v>
      </c>
    </row>
    <row r="4608" spans="1:2" x14ac:dyDescent="0.4">
      <c r="A4608" s="2">
        <f>Date_Table3[[#This Row],[Ship Date]]-20</f>
        <v>48136</v>
      </c>
      <c r="B4608" s="2">
        <v>48156</v>
      </c>
    </row>
    <row r="4609" spans="1:2" x14ac:dyDescent="0.4">
      <c r="A4609" s="2">
        <f>Date_Table3[[#This Row],[Ship Date]]-20</f>
        <v>48137</v>
      </c>
      <c r="B4609" s="2">
        <v>48157</v>
      </c>
    </row>
    <row r="4610" spans="1:2" x14ac:dyDescent="0.4">
      <c r="A4610" s="2">
        <f>Date_Table3[[#This Row],[Ship Date]]-20</f>
        <v>48138</v>
      </c>
      <c r="B4610" s="2">
        <v>48158</v>
      </c>
    </row>
    <row r="4611" spans="1:2" x14ac:dyDescent="0.4">
      <c r="A4611" s="2">
        <f>Date_Table3[[#This Row],[Ship Date]]-20</f>
        <v>48139</v>
      </c>
      <c r="B4611" s="2">
        <v>48159</v>
      </c>
    </row>
    <row r="4612" spans="1:2" x14ac:dyDescent="0.4">
      <c r="A4612" s="2">
        <f>Date_Table3[[#This Row],[Ship Date]]-20</f>
        <v>48140</v>
      </c>
      <c r="B4612" s="2">
        <v>48160</v>
      </c>
    </row>
    <row r="4613" spans="1:2" x14ac:dyDescent="0.4">
      <c r="A4613" s="2">
        <f>Date_Table3[[#This Row],[Ship Date]]-20</f>
        <v>48141</v>
      </c>
      <c r="B4613" s="2">
        <v>48161</v>
      </c>
    </row>
    <row r="4614" spans="1:2" x14ac:dyDescent="0.4">
      <c r="A4614" s="2">
        <f>Date_Table3[[#This Row],[Ship Date]]-20</f>
        <v>48142</v>
      </c>
      <c r="B4614" s="2">
        <v>48162</v>
      </c>
    </row>
    <row r="4615" spans="1:2" x14ac:dyDescent="0.4">
      <c r="A4615" s="2">
        <f>Date_Table3[[#This Row],[Ship Date]]-20</f>
        <v>48143</v>
      </c>
      <c r="B4615" s="2">
        <v>48163</v>
      </c>
    </row>
    <row r="4616" spans="1:2" x14ac:dyDescent="0.4">
      <c r="A4616" s="2">
        <f>Date_Table3[[#This Row],[Ship Date]]-20</f>
        <v>48144</v>
      </c>
      <c r="B4616" s="2">
        <v>48164</v>
      </c>
    </row>
    <row r="4617" spans="1:2" x14ac:dyDescent="0.4">
      <c r="A4617" s="2">
        <f>Date_Table3[[#This Row],[Ship Date]]-20</f>
        <v>48145</v>
      </c>
      <c r="B4617" s="2">
        <v>48165</v>
      </c>
    </row>
    <row r="4618" spans="1:2" x14ac:dyDescent="0.4">
      <c r="A4618" s="2">
        <f>Date_Table3[[#This Row],[Ship Date]]-20</f>
        <v>48146</v>
      </c>
      <c r="B4618" s="2">
        <v>48166</v>
      </c>
    </row>
    <row r="4619" spans="1:2" x14ac:dyDescent="0.4">
      <c r="A4619" s="2">
        <f>Date_Table3[[#This Row],[Ship Date]]-20</f>
        <v>48147</v>
      </c>
      <c r="B4619" s="2">
        <v>48167</v>
      </c>
    </row>
    <row r="4620" spans="1:2" x14ac:dyDescent="0.4">
      <c r="A4620" s="2">
        <f>Date_Table3[[#This Row],[Ship Date]]-20</f>
        <v>48148</v>
      </c>
      <c r="B4620" s="2">
        <v>48168</v>
      </c>
    </row>
    <row r="4621" spans="1:2" x14ac:dyDescent="0.4">
      <c r="A4621" s="2">
        <f>Date_Table3[[#This Row],[Ship Date]]-20</f>
        <v>48149</v>
      </c>
      <c r="B4621" s="2">
        <v>48169</v>
      </c>
    </row>
    <row r="4622" spans="1:2" x14ac:dyDescent="0.4">
      <c r="A4622" s="2">
        <f>Date_Table3[[#This Row],[Ship Date]]-20</f>
        <v>48150</v>
      </c>
      <c r="B4622" s="2">
        <v>48170</v>
      </c>
    </row>
    <row r="4623" spans="1:2" x14ac:dyDescent="0.4">
      <c r="A4623" s="2">
        <f>Date_Table3[[#This Row],[Ship Date]]-20</f>
        <v>48151</v>
      </c>
      <c r="B4623" s="2">
        <v>48171</v>
      </c>
    </row>
    <row r="4624" spans="1:2" x14ac:dyDescent="0.4">
      <c r="A4624" s="2">
        <f>Date_Table3[[#This Row],[Ship Date]]-20</f>
        <v>48152</v>
      </c>
      <c r="B4624" s="2">
        <v>48172</v>
      </c>
    </row>
    <row r="4625" spans="1:2" x14ac:dyDescent="0.4">
      <c r="A4625" s="2">
        <f>Date_Table3[[#This Row],[Ship Date]]-20</f>
        <v>48153</v>
      </c>
      <c r="B4625" s="2">
        <v>48173</v>
      </c>
    </row>
    <row r="4626" spans="1:2" x14ac:dyDescent="0.4">
      <c r="A4626" s="2">
        <f>Date_Table3[[#This Row],[Ship Date]]-20</f>
        <v>48154</v>
      </c>
      <c r="B4626" s="2">
        <v>48174</v>
      </c>
    </row>
    <row r="4627" spans="1:2" x14ac:dyDescent="0.4">
      <c r="A4627" s="2">
        <f>Date_Table3[[#This Row],[Ship Date]]-20</f>
        <v>48155</v>
      </c>
      <c r="B4627" s="2">
        <v>48175</v>
      </c>
    </row>
    <row r="4628" spans="1:2" x14ac:dyDescent="0.4">
      <c r="A4628" s="2">
        <f>Date_Table3[[#This Row],[Ship Date]]-20</f>
        <v>48156</v>
      </c>
      <c r="B4628" s="2">
        <v>48176</v>
      </c>
    </row>
    <row r="4629" spans="1:2" x14ac:dyDescent="0.4">
      <c r="A4629" s="2">
        <f>Date_Table3[[#This Row],[Ship Date]]-20</f>
        <v>48157</v>
      </c>
      <c r="B4629" s="2">
        <v>48177</v>
      </c>
    </row>
    <row r="4630" spans="1:2" x14ac:dyDescent="0.4">
      <c r="A4630" s="2">
        <f>Date_Table3[[#This Row],[Ship Date]]-20</f>
        <v>48158</v>
      </c>
      <c r="B4630" s="2">
        <v>48178</v>
      </c>
    </row>
    <row r="4631" spans="1:2" x14ac:dyDescent="0.4">
      <c r="A4631" s="2">
        <f>Date_Table3[[#This Row],[Ship Date]]-20</f>
        <v>48159</v>
      </c>
      <c r="B4631" s="2">
        <v>48179</v>
      </c>
    </row>
    <row r="4632" spans="1:2" x14ac:dyDescent="0.4">
      <c r="A4632" s="2">
        <f>Date_Table3[[#This Row],[Ship Date]]-20</f>
        <v>48160</v>
      </c>
      <c r="B4632" s="2">
        <v>48180</v>
      </c>
    </row>
    <row r="4633" spans="1:2" x14ac:dyDescent="0.4">
      <c r="A4633" s="2">
        <f>Date_Table3[[#This Row],[Ship Date]]-20</f>
        <v>48161</v>
      </c>
      <c r="B4633" s="2">
        <v>48181</v>
      </c>
    </row>
    <row r="4634" spans="1:2" x14ac:dyDescent="0.4">
      <c r="A4634" s="2">
        <f>Date_Table3[[#This Row],[Ship Date]]-20</f>
        <v>48162</v>
      </c>
      <c r="B4634" s="2">
        <v>48182</v>
      </c>
    </row>
    <row r="4635" spans="1:2" x14ac:dyDescent="0.4">
      <c r="A4635" s="2">
        <f>Date_Table3[[#This Row],[Ship Date]]-20</f>
        <v>48163</v>
      </c>
      <c r="B4635" s="2">
        <v>48183</v>
      </c>
    </row>
    <row r="4636" spans="1:2" x14ac:dyDescent="0.4">
      <c r="A4636" s="2">
        <f>Date_Table3[[#This Row],[Ship Date]]-20</f>
        <v>48164</v>
      </c>
      <c r="B4636" s="2">
        <v>48184</v>
      </c>
    </row>
    <row r="4637" spans="1:2" x14ac:dyDescent="0.4">
      <c r="A4637" s="2">
        <f>Date_Table3[[#This Row],[Ship Date]]-20</f>
        <v>48165</v>
      </c>
      <c r="B4637" s="2">
        <v>48185</v>
      </c>
    </row>
    <row r="4638" spans="1:2" x14ac:dyDescent="0.4">
      <c r="A4638" s="2">
        <f>Date_Table3[[#This Row],[Ship Date]]-20</f>
        <v>48166</v>
      </c>
      <c r="B4638" s="2">
        <v>48186</v>
      </c>
    </row>
    <row r="4639" spans="1:2" x14ac:dyDescent="0.4">
      <c r="A4639" s="2">
        <f>Date_Table3[[#This Row],[Ship Date]]-20</f>
        <v>48167</v>
      </c>
      <c r="B4639" s="2">
        <v>48187</v>
      </c>
    </row>
    <row r="4640" spans="1:2" x14ac:dyDescent="0.4">
      <c r="A4640" s="2">
        <f>Date_Table3[[#This Row],[Ship Date]]-20</f>
        <v>48168</v>
      </c>
      <c r="B4640" s="2">
        <v>48188</v>
      </c>
    </row>
    <row r="4641" spans="1:2" x14ac:dyDescent="0.4">
      <c r="A4641" s="2">
        <f>Date_Table3[[#This Row],[Ship Date]]-20</f>
        <v>48169</v>
      </c>
      <c r="B4641" s="2">
        <v>48189</v>
      </c>
    </row>
    <row r="4642" spans="1:2" x14ac:dyDescent="0.4">
      <c r="A4642" s="2">
        <f>Date_Table3[[#This Row],[Ship Date]]-20</f>
        <v>48170</v>
      </c>
      <c r="B4642" s="2">
        <v>48190</v>
      </c>
    </row>
    <row r="4643" spans="1:2" x14ac:dyDescent="0.4">
      <c r="A4643" s="2">
        <f>Date_Table3[[#This Row],[Ship Date]]-20</f>
        <v>48171</v>
      </c>
      <c r="B4643" s="2">
        <v>48191</v>
      </c>
    </row>
    <row r="4644" spans="1:2" x14ac:dyDescent="0.4">
      <c r="A4644" s="2">
        <f>Date_Table3[[#This Row],[Ship Date]]-20</f>
        <v>48172</v>
      </c>
      <c r="B4644" s="2">
        <v>48192</v>
      </c>
    </row>
    <row r="4645" spans="1:2" x14ac:dyDescent="0.4">
      <c r="A4645" s="2">
        <f>Date_Table3[[#This Row],[Ship Date]]-20</f>
        <v>48173</v>
      </c>
      <c r="B4645" s="2">
        <v>48193</v>
      </c>
    </row>
    <row r="4646" spans="1:2" x14ac:dyDescent="0.4">
      <c r="A4646" s="2">
        <f>Date_Table3[[#This Row],[Ship Date]]-20</f>
        <v>48174</v>
      </c>
      <c r="B4646" s="2">
        <v>48194</v>
      </c>
    </row>
    <row r="4647" spans="1:2" x14ac:dyDescent="0.4">
      <c r="A4647" s="2">
        <f>Date_Table3[[#This Row],[Ship Date]]-20</f>
        <v>48175</v>
      </c>
      <c r="B4647" s="2">
        <v>48195</v>
      </c>
    </row>
    <row r="4648" spans="1:2" x14ac:dyDescent="0.4">
      <c r="A4648" s="2">
        <f>Date_Table3[[#This Row],[Ship Date]]-20</f>
        <v>48176</v>
      </c>
      <c r="B4648" s="2">
        <v>48196</v>
      </c>
    </row>
    <row r="4649" spans="1:2" x14ac:dyDescent="0.4">
      <c r="A4649" s="2">
        <f>Date_Table3[[#This Row],[Ship Date]]-20</f>
        <v>48177</v>
      </c>
      <c r="B4649" s="2">
        <v>48197</v>
      </c>
    </row>
    <row r="4650" spans="1:2" x14ac:dyDescent="0.4">
      <c r="A4650" s="2">
        <f>Date_Table3[[#This Row],[Ship Date]]-20</f>
        <v>48178</v>
      </c>
      <c r="B4650" s="2">
        <v>48198</v>
      </c>
    </row>
    <row r="4651" spans="1:2" x14ac:dyDescent="0.4">
      <c r="A4651" s="2">
        <f>Date_Table3[[#This Row],[Ship Date]]-20</f>
        <v>48179</v>
      </c>
      <c r="B4651" s="2">
        <v>48199</v>
      </c>
    </row>
    <row r="4652" spans="1:2" x14ac:dyDescent="0.4">
      <c r="A4652" s="2">
        <f>Date_Table3[[#This Row],[Ship Date]]-20</f>
        <v>48180</v>
      </c>
      <c r="B4652" s="2">
        <v>48200</v>
      </c>
    </row>
    <row r="4653" spans="1:2" x14ac:dyDescent="0.4">
      <c r="A4653" s="2">
        <f>Date_Table3[[#This Row],[Ship Date]]-20</f>
        <v>48181</v>
      </c>
      <c r="B4653" s="2">
        <v>48201</v>
      </c>
    </row>
    <row r="4654" spans="1:2" x14ac:dyDescent="0.4">
      <c r="A4654" s="2">
        <f>Date_Table3[[#This Row],[Ship Date]]-20</f>
        <v>48182</v>
      </c>
      <c r="B4654" s="2">
        <v>48202</v>
      </c>
    </row>
    <row r="4655" spans="1:2" x14ac:dyDescent="0.4">
      <c r="A4655" s="2">
        <f>Date_Table3[[#This Row],[Ship Date]]-20</f>
        <v>48183</v>
      </c>
      <c r="B4655" s="2">
        <v>48203</v>
      </c>
    </row>
    <row r="4656" spans="1:2" x14ac:dyDescent="0.4">
      <c r="A4656" s="2">
        <f>Date_Table3[[#This Row],[Ship Date]]-20</f>
        <v>48184</v>
      </c>
      <c r="B4656" s="2">
        <v>48204</v>
      </c>
    </row>
    <row r="4657" spans="1:2" x14ac:dyDescent="0.4">
      <c r="A4657" s="2">
        <f>Date_Table3[[#This Row],[Ship Date]]-20</f>
        <v>48185</v>
      </c>
      <c r="B4657" s="2">
        <v>48205</v>
      </c>
    </row>
    <row r="4658" spans="1:2" x14ac:dyDescent="0.4">
      <c r="A4658" s="2">
        <f>Date_Table3[[#This Row],[Ship Date]]-20</f>
        <v>48186</v>
      </c>
      <c r="B4658" s="2">
        <v>48206</v>
      </c>
    </row>
    <row r="4659" spans="1:2" x14ac:dyDescent="0.4">
      <c r="A4659" s="2">
        <f>Date_Table3[[#This Row],[Ship Date]]-20</f>
        <v>48187</v>
      </c>
      <c r="B4659" s="2">
        <v>48207</v>
      </c>
    </row>
    <row r="4660" spans="1:2" x14ac:dyDescent="0.4">
      <c r="A4660" s="2">
        <f>Date_Table3[[#This Row],[Ship Date]]-20</f>
        <v>48188</v>
      </c>
      <c r="B4660" s="2">
        <v>48208</v>
      </c>
    </row>
    <row r="4661" spans="1:2" x14ac:dyDescent="0.4">
      <c r="A4661" s="2">
        <f>Date_Table3[[#This Row],[Ship Date]]-20</f>
        <v>48189</v>
      </c>
      <c r="B4661" s="2">
        <v>48209</v>
      </c>
    </row>
    <row r="4662" spans="1:2" x14ac:dyDescent="0.4">
      <c r="A4662" s="2">
        <f>Date_Table3[[#This Row],[Ship Date]]-20</f>
        <v>48190</v>
      </c>
      <c r="B4662" s="2">
        <v>48210</v>
      </c>
    </row>
    <row r="4663" spans="1:2" x14ac:dyDescent="0.4">
      <c r="A4663" s="2">
        <f>Date_Table3[[#This Row],[Ship Date]]-20</f>
        <v>48191</v>
      </c>
      <c r="B4663" s="2">
        <v>48211</v>
      </c>
    </row>
    <row r="4664" spans="1:2" x14ac:dyDescent="0.4">
      <c r="A4664" s="2">
        <f>Date_Table3[[#This Row],[Ship Date]]-20</f>
        <v>48192</v>
      </c>
      <c r="B4664" s="2">
        <v>48212</v>
      </c>
    </row>
    <row r="4665" spans="1:2" x14ac:dyDescent="0.4">
      <c r="A4665" s="2">
        <f>Date_Table3[[#This Row],[Ship Date]]-20</f>
        <v>48193</v>
      </c>
      <c r="B4665" s="2">
        <v>48213</v>
      </c>
    </row>
    <row r="4666" spans="1:2" x14ac:dyDescent="0.4">
      <c r="A4666" s="2">
        <f>Date_Table3[[#This Row],[Ship Date]]-20</f>
        <v>48194</v>
      </c>
      <c r="B4666" s="2">
        <v>48214</v>
      </c>
    </row>
    <row r="4667" spans="1:2" x14ac:dyDescent="0.4">
      <c r="A4667" s="2">
        <f>Date_Table3[[#This Row],[Ship Date]]-20</f>
        <v>48195</v>
      </c>
      <c r="B4667" s="2">
        <v>48215</v>
      </c>
    </row>
    <row r="4668" spans="1:2" x14ac:dyDescent="0.4">
      <c r="A4668" s="2">
        <f>Date_Table3[[#This Row],[Ship Date]]-20</f>
        <v>48196</v>
      </c>
      <c r="B4668" s="2">
        <v>48216</v>
      </c>
    </row>
    <row r="4669" spans="1:2" x14ac:dyDescent="0.4">
      <c r="A4669" s="2">
        <f>Date_Table3[[#This Row],[Ship Date]]-20</f>
        <v>48197</v>
      </c>
      <c r="B4669" s="2">
        <v>48217</v>
      </c>
    </row>
    <row r="4670" spans="1:2" x14ac:dyDescent="0.4">
      <c r="A4670" s="2">
        <f>Date_Table3[[#This Row],[Ship Date]]-20</f>
        <v>48198</v>
      </c>
      <c r="B4670" s="2">
        <v>48218</v>
      </c>
    </row>
    <row r="4671" spans="1:2" x14ac:dyDescent="0.4">
      <c r="A4671" s="2">
        <f>Date_Table3[[#This Row],[Ship Date]]-20</f>
        <v>48199</v>
      </c>
      <c r="B4671" s="2">
        <v>48219</v>
      </c>
    </row>
    <row r="4672" spans="1:2" x14ac:dyDescent="0.4">
      <c r="A4672" s="2">
        <f>Date_Table3[[#This Row],[Ship Date]]-20</f>
        <v>48200</v>
      </c>
      <c r="B4672" s="2">
        <v>48220</v>
      </c>
    </row>
    <row r="4673" spans="1:2" x14ac:dyDescent="0.4">
      <c r="A4673" s="2">
        <f>Date_Table3[[#This Row],[Ship Date]]-20</f>
        <v>48201</v>
      </c>
      <c r="B4673" s="2">
        <v>48221</v>
      </c>
    </row>
    <row r="4674" spans="1:2" x14ac:dyDescent="0.4">
      <c r="A4674" s="2">
        <f>Date_Table3[[#This Row],[Ship Date]]-20</f>
        <v>48202</v>
      </c>
      <c r="B4674" s="2">
        <v>48222</v>
      </c>
    </row>
    <row r="4675" spans="1:2" x14ac:dyDescent="0.4">
      <c r="A4675" s="2">
        <f>Date_Table3[[#This Row],[Ship Date]]-20</f>
        <v>48203</v>
      </c>
      <c r="B4675" s="2">
        <v>48223</v>
      </c>
    </row>
    <row r="4676" spans="1:2" x14ac:dyDescent="0.4">
      <c r="A4676" s="2">
        <f>Date_Table3[[#This Row],[Ship Date]]-20</f>
        <v>48204</v>
      </c>
      <c r="B4676" s="2">
        <v>48224</v>
      </c>
    </row>
    <row r="4677" spans="1:2" x14ac:dyDescent="0.4">
      <c r="A4677" s="2">
        <f>Date_Table3[[#This Row],[Ship Date]]-20</f>
        <v>48205</v>
      </c>
      <c r="B4677" s="2">
        <v>48225</v>
      </c>
    </row>
    <row r="4678" spans="1:2" x14ac:dyDescent="0.4">
      <c r="A4678" s="2">
        <f>Date_Table3[[#This Row],[Ship Date]]-20</f>
        <v>48206</v>
      </c>
      <c r="B4678" s="2">
        <v>48226</v>
      </c>
    </row>
    <row r="4679" spans="1:2" x14ac:dyDescent="0.4">
      <c r="A4679" s="2">
        <f>Date_Table3[[#This Row],[Ship Date]]-20</f>
        <v>48207</v>
      </c>
      <c r="B4679" s="2">
        <v>48227</v>
      </c>
    </row>
    <row r="4680" spans="1:2" x14ac:dyDescent="0.4">
      <c r="A4680" s="2">
        <f>Date_Table3[[#This Row],[Ship Date]]-20</f>
        <v>48208</v>
      </c>
      <c r="B4680" s="2">
        <v>48228</v>
      </c>
    </row>
    <row r="4681" spans="1:2" x14ac:dyDescent="0.4">
      <c r="A4681" s="2">
        <f>Date_Table3[[#This Row],[Ship Date]]-20</f>
        <v>48209</v>
      </c>
      <c r="B4681" s="2">
        <v>48229</v>
      </c>
    </row>
    <row r="4682" spans="1:2" x14ac:dyDescent="0.4">
      <c r="A4682" s="2">
        <f>Date_Table3[[#This Row],[Ship Date]]-20</f>
        <v>48210</v>
      </c>
      <c r="B4682" s="2">
        <v>48230</v>
      </c>
    </row>
    <row r="4683" spans="1:2" x14ac:dyDescent="0.4">
      <c r="A4683" s="2">
        <f>Date_Table3[[#This Row],[Ship Date]]-20</f>
        <v>48211</v>
      </c>
      <c r="B4683" s="2">
        <v>48231</v>
      </c>
    </row>
    <row r="4684" spans="1:2" x14ac:dyDescent="0.4">
      <c r="A4684" s="2">
        <f>Date_Table3[[#This Row],[Ship Date]]-20</f>
        <v>48212</v>
      </c>
      <c r="B4684" s="2">
        <v>48232</v>
      </c>
    </row>
    <row r="4685" spans="1:2" x14ac:dyDescent="0.4">
      <c r="A4685" s="2">
        <f>Date_Table3[[#This Row],[Ship Date]]-20</f>
        <v>48213</v>
      </c>
      <c r="B4685" s="2">
        <v>48233</v>
      </c>
    </row>
    <row r="4686" spans="1:2" x14ac:dyDescent="0.4">
      <c r="A4686" s="2">
        <f>Date_Table3[[#This Row],[Ship Date]]-20</f>
        <v>48214</v>
      </c>
      <c r="B4686" s="2">
        <v>48234</v>
      </c>
    </row>
    <row r="4687" spans="1:2" x14ac:dyDescent="0.4">
      <c r="A4687" s="2">
        <f>Date_Table3[[#This Row],[Ship Date]]-20</f>
        <v>48215</v>
      </c>
      <c r="B4687" s="2">
        <v>48235</v>
      </c>
    </row>
    <row r="4688" spans="1:2" x14ac:dyDescent="0.4">
      <c r="A4688" s="2">
        <f>Date_Table3[[#This Row],[Ship Date]]-20</f>
        <v>48216</v>
      </c>
      <c r="B4688" s="2">
        <v>48236</v>
      </c>
    </row>
    <row r="4689" spans="1:2" x14ac:dyDescent="0.4">
      <c r="A4689" s="2">
        <f>Date_Table3[[#This Row],[Ship Date]]-20</f>
        <v>48217</v>
      </c>
      <c r="B4689" s="2">
        <v>48237</v>
      </c>
    </row>
    <row r="4690" spans="1:2" x14ac:dyDescent="0.4">
      <c r="A4690" s="2">
        <f>Date_Table3[[#This Row],[Ship Date]]-20</f>
        <v>48218</v>
      </c>
      <c r="B4690" s="2">
        <v>48238</v>
      </c>
    </row>
    <row r="4691" spans="1:2" x14ac:dyDescent="0.4">
      <c r="A4691" s="2">
        <f>Date_Table3[[#This Row],[Ship Date]]-20</f>
        <v>48219</v>
      </c>
      <c r="B4691" s="2">
        <v>48239</v>
      </c>
    </row>
    <row r="4692" spans="1:2" x14ac:dyDescent="0.4">
      <c r="A4692" s="2">
        <f>Date_Table3[[#This Row],[Ship Date]]-20</f>
        <v>48220</v>
      </c>
      <c r="B4692" s="2">
        <v>48240</v>
      </c>
    </row>
    <row r="4693" spans="1:2" x14ac:dyDescent="0.4">
      <c r="A4693" s="2">
        <f>Date_Table3[[#This Row],[Ship Date]]-20</f>
        <v>48221</v>
      </c>
      <c r="B4693" s="2">
        <v>48241</v>
      </c>
    </row>
    <row r="4694" spans="1:2" x14ac:dyDescent="0.4">
      <c r="A4694" s="2">
        <f>Date_Table3[[#This Row],[Ship Date]]-20</f>
        <v>48222</v>
      </c>
      <c r="B4694" s="2">
        <v>48242</v>
      </c>
    </row>
    <row r="4695" spans="1:2" x14ac:dyDescent="0.4">
      <c r="A4695" s="2">
        <f>Date_Table3[[#This Row],[Ship Date]]-20</f>
        <v>48223</v>
      </c>
      <c r="B4695" s="2">
        <v>48243</v>
      </c>
    </row>
    <row r="4696" spans="1:2" x14ac:dyDescent="0.4">
      <c r="A4696" s="2">
        <f>Date_Table3[[#This Row],[Ship Date]]-20</f>
        <v>48224</v>
      </c>
      <c r="B4696" s="2">
        <v>48244</v>
      </c>
    </row>
    <row r="4697" spans="1:2" x14ac:dyDescent="0.4">
      <c r="A4697" s="2">
        <f>Date_Table3[[#This Row],[Ship Date]]-20</f>
        <v>48225</v>
      </c>
      <c r="B4697" s="2">
        <v>48245</v>
      </c>
    </row>
    <row r="4698" spans="1:2" x14ac:dyDescent="0.4">
      <c r="A4698" s="2">
        <f>Date_Table3[[#This Row],[Ship Date]]-20</f>
        <v>48226</v>
      </c>
      <c r="B4698" s="2">
        <v>48246</v>
      </c>
    </row>
    <row r="4699" spans="1:2" x14ac:dyDescent="0.4">
      <c r="A4699" s="2">
        <f>Date_Table3[[#This Row],[Ship Date]]-20</f>
        <v>48227</v>
      </c>
      <c r="B4699" s="2">
        <v>48247</v>
      </c>
    </row>
    <row r="4700" spans="1:2" x14ac:dyDescent="0.4">
      <c r="A4700" s="2">
        <f>Date_Table3[[#This Row],[Ship Date]]-20</f>
        <v>48228</v>
      </c>
      <c r="B4700" s="2">
        <v>48248</v>
      </c>
    </row>
    <row r="4701" spans="1:2" x14ac:dyDescent="0.4">
      <c r="A4701" s="2">
        <f>Date_Table3[[#This Row],[Ship Date]]-20</f>
        <v>48229</v>
      </c>
      <c r="B4701" s="2">
        <v>48249</v>
      </c>
    </row>
    <row r="4702" spans="1:2" x14ac:dyDescent="0.4">
      <c r="A4702" s="2">
        <f>Date_Table3[[#This Row],[Ship Date]]-20</f>
        <v>48230</v>
      </c>
      <c r="B4702" s="2">
        <v>48250</v>
      </c>
    </row>
    <row r="4703" spans="1:2" x14ac:dyDescent="0.4">
      <c r="A4703" s="2">
        <f>Date_Table3[[#This Row],[Ship Date]]-20</f>
        <v>48231</v>
      </c>
      <c r="B4703" s="2">
        <v>48251</v>
      </c>
    </row>
    <row r="4704" spans="1:2" x14ac:dyDescent="0.4">
      <c r="A4704" s="2">
        <f>Date_Table3[[#This Row],[Ship Date]]-20</f>
        <v>48232</v>
      </c>
      <c r="B4704" s="2">
        <v>48252</v>
      </c>
    </row>
    <row r="4705" spans="1:2" x14ac:dyDescent="0.4">
      <c r="A4705" s="2">
        <f>Date_Table3[[#This Row],[Ship Date]]-20</f>
        <v>48233</v>
      </c>
      <c r="B4705" s="2">
        <v>48253</v>
      </c>
    </row>
    <row r="4706" spans="1:2" x14ac:dyDescent="0.4">
      <c r="A4706" s="2">
        <f>Date_Table3[[#This Row],[Ship Date]]-20</f>
        <v>48234</v>
      </c>
      <c r="B4706" s="2">
        <v>48254</v>
      </c>
    </row>
    <row r="4707" spans="1:2" x14ac:dyDescent="0.4">
      <c r="A4707" s="2">
        <f>Date_Table3[[#This Row],[Ship Date]]-20</f>
        <v>48235</v>
      </c>
      <c r="B4707" s="2">
        <v>48255</v>
      </c>
    </row>
    <row r="4708" spans="1:2" x14ac:dyDescent="0.4">
      <c r="A4708" s="2">
        <f>Date_Table3[[#This Row],[Ship Date]]-20</f>
        <v>48236</v>
      </c>
      <c r="B4708" s="2">
        <v>48256</v>
      </c>
    </row>
    <row r="4709" spans="1:2" x14ac:dyDescent="0.4">
      <c r="A4709" s="2">
        <f>Date_Table3[[#This Row],[Ship Date]]-20</f>
        <v>48237</v>
      </c>
      <c r="B4709" s="2">
        <v>48257</v>
      </c>
    </row>
    <row r="4710" spans="1:2" x14ac:dyDescent="0.4">
      <c r="A4710" s="2">
        <f>Date_Table3[[#This Row],[Ship Date]]-20</f>
        <v>48238</v>
      </c>
      <c r="B4710" s="2">
        <v>48258</v>
      </c>
    </row>
    <row r="4711" spans="1:2" x14ac:dyDescent="0.4">
      <c r="A4711" s="2">
        <f>Date_Table3[[#This Row],[Ship Date]]-20</f>
        <v>48239</v>
      </c>
      <c r="B4711" s="2">
        <v>48259</v>
      </c>
    </row>
    <row r="4712" spans="1:2" x14ac:dyDescent="0.4">
      <c r="A4712" s="2">
        <f>Date_Table3[[#This Row],[Ship Date]]-20</f>
        <v>48240</v>
      </c>
      <c r="B4712" s="2">
        <v>48260</v>
      </c>
    </row>
    <row r="4713" spans="1:2" x14ac:dyDescent="0.4">
      <c r="A4713" s="2">
        <f>Date_Table3[[#This Row],[Ship Date]]-20</f>
        <v>48241</v>
      </c>
      <c r="B4713" s="2">
        <v>48261</v>
      </c>
    </row>
    <row r="4714" spans="1:2" x14ac:dyDescent="0.4">
      <c r="A4714" s="2">
        <f>Date_Table3[[#This Row],[Ship Date]]-20</f>
        <v>48242</v>
      </c>
      <c r="B4714" s="2">
        <v>48262</v>
      </c>
    </row>
    <row r="4715" spans="1:2" x14ac:dyDescent="0.4">
      <c r="A4715" s="2">
        <f>Date_Table3[[#This Row],[Ship Date]]-20</f>
        <v>48243</v>
      </c>
      <c r="B4715" s="2">
        <v>48263</v>
      </c>
    </row>
    <row r="4716" spans="1:2" x14ac:dyDescent="0.4">
      <c r="A4716" s="2">
        <f>Date_Table3[[#This Row],[Ship Date]]-20</f>
        <v>48244</v>
      </c>
      <c r="B4716" s="2">
        <v>48264</v>
      </c>
    </row>
    <row r="4717" spans="1:2" x14ac:dyDescent="0.4">
      <c r="A4717" s="2">
        <f>Date_Table3[[#This Row],[Ship Date]]-20</f>
        <v>48245</v>
      </c>
      <c r="B4717" s="2">
        <v>48265</v>
      </c>
    </row>
    <row r="4718" spans="1:2" x14ac:dyDescent="0.4">
      <c r="A4718" s="2">
        <f>Date_Table3[[#This Row],[Ship Date]]-20</f>
        <v>48246</v>
      </c>
      <c r="B4718" s="2">
        <v>48266</v>
      </c>
    </row>
    <row r="4719" spans="1:2" x14ac:dyDescent="0.4">
      <c r="A4719" s="2">
        <f>Date_Table3[[#This Row],[Ship Date]]-20</f>
        <v>48247</v>
      </c>
      <c r="B4719" s="2">
        <v>48267</v>
      </c>
    </row>
    <row r="4720" spans="1:2" x14ac:dyDescent="0.4">
      <c r="A4720" s="2">
        <f>Date_Table3[[#This Row],[Ship Date]]-20</f>
        <v>48248</v>
      </c>
      <c r="B4720" s="2">
        <v>48268</v>
      </c>
    </row>
    <row r="4721" spans="1:2" x14ac:dyDescent="0.4">
      <c r="A4721" s="2">
        <f>Date_Table3[[#This Row],[Ship Date]]-20</f>
        <v>48249</v>
      </c>
      <c r="B4721" s="2">
        <v>48269</v>
      </c>
    </row>
    <row r="4722" spans="1:2" x14ac:dyDescent="0.4">
      <c r="A4722" s="2">
        <f>Date_Table3[[#This Row],[Ship Date]]-20</f>
        <v>48250</v>
      </c>
      <c r="B4722" s="2">
        <v>48270</v>
      </c>
    </row>
    <row r="4723" spans="1:2" x14ac:dyDescent="0.4">
      <c r="A4723" s="2">
        <f>Date_Table3[[#This Row],[Ship Date]]-20</f>
        <v>48251</v>
      </c>
      <c r="B4723" s="2">
        <v>48271</v>
      </c>
    </row>
    <row r="4724" spans="1:2" x14ac:dyDescent="0.4">
      <c r="A4724" s="2">
        <f>Date_Table3[[#This Row],[Ship Date]]-20</f>
        <v>48252</v>
      </c>
      <c r="B4724" s="2">
        <v>48272</v>
      </c>
    </row>
    <row r="4725" spans="1:2" x14ac:dyDescent="0.4">
      <c r="A4725" s="2">
        <f>Date_Table3[[#This Row],[Ship Date]]-20</f>
        <v>48253</v>
      </c>
      <c r="B4725" s="2">
        <v>48273</v>
      </c>
    </row>
    <row r="4726" spans="1:2" x14ac:dyDescent="0.4">
      <c r="A4726" s="2">
        <f>Date_Table3[[#This Row],[Ship Date]]-20</f>
        <v>48254</v>
      </c>
      <c r="B4726" s="2">
        <v>48274</v>
      </c>
    </row>
    <row r="4727" spans="1:2" x14ac:dyDescent="0.4">
      <c r="A4727" s="2">
        <f>Date_Table3[[#This Row],[Ship Date]]-20</f>
        <v>48255</v>
      </c>
      <c r="B4727" s="2">
        <v>48275</v>
      </c>
    </row>
    <row r="4728" spans="1:2" x14ac:dyDescent="0.4">
      <c r="A4728" s="2">
        <f>Date_Table3[[#This Row],[Ship Date]]-20</f>
        <v>48256</v>
      </c>
      <c r="B4728" s="2">
        <v>48276</v>
      </c>
    </row>
    <row r="4729" spans="1:2" x14ac:dyDescent="0.4">
      <c r="A4729" s="2">
        <f>Date_Table3[[#This Row],[Ship Date]]-20</f>
        <v>48257</v>
      </c>
      <c r="B4729" s="2">
        <v>48277</v>
      </c>
    </row>
    <row r="4730" spans="1:2" x14ac:dyDescent="0.4">
      <c r="A4730" s="2">
        <f>Date_Table3[[#This Row],[Ship Date]]-20</f>
        <v>48258</v>
      </c>
      <c r="B4730" s="2">
        <v>48278</v>
      </c>
    </row>
    <row r="4731" spans="1:2" x14ac:dyDescent="0.4">
      <c r="A4731" s="2">
        <f>Date_Table3[[#This Row],[Ship Date]]-20</f>
        <v>48259</v>
      </c>
      <c r="B4731" s="2">
        <v>48279</v>
      </c>
    </row>
    <row r="4732" spans="1:2" x14ac:dyDescent="0.4">
      <c r="A4732" s="2">
        <f>Date_Table3[[#This Row],[Ship Date]]-20</f>
        <v>48260</v>
      </c>
      <c r="B4732" s="2">
        <v>48280</v>
      </c>
    </row>
    <row r="4733" spans="1:2" x14ac:dyDescent="0.4">
      <c r="A4733" s="2">
        <f>Date_Table3[[#This Row],[Ship Date]]-20</f>
        <v>48261</v>
      </c>
      <c r="B4733" s="2">
        <v>48281</v>
      </c>
    </row>
    <row r="4734" spans="1:2" x14ac:dyDescent="0.4">
      <c r="A4734" s="2">
        <f>Date_Table3[[#This Row],[Ship Date]]-20</f>
        <v>48262</v>
      </c>
      <c r="B4734" s="2">
        <v>48282</v>
      </c>
    </row>
    <row r="4735" spans="1:2" x14ac:dyDescent="0.4">
      <c r="A4735" s="2">
        <f>Date_Table3[[#This Row],[Ship Date]]-20</f>
        <v>48263</v>
      </c>
      <c r="B4735" s="2">
        <v>48283</v>
      </c>
    </row>
    <row r="4736" spans="1:2" x14ac:dyDescent="0.4">
      <c r="A4736" s="2">
        <f>Date_Table3[[#This Row],[Ship Date]]-20</f>
        <v>48264</v>
      </c>
      <c r="B4736" s="2">
        <v>48284</v>
      </c>
    </row>
    <row r="4737" spans="1:2" x14ac:dyDescent="0.4">
      <c r="A4737" s="2">
        <f>Date_Table3[[#This Row],[Ship Date]]-20</f>
        <v>48265</v>
      </c>
      <c r="B4737" s="2">
        <v>48285</v>
      </c>
    </row>
    <row r="4738" spans="1:2" x14ac:dyDescent="0.4">
      <c r="A4738" s="2">
        <f>Date_Table3[[#This Row],[Ship Date]]-20</f>
        <v>48266</v>
      </c>
      <c r="B4738" s="2">
        <v>48286</v>
      </c>
    </row>
    <row r="4739" spans="1:2" x14ac:dyDescent="0.4">
      <c r="A4739" s="2">
        <f>Date_Table3[[#This Row],[Ship Date]]-20</f>
        <v>48267</v>
      </c>
      <c r="B4739" s="2">
        <v>48287</v>
      </c>
    </row>
    <row r="4740" spans="1:2" x14ac:dyDescent="0.4">
      <c r="A4740" s="2">
        <f>Date_Table3[[#This Row],[Ship Date]]-20</f>
        <v>48268</v>
      </c>
      <c r="B4740" s="2">
        <v>48288</v>
      </c>
    </row>
    <row r="4741" spans="1:2" x14ac:dyDescent="0.4">
      <c r="A4741" s="2">
        <f>Date_Table3[[#This Row],[Ship Date]]-20</f>
        <v>48269</v>
      </c>
      <c r="B4741" s="2">
        <v>48289</v>
      </c>
    </row>
    <row r="4742" spans="1:2" x14ac:dyDescent="0.4">
      <c r="A4742" s="2">
        <f>Date_Table3[[#This Row],[Ship Date]]-20</f>
        <v>48270</v>
      </c>
      <c r="B4742" s="2">
        <v>48290</v>
      </c>
    </row>
    <row r="4743" spans="1:2" x14ac:dyDescent="0.4">
      <c r="A4743" s="2">
        <f>Date_Table3[[#This Row],[Ship Date]]-20</f>
        <v>48271</v>
      </c>
      <c r="B4743" s="2">
        <v>48291</v>
      </c>
    </row>
    <row r="4744" spans="1:2" x14ac:dyDescent="0.4">
      <c r="A4744" s="2">
        <f>Date_Table3[[#This Row],[Ship Date]]-20</f>
        <v>48272</v>
      </c>
      <c r="B4744" s="2">
        <v>48292</v>
      </c>
    </row>
    <row r="4745" spans="1:2" x14ac:dyDescent="0.4">
      <c r="A4745" s="2">
        <f>Date_Table3[[#This Row],[Ship Date]]-20</f>
        <v>48273</v>
      </c>
      <c r="B4745" s="2">
        <v>48293</v>
      </c>
    </row>
    <row r="4746" spans="1:2" x14ac:dyDescent="0.4">
      <c r="A4746" s="2">
        <f>Date_Table3[[#This Row],[Ship Date]]-20</f>
        <v>48274</v>
      </c>
      <c r="B4746" s="2">
        <v>48294</v>
      </c>
    </row>
    <row r="4747" spans="1:2" x14ac:dyDescent="0.4">
      <c r="A4747" s="2">
        <f>Date_Table3[[#This Row],[Ship Date]]-20</f>
        <v>48275</v>
      </c>
      <c r="B4747" s="2">
        <v>48295</v>
      </c>
    </row>
    <row r="4748" spans="1:2" x14ac:dyDescent="0.4">
      <c r="A4748" s="2">
        <f>Date_Table3[[#This Row],[Ship Date]]-20</f>
        <v>48276</v>
      </c>
      <c r="B4748" s="2">
        <v>48296</v>
      </c>
    </row>
    <row r="4749" spans="1:2" x14ac:dyDescent="0.4">
      <c r="A4749" s="2">
        <f>Date_Table3[[#This Row],[Ship Date]]-20</f>
        <v>48277</v>
      </c>
      <c r="B4749" s="2">
        <v>48297</v>
      </c>
    </row>
    <row r="4750" spans="1:2" x14ac:dyDescent="0.4">
      <c r="A4750" s="2">
        <f>Date_Table3[[#This Row],[Ship Date]]-20</f>
        <v>48278</v>
      </c>
      <c r="B4750" s="2">
        <v>48298</v>
      </c>
    </row>
    <row r="4751" spans="1:2" x14ac:dyDescent="0.4">
      <c r="A4751" s="2">
        <f>Date_Table3[[#This Row],[Ship Date]]-20</f>
        <v>48279</v>
      </c>
      <c r="B4751" s="2">
        <v>48299</v>
      </c>
    </row>
    <row r="4752" spans="1:2" x14ac:dyDescent="0.4">
      <c r="A4752" s="2">
        <f>Date_Table3[[#This Row],[Ship Date]]-20</f>
        <v>48280</v>
      </c>
      <c r="B4752" s="2">
        <v>48300</v>
      </c>
    </row>
    <row r="4753" spans="1:2" x14ac:dyDescent="0.4">
      <c r="A4753" s="2">
        <f>Date_Table3[[#This Row],[Ship Date]]-20</f>
        <v>48281</v>
      </c>
      <c r="B4753" s="2">
        <v>48301</v>
      </c>
    </row>
    <row r="4754" spans="1:2" x14ac:dyDescent="0.4">
      <c r="A4754" s="2">
        <f>Date_Table3[[#This Row],[Ship Date]]-20</f>
        <v>48282</v>
      </c>
      <c r="B4754" s="2">
        <v>48302</v>
      </c>
    </row>
    <row r="4755" spans="1:2" x14ac:dyDescent="0.4">
      <c r="A4755" s="2">
        <f>Date_Table3[[#This Row],[Ship Date]]-20</f>
        <v>48283</v>
      </c>
      <c r="B4755" s="2">
        <v>48303</v>
      </c>
    </row>
    <row r="4756" spans="1:2" x14ac:dyDescent="0.4">
      <c r="A4756" s="2">
        <f>Date_Table3[[#This Row],[Ship Date]]-20</f>
        <v>48284</v>
      </c>
      <c r="B4756" s="2">
        <v>48304</v>
      </c>
    </row>
    <row r="4757" spans="1:2" x14ac:dyDescent="0.4">
      <c r="A4757" s="2">
        <f>Date_Table3[[#This Row],[Ship Date]]-20</f>
        <v>48285</v>
      </c>
      <c r="B4757" s="2">
        <v>48305</v>
      </c>
    </row>
    <row r="4758" spans="1:2" x14ac:dyDescent="0.4">
      <c r="A4758" s="2">
        <f>Date_Table3[[#This Row],[Ship Date]]-20</f>
        <v>48286</v>
      </c>
      <c r="B4758" s="2">
        <v>48306</v>
      </c>
    </row>
    <row r="4759" spans="1:2" x14ac:dyDescent="0.4">
      <c r="A4759" s="2">
        <f>Date_Table3[[#This Row],[Ship Date]]-20</f>
        <v>48287</v>
      </c>
      <c r="B4759" s="2">
        <v>48307</v>
      </c>
    </row>
    <row r="4760" spans="1:2" x14ac:dyDescent="0.4">
      <c r="A4760" s="2">
        <f>Date_Table3[[#This Row],[Ship Date]]-20</f>
        <v>48288</v>
      </c>
      <c r="B4760" s="2">
        <v>48308</v>
      </c>
    </row>
    <row r="4761" spans="1:2" x14ac:dyDescent="0.4">
      <c r="A4761" s="2">
        <f>Date_Table3[[#This Row],[Ship Date]]-20</f>
        <v>48289</v>
      </c>
      <c r="B4761" s="2">
        <v>48309</v>
      </c>
    </row>
    <row r="4762" spans="1:2" x14ac:dyDescent="0.4">
      <c r="A4762" s="2">
        <f>Date_Table3[[#This Row],[Ship Date]]-20</f>
        <v>48290</v>
      </c>
      <c r="B4762" s="2">
        <v>48310</v>
      </c>
    </row>
    <row r="4763" spans="1:2" x14ac:dyDescent="0.4">
      <c r="A4763" s="2">
        <f>Date_Table3[[#This Row],[Ship Date]]-20</f>
        <v>48291</v>
      </c>
      <c r="B4763" s="2">
        <v>48311</v>
      </c>
    </row>
    <row r="4764" spans="1:2" x14ac:dyDescent="0.4">
      <c r="A4764" s="2">
        <f>Date_Table3[[#This Row],[Ship Date]]-20</f>
        <v>48292</v>
      </c>
      <c r="B4764" s="2">
        <v>48312</v>
      </c>
    </row>
    <row r="4765" spans="1:2" x14ac:dyDescent="0.4">
      <c r="A4765" s="2">
        <f>Date_Table3[[#This Row],[Ship Date]]-20</f>
        <v>48293</v>
      </c>
      <c r="B4765" s="2">
        <v>48313</v>
      </c>
    </row>
    <row r="4766" spans="1:2" x14ac:dyDescent="0.4">
      <c r="A4766" s="2">
        <f>Date_Table3[[#This Row],[Ship Date]]-20</f>
        <v>48294</v>
      </c>
      <c r="B4766" s="2">
        <v>48314</v>
      </c>
    </row>
    <row r="4767" spans="1:2" x14ac:dyDescent="0.4">
      <c r="A4767" s="2">
        <f>Date_Table3[[#This Row],[Ship Date]]-20</f>
        <v>48295</v>
      </c>
      <c r="B4767" s="2">
        <v>48315</v>
      </c>
    </row>
    <row r="4768" spans="1:2" x14ac:dyDescent="0.4">
      <c r="A4768" s="2">
        <f>Date_Table3[[#This Row],[Ship Date]]-20</f>
        <v>48296</v>
      </c>
      <c r="B4768" s="2">
        <v>48316</v>
      </c>
    </row>
    <row r="4769" spans="1:2" x14ac:dyDescent="0.4">
      <c r="A4769" s="2">
        <f>Date_Table3[[#This Row],[Ship Date]]-20</f>
        <v>48297</v>
      </c>
      <c r="B4769" s="2">
        <v>48317</v>
      </c>
    </row>
    <row r="4770" spans="1:2" x14ac:dyDescent="0.4">
      <c r="A4770" s="2">
        <f>Date_Table3[[#This Row],[Ship Date]]-20</f>
        <v>48298</v>
      </c>
      <c r="B4770" s="2">
        <v>48318</v>
      </c>
    </row>
    <row r="4771" spans="1:2" x14ac:dyDescent="0.4">
      <c r="A4771" s="2">
        <f>Date_Table3[[#This Row],[Ship Date]]-20</f>
        <v>48299</v>
      </c>
      <c r="B4771" s="2">
        <v>48319</v>
      </c>
    </row>
    <row r="4772" spans="1:2" x14ac:dyDescent="0.4">
      <c r="A4772" s="2">
        <f>Date_Table3[[#This Row],[Ship Date]]-20</f>
        <v>48300</v>
      </c>
      <c r="B4772" s="2">
        <v>48320</v>
      </c>
    </row>
    <row r="4773" spans="1:2" x14ac:dyDescent="0.4">
      <c r="A4773" s="2">
        <f>Date_Table3[[#This Row],[Ship Date]]-20</f>
        <v>48301</v>
      </c>
      <c r="B4773" s="2">
        <v>48321</v>
      </c>
    </row>
    <row r="4774" spans="1:2" x14ac:dyDescent="0.4">
      <c r="A4774" s="2">
        <f>Date_Table3[[#This Row],[Ship Date]]-20</f>
        <v>48302</v>
      </c>
      <c r="B4774" s="2">
        <v>48322</v>
      </c>
    </row>
    <row r="4775" spans="1:2" x14ac:dyDescent="0.4">
      <c r="A4775" s="2">
        <f>Date_Table3[[#This Row],[Ship Date]]-20</f>
        <v>48303</v>
      </c>
      <c r="B4775" s="2">
        <v>48323</v>
      </c>
    </row>
    <row r="4776" spans="1:2" x14ac:dyDescent="0.4">
      <c r="A4776" s="2">
        <f>Date_Table3[[#This Row],[Ship Date]]-20</f>
        <v>48304</v>
      </c>
      <c r="B4776" s="2">
        <v>48324</v>
      </c>
    </row>
    <row r="4777" spans="1:2" x14ac:dyDescent="0.4">
      <c r="A4777" s="2">
        <f>Date_Table3[[#This Row],[Ship Date]]-20</f>
        <v>48305</v>
      </c>
      <c r="B4777" s="2">
        <v>48325</v>
      </c>
    </row>
    <row r="4778" spans="1:2" x14ac:dyDescent="0.4">
      <c r="A4778" s="2">
        <f>Date_Table3[[#This Row],[Ship Date]]-20</f>
        <v>48306</v>
      </c>
      <c r="B4778" s="2">
        <v>48326</v>
      </c>
    </row>
    <row r="4779" spans="1:2" x14ac:dyDescent="0.4">
      <c r="A4779" s="2">
        <f>Date_Table3[[#This Row],[Ship Date]]-20</f>
        <v>48307</v>
      </c>
      <c r="B4779" s="2">
        <v>48327</v>
      </c>
    </row>
    <row r="4780" spans="1:2" x14ac:dyDescent="0.4">
      <c r="A4780" s="2">
        <f>Date_Table3[[#This Row],[Ship Date]]-20</f>
        <v>48308</v>
      </c>
      <c r="B4780" s="2">
        <v>48328</v>
      </c>
    </row>
    <row r="4781" spans="1:2" x14ac:dyDescent="0.4">
      <c r="A4781" s="2">
        <f>Date_Table3[[#This Row],[Ship Date]]-20</f>
        <v>48309</v>
      </c>
      <c r="B4781" s="2">
        <v>48329</v>
      </c>
    </row>
    <row r="4782" spans="1:2" x14ac:dyDescent="0.4">
      <c r="A4782" s="2">
        <f>Date_Table3[[#This Row],[Ship Date]]-20</f>
        <v>48310</v>
      </c>
      <c r="B4782" s="2">
        <v>48330</v>
      </c>
    </row>
    <row r="4783" spans="1:2" x14ac:dyDescent="0.4">
      <c r="A4783" s="2">
        <f>Date_Table3[[#This Row],[Ship Date]]-20</f>
        <v>48311</v>
      </c>
      <c r="B4783" s="2">
        <v>48331</v>
      </c>
    </row>
    <row r="4784" spans="1:2" x14ac:dyDescent="0.4">
      <c r="A4784" s="2">
        <f>Date_Table3[[#This Row],[Ship Date]]-20</f>
        <v>48312</v>
      </c>
      <c r="B4784" s="2">
        <v>48332</v>
      </c>
    </row>
    <row r="4785" spans="1:2" x14ac:dyDescent="0.4">
      <c r="A4785" s="2">
        <f>Date_Table3[[#This Row],[Ship Date]]-20</f>
        <v>48313</v>
      </c>
      <c r="B4785" s="2">
        <v>48333</v>
      </c>
    </row>
    <row r="4786" spans="1:2" x14ac:dyDescent="0.4">
      <c r="A4786" s="2">
        <f>Date_Table3[[#This Row],[Ship Date]]-20</f>
        <v>48314</v>
      </c>
      <c r="B4786" s="2">
        <v>48334</v>
      </c>
    </row>
    <row r="4787" spans="1:2" x14ac:dyDescent="0.4">
      <c r="A4787" s="2">
        <f>Date_Table3[[#This Row],[Ship Date]]-20</f>
        <v>48315</v>
      </c>
      <c r="B4787" s="2">
        <v>48335</v>
      </c>
    </row>
    <row r="4788" spans="1:2" x14ac:dyDescent="0.4">
      <c r="A4788" s="2">
        <f>Date_Table3[[#This Row],[Ship Date]]-20</f>
        <v>48316</v>
      </c>
      <c r="B4788" s="2">
        <v>48336</v>
      </c>
    </row>
    <row r="4789" spans="1:2" x14ac:dyDescent="0.4">
      <c r="A4789" s="2">
        <f>Date_Table3[[#This Row],[Ship Date]]-20</f>
        <v>48317</v>
      </c>
      <c r="B4789" s="2">
        <v>48337</v>
      </c>
    </row>
    <row r="4790" spans="1:2" x14ac:dyDescent="0.4">
      <c r="A4790" s="2">
        <f>Date_Table3[[#This Row],[Ship Date]]-20</f>
        <v>48318</v>
      </c>
      <c r="B4790" s="2">
        <v>48338</v>
      </c>
    </row>
    <row r="4791" spans="1:2" x14ac:dyDescent="0.4">
      <c r="A4791" s="2">
        <f>Date_Table3[[#This Row],[Ship Date]]-20</f>
        <v>48319</v>
      </c>
      <c r="B4791" s="2">
        <v>48339</v>
      </c>
    </row>
    <row r="4792" spans="1:2" x14ac:dyDescent="0.4">
      <c r="A4792" s="2">
        <f>Date_Table3[[#This Row],[Ship Date]]-20</f>
        <v>48320</v>
      </c>
      <c r="B4792" s="2">
        <v>48340</v>
      </c>
    </row>
    <row r="4793" spans="1:2" x14ac:dyDescent="0.4">
      <c r="A4793" s="2">
        <f>Date_Table3[[#This Row],[Ship Date]]-20</f>
        <v>48321</v>
      </c>
      <c r="B4793" s="2">
        <v>48341</v>
      </c>
    </row>
    <row r="4794" spans="1:2" x14ac:dyDescent="0.4">
      <c r="A4794" s="2">
        <f>Date_Table3[[#This Row],[Ship Date]]-20</f>
        <v>48322</v>
      </c>
      <c r="B4794" s="2">
        <v>48342</v>
      </c>
    </row>
    <row r="4795" spans="1:2" x14ac:dyDescent="0.4">
      <c r="A4795" s="2">
        <f>Date_Table3[[#This Row],[Ship Date]]-20</f>
        <v>48323</v>
      </c>
      <c r="B4795" s="2">
        <v>48343</v>
      </c>
    </row>
    <row r="4796" spans="1:2" x14ac:dyDescent="0.4">
      <c r="A4796" s="2">
        <f>Date_Table3[[#This Row],[Ship Date]]-20</f>
        <v>48324</v>
      </c>
      <c r="B4796" s="2">
        <v>48344</v>
      </c>
    </row>
    <row r="4797" spans="1:2" x14ac:dyDescent="0.4">
      <c r="A4797" s="2">
        <f>Date_Table3[[#This Row],[Ship Date]]-20</f>
        <v>48325</v>
      </c>
      <c r="B4797" s="2">
        <v>48345</v>
      </c>
    </row>
    <row r="4798" spans="1:2" x14ac:dyDescent="0.4">
      <c r="A4798" s="2">
        <f>Date_Table3[[#This Row],[Ship Date]]-20</f>
        <v>48326</v>
      </c>
      <c r="B4798" s="2">
        <v>48346</v>
      </c>
    </row>
    <row r="4799" spans="1:2" x14ac:dyDescent="0.4">
      <c r="A4799" s="2">
        <f>Date_Table3[[#This Row],[Ship Date]]-20</f>
        <v>48327</v>
      </c>
      <c r="B4799" s="2">
        <v>48347</v>
      </c>
    </row>
    <row r="4800" spans="1:2" x14ac:dyDescent="0.4">
      <c r="A4800" s="2">
        <f>Date_Table3[[#This Row],[Ship Date]]-20</f>
        <v>48328</v>
      </c>
      <c r="B4800" s="2">
        <v>48348</v>
      </c>
    </row>
    <row r="4801" spans="1:2" x14ac:dyDescent="0.4">
      <c r="A4801" s="2">
        <f>Date_Table3[[#This Row],[Ship Date]]-20</f>
        <v>48329</v>
      </c>
      <c r="B4801" s="2">
        <v>48349</v>
      </c>
    </row>
    <row r="4802" spans="1:2" x14ac:dyDescent="0.4">
      <c r="A4802" s="2">
        <f>Date_Table3[[#This Row],[Ship Date]]-20</f>
        <v>48330</v>
      </c>
      <c r="B4802" s="2">
        <v>48350</v>
      </c>
    </row>
    <row r="4803" spans="1:2" x14ac:dyDescent="0.4">
      <c r="A4803" s="2">
        <f>Date_Table3[[#This Row],[Ship Date]]-20</f>
        <v>48331</v>
      </c>
      <c r="B4803" s="2">
        <v>48351</v>
      </c>
    </row>
    <row r="4804" spans="1:2" x14ac:dyDescent="0.4">
      <c r="A4804" s="2">
        <f>Date_Table3[[#This Row],[Ship Date]]-20</f>
        <v>48332</v>
      </c>
      <c r="B4804" s="2">
        <v>48352</v>
      </c>
    </row>
    <row r="4805" spans="1:2" x14ac:dyDescent="0.4">
      <c r="A4805" s="2">
        <f>Date_Table3[[#This Row],[Ship Date]]-20</f>
        <v>48333</v>
      </c>
      <c r="B4805" s="2">
        <v>48353</v>
      </c>
    </row>
    <row r="4806" spans="1:2" x14ac:dyDescent="0.4">
      <c r="A4806" s="2">
        <f>Date_Table3[[#This Row],[Ship Date]]-20</f>
        <v>48334</v>
      </c>
      <c r="B4806" s="2">
        <v>48354</v>
      </c>
    </row>
    <row r="4807" spans="1:2" x14ac:dyDescent="0.4">
      <c r="A4807" s="2">
        <f>Date_Table3[[#This Row],[Ship Date]]-20</f>
        <v>48335</v>
      </c>
      <c r="B4807" s="2">
        <v>48355</v>
      </c>
    </row>
    <row r="4808" spans="1:2" x14ac:dyDescent="0.4">
      <c r="A4808" s="2">
        <f>Date_Table3[[#This Row],[Ship Date]]-20</f>
        <v>48336</v>
      </c>
      <c r="B4808" s="2">
        <v>48356</v>
      </c>
    </row>
    <row r="4809" spans="1:2" x14ac:dyDescent="0.4">
      <c r="A4809" s="2">
        <f>Date_Table3[[#This Row],[Ship Date]]-20</f>
        <v>48337</v>
      </c>
      <c r="B4809" s="2">
        <v>48357</v>
      </c>
    </row>
    <row r="4810" spans="1:2" x14ac:dyDescent="0.4">
      <c r="A4810" s="2">
        <f>Date_Table3[[#This Row],[Ship Date]]-20</f>
        <v>48338</v>
      </c>
      <c r="B4810" s="2">
        <v>48358</v>
      </c>
    </row>
    <row r="4811" spans="1:2" x14ac:dyDescent="0.4">
      <c r="A4811" s="2">
        <f>Date_Table3[[#This Row],[Ship Date]]-20</f>
        <v>48339</v>
      </c>
      <c r="B4811" s="2">
        <v>48359</v>
      </c>
    </row>
    <row r="4812" spans="1:2" x14ac:dyDescent="0.4">
      <c r="A4812" s="2">
        <f>Date_Table3[[#This Row],[Ship Date]]-20</f>
        <v>48340</v>
      </c>
      <c r="B4812" s="2">
        <v>48360</v>
      </c>
    </row>
    <row r="4813" spans="1:2" x14ac:dyDescent="0.4">
      <c r="A4813" s="2">
        <f>Date_Table3[[#This Row],[Ship Date]]-20</f>
        <v>48341</v>
      </c>
      <c r="B4813" s="2">
        <v>48361</v>
      </c>
    </row>
    <row r="4814" spans="1:2" x14ac:dyDescent="0.4">
      <c r="A4814" s="2">
        <f>Date_Table3[[#This Row],[Ship Date]]-20</f>
        <v>48342</v>
      </c>
      <c r="B4814" s="2">
        <v>48362</v>
      </c>
    </row>
    <row r="4815" spans="1:2" x14ac:dyDescent="0.4">
      <c r="A4815" s="2">
        <f>Date_Table3[[#This Row],[Ship Date]]-20</f>
        <v>48343</v>
      </c>
      <c r="B4815" s="2">
        <v>48363</v>
      </c>
    </row>
    <row r="4816" spans="1:2" x14ac:dyDescent="0.4">
      <c r="A4816" s="2">
        <f>Date_Table3[[#This Row],[Ship Date]]-20</f>
        <v>48344</v>
      </c>
      <c r="B4816" s="2">
        <v>48364</v>
      </c>
    </row>
    <row r="4817" spans="1:2" x14ac:dyDescent="0.4">
      <c r="A4817" s="2">
        <f>Date_Table3[[#This Row],[Ship Date]]-20</f>
        <v>48345</v>
      </c>
      <c r="B4817" s="2">
        <v>48365</v>
      </c>
    </row>
    <row r="4818" spans="1:2" x14ac:dyDescent="0.4">
      <c r="A4818" s="2">
        <f>Date_Table3[[#This Row],[Ship Date]]-20</f>
        <v>48346</v>
      </c>
      <c r="B4818" s="2">
        <v>48366</v>
      </c>
    </row>
    <row r="4819" spans="1:2" x14ac:dyDescent="0.4">
      <c r="A4819" s="2">
        <f>Date_Table3[[#This Row],[Ship Date]]-20</f>
        <v>48347</v>
      </c>
      <c r="B4819" s="2">
        <v>48367</v>
      </c>
    </row>
    <row r="4820" spans="1:2" x14ac:dyDescent="0.4">
      <c r="A4820" s="2">
        <f>Date_Table3[[#This Row],[Ship Date]]-20</f>
        <v>48348</v>
      </c>
      <c r="B4820" s="2">
        <v>48368</v>
      </c>
    </row>
    <row r="4821" spans="1:2" x14ac:dyDescent="0.4">
      <c r="A4821" s="2">
        <f>Date_Table3[[#This Row],[Ship Date]]-20</f>
        <v>48349</v>
      </c>
      <c r="B4821" s="2">
        <v>48369</v>
      </c>
    </row>
    <row r="4822" spans="1:2" x14ac:dyDescent="0.4">
      <c r="A4822" s="2">
        <f>Date_Table3[[#This Row],[Ship Date]]-20</f>
        <v>48350</v>
      </c>
      <c r="B4822" s="2">
        <v>48370</v>
      </c>
    </row>
    <row r="4823" spans="1:2" x14ac:dyDescent="0.4">
      <c r="A4823" s="2">
        <f>Date_Table3[[#This Row],[Ship Date]]-20</f>
        <v>48351</v>
      </c>
      <c r="B4823" s="2">
        <v>48371</v>
      </c>
    </row>
    <row r="4824" spans="1:2" x14ac:dyDescent="0.4">
      <c r="A4824" s="2">
        <f>Date_Table3[[#This Row],[Ship Date]]-20</f>
        <v>48352</v>
      </c>
      <c r="B4824" s="2">
        <v>48372</v>
      </c>
    </row>
    <row r="4825" spans="1:2" x14ac:dyDescent="0.4">
      <c r="A4825" s="2">
        <f>Date_Table3[[#This Row],[Ship Date]]-20</f>
        <v>48353</v>
      </c>
      <c r="B4825" s="2">
        <v>48373</v>
      </c>
    </row>
    <row r="4826" spans="1:2" x14ac:dyDescent="0.4">
      <c r="A4826" s="2">
        <f>Date_Table3[[#This Row],[Ship Date]]-20</f>
        <v>48354</v>
      </c>
      <c r="B4826" s="2">
        <v>48374</v>
      </c>
    </row>
    <row r="4827" spans="1:2" x14ac:dyDescent="0.4">
      <c r="A4827" s="2">
        <f>Date_Table3[[#This Row],[Ship Date]]-20</f>
        <v>48355</v>
      </c>
      <c r="B4827" s="2">
        <v>48375</v>
      </c>
    </row>
    <row r="4828" spans="1:2" x14ac:dyDescent="0.4">
      <c r="A4828" s="2">
        <f>Date_Table3[[#This Row],[Ship Date]]-20</f>
        <v>48356</v>
      </c>
      <c r="B4828" s="2">
        <v>48376</v>
      </c>
    </row>
    <row r="4829" spans="1:2" x14ac:dyDescent="0.4">
      <c r="A4829" s="2">
        <f>Date_Table3[[#This Row],[Ship Date]]-20</f>
        <v>48357</v>
      </c>
      <c r="B4829" s="2">
        <v>48377</v>
      </c>
    </row>
    <row r="4830" spans="1:2" x14ac:dyDescent="0.4">
      <c r="A4830" s="2">
        <f>Date_Table3[[#This Row],[Ship Date]]-20</f>
        <v>48358</v>
      </c>
      <c r="B4830" s="2">
        <v>48378</v>
      </c>
    </row>
    <row r="4831" spans="1:2" x14ac:dyDescent="0.4">
      <c r="A4831" s="2">
        <f>Date_Table3[[#This Row],[Ship Date]]-20</f>
        <v>48359</v>
      </c>
      <c r="B4831" s="2">
        <v>48379</v>
      </c>
    </row>
    <row r="4832" spans="1:2" x14ac:dyDescent="0.4">
      <c r="A4832" s="2">
        <f>Date_Table3[[#This Row],[Ship Date]]-20</f>
        <v>48360</v>
      </c>
      <c r="B4832" s="2">
        <v>48380</v>
      </c>
    </row>
    <row r="4833" spans="1:2" x14ac:dyDescent="0.4">
      <c r="A4833" s="2">
        <f>Date_Table3[[#This Row],[Ship Date]]-20</f>
        <v>48361</v>
      </c>
      <c r="B4833" s="2">
        <v>48381</v>
      </c>
    </row>
    <row r="4834" spans="1:2" x14ac:dyDescent="0.4">
      <c r="A4834" s="2">
        <f>Date_Table3[[#This Row],[Ship Date]]-20</f>
        <v>48362</v>
      </c>
      <c r="B4834" s="2">
        <v>48382</v>
      </c>
    </row>
    <row r="4835" spans="1:2" x14ac:dyDescent="0.4">
      <c r="A4835" s="2">
        <f>Date_Table3[[#This Row],[Ship Date]]-20</f>
        <v>48363</v>
      </c>
      <c r="B4835" s="2">
        <v>48383</v>
      </c>
    </row>
    <row r="4836" spans="1:2" x14ac:dyDescent="0.4">
      <c r="A4836" s="2">
        <f>Date_Table3[[#This Row],[Ship Date]]-20</f>
        <v>48364</v>
      </c>
      <c r="B4836" s="2">
        <v>48384</v>
      </c>
    </row>
    <row r="4837" spans="1:2" x14ac:dyDescent="0.4">
      <c r="A4837" s="2">
        <f>Date_Table3[[#This Row],[Ship Date]]-20</f>
        <v>48365</v>
      </c>
      <c r="B4837" s="2">
        <v>48385</v>
      </c>
    </row>
    <row r="4838" spans="1:2" x14ac:dyDescent="0.4">
      <c r="A4838" s="2">
        <f>Date_Table3[[#This Row],[Ship Date]]-20</f>
        <v>48366</v>
      </c>
      <c r="B4838" s="2">
        <v>48386</v>
      </c>
    </row>
    <row r="4839" spans="1:2" x14ac:dyDescent="0.4">
      <c r="A4839" s="2">
        <f>Date_Table3[[#This Row],[Ship Date]]-20</f>
        <v>48367</v>
      </c>
      <c r="B4839" s="2">
        <v>48387</v>
      </c>
    </row>
    <row r="4840" spans="1:2" x14ac:dyDescent="0.4">
      <c r="A4840" s="2">
        <f>Date_Table3[[#This Row],[Ship Date]]-20</f>
        <v>48368</v>
      </c>
      <c r="B4840" s="2">
        <v>48388</v>
      </c>
    </row>
    <row r="4841" spans="1:2" x14ac:dyDescent="0.4">
      <c r="A4841" s="2">
        <f>Date_Table3[[#This Row],[Ship Date]]-20</f>
        <v>48369</v>
      </c>
      <c r="B4841" s="2">
        <v>48389</v>
      </c>
    </row>
    <row r="4842" spans="1:2" x14ac:dyDescent="0.4">
      <c r="A4842" s="2">
        <f>Date_Table3[[#This Row],[Ship Date]]-20</f>
        <v>48370</v>
      </c>
      <c r="B4842" s="2">
        <v>48390</v>
      </c>
    </row>
    <row r="4843" spans="1:2" x14ac:dyDescent="0.4">
      <c r="A4843" s="2">
        <f>Date_Table3[[#This Row],[Ship Date]]-20</f>
        <v>48371</v>
      </c>
      <c r="B4843" s="2">
        <v>48391</v>
      </c>
    </row>
    <row r="4844" spans="1:2" x14ac:dyDescent="0.4">
      <c r="A4844" s="2">
        <f>Date_Table3[[#This Row],[Ship Date]]-20</f>
        <v>48372</v>
      </c>
      <c r="B4844" s="2">
        <v>48392</v>
      </c>
    </row>
    <row r="4845" spans="1:2" x14ac:dyDescent="0.4">
      <c r="A4845" s="2">
        <f>Date_Table3[[#This Row],[Ship Date]]-20</f>
        <v>48373</v>
      </c>
      <c r="B4845" s="2">
        <v>48393</v>
      </c>
    </row>
    <row r="4846" spans="1:2" x14ac:dyDescent="0.4">
      <c r="A4846" s="2">
        <f>Date_Table3[[#This Row],[Ship Date]]-20</f>
        <v>48374</v>
      </c>
      <c r="B4846" s="2">
        <v>48394</v>
      </c>
    </row>
    <row r="4847" spans="1:2" x14ac:dyDescent="0.4">
      <c r="A4847" s="2">
        <f>Date_Table3[[#This Row],[Ship Date]]-20</f>
        <v>48375</v>
      </c>
      <c r="B4847" s="2">
        <v>48395</v>
      </c>
    </row>
    <row r="4848" spans="1:2" x14ac:dyDescent="0.4">
      <c r="A4848" s="2">
        <f>Date_Table3[[#This Row],[Ship Date]]-20</f>
        <v>48376</v>
      </c>
      <c r="B4848" s="2">
        <v>48396</v>
      </c>
    </row>
    <row r="4849" spans="1:2" x14ac:dyDescent="0.4">
      <c r="A4849" s="2">
        <f>Date_Table3[[#This Row],[Ship Date]]-20</f>
        <v>48377</v>
      </c>
      <c r="B4849" s="2">
        <v>48397</v>
      </c>
    </row>
    <row r="4850" spans="1:2" x14ac:dyDescent="0.4">
      <c r="A4850" s="2">
        <f>Date_Table3[[#This Row],[Ship Date]]-20</f>
        <v>48378</v>
      </c>
      <c r="B4850" s="2">
        <v>48398</v>
      </c>
    </row>
    <row r="4851" spans="1:2" x14ac:dyDescent="0.4">
      <c r="A4851" s="2">
        <f>Date_Table3[[#This Row],[Ship Date]]-20</f>
        <v>48379</v>
      </c>
      <c r="B4851" s="2">
        <v>48399</v>
      </c>
    </row>
    <row r="4852" spans="1:2" x14ac:dyDescent="0.4">
      <c r="A4852" s="2">
        <f>Date_Table3[[#This Row],[Ship Date]]-20</f>
        <v>48380</v>
      </c>
      <c r="B4852" s="2">
        <v>48400</v>
      </c>
    </row>
    <row r="4853" spans="1:2" x14ac:dyDescent="0.4">
      <c r="A4853" s="2">
        <f>Date_Table3[[#This Row],[Ship Date]]-20</f>
        <v>48381</v>
      </c>
      <c r="B4853" s="2">
        <v>48401</v>
      </c>
    </row>
    <row r="4854" spans="1:2" x14ac:dyDescent="0.4">
      <c r="A4854" s="2">
        <f>Date_Table3[[#This Row],[Ship Date]]-20</f>
        <v>48382</v>
      </c>
      <c r="B4854" s="2">
        <v>48402</v>
      </c>
    </row>
    <row r="4855" spans="1:2" x14ac:dyDescent="0.4">
      <c r="A4855" s="2">
        <f>Date_Table3[[#This Row],[Ship Date]]-20</f>
        <v>48383</v>
      </c>
      <c r="B4855" s="2">
        <v>48403</v>
      </c>
    </row>
    <row r="4856" spans="1:2" x14ac:dyDescent="0.4">
      <c r="A4856" s="2">
        <f>Date_Table3[[#This Row],[Ship Date]]-20</f>
        <v>48384</v>
      </c>
      <c r="B4856" s="2">
        <v>48404</v>
      </c>
    </row>
    <row r="4857" spans="1:2" x14ac:dyDescent="0.4">
      <c r="A4857" s="2">
        <f>Date_Table3[[#This Row],[Ship Date]]-20</f>
        <v>48385</v>
      </c>
      <c r="B4857" s="2">
        <v>48405</v>
      </c>
    </row>
    <row r="4858" spans="1:2" x14ac:dyDescent="0.4">
      <c r="A4858" s="2">
        <f>Date_Table3[[#This Row],[Ship Date]]-20</f>
        <v>48386</v>
      </c>
      <c r="B4858" s="2">
        <v>48406</v>
      </c>
    </row>
    <row r="4859" spans="1:2" x14ac:dyDescent="0.4">
      <c r="A4859" s="2">
        <f>Date_Table3[[#This Row],[Ship Date]]-20</f>
        <v>48387</v>
      </c>
      <c r="B4859" s="2">
        <v>48407</v>
      </c>
    </row>
    <row r="4860" spans="1:2" x14ac:dyDescent="0.4">
      <c r="A4860" s="2">
        <f>Date_Table3[[#This Row],[Ship Date]]-20</f>
        <v>48388</v>
      </c>
      <c r="B4860" s="2">
        <v>48408</v>
      </c>
    </row>
    <row r="4861" spans="1:2" x14ac:dyDescent="0.4">
      <c r="A4861" s="2">
        <f>Date_Table3[[#This Row],[Ship Date]]-20</f>
        <v>48389</v>
      </c>
      <c r="B4861" s="2">
        <v>48409</v>
      </c>
    </row>
    <row r="4862" spans="1:2" x14ac:dyDescent="0.4">
      <c r="A4862" s="2">
        <f>Date_Table3[[#This Row],[Ship Date]]-20</f>
        <v>48390</v>
      </c>
      <c r="B4862" s="2">
        <v>48410</v>
      </c>
    </row>
    <row r="4863" spans="1:2" x14ac:dyDescent="0.4">
      <c r="A4863" s="2">
        <f>Date_Table3[[#This Row],[Ship Date]]-20</f>
        <v>48391</v>
      </c>
      <c r="B4863" s="2">
        <v>48411</v>
      </c>
    </row>
    <row r="4864" spans="1:2" x14ac:dyDescent="0.4">
      <c r="A4864" s="2">
        <f>Date_Table3[[#This Row],[Ship Date]]-20</f>
        <v>48392</v>
      </c>
      <c r="B4864" s="2">
        <v>48412</v>
      </c>
    </row>
    <row r="4865" spans="1:2" x14ac:dyDescent="0.4">
      <c r="A4865" s="2">
        <f>Date_Table3[[#This Row],[Ship Date]]-20</f>
        <v>48393</v>
      </c>
      <c r="B4865" s="2">
        <v>48413</v>
      </c>
    </row>
    <row r="4866" spans="1:2" x14ac:dyDescent="0.4">
      <c r="A4866" s="2">
        <f>Date_Table3[[#This Row],[Ship Date]]-20</f>
        <v>48394</v>
      </c>
      <c r="B4866" s="2">
        <v>48414</v>
      </c>
    </row>
    <row r="4867" spans="1:2" x14ac:dyDescent="0.4">
      <c r="A4867" s="2">
        <f>Date_Table3[[#This Row],[Ship Date]]-20</f>
        <v>48395</v>
      </c>
      <c r="B4867" s="2">
        <v>48415</v>
      </c>
    </row>
    <row r="4868" spans="1:2" x14ac:dyDescent="0.4">
      <c r="A4868" s="2">
        <f>Date_Table3[[#This Row],[Ship Date]]-20</f>
        <v>48396</v>
      </c>
      <c r="B4868" s="2">
        <v>48416</v>
      </c>
    </row>
    <row r="4869" spans="1:2" x14ac:dyDescent="0.4">
      <c r="A4869" s="2">
        <f>Date_Table3[[#This Row],[Ship Date]]-20</f>
        <v>48397</v>
      </c>
      <c r="B4869" s="2">
        <v>48417</v>
      </c>
    </row>
    <row r="4870" spans="1:2" x14ac:dyDescent="0.4">
      <c r="A4870" s="2">
        <f>Date_Table3[[#This Row],[Ship Date]]-20</f>
        <v>48398</v>
      </c>
      <c r="B4870" s="2">
        <v>48418</v>
      </c>
    </row>
    <row r="4871" spans="1:2" x14ac:dyDescent="0.4">
      <c r="A4871" s="2">
        <f>Date_Table3[[#This Row],[Ship Date]]-20</f>
        <v>48399</v>
      </c>
      <c r="B4871" s="2">
        <v>48419</v>
      </c>
    </row>
    <row r="4872" spans="1:2" x14ac:dyDescent="0.4">
      <c r="A4872" s="2">
        <f>Date_Table3[[#This Row],[Ship Date]]-20</f>
        <v>48400</v>
      </c>
      <c r="B4872" s="2">
        <v>48420</v>
      </c>
    </row>
    <row r="4873" spans="1:2" x14ac:dyDescent="0.4">
      <c r="A4873" s="2">
        <f>Date_Table3[[#This Row],[Ship Date]]-20</f>
        <v>48401</v>
      </c>
      <c r="B4873" s="2">
        <v>48421</v>
      </c>
    </row>
    <row r="4874" spans="1:2" x14ac:dyDescent="0.4">
      <c r="A4874" s="2">
        <f>Date_Table3[[#This Row],[Ship Date]]-20</f>
        <v>48402</v>
      </c>
      <c r="B4874" s="2">
        <v>48422</v>
      </c>
    </row>
    <row r="4875" spans="1:2" x14ac:dyDescent="0.4">
      <c r="A4875" s="2">
        <f>Date_Table3[[#This Row],[Ship Date]]-20</f>
        <v>48403</v>
      </c>
      <c r="B4875" s="2">
        <v>48423</v>
      </c>
    </row>
    <row r="4876" spans="1:2" x14ac:dyDescent="0.4">
      <c r="A4876" s="2">
        <f>Date_Table3[[#This Row],[Ship Date]]-20</f>
        <v>48404</v>
      </c>
      <c r="B4876" s="2">
        <v>48424</v>
      </c>
    </row>
    <row r="4877" spans="1:2" x14ac:dyDescent="0.4">
      <c r="A4877" s="2">
        <f>Date_Table3[[#This Row],[Ship Date]]-20</f>
        <v>48405</v>
      </c>
      <c r="B4877" s="2">
        <v>48425</v>
      </c>
    </row>
    <row r="4878" spans="1:2" x14ac:dyDescent="0.4">
      <c r="A4878" s="2">
        <f>Date_Table3[[#This Row],[Ship Date]]-20</f>
        <v>48406</v>
      </c>
      <c r="B4878" s="2">
        <v>48426</v>
      </c>
    </row>
    <row r="4879" spans="1:2" x14ac:dyDescent="0.4">
      <c r="A4879" s="2">
        <f>Date_Table3[[#This Row],[Ship Date]]-20</f>
        <v>48407</v>
      </c>
      <c r="B4879" s="2">
        <v>48427</v>
      </c>
    </row>
    <row r="4880" spans="1:2" x14ac:dyDescent="0.4">
      <c r="A4880" s="2">
        <f>Date_Table3[[#This Row],[Ship Date]]-20</f>
        <v>48408</v>
      </c>
      <c r="B4880" s="2">
        <v>48428</v>
      </c>
    </row>
    <row r="4881" spans="1:2" x14ac:dyDescent="0.4">
      <c r="A4881" s="2">
        <f>Date_Table3[[#This Row],[Ship Date]]-20</f>
        <v>48409</v>
      </c>
      <c r="B4881" s="2">
        <v>48429</v>
      </c>
    </row>
    <row r="4882" spans="1:2" x14ac:dyDescent="0.4">
      <c r="A4882" s="2">
        <f>Date_Table3[[#This Row],[Ship Date]]-20</f>
        <v>48410</v>
      </c>
      <c r="B4882" s="2">
        <v>48430</v>
      </c>
    </row>
    <row r="4883" spans="1:2" x14ac:dyDescent="0.4">
      <c r="A4883" s="2">
        <f>Date_Table3[[#This Row],[Ship Date]]-20</f>
        <v>48411</v>
      </c>
      <c r="B4883" s="2">
        <v>48431</v>
      </c>
    </row>
    <row r="4884" spans="1:2" x14ac:dyDescent="0.4">
      <c r="A4884" s="2">
        <f>Date_Table3[[#This Row],[Ship Date]]-20</f>
        <v>48412</v>
      </c>
      <c r="B4884" s="2">
        <v>48432</v>
      </c>
    </row>
    <row r="4885" spans="1:2" x14ac:dyDescent="0.4">
      <c r="A4885" s="2">
        <f>Date_Table3[[#This Row],[Ship Date]]-20</f>
        <v>48413</v>
      </c>
      <c r="B4885" s="2">
        <v>48433</v>
      </c>
    </row>
    <row r="4886" spans="1:2" x14ac:dyDescent="0.4">
      <c r="A4886" s="2">
        <f>Date_Table3[[#This Row],[Ship Date]]-20</f>
        <v>48414</v>
      </c>
      <c r="B4886" s="2">
        <v>48434</v>
      </c>
    </row>
    <row r="4887" spans="1:2" x14ac:dyDescent="0.4">
      <c r="A4887" s="2">
        <f>Date_Table3[[#This Row],[Ship Date]]-20</f>
        <v>48415</v>
      </c>
      <c r="B4887" s="2">
        <v>48435</v>
      </c>
    </row>
    <row r="4888" spans="1:2" x14ac:dyDescent="0.4">
      <c r="A4888" s="2">
        <f>Date_Table3[[#This Row],[Ship Date]]-20</f>
        <v>48416</v>
      </c>
      <c r="B4888" s="2">
        <v>48436</v>
      </c>
    </row>
    <row r="4889" spans="1:2" x14ac:dyDescent="0.4">
      <c r="A4889" s="2">
        <f>Date_Table3[[#This Row],[Ship Date]]-20</f>
        <v>48417</v>
      </c>
      <c r="B4889" s="2">
        <v>48437</v>
      </c>
    </row>
    <row r="4890" spans="1:2" x14ac:dyDescent="0.4">
      <c r="A4890" s="2">
        <f>Date_Table3[[#This Row],[Ship Date]]-20</f>
        <v>48418</v>
      </c>
      <c r="B4890" s="2">
        <v>48438</v>
      </c>
    </row>
    <row r="4891" spans="1:2" x14ac:dyDescent="0.4">
      <c r="A4891" s="2">
        <f>Date_Table3[[#This Row],[Ship Date]]-20</f>
        <v>48419</v>
      </c>
      <c r="B4891" s="2">
        <v>48439</v>
      </c>
    </row>
    <row r="4892" spans="1:2" x14ac:dyDescent="0.4">
      <c r="A4892" s="2">
        <f>Date_Table3[[#This Row],[Ship Date]]-20</f>
        <v>48420</v>
      </c>
      <c r="B4892" s="2">
        <v>48440</v>
      </c>
    </row>
    <row r="4893" spans="1:2" x14ac:dyDescent="0.4">
      <c r="A4893" s="2">
        <f>Date_Table3[[#This Row],[Ship Date]]-20</f>
        <v>48421</v>
      </c>
      <c r="B4893" s="2">
        <v>48441</v>
      </c>
    </row>
    <row r="4894" spans="1:2" x14ac:dyDescent="0.4">
      <c r="A4894" s="2">
        <f>Date_Table3[[#This Row],[Ship Date]]-20</f>
        <v>48422</v>
      </c>
      <c r="B4894" s="2">
        <v>48442</v>
      </c>
    </row>
    <row r="4895" spans="1:2" x14ac:dyDescent="0.4">
      <c r="A4895" s="2">
        <f>Date_Table3[[#This Row],[Ship Date]]-20</f>
        <v>48423</v>
      </c>
      <c r="B4895" s="2">
        <v>48443</v>
      </c>
    </row>
    <row r="4896" spans="1:2" x14ac:dyDescent="0.4">
      <c r="A4896" s="2">
        <f>Date_Table3[[#This Row],[Ship Date]]-20</f>
        <v>48424</v>
      </c>
      <c r="B4896" s="2">
        <v>48444</v>
      </c>
    </row>
    <row r="4897" spans="1:2" x14ac:dyDescent="0.4">
      <c r="A4897" s="2">
        <f>Date_Table3[[#This Row],[Ship Date]]-20</f>
        <v>48425</v>
      </c>
      <c r="B4897" s="2">
        <v>48445</v>
      </c>
    </row>
    <row r="4898" spans="1:2" x14ac:dyDescent="0.4">
      <c r="A4898" s="2">
        <f>Date_Table3[[#This Row],[Ship Date]]-20</f>
        <v>48426</v>
      </c>
      <c r="B4898" s="2">
        <v>48446</v>
      </c>
    </row>
    <row r="4899" spans="1:2" x14ac:dyDescent="0.4">
      <c r="A4899" s="2">
        <f>Date_Table3[[#This Row],[Ship Date]]-20</f>
        <v>48427</v>
      </c>
      <c r="B4899" s="2">
        <v>48447</v>
      </c>
    </row>
    <row r="4900" spans="1:2" x14ac:dyDescent="0.4">
      <c r="A4900" s="2">
        <f>Date_Table3[[#This Row],[Ship Date]]-20</f>
        <v>48428</v>
      </c>
      <c r="B4900" s="2">
        <v>48448</v>
      </c>
    </row>
    <row r="4901" spans="1:2" x14ac:dyDescent="0.4">
      <c r="A4901" s="2">
        <f>Date_Table3[[#This Row],[Ship Date]]-20</f>
        <v>48429</v>
      </c>
      <c r="B4901" s="2">
        <v>48449</v>
      </c>
    </row>
    <row r="4902" spans="1:2" x14ac:dyDescent="0.4">
      <c r="A4902" s="2">
        <f>Date_Table3[[#This Row],[Ship Date]]-20</f>
        <v>48430</v>
      </c>
      <c r="B4902" s="2">
        <v>48450</v>
      </c>
    </row>
    <row r="4903" spans="1:2" x14ac:dyDescent="0.4">
      <c r="A4903" s="2">
        <f>Date_Table3[[#This Row],[Ship Date]]-20</f>
        <v>48431</v>
      </c>
      <c r="B4903" s="2">
        <v>48451</v>
      </c>
    </row>
    <row r="4904" spans="1:2" x14ac:dyDescent="0.4">
      <c r="A4904" s="2">
        <f>Date_Table3[[#This Row],[Ship Date]]-20</f>
        <v>48432</v>
      </c>
      <c r="B4904" s="2">
        <v>48452</v>
      </c>
    </row>
    <row r="4905" spans="1:2" x14ac:dyDescent="0.4">
      <c r="A4905" s="2">
        <f>Date_Table3[[#This Row],[Ship Date]]-20</f>
        <v>48433</v>
      </c>
      <c r="B4905" s="2">
        <v>48453</v>
      </c>
    </row>
    <row r="4906" spans="1:2" x14ac:dyDescent="0.4">
      <c r="A4906" s="2">
        <f>Date_Table3[[#This Row],[Ship Date]]-20</f>
        <v>48434</v>
      </c>
      <c r="B4906" s="2">
        <v>48454</v>
      </c>
    </row>
    <row r="4907" spans="1:2" x14ac:dyDescent="0.4">
      <c r="A4907" s="2">
        <f>Date_Table3[[#This Row],[Ship Date]]-20</f>
        <v>48435</v>
      </c>
      <c r="B4907" s="2">
        <v>48455</v>
      </c>
    </row>
    <row r="4908" spans="1:2" x14ac:dyDescent="0.4">
      <c r="A4908" s="2">
        <f>Date_Table3[[#This Row],[Ship Date]]-20</f>
        <v>48436</v>
      </c>
      <c r="B4908" s="2">
        <v>48456</v>
      </c>
    </row>
    <row r="4909" spans="1:2" x14ac:dyDescent="0.4">
      <c r="A4909" s="2">
        <f>Date_Table3[[#This Row],[Ship Date]]-20</f>
        <v>48437</v>
      </c>
      <c r="B4909" s="2">
        <v>48457</v>
      </c>
    </row>
    <row r="4910" spans="1:2" x14ac:dyDescent="0.4">
      <c r="A4910" s="2">
        <f>Date_Table3[[#This Row],[Ship Date]]-20</f>
        <v>48438</v>
      </c>
      <c r="B4910" s="2">
        <v>48458</v>
      </c>
    </row>
    <row r="4911" spans="1:2" x14ac:dyDescent="0.4">
      <c r="A4911" s="2">
        <f>Date_Table3[[#This Row],[Ship Date]]-20</f>
        <v>48439</v>
      </c>
      <c r="B4911" s="2">
        <v>48459</v>
      </c>
    </row>
    <row r="4912" spans="1:2" x14ac:dyDescent="0.4">
      <c r="A4912" s="2">
        <f>Date_Table3[[#This Row],[Ship Date]]-20</f>
        <v>48440</v>
      </c>
      <c r="B4912" s="2">
        <v>48460</v>
      </c>
    </row>
    <row r="4913" spans="1:2" x14ac:dyDescent="0.4">
      <c r="A4913" s="2">
        <f>Date_Table3[[#This Row],[Ship Date]]-20</f>
        <v>48441</v>
      </c>
      <c r="B4913" s="2">
        <v>48461</v>
      </c>
    </row>
    <row r="4914" spans="1:2" x14ac:dyDescent="0.4">
      <c r="A4914" s="2">
        <f>Date_Table3[[#This Row],[Ship Date]]-20</f>
        <v>48442</v>
      </c>
      <c r="B4914" s="2">
        <v>48462</v>
      </c>
    </row>
    <row r="4915" spans="1:2" x14ac:dyDescent="0.4">
      <c r="A4915" s="2">
        <f>Date_Table3[[#This Row],[Ship Date]]-20</f>
        <v>48443</v>
      </c>
      <c r="B4915" s="2">
        <v>48463</v>
      </c>
    </row>
    <row r="4916" spans="1:2" x14ac:dyDescent="0.4">
      <c r="A4916" s="2">
        <f>Date_Table3[[#This Row],[Ship Date]]-20</f>
        <v>48444</v>
      </c>
      <c r="B4916" s="2">
        <v>48464</v>
      </c>
    </row>
    <row r="4917" spans="1:2" x14ac:dyDescent="0.4">
      <c r="A4917" s="2">
        <f>Date_Table3[[#This Row],[Ship Date]]-20</f>
        <v>48445</v>
      </c>
      <c r="B4917" s="2">
        <v>48465</v>
      </c>
    </row>
    <row r="4918" spans="1:2" x14ac:dyDescent="0.4">
      <c r="A4918" s="2">
        <f>Date_Table3[[#This Row],[Ship Date]]-20</f>
        <v>48446</v>
      </c>
      <c r="B4918" s="2">
        <v>48466</v>
      </c>
    </row>
    <row r="4919" spans="1:2" x14ac:dyDescent="0.4">
      <c r="A4919" s="2">
        <f>Date_Table3[[#This Row],[Ship Date]]-20</f>
        <v>48447</v>
      </c>
      <c r="B4919" s="2">
        <v>48467</v>
      </c>
    </row>
    <row r="4920" spans="1:2" x14ac:dyDescent="0.4">
      <c r="A4920" s="2">
        <f>Date_Table3[[#This Row],[Ship Date]]-20</f>
        <v>48448</v>
      </c>
      <c r="B4920" s="2">
        <v>48468</v>
      </c>
    </row>
    <row r="4921" spans="1:2" x14ac:dyDescent="0.4">
      <c r="A4921" s="2">
        <f>Date_Table3[[#This Row],[Ship Date]]-20</f>
        <v>48449</v>
      </c>
      <c r="B4921" s="2">
        <v>48469</v>
      </c>
    </row>
    <row r="4922" spans="1:2" x14ac:dyDescent="0.4">
      <c r="A4922" s="2">
        <f>Date_Table3[[#This Row],[Ship Date]]-20</f>
        <v>48450</v>
      </c>
      <c r="B4922" s="2">
        <v>48470</v>
      </c>
    </row>
    <row r="4923" spans="1:2" x14ac:dyDescent="0.4">
      <c r="A4923" s="2">
        <f>Date_Table3[[#This Row],[Ship Date]]-20</f>
        <v>48451</v>
      </c>
      <c r="B4923" s="2">
        <v>48471</v>
      </c>
    </row>
    <row r="4924" spans="1:2" x14ac:dyDescent="0.4">
      <c r="A4924" s="2">
        <f>Date_Table3[[#This Row],[Ship Date]]-20</f>
        <v>48452</v>
      </c>
      <c r="B4924" s="2">
        <v>48472</v>
      </c>
    </row>
    <row r="4925" spans="1:2" x14ac:dyDescent="0.4">
      <c r="A4925" s="2">
        <f>Date_Table3[[#This Row],[Ship Date]]-20</f>
        <v>48453</v>
      </c>
      <c r="B4925" s="2">
        <v>48473</v>
      </c>
    </row>
    <row r="4926" spans="1:2" x14ac:dyDescent="0.4">
      <c r="A4926" s="2">
        <f>Date_Table3[[#This Row],[Ship Date]]-20</f>
        <v>48454</v>
      </c>
      <c r="B4926" s="2">
        <v>48474</v>
      </c>
    </row>
    <row r="4927" spans="1:2" x14ac:dyDescent="0.4">
      <c r="A4927" s="2">
        <f>Date_Table3[[#This Row],[Ship Date]]-20</f>
        <v>48455</v>
      </c>
      <c r="B4927" s="2">
        <v>48475</v>
      </c>
    </row>
    <row r="4928" spans="1:2" x14ac:dyDescent="0.4">
      <c r="A4928" s="2">
        <f>Date_Table3[[#This Row],[Ship Date]]-20</f>
        <v>48456</v>
      </c>
      <c r="B4928" s="2">
        <v>48476</v>
      </c>
    </row>
    <row r="4929" spans="1:2" x14ac:dyDescent="0.4">
      <c r="A4929" s="2">
        <f>Date_Table3[[#This Row],[Ship Date]]-20</f>
        <v>48457</v>
      </c>
      <c r="B4929" s="2">
        <v>48477</v>
      </c>
    </row>
    <row r="4930" spans="1:2" x14ac:dyDescent="0.4">
      <c r="A4930" s="2">
        <f>Date_Table3[[#This Row],[Ship Date]]-20</f>
        <v>48458</v>
      </c>
      <c r="B4930" s="2">
        <v>48478</v>
      </c>
    </row>
    <row r="4931" spans="1:2" x14ac:dyDescent="0.4">
      <c r="A4931" s="2">
        <f>Date_Table3[[#This Row],[Ship Date]]-20</f>
        <v>48459</v>
      </c>
      <c r="B4931" s="2">
        <v>48479</v>
      </c>
    </row>
    <row r="4932" spans="1:2" x14ac:dyDescent="0.4">
      <c r="A4932" s="2">
        <f>Date_Table3[[#This Row],[Ship Date]]-20</f>
        <v>48460</v>
      </c>
      <c r="B4932" s="2">
        <v>48480</v>
      </c>
    </row>
    <row r="4933" spans="1:2" x14ac:dyDescent="0.4">
      <c r="A4933" s="2">
        <f>Date_Table3[[#This Row],[Ship Date]]-20</f>
        <v>48461</v>
      </c>
      <c r="B4933" s="2">
        <v>48481</v>
      </c>
    </row>
    <row r="4934" spans="1:2" x14ac:dyDescent="0.4">
      <c r="A4934" s="2">
        <f>Date_Table3[[#This Row],[Ship Date]]-20</f>
        <v>48462</v>
      </c>
      <c r="B4934" s="2">
        <v>48482</v>
      </c>
    </row>
    <row r="4935" spans="1:2" x14ac:dyDescent="0.4">
      <c r="A4935" s="2">
        <f>Date_Table3[[#This Row],[Ship Date]]-20</f>
        <v>48463</v>
      </c>
      <c r="B4935" s="2">
        <v>48483</v>
      </c>
    </row>
    <row r="4936" spans="1:2" x14ac:dyDescent="0.4">
      <c r="A4936" s="2">
        <f>Date_Table3[[#This Row],[Ship Date]]-20</f>
        <v>48464</v>
      </c>
      <c r="B4936" s="2">
        <v>48484</v>
      </c>
    </row>
    <row r="4937" spans="1:2" x14ac:dyDescent="0.4">
      <c r="A4937" s="2">
        <f>Date_Table3[[#This Row],[Ship Date]]-20</f>
        <v>48465</v>
      </c>
      <c r="B4937" s="2">
        <v>48485</v>
      </c>
    </row>
    <row r="4938" spans="1:2" x14ac:dyDescent="0.4">
      <c r="A4938" s="2">
        <f>Date_Table3[[#This Row],[Ship Date]]-20</f>
        <v>48466</v>
      </c>
      <c r="B4938" s="2">
        <v>48486</v>
      </c>
    </row>
    <row r="4939" spans="1:2" x14ac:dyDescent="0.4">
      <c r="A4939" s="2">
        <f>Date_Table3[[#This Row],[Ship Date]]-20</f>
        <v>48467</v>
      </c>
      <c r="B4939" s="2">
        <v>48487</v>
      </c>
    </row>
    <row r="4940" spans="1:2" x14ac:dyDescent="0.4">
      <c r="A4940" s="2">
        <f>Date_Table3[[#This Row],[Ship Date]]-20</f>
        <v>48468</v>
      </c>
      <c r="B4940" s="2">
        <v>48488</v>
      </c>
    </row>
    <row r="4941" spans="1:2" x14ac:dyDescent="0.4">
      <c r="A4941" s="2">
        <f>Date_Table3[[#This Row],[Ship Date]]-20</f>
        <v>48469</v>
      </c>
      <c r="B4941" s="2">
        <v>48489</v>
      </c>
    </row>
    <row r="4942" spans="1:2" x14ac:dyDescent="0.4">
      <c r="A4942" s="2">
        <f>Date_Table3[[#This Row],[Ship Date]]-20</f>
        <v>48470</v>
      </c>
      <c r="B4942" s="2">
        <v>48490</v>
      </c>
    </row>
    <row r="4943" spans="1:2" x14ac:dyDescent="0.4">
      <c r="A4943" s="2">
        <f>Date_Table3[[#This Row],[Ship Date]]-20</f>
        <v>48471</v>
      </c>
      <c r="B4943" s="2">
        <v>48491</v>
      </c>
    </row>
    <row r="4944" spans="1:2" x14ac:dyDescent="0.4">
      <c r="A4944" s="2">
        <f>Date_Table3[[#This Row],[Ship Date]]-20</f>
        <v>48472</v>
      </c>
      <c r="B4944" s="2">
        <v>48492</v>
      </c>
    </row>
    <row r="4945" spans="1:2" x14ac:dyDescent="0.4">
      <c r="A4945" s="2">
        <f>Date_Table3[[#This Row],[Ship Date]]-20</f>
        <v>48473</v>
      </c>
      <c r="B4945" s="2">
        <v>48493</v>
      </c>
    </row>
    <row r="4946" spans="1:2" x14ac:dyDescent="0.4">
      <c r="A4946" s="2">
        <f>Date_Table3[[#This Row],[Ship Date]]-20</f>
        <v>48474</v>
      </c>
      <c r="B4946" s="2">
        <v>48494</v>
      </c>
    </row>
    <row r="4947" spans="1:2" x14ac:dyDescent="0.4">
      <c r="A4947" s="2">
        <f>Date_Table3[[#This Row],[Ship Date]]-20</f>
        <v>48475</v>
      </c>
      <c r="B4947" s="2">
        <v>48495</v>
      </c>
    </row>
    <row r="4948" spans="1:2" x14ac:dyDescent="0.4">
      <c r="A4948" s="2">
        <f>Date_Table3[[#This Row],[Ship Date]]-20</f>
        <v>48476</v>
      </c>
      <c r="B4948" s="2">
        <v>48496</v>
      </c>
    </row>
    <row r="4949" spans="1:2" x14ac:dyDescent="0.4">
      <c r="A4949" s="2">
        <f>Date_Table3[[#This Row],[Ship Date]]-20</f>
        <v>48477</v>
      </c>
      <c r="B4949" s="2">
        <v>48497</v>
      </c>
    </row>
    <row r="4950" spans="1:2" x14ac:dyDescent="0.4">
      <c r="A4950" s="2">
        <f>Date_Table3[[#This Row],[Ship Date]]-20</f>
        <v>48478</v>
      </c>
      <c r="B4950" s="2">
        <v>48498</v>
      </c>
    </row>
    <row r="4951" spans="1:2" x14ac:dyDescent="0.4">
      <c r="A4951" s="2">
        <f>Date_Table3[[#This Row],[Ship Date]]-20</f>
        <v>48479</v>
      </c>
      <c r="B4951" s="2">
        <v>48499</v>
      </c>
    </row>
    <row r="4952" spans="1:2" x14ac:dyDescent="0.4">
      <c r="A4952" s="2">
        <f>Date_Table3[[#This Row],[Ship Date]]-20</f>
        <v>48480</v>
      </c>
      <c r="B4952" s="2">
        <v>48500</v>
      </c>
    </row>
    <row r="4953" spans="1:2" x14ac:dyDescent="0.4">
      <c r="A4953" s="2">
        <f>Date_Table3[[#This Row],[Ship Date]]-20</f>
        <v>48481</v>
      </c>
      <c r="B4953" s="2">
        <v>48501</v>
      </c>
    </row>
    <row r="4954" spans="1:2" x14ac:dyDescent="0.4">
      <c r="A4954" s="2">
        <f>Date_Table3[[#This Row],[Ship Date]]-20</f>
        <v>48482</v>
      </c>
      <c r="B4954" s="2">
        <v>48502</v>
      </c>
    </row>
    <row r="4955" spans="1:2" x14ac:dyDescent="0.4">
      <c r="A4955" s="2">
        <f>Date_Table3[[#This Row],[Ship Date]]-20</f>
        <v>48483</v>
      </c>
      <c r="B4955" s="2">
        <v>48503</v>
      </c>
    </row>
    <row r="4956" spans="1:2" x14ac:dyDescent="0.4">
      <c r="A4956" s="2">
        <f>Date_Table3[[#This Row],[Ship Date]]-20</f>
        <v>48484</v>
      </c>
      <c r="B4956" s="2">
        <v>48504</v>
      </c>
    </row>
    <row r="4957" spans="1:2" x14ac:dyDescent="0.4">
      <c r="A4957" s="2">
        <f>Date_Table3[[#This Row],[Ship Date]]-20</f>
        <v>48485</v>
      </c>
      <c r="B4957" s="2">
        <v>48505</v>
      </c>
    </row>
    <row r="4958" spans="1:2" x14ac:dyDescent="0.4">
      <c r="A4958" s="2">
        <f>Date_Table3[[#This Row],[Ship Date]]-20</f>
        <v>48486</v>
      </c>
      <c r="B4958" s="2">
        <v>48506</v>
      </c>
    </row>
    <row r="4959" spans="1:2" x14ac:dyDescent="0.4">
      <c r="A4959" s="2">
        <f>Date_Table3[[#This Row],[Ship Date]]-20</f>
        <v>48487</v>
      </c>
      <c r="B4959" s="2">
        <v>48507</v>
      </c>
    </row>
    <row r="4960" spans="1:2" x14ac:dyDescent="0.4">
      <c r="A4960" s="2">
        <f>Date_Table3[[#This Row],[Ship Date]]-20</f>
        <v>48488</v>
      </c>
      <c r="B4960" s="2">
        <v>48508</v>
      </c>
    </row>
    <row r="4961" spans="1:2" x14ac:dyDescent="0.4">
      <c r="A4961" s="2">
        <f>Date_Table3[[#This Row],[Ship Date]]-20</f>
        <v>48489</v>
      </c>
      <c r="B4961" s="2">
        <v>48509</v>
      </c>
    </row>
    <row r="4962" spans="1:2" x14ac:dyDescent="0.4">
      <c r="A4962" s="2">
        <f>Date_Table3[[#This Row],[Ship Date]]-20</f>
        <v>48490</v>
      </c>
      <c r="B4962" s="2">
        <v>48510</v>
      </c>
    </row>
    <row r="4963" spans="1:2" x14ac:dyDescent="0.4">
      <c r="A4963" s="2">
        <f>Date_Table3[[#This Row],[Ship Date]]-20</f>
        <v>48491</v>
      </c>
      <c r="B4963" s="2">
        <v>48511</v>
      </c>
    </row>
    <row r="4964" spans="1:2" x14ac:dyDescent="0.4">
      <c r="A4964" s="2">
        <f>Date_Table3[[#This Row],[Ship Date]]-20</f>
        <v>48492</v>
      </c>
      <c r="B4964" s="2">
        <v>48512</v>
      </c>
    </row>
    <row r="4965" spans="1:2" x14ac:dyDescent="0.4">
      <c r="A4965" s="2">
        <f>Date_Table3[[#This Row],[Ship Date]]-20</f>
        <v>48493</v>
      </c>
      <c r="B4965" s="2">
        <v>48513</v>
      </c>
    </row>
    <row r="4966" spans="1:2" x14ac:dyDescent="0.4">
      <c r="A4966" s="2">
        <f>Date_Table3[[#This Row],[Ship Date]]-20</f>
        <v>48494</v>
      </c>
      <c r="B4966" s="2">
        <v>48514</v>
      </c>
    </row>
    <row r="4967" spans="1:2" x14ac:dyDescent="0.4">
      <c r="A4967" s="2">
        <f>Date_Table3[[#This Row],[Ship Date]]-20</f>
        <v>48495</v>
      </c>
      <c r="B4967" s="2">
        <v>48515</v>
      </c>
    </row>
    <row r="4968" spans="1:2" x14ac:dyDescent="0.4">
      <c r="A4968" s="2">
        <f>Date_Table3[[#This Row],[Ship Date]]-20</f>
        <v>48496</v>
      </c>
      <c r="B4968" s="2">
        <v>48516</v>
      </c>
    </row>
    <row r="4969" spans="1:2" x14ac:dyDescent="0.4">
      <c r="A4969" s="2">
        <f>Date_Table3[[#This Row],[Ship Date]]-20</f>
        <v>48497</v>
      </c>
      <c r="B4969" s="2">
        <v>48517</v>
      </c>
    </row>
    <row r="4970" spans="1:2" x14ac:dyDescent="0.4">
      <c r="A4970" s="2">
        <f>Date_Table3[[#This Row],[Ship Date]]-20</f>
        <v>48498</v>
      </c>
      <c r="B4970" s="2">
        <v>48518</v>
      </c>
    </row>
    <row r="4971" spans="1:2" x14ac:dyDescent="0.4">
      <c r="A4971" s="2">
        <f>Date_Table3[[#This Row],[Ship Date]]-20</f>
        <v>48499</v>
      </c>
      <c r="B4971" s="2">
        <v>48519</v>
      </c>
    </row>
    <row r="4972" spans="1:2" x14ac:dyDescent="0.4">
      <c r="A4972" s="2">
        <f>Date_Table3[[#This Row],[Ship Date]]-20</f>
        <v>48500</v>
      </c>
      <c r="B4972" s="2">
        <v>48520</v>
      </c>
    </row>
    <row r="4973" spans="1:2" x14ac:dyDescent="0.4">
      <c r="A4973" s="2">
        <f>Date_Table3[[#This Row],[Ship Date]]-20</f>
        <v>48501</v>
      </c>
      <c r="B4973" s="2">
        <v>48521</v>
      </c>
    </row>
    <row r="4974" spans="1:2" x14ac:dyDescent="0.4">
      <c r="A4974" s="2">
        <f>Date_Table3[[#This Row],[Ship Date]]-20</f>
        <v>48502</v>
      </c>
      <c r="B4974" s="2">
        <v>48522</v>
      </c>
    </row>
    <row r="4975" spans="1:2" x14ac:dyDescent="0.4">
      <c r="A4975" s="2">
        <f>Date_Table3[[#This Row],[Ship Date]]-20</f>
        <v>48503</v>
      </c>
      <c r="B4975" s="2">
        <v>48523</v>
      </c>
    </row>
    <row r="4976" spans="1:2" x14ac:dyDescent="0.4">
      <c r="A4976" s="2">
        <f>Date_Table3[[#This Row],[Ship Date]]-20</f>
        <v>48504</v>
      </c>
      <c r="B4976" s="2">
        <v>48524</v>
      </c>
    </row>
    <row r="4977" spans="1:2" x14ac:dyDescent="0.4">
      <c r="A4977" s="2">
        <f>Date_Table3[[#This Row],[Ship Date]]-20</f>
        <v>48505</v>
      </c>
      <c r="B4977" s="2">
        <v>48525</v>
      </c>
    </row>
    <row r="4978" spans="1:2" x14ac:dyDescent="0.4">
      <c r="A4978" s="2">
        <f>Date_Table3[[#This Row],[Ship Date]]-20</f>
        <v>48506</v>
      </c>
      <c r="B4978" s="2">
        <v>48526</v>
      </c>
    </row>
    <row r="4979" spans="1:2" x14ac:dyDescent="0.4">
      <c r="A4979" s="2">
        <f>Date_Table3[[#This Row],[Ship Date]]-20</f>
        <v>48507</v>
      </c>
      <c r="B4979" s="2">
        <v>48527</v>
      </c>
    </row>
    <row r="4980" spans="1:2" x14ac:dyDescent="0.4">
      <c r="A4980" s="2">
        <f>Date_Table3[[#This Row],[Ship Date]]-20</f>
        <v>48508</v>
      </c>
      <c r="B4980" s="2">
        <v>48528</v>
      </c>
    </row>
    <row r="4981" spans="1:2" x14ac:dyDescent="0.4">
      <c r="A4981" s="2">
        <f>Date_Table3[[#This Row],[Ship Date]]-20</f>
        <v>48509</v>
      </c>
      <c r="B4981" s="2">
        <v>48529</v>
      </c>
    </row>
    <row r="4982" spans="1:2" x14ac:dyDescent="0.4">
      <c r="A4982" s="2">
        <f>Date_Table3[[#This Row],[Ship Date]]-20</f>
        <v>48510</v>
      </c>
      <c r="B4982" s="2">
        <v>48530</v>
      </c>
    </row>
    <row r="4983" spans="1:2" x14ac:dyDescent="0.4">
      <c r="A4983" s="2">
        <f>Date_Table3[[#This Row],[Ship Date]]-20</f>
        <v>48511</v>
      </c>
      <c r="B4983" s="2">
        <v>48531</v>
      </c>
    </row>
    <row r="4984" spans="1:2" x14ac:dyDescent="0.4">
      <c r="A4984" s="2">
        <f>Date_Table3[[#This Row],[Ship Date]]-20</f>
        <v>48512</v>
      </c>
      <c r="B4984" s="2">
        <v>48532</v>
      </c>
    </row>
    <row r="4985" spans="1:2" x14ac:dyDescent="0.4">
      <c r="A4985" s="2">
        <f>Date_Table3[[#This Row],[Ship Date]]-20</f>
        <v>48513</v>
      </c>
      <c r="B4985" s="2">
        <v>48533</v>
      </c>
    </row>
    <row r="4986" spans="1:2" x14ac:dyDescent="0.4">
      <c r="A4986" s="2">
        <f>Date_Table3[[#This Row],[Ship Date]]-20</f>
        <v>48514</v>
      </c>
      <c r="B4986" s="2">
        <v>48534</v>
      </c>
    </row>
    <row r="4987" spans="1:2" x14ac:dyDescent="0.4">
      <c r="A4987" s="2">
        <f>Date_Table3[[#This Row],[Ship Date]]-20</f>
        <v>48515</v>
      </c>
      <c r="B4987" s="2">
        <v>48535</v>
      </c>
    </row>
    <row r="4988" spans="1:2" x14ac:dyDescent="0.4">
      <c r="A4988" s="2">
        <f>Date_Table3[[#This Row],[Ship Date]]-20</f>
        <v>48516</v>
      </c>
      <c r="B4988" s="2">
        <v>48536</v>
      </c>
    </row>
    <row r="4989" spans="1:2" x14ac:dyDescent="0.4">
      <c r="A4989" s="2">
        <f>Date_Table3[[#This Row],[Ship Date]]-20</f>
        <v>48517</v>
      </c>
      <c r="B4989" s="2">
        <v>48537</v>
      </c>
    </row>
    <row r="4990" spans="1:2" x14ac:dyDescent="0.4">
      <c r="A4990" s="2">
        <f>Date_Table3[[#This Row],[Ship Date]]-20</f>
        <v>48518</v>
      </c>
      <c r="B4990" s="2">
        <v>48538</v>
      </c>
    </row>
    <row r="4991" spans="1:2" x14ac:dyDescent="0.4">
      <c r="A4991" s="2">
        <f>Date_Table3[[#This Row],[Ship Date]]-20</f>
        <v>48519</v>
      </c>
      <c r="B4991" s="2">
        <v>48539</v>
      </c>
    </row>
    <row r="4992" spans="1:2" x14ac:dyDescent="0.4">
      <c r="A4992" s="2">
        <f>Date_Table3[[#This Row],[Ship Date]]-20</f>
        <v>48520</v>
      </c>
      <c r="B4992" s="2">
        <v>48540</v>
      </c>
    </row>
    <row r="4993" spans="1:2" x14ac:dyDescent="0.4">
      <c r="A4993" s="2">
        <f>Date_Table3[[#This Row],[Ship Date]]-20</f>
        <v>48521</v>
      </c>
      <c r="B4993" s="2">
        <v>48541</v>
      </c>
    </row>
    <row r="4994" spans="1:2" x14ac:dyDescent="0.4">
      <c r="A4994" s="2">
        <f>Date_Table3[[#This Row],[Ship Date]]-20</f>
        <v>48522</v>
      </c>
      <c r="B4994" s="2">
        <v>48542</v>
      </c>
    </row>
    <row r="4995" spans="1:2" x14ac:dyDescent="0.4">
      <c r="A4995" s="2">
        <f>Date_Table3[[#This Row],[Ship Date]]-20</f>
        <v>48523</v>
      </c>
      <c r="B4995" s="2">
        <v>48543</v>
      </c>
    </row>
    <row r="4996" spans="1:2" x14ac:dyDescent="0.4">
      <c r="A4996" s="2">
        <f>Date_Table3[[#This Row],[Ship Date]]-20</f>
        <v>48524</v>
      </c>
      <c r="B4996" s="2">
        <v>48544</v>
      </c>
    </row>
    <row r="4997" spans="1:2" x14ac:dyDescent="0.4">
      <c r="A4997" s="2">
        <f>Date_Table3[[#This Row],[Ship Date]]-20</f>
        <v>48525</v>
      </c>
      <c r="B4997" s="2">
        <v>48545</v>
      </c>
    </row>
    <row r="4998" spans="1:2" x14ac:dyDescent="0.4">
      <c r="A4998" s="2">
        <f>Date_Table3[[#This Row],[Ship Date]]-20</f>
        <v>48526</v>
      </c>
      <c r="B4998" s="2">
        <v>48546</v>
      </c>
    </row>
    <row r="4999" spans="1:2" x14ac:dyDescent="0.4">
      <c r="A4999" s="2">
        <f>Date_Table3[[#This Row],[Ship Date]]-20</f>
        <v>48527</v>
      </c>
      <c r="B4999" s="2">
        <v>48547</v>
      </c>
    </row>
    <row r="5000" spans="1:2" x14ac:dyDescent="0.4">
      <c r="A5000" s="2">
        <f>Date_Table3[[#This Row],[Ship Date]]-20</f>
        <v>48528</v>
      </c>
      <c r="B5000" s="2">
        <v>48548</v>
      </c>
    </row>
    <row r="5001" spans="1:2" x14ac:dyDescent="0.4">
      <c r="A5001" s="2">
        <f>Date_Table3[[#This Row],[Ship Date]]-20</f>
        <v>48529</v>
      </c>
      <c r="B5001" s="2">
        <v>48549</v>
      </c>
    </row>
    <row r="5002" spans="1:2" x14ac:dyDescent="0.4">
      <c r="A5002" s="2">
        <f>Date_Table3[[#This Row],[Ship Date]]-20</f>
        <v>48530</v>
      </c>
      <c r="B5002" s="2">
        <v>48550</v>
      </c>
    </row>
    <row r="5003" spans="1:2" x14ac:dyDescent="0.4">
      <c r="A5003" s="2">
        <f>Date_Table3[[#This Row],[Ship Date]]-20</f>
        <v>48531</v>
      </c>
      <c r="B5003" s="2">
        <v>48551</v>
      </c>
    </row>
    <row r="5004" spans="1:2" x14ac:dyDescent="0.4">
      <c r="A5004" s="2">
        <f>Date_Table3[[#This Row],[Ship Date]]-20</f>
        <v>48532</v>
      </c>
      <c r="B5004" s="2">
        <v>48552</v>
      </c>
    </row>
    <row r="5005" spans="1:2" x14ac:dyDescent="0.4">
      <c r="A5005" s="2">
        <f>Date_Table3[[#This Row],[Ship Date]]-20</f>
        <v>48533</v>
      </c>
      <c r="B5005" s="2">
        <v>48553</v>
      </c>
    </row>
    <row r="5006" spans="1:2" x14ac:dyDescent="0.4">
      <c r="A5006" s="2">
        <f>Date_Table3[[#This Row],[Ship Date]]-20</f>
        <v>48534</v>
      </c>
      <c r="B5006" s="2">
        <v>48554</v>
      </c>
    </row>
    <row r="5007" spans="1:2" x14ac:dyDescent="0.4">
      <c r="A5007" s="2">
        <f>Date_Table3[[#This Row],[Ship Date]]-20</f>
        <v>48535</v>
      </c>
      <c r="B5007" s="2">
        <v>48555</v>
      </c>
    </row>
    <row r="5008" spans="1:2" x14ac:dyDescent="0.4">
      <c r="A5008" s="2">
        <f>Date_Table3[[#This Row],[Ship Date]]-20</f>
        <v>48536</v>
      </c>
      <c r="B5008" s="2">
        <v>48556</v>
      </c>
    </row>
    <row r="5009" spans="1:2" x14ac:dyDescent="0.4">
      <c r="A5009" s="2">
        <f>Date_Table3[[#This Row],[Ship Date]]-20</f>
        <v>48537</v>
      </c>
      <c r="B5009" s="2">
        <v>48557</v>
      </c>
    </row>
    <row r="5010" spans="1:2" x14ac:dyDescent="0.4">
      <c r="A5010" s="2">
        <f>Date_Table3[[#This Row],[Ship Date]]-20</f>
        <v>48538</v>
      </c>
      <c r="B5010" s="2">
        <v>48558</v>
      </c>
    </row>
    <row r="5011" spans="1:2" x14ac:dyDescent="0.4">
      <c r="A5011" s="2">
        <f>Date_Table3[[#This Row],[Ship Date]]-20</f>
        <v>48539</v>
      </c>
      <c r="B5011" s="2">
        <v>48559</v>
      </c>
    </row>
    <row r="5012" spans="1:2" x14ac:dyDescent="0.4">
      <c r="A5012" s="2">
        <f>Date_Table3[[#This Row],[Ship Date]]-20</f>
        <v>48540</v>
      </c>
      <c r="B5012" s="2">
        <v>48560</v>
      </c>
    </row>
    <row r="5013" spans="1:2" x14ac:dyDescent="0.4">
      <c r="A5013" s="2">
        <f>Date_Table3[[#This Row],[Ship Date]]-20</f>
        <v>48541</v>
      </c>
      <c r="B5013" s="2">
        <v>48561</v>
      </c>
    </row>
    <row r="5014" spans="1:2" x14ac:dyDescent="0.4">
      <c r="A5014" s="2">
        <f>Date_Table3[[#This Row],[Ship Date]]-20</f>
        <v>48542</v>
      </c>
      <c r="B5014" s="2">
        <v>48562</v>
      </c>
    </row>
    <row r="5015" spans="1:2" x14ac:dyDescent="0.4">
      <c r="A5015" s="2">
        <f>Date_Table3[[#This Row],[Ship Date]]-20</f>
        <v>48543</v>
      </c>
      <c r="B5015" s="2">
        <v>48563</v>
      </c>
    </row>
    <row r="5016" spans="1:2" x14ac:dyDescent="0.4">
      <c r="A5016" s="2">
        <f>Date_Table3[[#This Row],[Ship Date]]-20</f>
        <v>48544</v>
      </c>
      <c r="B5016" s="2">
        <v>48564</v>
      </c>
    </row>
    <row r="5017" spans="1:2" x14ac:dyDescent="0.4">
      <c r="A5017" s="2">
        <f>Date_Table3[[#This Row],[Ship Date]]-20</f>
        <v>48545</v>
      </c>
      <c r="B5017" s="2">
        <v>48565</v>
      </c>
    </row>
    <row r="5018" spans="1:2" x14ac:dyDescent="0.4">
      <c r="A5018" s="2">
        <f>Date_Table3[[#This Row],[Ship Date]]-20</f>
        <v>48546</v>
      </c>
      <c r="B5018" s="2">
        <v>48566</v>
      </c>
    </row>
    <row r="5019" spans="1:2" x14ac:dyDescent="0.4">
      <c r="A5019" s="2">
        <f>Date_Table3[[#This Row],[Ship Date]]-20</f>
        <v>48547</v>
      </c>
      <c r="B5019" s="2">
        <v>48567</v>
      </c>
    </row>
    <row r="5020" spans="1:2" x14ac:dyDescent="0.4">
      <c r="A5020" s="2">
        <f>Date_Table3[[#This Row],[Ship Date]]-20</f>
        <v>48548</v>
      </c>
      <c r="B5020" s="2">
        <v>48568</v>
      </c>
    </row>
    <row r="5021" spans="1:2" x14ac:dyDescent="0.4">
      <c r="A5021" s="2">
        <f>Date_Table3[[#This Row],[Ship Date]]-20</f>
        <v>48549</v>
      </c>
      <c r="B5021" s="2">
        <v>48569</v>
      </c>
    </row>
    <row r="5022" spans="1:2" x14ac:dyDescent="0.4">
      <c r="A5022" s="2">
        <f>Date_Table3[[#This Row],[Ship Date]]-20</f>
        <v>48550</v>
      </c>
      <c r="B5022" s="2">
        <v>48570</v>
      </c>
    </row>
    <row r="5023" spans="1:2" x14ac:dyDescent="0.4">
      <c r="A5023" s="2">
        <f>Date_Table3[[#This Row],[Ship Date]]-20</f>
        <v>48551</v>
      </c>
      <c r="B5023" s="2">
        <v>48571</v>
      </c>
    </row>
    <row r="5024" spans="1:2" x14ac:dyDescent="0.4">
      <c r="A5024" s="2">
        <f>Date_Table3[[#This Row],[Ship Date]]-20</f>
        <v>48552</v>
      </c>
      <c r="B5024" s="2">
        <v>48572</v>
      </c>
    </row>
    <row r="5025" spans="1:2" x14ac:dyDescent="0.4">
      <c r="A5025" s="2">
        <f>Date_Table3[[#This Row],[Ship Date]]-20</f>
        <v>48553</v>
      </c>
      <c r="B5025" s="2">
        <v>48573</v>
      </c>
    </row>
    <row r="5026" spans="1:2" x14ac:dyDescent="0.4">
      <c r="A5026" s="2">
        <f>Date_Table3[[#This Row],[Ship Date]]-20</f>
        <v>48554</v>
      </c>
      <c r="B5026" s="2">
        <v>48574</v>
      </c>
    </row>
    <row r="5027" spans="1:2" x14ac:dyDescent="0.4">
      <c r="A5027" s="2">
        <f>Date_Table3[[#This Row],[Ship Date]]-20</f>
        <v>48555</v>
      </c>
      <c r="B5027" s="2">
        <v>48575</v>
      </c>
    </row>
    <row r="5028" spans="1:2" x14ac:dyDescent="0.4">
      <c r="A5028" s="2">
        <f>Date_Table3[[#This Row],[Ship Date]]-20</f>
        <v>48556</v>
      </c>
      <c r="B5028" s="2">
        <v>48576</v>
      </c>
    </row>
    <row r="5029" spans="1:2" x14ac:dyDescent="0.4">
      <c r="A5029" s="2">
        <f>Date_Table3[[#This Row],[Ship Date]]-20</f>
        <v>48557</v>
      </c>
      <c r="B5029" s="2">
        <v>48577</v>
      </c>
    </row>
    <row r="5030" spans="1:2" x14ac:dyDescent="0.4">
      <c r="A5030" s="2">
        <f>Date_Table3[[#This Row],[Ship Date]]-20</f>
        <v>48558</v>
      </c>
      <c r="B5030" s="2">
        <v>48578</v>
      </c>
    </row>
    <row r="5031" spans="1:2" x14ac:dyDescent="0.4">
      <c r="A5031" s="2">
        <f>Date_Table3[[#This Row],[Ship Date]]-20</f>
        <v>48559</v>
      </c>
      <c r="B5031" s="2">
        <v>48579</v>
      </c>
    </row>
    <row r="5032" spans="1:2" x14ac:dyDescent="0.4">
      <c r="A5032" s="2">
        <f>Date_Table3[[#This Row],[Ship Date]]-20</f>
        <v>48560</v>
      </c>
      <c r="B5032" s="2">
        <v>48580</v>
      </c>
    </row>
    <row r="5033" spans="1:2" x14ac:dyDescent="0.4">
      <c r="A5033" s="2">
        <f>Date_Table3[[#This Row],[Ship Date]]-20</f>
        <v>48561</v>
      </c>
      <c r="B5033" s="2">
        <v>48581</v>
      </c>
    </row>
    <row r="5034" spans="1:2" x14ac:dyDescent="0.4">
      <c r="A5034" s="2">
        <f>Date_Table3[[#This Row],[Ship Date]]-20</f>
        <v>48562</v>
      </c>
      <c r="B5034" s="2">
        <v>48582</v>
      </c>
    </row>
    <row r="5035" spans="1:2" x14ac:dyDescent="0.4">
      <c r="A5035" s="2">
        <f>Date_Table3[[#This Row],[Ship Date]]-20</f>
        <v>48563</v>
      </c>
      <c r="B5035" s="2">
        <v>48583</v>
      </c>
    </row>
    <row r="5036" spans="1:2" x14ac:dyDescent="0.4">
      <c r="A5036" s="2">
        <f>Date_Table3[[#This Row],[Ship Date]]-20</f>
        <v>48564</v>
      </c>
      <c r="B5036" s="2">
        <v>48584</v>
      </c>
    </row>
    <row r="5037" spans="1:2" x14ac:dyDescent="0.4">
      <c r="A5037" s="2">
        <f>Date_Table3[[#This Row],[Ship Date]]-20</f>
        <v>48565</v>
      </c>
      <c r="B5037" s="2">
        <v>48585</v>
      </c>
    </row>
    <row r="5038" spans="1:2" x14ac:dyDescent="0.4">
      <c r="A5038" s="2">
        <f>Date_Table3[[#This Row],[Ship Date]]-20</f>
        <v>48566</v>
      </c>
      <c r="B5038" s="2">
        <v>48586</v>
      </c>
    </row>
    <row r="5039" spans="1:2" x14ac:dyDescent="0.4">
      <c r="A5039" s="2">
        <f>Date_Table3[[#This Row],[Ship Date]]-20</f>
        <v>48567</v>
      </c>
      <c r="B5039" s="2">
        <v>48587</v>
      </c>
    </row>
    <row r="5040" spans="1:2" x14ac:dyDescent="0.4">
      <c r="A5040" s="2">
        <f>Date_Table3[[#This Row],[Ship Date]]-20</f>
        <v>48568</v>
      </c>
      <c r="B5040" s="2">
        <v>48588</v>
      </c>
    </row>
    <row r="5041" spans="1:2" x14ac:dyDescent="0.4">
      <c r="A5041" s="2">
        <f>Date_Table3[[#This Row],[Ship Date]]-20</f>
        <v>48569</v>
      </c>
      <c r="B5041" s="2">
        <v>48589</v>
      </c>
    </row>
    <row r="5042" spans="1:2" x14ac:dyDescent="0.4">
      <c r="A5042" s="2">
        <f>Date_Table3[[#This Row],[Ship Date]]-20</f>
        <v>48570</v>
      </c>
      <c r="B5042" s="2">
        <v>48590</v>
      </c>
    </row>
    <row r="5043" spans="1:2" x14ac:dyDescent="0.4">
      <c r="A5043" s="2">
        <f>Date_Table3[[#This Row],[Ship Date]]-20</f>
        <v>48571</v>
      </c>
      <c r="B5043" s="2">
        <v>48591</v>
      </c>
    </row>
    <row r="5044" spans="1:2" x14ac:dyDescent="0.4">
      <c r="A5044" s="2">
        <f>Date_Table3[[#This Row],[Ship Date]]-20</f>
        <v>48572</v>
      </c>
      <c r="B5044" s="2">
        <v>48592</v>
      </c>
    </row>
    <row r="5045" spans="1:2" x14ac:dyDescent="0.4">
      <c r="A5045" s="2">
        <f>Date_Table3[[#This Row],[Ship Date]]-20</f>
        <v>48573</v>
      </c>
      <c r="B5045" s="2">
        <v>48593</v>
      </c>
    </row>
    <row r="5046" spans="1:2" x14ac:dyDescent="0.4">
      <c r="A5046" s="2">
        <f>Date_Table3[[#This Row],[Ship Date]]-20</f>
        <v>48574</v>
      </c>
      <c r="B5046" s="2">
        <v>48594</v>
      </c>
    </row>
    <row r="5047" spans="1:2" x14ac:dyDescent="0.4">
      <c r="A5047" s="2">
        <f>Date_Table3[[#This Row],[Ship Date]]-20</f>
        <v>48575</v>
      </c>
      <c r="B5047" s="2">
        <v>48595</v>
      </c>
    </row>
    <row r="5048" spans="1:2" x14ac:dyDescent="0.4">
      <c r="A5048" s="2">
        <f>Date_Table3[[#This Row],[Ship Date]]-20</f>
        <v>48576</v>
      </c>
      <c r="B5048" s="2">
        <v>48596</v>
      </c>
    </row>
    <row r="5049" spans="1:2" x14ac:dyDescent="0.4">
      <c r="A5049" s="2">
        <f>Date_Table3[[#This Row],[Ship Date]]-20</f>
        <v>48577</v>
      </c>
      <c r="B5049" s="2">
        <v>48597</v>
      </c>
    </row>
    <row r="5050" spans="1:2" x14ac:dyDescent="0.4">
      <c r="A5050" s="2">
        <f>Date_Table3[[#This Row],[Ship Date]]-20</f>
        <v>48578</v>
      </c>
      <c r="B5050" s="2">
        <v>48598</v>
      </c>
    </row>
    <row r="5051" spans="1:2" x14ac:dyDescent="0.4">
      <c r="A5051" s="2">
        <f>Date_Table3[[#This Row],[Ship Date]]-20</f>
        <v>48579</v>
      </c>
      <c r="B5051" s="2">
        <v>48599</v>
      </c>
    </row>
    <row r="5052" spans="1:2" x14ac:dyDescent="0.4">
      <c r="A5052" s="2">
        <f>Date_Table3[[#This Row],[Ship Date]]-20</f>
        <v>48580</v>
      </c>
      <c r="B5052" s="2">
        <v>48600</v>
      </c>
    </row>
    <row r="5053" spans="1:2" x14ac:dyDescent="0.4">
      <c r="A5053" s="2">
        <f>Date_Table3[[#This Row],[Ship Date]]-20</f>
        <v>48581</v>
      </c>
      <c r="B5053" s="2">
        <v>48601</v>
      </c>
    </row>
    <row r="5054" spans="1:2" x14ac:dyDescent="0.4">
      <c r="A5054" s="2">
        <f>Date_Table3[[#This Row],[Ship Date]]-20</f>
        <v>48582</v>
      </c>
      <c r="B5054" s="2">
        <v>48602</v>
      </c>
    </row>
    <row r="5055" spans="1:2" x14ac:dyDescent="0.4">
      <c r="A5055" s="2">
        <f>Date_Table3[[#This Row],[Ship Date]]-20</f>
        <v>48583</v>
      </c>
      <c r="B5055" s="2">
        <v>48603</v>
      </c>
    </row>
    <row r="5056" spans="1:2" x14ac:dyDescent="0.4">
      <c r="A5056" s="2">
        <f>Date_Table3[[#This Row],[Ship Date]]-20</f>
        <v>48584</v>
      </c>
      <c r="B5056" s="2">
        <v>48604</v>
      </c>
    </row>
    <row r="5057" spans="1:2" x14ac:dyDescent="0.4">
      <c r="A5057" s="2">
        <f>Date_Table3[[#This Row],[Ship Date]]-20</f>
        <v>48585</v>
      </c>
      <c r="B5057" s="2">
        <v>48605</v>
      </c>
    </row>
    <row r="5058" spans="1:2" x14ac:dyDescent="0.4">
      <c r="A5058" s="2">
        <f>Date_Table3[[#This Row],[Ship Date]]-20</f>
        <v>48586</v>
      </c>
      <c r="B5058" s="2">
        <v>48606</v>
      </c>
    </row>
    <row r="5059" spans="1:2" x14ac:dyDescent="0.4">
      <c r="A5059" s="2">
        <f>Date_Table3[[#This Row],[Ship Date]]-20</f>
        <v>48587</v>
      </c>
      <c r="B5059" s="2">
        <v>48607</v>
      </c>
    </row>
    <row r="5060" spans="1:2" x14ac:dyDescent="0.4">
      <c r="A5060" s="2">
        <f>Date_Table3[[#This Row],[Ship Date]]-20</f>
        <v>48588</v>
      </c>
      <c r="B5060" s="2">
        <v>48608</v>
      </c>
    </row>
    <row r="5061" spans="1:2" x14ac:dyDescent="0.4">
      <c r="A5061" s="2">
        <f>Date_Table3[[#This Row],[Ship Date]]-20</f>
        <v>48589</v>
      </c>
      <c r="B5061" s="2">
        <v>48609</v>
      </c>
    </row>
    <row r="5062" spans="1:2" x14ac:dyDescent="0.4">
      <c r="A5062" s="2">
        <f>Date_Table3[[#This Row],[Ship Date]]-20</f>
        <v>48590</v>
      </c>
      <c r="B5062" s="2">
        <v>48610</v>
      </c>
    </row>
    <row r="5063" spans="1:2" x14ac:dyDescent="0.4">
      <c r="A5063" s="2">
        <f>Date_Table3[[#This Row],[Ship Date]]-20</f>
        <v>48591</v>
      </c>
      <c r="B5063" s="2">
        <v>48611</v>
      </c>
    </row>
    <row r="5064" spans="1:2" x14ac:dyDescent="0.4">
      <c r="A5064" s="2">
        <f>Date_Table3[[#This Row],[Ship Date]]-20</f>
        <v>48592</v>
      </c>
      <c r="B5064" s="2">
        <v>48612</v>
      </c>
    </row>
    <row r="5065" spans="1:2" x14ac:dyDescent="0.4">
      <c r="A5065" s="2">
        <f>Date_Table3[[#This Row],[Ship Date]]-20</f>
        <v>48593</v>
      </c>
      <c r="B5065" s="2">
        <v>48613</v>
      </c>
    </row>
    <row r="5066" spans="1:2" x14ac:dyDescent="0.4">
      <c r="A5066" s="2">
        <f>Date_Table3[[#This Row],[Ship Date]]-20</f>
        <v>48594</v>
      </c>
      <c r="B5066" s="2">
        <v>48614</v>
      </c>
    </row>
    <row r="5067" spans="1:2" x14ac:dyDescent="0.4">
      <c r="A5067" s="2">
        <f>Date_Table3[[#This Row],[Ship Date]]-20</f>
        <v>48595</v>
      </c>
      <c r="B5067" s="2">
        <v>48615</v>
      </c>
    </row>
    <row r="5068" spans="1:2" x14ac:dyDescent="0.4">
      <c r="A5068" s="2">
        <f>Date_Table3[[#This Row],[Ship Date]]-20</f>
        <v>48596</v>
      </c>
      <c r="B5068" s="2">
        <v>48616</v>
      </c>
    </row>
    <row r="5069" spans="1:2" x14ac:dyDescent="0.4">
      <c r="A5069" s="2">
        <f>Date_Table3[[#This Row],[Ship Date]]-20</f>
        <v>48597</v>
      </c>
      <c r="B5069" s="2">
        <v>48617</v>
      </c>
    </row>
    <row r="5070" spans="1:2" x14ac:dyDescent="0.4">
      <c r="A5070" s="2">
        <f>Date_Table3[[#This Row],[Ship Date]]-20</f>
        <v>48598</v>
      </c>
      <c r="B5070" s="2">
        <v>48618</v>
      </c>
    </row>
    <row r="5071" spans="1:2" x14ac:dyDescent="0.4">
      <c r="A5071" s="2">
        <f>Date_Table3[[#This Row],[Ship Date]]-20</f>
        <v>48599</v>
      </c>
      <c r="B5071" s="2">
        <v>48619</v>
      </c>
    </row>
    <row r="5072" spans="1:2" x14ac:dyDescent="0.4">
      <c r="A5072" s="2">
        <f>Date_Table3[[#This Row],[Ship Date]]-20</f>
        <v>48600</v>
      </c>
      <c r="B5072" s="2">
        <v>48620</v>
      </c>
    </row>
    <row r="5073" spans="1:2" x14ac:dyDescent="0.4">
      <c r="A5073" s="2">
        <f>Date_Table3[[#This Row],[Ship Date]]-20</f>
        <v>48601</v>
      </c>
      <c r="B5073" s="2">
        <v>48621</v>
      </c>
    </row>
    <row r="5074" spans="1:2" x14ac:dyDescent="0.4">
      <c r="A5074" s="2">
        <f>Date_Table3[[#This Row],[Ship Date]]-20</f>
        <v>48602</v>
      </c>
      <c r="B5074" s="2">
        <v>48622</v>
      </c>
    </row>
    <row r="5075" spans="1:2" x14ac:dyDescent="0.4">
      <c r="A5075" s="2">
        <f>Date_Table3[[#This Row],[Ship Date]]-20</f>
        <v>48603</v>
      </c>
      <c r="B5075" s="2">
        <v>48623</v>
      </c>
    </row>
    <row r="5076" spans="1:2" x14ac:dyDescent="0.4">
      <c r="A5076" s="2">
        <f>Date_Table3[[#This Row],[Ship Date]]-20</f>
        <v>48604</v>
      </c>
      <c r="B5076" s="2">
        <v>48624</v>
      </c>
    </row>
    <row r="5077" spans="1:2" x14ac:dyDescent="0.4">
      <c r="A5077" s="2">
        <f>Date_Table3[[#This Row],[Ship Date]]-20</f>
        <v>48605</v>
      </c>
      <c r="B5077" s="2">
        <v>48625</v>
      </c>
    </row>
    <row r="5078" spans="1:2" x14ac:dyDescent="0.4">
      <c r="A5078" s="2">
        <f>Date_Table3[[#This Row],[Ship Date]]-20</f>
        <v>48606</v>
      </c>
      <c r="B5078" s="2">
        <v>48626</v>
      </c>
    </row>
    <row r="5079" spans="1:2" x14ac:dyDescent="0.4">
      <c r="A5079" s="2">
        <f>Date_Table3[[#This Row],[Ship Date]]-20</f>
        <v>48607</v>
      </c>
      <c r="B5079" s="2">
        <v>48627</v>
      </c>
    </row>
    <row r="5080" spans="1:2" x14ac:dyDescent="0.4">
      <c r="A5080" s="2">
        <f>Date_Table3[[#This Row],[Ship Date]]-20</f>
        <v>48608</v>
      </c>
      <c r="B5080" s="2">
        <v>48628</v>
      </c>
    </row>
    <row r="5081" spans="1:2" x14ac:dyDescent="0.4">
      <c r="A5081" s="2">
        <f>Date_Table3[[#This Row],[Ship Date]]-20</f>
        <v>48609</v>
      </c>
      <c r="B5081" s="2">
        <v>48629</v>
      </c>
    </row>
    <row r="5082" spans="1:2" x14ac:dyDescent="0.4">
      <c r="A5082" s="2">
        <f>Date_Table3[[#This Row],[Ship Date]]-20</f>
        <v>48610</v>
      </c>
      <c r="B5082" s="2">
        <v>48630</v>
      </c>
    </row>
    <row r="5083" spans="1:2" x14ac:dyDescent="0.4">
      <c r="A5083" s="2">
        <f>Date_Table3[[#This Row],[Ship Date]]-20</f>
        <v>48611</v>
      </c>
      <c r="B5083" s="2">
        <v>48631</v>
      </c>
    </row>
    <row r="5084" spans="1:2" x14ac:dyDescent="0.4">
      <c r="A5084" s="2">
        <f>Date_Table3[[#This Row],[Ship Date]]-20</f>
        <v>48612</v>
      </c>
      <c r="B5084" s="2">
        <v>48632</v>
      </c>
    </row>
    <row r="5085" spans="1:2" x14ac:dyDescent="0.4">
      <c r="A5085" s="2">
        <f>Date_Table3[[#This Row],[Ship Date]]-20</f>
        <v>48613</v>
      </c>
      <c r="B5085" s="2">
        <v>48633</v>
      </c>
    </row>
    <row r="5086" spans="1:2" x14ac:dyDescent="0.4">
      <c r="A5086" s="2">
        <f>Date_Table3[[#This Row],[Ship Date]]-20</f>
        <v>48614</v>
      </c>
      <c r="B5086" s="2">
        <v>48634</v>
      </c>
    </row>
    <row r="5087" spans="1:2" x14ac:dyDescent="0.4">
      <c r="A5087" s="2">
        <f>Date_Table3[[#This Row],[Ship Date]]-20</f>
        <v>48615</v>
      </c>
      <c r="B5087" s="2">
        <v>48635</v>
      </c>
    </row>
    <row r="5088" spans="1:2" x14ac:dyDescent="0.4">
      <c r="A5088" s="2">
        <f>Date_Table3[[#This Row],[Ship Date]]-20</f>
        <v>48616</v>
      </c>
      <c r="B5088" s="2">
        <v>48636</v>
      </c>
    </row>
    <row r="5089" spans="1:2" x14ac:dyDescent="0.4">
      <c r="A5089" s="2">
        <f>Date_Table3[[#This Row],[Ship Date]]-20</f>
        <v>48617</v>
      </c>
      <c r="B5089" s="2">
        <v>48637</v>
      </c>
    </row>
    <row r="5090" spans="1:2" x14ac:dyDescent="0.4">
      <c r="A5090" s="2">
        <f>Date_Table3[[#This Row],[Ship Date]]-20</f>
        <v>48618</v>
      </c>
      <c r="B5090" s="2">
        <v>48638</v>
      </c>
    </row>
    <row r="5091" spans="1:2" x14ac:dyDescent="0.4">
      <c r="A5091" s="2">
        <f>Date_Table3[[#This Row],[Ship Date]]-20</f>
        <v>48619</v>
      </c>
      <c r="B5091" s="2">
        <v>48639</v>
      </c>
    </row>
    <row r="5092" spans="1:2" x14ac:dyDescent="0.4">
      <c r="A5092" s="2">
        <f>Date_Table3[[#This Row],[Ship Date]]-20</f>
        <v>48620</v>
      </c>
      <c r="B5092" s="2">
        <v>48640</v>
      </c>
    </row>
    <row r="5093" spans="1:2" x14ac:dyDescent="0.4">
      <c r="A5093" s="2">
        <f>Date_Table3[[#This Row],[Ship Date]]-20</f>
        <v>48621</v>
      </c>
      <c r="B5093" s="2">
        <v>48641</v>
      </c>
    </row>
    <row r="5094" spans="1:2" x14ac:dyDescent="0.4">
      <c r="A5094" s="2">
        <f>Date_Table3[[#This Row],[Ship Date]]-20</f>
        <v>48622</v>
      </c>
      <c r="B5094" s="2">
        <v>48642</v>
      </c>
    </row>
    <row r="5095" spans="1:2" x14ac:dyDescent="0.4">
      <c r="A5095" s="2">
        <f>Date_Table3[[#This Row],[Ship Date]]-20</f>
        <v>48623</v>
      </c>
      <c r="B5095" s="2">
        <v>48643</v>
      </c>
    </row>
    <row r="5096" spans="1:2" x14ac:dyDescent="0.4">
      <c r="A5096" s="2">
        <f>Date_Table3[[#This Row],[Ship Date]]-20</f>
        <v>48624</v>
      </c>
      <c r="B5096" s="2">
        <v>48644</v>
      </c>
    </row>
    <row r="5097" spans="1:2" x14ac:dyDescent="0.4">
      <c r="A5097" s="2">
        <f>Date_Table3[[#This Row],[Ship Date]]-20</f>
        <v>48625</v>
      </c>
      <c r="B5097" s="2">
        <v>48645</v>
      </c>
    </row>
    <row r="5098" spans="1:2" x14ac:dyDescent="0.4">
      <c r="A5098" s="2">
        <f>Date_Table3[[#This Row],[Ship Date]]-20</f>
        <v>48626</v>
      </c>
      <c r="B5098" s="2">
        <v>48646</v>
      </c>
    </row>
    <row r="5099" spans="1:2" x14ac:dyDescent="0.4">
      <c r="A5099" s="2">
        <f>Date_Table3[[#This Row],[Ship Date]]-20</f>
        <v>48627</v>
      </c>
      <c r="B5099" s="2">
        <v>48647</v>
      </c>
    </row>
    <row r="5100" spans="1:2" x14ac:dyDescent="0.4">
      <c r="A5100" s="2">
        <f>Date_Table3[[#This Row],[Ship Date]]-20</f>
        <v>48628</v>
      </c>
      <c r="B5100" s="2">
        <v>48648</v>
      </c>
    </row>
    <row r="5101" spans="1:2" x14ac:dyDescent="0.4">
      <c r="A5101" s="2">
        <f>Date_Table3[[#This Row],[Ship Date]]-20</f>
        <v>48629</v>
      </c>
      <c r="B5101" s="2">
        <v>48649</v>
      </c>
    </row>
    <row r="5102" spans="1:2" x14ac:dyDescent="0.4">
      <c r="A5102" s="2">
        <f>Date_Table3[[#This Row],[Ship Date]]-20</f>
        <v>48630</v>
      </c>
      <c r="B5102" s="2">
        <v>48650</v>
      </c>
    </row>
    <row r="5103" spans="1:2" x14ac:dyDescent="0.4">
      <c r="A5103" s="2">
        <f>Date_Table3[[#This Row],[Ship Date]]-20</f>
        <v>48631</v>
      </c>
      <c r="B5103" s="2">
        <v>48651</v>
      </c>
    </row>
    <row r="5104" spans="1:2" x14ac:dyDescent="0.4">
      <c r="A5104" s="2">
        <f>Date_Table3[[#This Row],[Ship Date]]-20</f>
        <v>48632</v>
      </c>
      <c r="B5104" s="2">
        <v>48652</v>
      </c>
    </row>
    <row r="5105" spans="1:2" x14ac:dyDescent="0.4">
      <c r="A5105" s="2">
        <f>Date_Table3[[#This Row],[Ship Date]]-20</f>
        <v>48633</v>
      </c>
      <c r="B5105" s="2">
        <v>48653</v>
      </c>
    </row>
    <row r="5106" spans="1:2" x14ac:dyDescent="0.4">
      <c r="A5106" s="2">
        <f>Date_Table3[[#This Row],[Ship Date]]-20</f>
        <v>48634</v>
      </c>
      <c r="B5106" s="2">
        <v>48654</v>
      </c>
    </row>
    <row r="5107" spans="1:2" x14ac:dyDescent="0.4">
      <c r="A5107" s="2">
        <f>Date_Table3[[#This Row],[Ship Date]]-20</f>
        <v>48635</v>
      </c>
      <c r="B5107" s="2">
        <v>48655</v>
      </c>
    </row>
    <row r="5108" spans="1:2" x14ac:dyDescent="0.4">
      <c r="A5108" s="2">
        <f>Date_Table3[[#This Row],[Ship Date]]-20</f>
        <v>48636</v>
      </c>
      <c r="B5108" s="2">
        <v>48656</v>
      </c>
    </row>
    <row r="5109" spans="1:2" x14ac:dyDescent="0.4">
      <c r="A5109" s="2">
        <f>Date_Table3[[#This Row],[Ship Date]]-20</f>
        <v>48637</v>
      </c>
      <c r="B5109" s="2">
        <v>48657</v>
      </c>
    </row>
    <row r="5110" spans="1:2" x14ac:dyDescent="0.4">
      <c r="A5110" s="2">
        <f>Date_Table3[[#This Row],[Ship Date]]-20</f>
        <v>48638</v>
      </c>
      <c r="B5110" s="2">
        <v>48658</v>
      </c>
    </row>
    <row r="5111" spans="1:2" x14ac:dyDescent="0.4">
      <c r="A5111" s="2">
        <f>Date_Table3[[#This Row],[Ship Date]]-20</f>
        <v>48639</v>
      </c>
      <c r="B5111" s="2">
        <v>48659</v>
      </c>
    </row>
    <row r="5112" spans="1:2" x14ac:dyDescent="0.4">
      <c r="A5112" s="2">
        <f>Date_Table3[[#This Row],[Ship Date]]-20</f>
        <v>48640</v>
      </c>
      <c r="B5112" s="2">
        <v>48660</v>
      </c>
    </row>
    <row r="5113" spans="1:2" x14ac:dyDescent="0.4">
      <c r="A5113" s="2">
        <f>Date_Table3[[#This Row],[Ship Date]]-20</f>
        <v>48641</v>
      </c>
      <c r="B5113" s="2">
        <v>48661</v>
      </c>
    </row>
    <row r="5114" spans="1:2" x14ac:dyDescent="0.4">
      <c r="A5114" s="2">
        <f>Date_Table3[[#This Row],[Ship Date]]-20</f>
        <v>48642</v>
      </c>
      <c r="B5114" s="2">
        <v>48662</v>
      </c>
    </row>
    <row r="5115" spans="1:2" x14ac:dyDescent="0.4">
      <c r="A5115" s="2">
        <f>Date_Table3[[#This Row],[Ship Date]]-20</f>
        <v>48643</v>
      </c>
      <c r="B5115" s="2">
        <v>48663</v>
      </c>
    </row>
    <row r="5116" spans="1:2" x14ac:dyDescent="0.4">
      <c r="A5116" s="2">
        <f>Date_Table3[[#This Row],[Ship Date]]-20</f>
        <v>48644</v>
      </c>
      <c r="B5116" s="2">
        <v>48664</v>
      </c>
    </row>
    <row r="5117" spans="1:2" x14ac:dyDescent="0.4">
      <c r="A5117" s="2">
        <f>Date_Table3[[#This Row],[Ship Date]]-20</f>
        <v>48645</v>
      </c>
      <c r="B5117" s="2">
        <v>48665</v>
      </c>
    </row>
    <row r="5118" spans="1:2" x14ac:dyDescent="0.4">
      <c r="A5118" s="2">
        <f>Date_Table3[[#This Row],[Ship Date]]-20</f>
        <v>48646</v>
      </c>
      <c r="B5118" s="2">
        <v>48666</v>
      </c>
    </row>
    <row r="5119" spans="1:2" x14ac:dyDescent="0.4">
      <c r="A5119" s="2">
        <f>Date_Table3[[#This Row],[Ship Date]]-20</f>
        <v>48647</v>
      </c>
      <c r="B5119" s="2">
        <v>48667</v>
      </c>
    </row>
    <row r="5120" spans="1:2" x14ac:dyDescent="0.4">
      <c r="A5120" s="2">
        <f>Date_Table3[[#This Row],[Ship Date]]-20</f>
        <v>48648</v>
      </c>
      <c r="B5120" s="2">
        <v>48668</v>
      </c>
    </row>
    <row r="5121" spans="1:2" x14ac:dyDescent="0.4">
      <c r="A5121" s="2">
        <f>Date_Table3[[#This Row],[Ship Date]]-20</f>
        <v>48649</v>
      </c>
      <c r="B5121" s="2">
        <v>48669</v>
      </c>
    </row>
    <row r="5122" spans="1:2" x14ac:dyDescent="0.4">
      <c r="A5122" s="2">
        <f>Date_Table3[[#This Row],[Ship Date]]-20</f>
        <v>48650</v>
      </c>
      <c r="B5122" s="2">
        <v>48670</v>
      </c>
    </row>
    <row r="5123" spans="1:2" x14ac:dyDescent="0.4">
      <c r="A5123" s="2">
        <f>Date_Table3[[#This Row],[Ship Date]]-20</f>
        <v>48651</v>
      </c>
      <c r="B5123" s="2">
        <v>48671</v>
      </c>
    </row>
    <row r="5124" spans="1:2" x14ac:dyDescent="0.4">
      <c r="A5124" s="2">
        <f>Date_Table3[[#This Row],[Ship Date]]-20</f>
        <v>48652</v>
      </c>
      <c r="B5124" s="2">
        <v>48672</v>
      </c>
    </row>
    <row r="5125" spans="1:2" x14ac:dyDescent="0.4">
      <c r="A5125" s="2">
        <f>Date_Table3[[#This Row],[Ship Date]]-20</f>
        <v>48653</v>
      </c>
      <c r="B5125" s="2">
        <v>48673</v>
      </c>
    </row>
    <row r="5126" spans="1:2" x14ac:dyDescent="0.4">
      <c r="A5126" s="2">
        <f>Date_Table3[[#This Row],[Ship Date]]-20</f>
        <v>48654</v>
      </c>
      <c r="B5126" s="2">
        <v>48674</v>
      </c>
    </row>
    <row r="5127" spans="1:2" x14ac:dyDescent="0.4">
      <c r="A5127" s="2">
        <f>Date_Table3[[#This Row],[Ship Date]]-20</f>
        <v>48655</v>
      </c>
      <c r="B5127" s="2">
        <v>48675</v>
      </c>
    </row>
    <row r="5128" spans="1:2" x14ac:dyDescent="0.4">
      <c r="A5128" s="2">
        <f>Date_Table3[[#This Row],[Ship Date]]-20</f>
        <v>48656</v>
      </c>
      <c r="B5128" s="2">
        <v>48676</v>
      </c>
    </row>
    <row r="5129" spans="1:2" x14ac:dyDescent="0.4">
      <c r="A5129" s="2">
        <f>Date_Table3[[#This Row],[Ship Date]]-20</f>
        <v>48657</v>
      </c>
      <c r="B5129" s="2">
        <v>48677</v>
      </c>
    </row>
    <row r="5130" spans="1:2" x14ac:dyDescent="0.4">
      <c r="A5130" s="2">
        <f>Date_Table3[[#This Row],[Ship Date]]-20</f>
        <v>48658</v>
      </c>
      <c r="B5130" s="2">
        <v>48678</v>
      </c>
    </row>
    <row r="5131" spans="1:2" x14ac:dyDescent="0.4">
      <c r="A5131" s="2">
        <f>Date_Table3[[#This Row],[Ship Date]]-20</f>
        <v>48659</v>
      </c>
      <c r="B5131" s="2">
        <v>48679</v>
      </c>
    </row>
    <row r="5132" spans="1:2" x14ac:dyDescent="0.4">
      <c r="A5132" s="2">
        <f>Date_Table3[[#This Row],[Ship Date]]-20</f>
        <v>48660</v>
      </c>
      <c r="B5132" s="2">
        <v>48680</v>
      </c>
    </row>
    <row r="5133" spans="1:2" x14ac:dyDescent="0.4">
      <c r="A5133" s="2">
        <f>Date_Table3[[#This Row],[Ship Date]]-20</f>
        <v>48661</v>
      </c>
      <c r="B5133" s="2">
        <v>48681</v>
      </c>
    </row>
    <row r="5134" spans="1:2" x14ac:dyDescent="0.4">
      <c r="A5134" s="2">
        <f>Date_Table3[[#This Row],[Ship Date]]-20</f>
        <v>48662</v>
      </c>
      <c r="B5134" s="2">
        <v>48682</v>
      </c>
    </row>
    <row r="5135" spans="1:2" x14ac:dyDescent="0.4">
      <c r="A5135" s="2">
        <f>Date_Table3[[#This Row],[Ship Date]]-20</f>
        <v>48663</v>
      </c>
      <c r="B5135" s="2">
        <v>48683</v>
      </c>
    </row>
    <row r="5136" spans="1:2" x14ac:dyDescent="0.4">
      <c r="A5136" s="2">
        <f>Date_Table3[[#This Row],[Ship Date]]-20</f>
        <v>48664</v>
      </c>
      <c r="B5136" s="2">
        <v>48684</v>
      </c>
    </row>
    <row r="5137" spans="1:2" x14ac:dyDescent="0.4">
      <c r="A5137" s="2">
        <f>Date_Table3[[#This Row],[Ship Date]]-20</f>
        <v>48665</v>
      </c>
      <c r="B5137" s="2">
        <v>48685</v>
      </c>
    </row>
    <row r="5138" spans="1:2" x14ac:dyDescent="0.4">
      <c r="A5138" s="2">
        <f>Date_Table3[[#This Row],[Ship Date]]-20</f>
        <v>48666</v>
      </c>
      <c r="B5138" s="2">
        <v>48686</v>
      </c>
    </row>
    <row r="5139" spans="1:2" x14ac:dyDescent="0.4">
      <c r="A5139" s="2">
        <f>Date_Table3[[#This Row],[Ship Date]]-20</f>
        <v>48667</v>
      </c>
      <c r="B5139" s="2">
        <v>48687</v>
      </c>
    </row>
    <row r="5140" spans="1:2" x14ac:dyDescent="0.4">
      <c r="A5140" s="2">
        <f>Date_Table3[[#This Row],[Ship Date]]-20</f>
        <v>48668</v>
      </c>
      <c r="B5140" s="2">
        <v>48688</v>
      </c>
    </row>
    <row r="5141" spans="1:2" x14ac:dyDescent="0.4">
      <c r="A5141" s="2">
        <f>Date_Table3[[#This Row],[Ship Date]]-20</f>
        <v>48669</v>
      </c>
      <c r="B5141" s="2">
        <v>48689</v>
      </c>
    </row>
    <row r="5142" spans="1:2" x14ac:dyDescent="0.4">
      <c r="A5142" s="2">
        <f>Date_Table3[[#This Row],[Ship Date]]-20</f>
        <v>48670</v>
      </c>
      <c r="B5142" s="2">
        <v>48690</v>
      </c>
    </row>
    <row r="5143" spans="1:2" x14ac:dyDescent="0.4">
      <c r="A5143" s="2">
        <f>Date_Table3[[#This Row],[Ship Date]]-20</f>
        <v>48671</v>
      </c>
      <c r="B5143" s="2">
        <v>48691</v>
      </c>
    </row>
    <row r="5144" spans="1:2" x14ac:dyDescent="0.4">
      <c r="A5144" s="2">
        <f>Date_Table3[[#This Row],[Ship Date]]-20</f>
        <v>48672</v>
      </c>
      <c r="B5144" s="2">
        <v>48692</v>
      </c>
    </row>
    <row r="5145" spans="1:2" x14ac:dyDescent="0.4">
      <c r="A5145" s="2">
        <f>Date_Table3[[#This Row],[Ship Date]]-20</f>
        <v>48673</v>
      </c>
      <c r="B5145" s="2">
        <v>48693</v>
      </c>
    </row>
    <row r="5146" spans="1:2" x14ac:dyDescent="0.4">
      <c r="A5146" s="2">
        <f>Date_Table3[[#This Row],[Ship Date]]-20</f>
        <v>48674</v>
      </c>
      <c r="B5146" s="2">
        <v>48694</v>
      </c>
    </row>
    <row r="5147" spans="1:2" x14ac:dyDescent="0.4">
      <c r="A5147" s="2">
        <f>Date_Table3[[#This Row],[Ship Date]]-20</f>
        <v>48675</v>
      </c>
      <c r="B5147" s="2">
        <v>48695</v>
      </c>
    </row>
    <row r="5148" spans="1:2" x14ac:dyDescent="0.4">
      <c r="A5148" s="2">
        <f>Date_Table3[[#This Row],[Ship Date]]-20</f>
        <v>48676</v>
      </c>
      <c r="B5148" s="2">
        <v>48696</v>
      </c>
    </row>
    <row r="5149" spans="1:2" x14ac:dyDescent="0.4">
      <c r="A5149" s="2">
        <f>Date_Table3[[#This Row],[Ship Date]]-20</f>
        <v>48677</v>
      </c>
      <c r="B5149" s="2">
        <v>48697</v>
      </c>
    </row>
    <row r="5150" spans="1:2" x14ac:dyDescent="0.4">
      <c r="A5150" s="2">
        <f>Date_Table3[[#This Row],[Ship Date]]-20</f>
        <v>48678</v>
      </c>
      <c r="B5150" s="2">
        <v>48698</v>
      </c>
    </row>
    <row r="5151" spans="1:2" x14ac:dyDescent="0.4">
      <c r="A5151" s="2">
        <f>Date_Table3[[#This Row],[Ship Date]]-20</f>
        <v>48679</v>
      </c>
      <c r="B5151" s="2">
        <v>48699</v>
      </c>
    </row>
    <row r="5152" spans="1:2" x14ac:dyDescent="0.4">
      <c r="A5152" s="2">
        <f>Date_Table3[[#This Row],[Ship Date]]-20</f>
        <v>48680</v>
      </c>
      <c r="B5152" s="2">
        <v>48700</v>
      </c>
    </row>
    <row r="5153" spans="1:2" x14ac:dyDescent="0.4">
      <c r="A5153" s="2">
        <f>Date_Table3[[#This Row],[Ship Date]]-20</f>
        <v>48681</v>
      </c>
      <c r="B5153" s="2">
        <v>48701</v>
      </c>
    </row>
    <row r="5154" spans="1:2" x14ac:dyDescent="0.4">
      <c r="A5154" s="2">
        <f>Date_Table3[[#This Row],[Ship Date]]-20</f>
        <v>48682</v>
      </c>
      <c r="B5154" s="2">
        <v>48702</v>
      </c>
    </row>
    <row r="5155" spans="1:2" x14ac:dyDescent="0.4">
      <c r="A5155" s="2">
        <f>Date_Table3[[#This Row],[Ship Date]]-20</f>
        <v>48683</v>
      </c>
      <c r="B5155" s="2">
        <v>48703</v>
      </c>
    </row>
    <row r="5156" spans="1:2" x14ac:dyDescent="0.4">
      <c r="A5156" s="2">
        <f>Date_Table3[[#This Row],[Ship Date]]-20</f>
        <v>48684</v>
      </c>
      <c r="B5156" s="2">
        <v>48704</v>
      </c>
    </row>
    <row r="5157" spans="1:2" x14ac:dyDescent="0.4">
      <c r="A5157" s="2">
        <f>Date_Table3[[#This Row],[Ship Date]]-20</f>
        <v>48685</v>
      </c>
      <c r="B5157" s="2">
        <v>48705</v>
      </c>
    </row>
    <row r="5158" spans="1:2" x14ac:dyDescent="0.4">
      <c r="A5158" s="2">
        <f>Date_Table3[[#This Row],[Ship Date]]-20</f>
        <v>48686</v>
      </c>
      <c r="B5158" s="2">
        <v>48706</v>
      </c>
    </row>
    <row r="5159" spans="1:2" x14ac:dyDescent="0.4">
      <c r="A5159" s="2">
        <f>Date_Table3[[#This Row],[Ship Date]]-20</f>
        <v>48687</v>
      </c>
      <c r="B5159" s="2">
        <v>48707</v>
      </c>
    </row>
    <row r="5160" spans="1:2" x14ac:dyDescent="0.4">
      <c r="A5160" s="2">
        <f>Date_Table3[[#This Row],[Ship Date]]-20</f>
        <v>48688</v>
      </c>
      <c r="B5160" s="2">
        <v>48708</v>
      </c>
    </row>
    <row r="5161" spans="1:2" x14ac:dyDescent="0.4">
      <c r="A5161" s="2">
        <f>Date_Table3[[#This Row],[Ship Date]]-20</f>
        <v>48689</v>
      </c>
      <c r="B5161" s="2">
        <v>48709</v>
      </c>
    </row>
    <row r="5162" spans="1:2" x14ac:dyDescent="0.4">
      <c r="A5162" s="2">
        <f>Date_Table3[[#This Row],[Ship Date]]-20</f>
        <v>48690</v>
      </c>
      <c r="B5162" s="2">
        <v>48710</v>
      </c>
    </row>
    <row r="5163" spans="1:2" x14ac:dyDescent="0.4">
      <c r="A5163" s="2">
        <f>Date_Table3[[#This Row],[Ship Date]]-20</f>
        <v>48691</v>
      </c>
      <c r="B5163" s="2">
        <v>48711</v>
      </c>
    </row>
    <row r="5164" spans="1:2" x14ac:dyDescent="0.4">
      <c r="A5164" s="2">
        <f>Date_Table3[[#This Row],[Ship Date]]-20</f>
        <v>48692</v>
      </c>
      <c r="B5164" s="2">
        <v>48712</v>
      </c>
    </row>
    <row r="5165" spans="1:2" x14ac:dyDescent="0.4">
      <c r="A5165" s="2">
        <f>Date_Table3[[#This Row],[Ship Date]]-20</f>
        <v>48693</v>
      </c>
      <c r="B5165" s="2">
        <v>48713</v>
      </c>
    </row>
    <row r="5166" spans="1:2" x14ac:dyDescent="0.4">
      <c r="A5166" s="2">
        <f>Date_Table3[[#This Row],[Ship Date]]-20</f>
        <v>48694</v>
      </c>
      <c r="B5166" s="2">
        <v>48714</v>
      </c>
    </row>
    <row r="5167" spans="1:2" x14ac:dyDescent="0.4">
      <c r="A5167" s="2">
        <f>Date_Table3[[#This Row],[Ship Date]]-20</f>
        <v>48695</v>
      </c>
      <c r="B5167" s="2">
        <v>48715</v>
      </c>
    </row>
    <row r="5168" spans="1:2" x14ac:dyDescent="0.4">
      <c r="A5168" s="2">
        <f>Date_Table3[[#This Row],[Ship Date]]-20</f>
        <v>48696</v>
      </c>
      <c r="B5168" s="2">
        <v>48716</v>
      </c>
    </row>
    <row r="5169" spans="1:2" x14ac:dyDescent="0.4">
      <c r="A5169" s="2">
        <f>Date_Table3[[#This Row],[Ship Date]]-20</f>
        <v>48697</v>
      </c>
      <c r="B5169" s="2">
        <v>48717</v>
      </c>
    </row>
    <row r="5170" spans="1:2" x14ac:dyDescent="0.4">
      <c r="A5170" s="2">
        <f>Date_Table3[[#This Row],[Ship Date]]-20</f>
        <v>48698</v>
      </c>
      <c r="B5170" s="2">
        <v>48718</v>
      </c>
    </row>
    <row r="5171" spans="1:2" x14ac:dyDescent="0.4">
      <c r="A5171" s="2">
        <f>Date_Table3[[#This Row],[Ship Date]]-20</f>
        <v>48699</v>
      </c>
      <c r="B5171" s="2">
        <v>48719</v>
      </c>
    </row>
    <row r="5172" spans="1:2" x14ac:dyDescent="0.4">
      <c r="A5172" s="2">
        <f>Date_Table3[[#This Row],[Ship Date]]-20</f>
        <v>48700</v>
      </c>
      <c r="B5172" s="2">
        <v>48720</v>
      </c>
    </row>
    <row r="5173" spans="1:2" x14ac:dyDescent="0.4">
      <c r="A5173" s="2">
        <f>Date_Table3[[#This Row],[Ship Date]]-20</f>
        <v>48701</v>
      </c>
      <c r="B5173" s="2">
        <v>48721</v>
      </c>
    </row>
    <row r="5174" spans="1:2" x14ac:dyDescent="0.4">
      <c r="A5174" s="2">
        <f>Date_Table3[[#This Row],[Ship Date]]-20</f>
        <v>48702</v>
      </c>
      <c r="B5174" s="2">
        <v>48722</v>
      </c>
    </row>
    <row r="5175" spans="1:2" x14ac:dyDescent="0.4">
      <c r="A5175" s="2">
        <f>Date_Table3[[#This Row],[Ship Date]]-20</f>
        <v>48703</v>
      </c>
      <c r="B5175" s="2">
        <v>48723</v>
      </c>
    </row>
    <row r="5176" spans="1:2" x14ac:dyDescent="0.4">
      <c r="A5176" s="2">
        <f>Date_Table3[[#This Row],[Ship Date]]-20</f>
        <v>48704</v>
      </c>
      <c r="B5176" s="2">
        <v>48724</v>
      </c>
    </row>
    <row r="5177" spans="1:2" x14ac:dyDescent="0.4">
      <c r="A5177" s="2">
        <f>Date_Table3[[#This Row],[Ship Date]]-20</f>
        <v>48705</v>
      </c>
      <c r="B5177" s="2">
        <v>48725</v>
      </c>
    </row>
    <row r="5178" spans="1:2" x14ac:dyDescent="0.4">
      <c r="A5178" s="2">
        <f>Date_Table3[[#This Row],[Ship Date]]-20</f>
        <v>48706</v>
      </c>
      <c r="B5178" s="2">
        <v>48726</v>
      </c>
    </row>
    <row r="5179" spans="1:2" x14ac:dyDescent="0.4">
      <c r="A5179" s="2">
        <f>Date_Table3[[#This Row],[Ship Date]]-20</f>
        <v>48707</v>
      </c>
      <c r="B5179" s="2">
        <v>48727</v>
      </c>
    </row>
    <row r="5180" spans="1:2" x14ac:dyDescent="0.4">
      <c r="A5180" s="2">
        <f>Date_Table3[[#This Row],[Ship Date]]-20</f>
        <v>48708</v>
      </c>
      <c r="B5180" s="2">
        <v>48728</v>
      </c>
    </row>
    <row r="5181" spans="1:2" x14ac:dyDescent="0.4">
      <c r="A5181" s="2">
        <f>Date_Table3[[#This Row],[Ship Date]]-20</f>
        <v>48709</v>
      </c>
      <c r="B5181" s="2">
        <v>48729</v>
      </c>
    </row>
    <row r="5182" spans="1:2" x14ac:dyDescent="0.4">
      <c r="A5182" s="2">
        <f>Date_Table3[[#This Row],[Ship Date]]-20</f>
        <v>48710</v>
      </c>
      <c r="B5182" s="2">
        <v>48730</v>
      </c>
    </row>
    <row r="5183" spans="1:2" x14ac:dyDescent="0.4">
      <c r="A5183" s="2">
        <f>Date_Table3[[#This Row],[Ship Date]]-20</f>
        <v>48711</v>
      </c>
      <c r="B5183" s="2">
        <v>48731</v>
      </c>
    </row>
    <row r="5184" spans="1:2" x14ac:dyDescent="0.4">
      <c r="A5184" s="2">
        <f>Date_Table3[[#This Row],[Ship Date]]-20</f>
        <v>48712</v>
      </c>
      <c r="B5184" s="2">
        <v>48732</v>
      </c>
    </row>
    <row r="5185" spans="1:2" x14ac:dyDescent="0.4">
      <c r="A5185" s="2">
        <f>Date_Table3[[#This Row],[Ship Date]]-20</f>
        <v>48713</v>
      </c>
      <c r="B5185" s="2">
        <v>48733</v>
      </c>
    </row>
    <row r="5186" spans="1:2" x14ac:dyDescent="0.4">
      <c r="A5186" s="2">
        <f>Date_Table3[[#This Row],[Ship Date]]-20</f>
        <v>48714</v>
      </c>
      <c r="B5186" s="2">
        <v>48734</v>
      </c>
    </row>
    <row r="5187" spans="1:2" x14ac:dyDescent="0.4">
      <c r="A5187" s="2">
        <f>Date_Table3[[#This Row],[Ship Date]]-20</f>
        <v>48715</v>
      </c>
      <c r="B5187" s="2">
        <v>48735</v>
      </c>
    </row>
    <row r="5188" spans="1:2" x14ac:dyDescent="0.4">
      <c r="A5188" s="2">
        <f>Date_Table3[[#This Row],[Ship Date]]-20</f>
        <v>48716</v>
      </c>
      <c r="B5188" s="2">
        <v>48736</v>
      </c>
    </row>
    <row r="5189" spans="1:2" x14ac:dyDescent="0.4">
      <c r="A5189" s="2">
        <f>Date_Table3[[#This Row],[Ship Date]]-20</f>
        <v>48717</v>
      </c>
      <c r="B5189" s="2">
        <v>48737</v>
      </c>
    </row>
    <row r="5190" spans="1:2" x14ac:dyDescent="0.4">
      <c r="A5190" s="2">
        <f>Date_Table3[[#This Row],[Ship Date]]-20</f>
        <v>48718</v>
      </c>
      <c r="B5190" s="2">
        <v>48738</v>
      </c>
    </row>
    <row r="5191" spans="1:2" x14ac:dyDescent="0.4">
      <c r="A5191" s="2">
        <f>Date_Table3[[#This Row],[Ship Date]]-20</f>
        <v>48719</v>
      </c>
      <c r="B5191" s="2">
        <v>48739</v>
      </c>
    </row>
    <row r="5192" spans="1:2" x14ac:dyDescent="0.4">
      <c r="A5192" s="2">
        <f>Date_Table3[[#This Row],[Ship Date]]-20</f>
        <v>48720</v>
      </c>
      <c r="B5192" s="2">
        <v>48740</v>
      </c>
    </row>
    <row r="5193" spans="1:2" x14ac:dyDescent="0.4">
      <c r="A5193" s="2">
        <f>Date_Table3[[#This Row],[Ship Date]]-20</f>
        <v>48721</v>
      </c>
      <c r="B5193" s="2">
        <v>48741</v>
      </c>
    </row>
    <row r="5194" spans="1:2" x14ac:dyDescent="0.4">
      <c r="A5194" s="2">
        <f>Date_Table3[[#This Row],[Ship Date]]-20</f>
        <v>48722</v>
      </c>
      <c r="B5194" s="2">
        <v>48742</v>
      </c>
    </row>
    <row r="5195" spans="1:2" x14ac:dyDescent="0.4">
      <c r="A5195" s="2">
        <f>Date_Table3[[#This Row],[Ship Date]]-20</f>
        <v>48723</v>
      </c>
      <c r="B5195" s="2">
        <v>48743</v>
      </c>
    </row>
    <row r="5196" spans="1:2" x14ac:dyDescent="0.4">
      <c r="A5196" s="2">
        <f>Date_Table3[[#This Row],[Ship Date]]-20</f>
        <v>48724</v>
      </c>
      <c r="B5196" s="2">
        <v>48744</v>
      </c>
    </row>
    <row r="5197" spans="1:2" x14ac:dyDescent="0.4">
      <c r="A5197" s="2">
        <f>Date_Table3[[#This Row],[Ship Date]]-20</f>
        <v>48725</v>
      </c>
      <c r="B5197" s="2">
        <v>48745</v>
      </c>
    </row>
    <row r="5198" spans="1:2" x14ac:dyDescent="0.4">
      <c r="A5198" s="2">
        <f>Date_Table3[[#This Row],[Ship Date]]-20</f>
        <v>48726</v>
      </c>
      <c r="B5198" s="2">
        <v>48746</v>
      </c>
    </row>
    <row r="5199" spans="1:2" x14ac:dyDescent="0.4">
      <c r="A5199" s="2">
        <f>Date_Table3[[#This Row],[Ship Date]]-20</f>
        <v>48727</v>
      </c>
      <c r="B5199" s="2">
        <v>48747</v>
      </c>
    </row>
    <row r="5200" spans="1:2" x14ac:dyDescent="0.4">
      <c r="A5200" s="2">
        <f>Date_Table3[[#This Row],[Ship Date]]-20</f>
        <v>48728</v>
      </c>
      <c r="B5200" s="2">
        <v>48748</v>
      </c>
    </row>
    <row r="5201" spans="1:2" x14ac:dyDescent="0.4">
      <c r="A5201" s="2">
        <f>Date_Table3[[#This Row],[Ship Date]]-20</f>
        <v>48729</v>
      </c>
      <c r="B5201" s="2">
        <v>48749</v>
      </c>
    </row>
    <row r="5202" spans="1:2" x14ac:dyDescent="0.4">
      <c r="A5202" s="2">
        <f>Date_Table3[[#This Row],[Ship Date]]-20</f>
        <v>48730</v>
      </c>
      <c r="B5202" s="2">
        <v>48750</v>
      </c>
    </row>
    <row r="5203" spans="1:2" x14ac:dyDescent="0.4">
      <c r="A5203" s="2">
        <f>Date_Table3[[#This Row],[Ship Date]]-20</f>
        <v>48731</v>
      </c>
      <c r="B5203" s="2">
        <v>48751</v>
      </c>
    </row>
    <row r="5204" spans="1:2" x14ac:dyDescent="0.4">
      <c r="A5204" s="2">
        <f>Date_Table3[[#This Row],[Ship Date]]-20</f>
        <v>48732</v>
      </c>
      <c r="B5204" s="2">
        <v>48752</v>
      </c>
    </row>
    <row r="5205" spans="1:2" x14ac:dyDescent="0.4">
      <c r="A5205" s="2">
        <f>Date_Table3[[#This Row],[Ship Date]]-20</f>
        <v>48733</v>
      </c>
      <c r="B5205" s="2">
        <v>48753</v>
      </c>
    </row>
    <row r="5206" spans="1:2" x14ac:dyDescent="0.4">
      <c r="A5206" s="2">
        <f>Date_Table3[[#This Row],[Ship Date]]-20</f>
        <v>48734</v>
      </c>
      <c r="B5206" s="2">
        <v>48754</v>
      </c>
    </row>
    <row r="5207" spans="1:2" x14ac:dyDescent="0.4">
      <c r="A5207" s="2">
        <f>Date_Table3[[#This Row],[Ship Date]]-20</f>
        <v>48735</v>
      </c>
      <c r="B5207" s="2">
        <v>48755</v>
      </c>
    </row>
    <row r="5208" spans="1:2" x14ac:dyDescent="0.4">
      <c r="A5208" s="2">
        <f>Date_Table3[[#This Row],[Ship Date]]-20</f>
        <v>48736</v>
      </c>
      <c r="B5208" s="2">
        <v>48756</v>
      </c>
    </row>
    <row r="5209" spans="1:2" x14ac:dyDescent="0.4">
      <c r="A5209" s="2">
        <f>Date_Table3[[#This Row],[Ship Date]]-20</f>
        <v>48737</v>
      </c>
      <c r="B5209" s="2">
        <v>48757</v>
      </c>
    </row>
    <row r="5210" spans="1:2" x14ac:dyDescent="0.4">
      <c r="A5210" s="2">
        <f>Date_Table3[[#This Row],[Ship Date]]-20</f>
        <v>48738</v>
      </c>
      <c r="B5210" s="2">
        <v>48758</v>
      </c>
    </row>
    <row r="5211" spans="1:2" x14ac:dyDescent="0.4">
      <c r="A5211" s="2">
        <f>Date_Table3[[#This Row],[Ship Date]]-20</f>
        <v>48739</v>
      </c>
      <c r="B5211" s="2">
        <v>48759</v>
      </c>
    </row>
    <row r="5212" spans="1:2" x14ac:dyDescent="0.4">
      <c r="A5212" s="2">
        <f>Date_Table3[[#This Row],[Ship Date]]-20</f>
        <v>48740</v>
      </c>
      <c r="B5212" s="2">
        <v>48760</v>
      </c>
    </row>
    <row r="5213" spans="1:2" x14ac:dyDescent="0.4">
      <c r="A5213" s="2">
        <f>Date_Table3[[#This Row],[Ship Date]]-20</f>
        <v>48741</v>
      </c>
      <c r="B5213" s="2">
        <v>48761</v>
      </c>
    </row>
    <row r="5214" spans="1:2" x14ac:dyDescent="0.4">
      <c r="A5214" s="2">
        <f>Date_Table3[[#This Row],[Ship Date]]-20</f>
        <v>48742</v>
      </c>
      <c r="B5214" s="2">
        <v>48762</v>
      </c>
    </row>
    <row r="5215" spans="1:2" x14ac:dyDescent="0.4">
      <c r="A5215" s="2">
        <f>Date_Table3[[#This Row],[Ship Date]]-20</f>
        <v>48743</v>
      </c>
      <c r="B5215" s="2">
        <v>48763</v>
      </c>
    </row>
    <row r="5216" spans="1:2" x14ac:dyDescent="0.4">
      <c r="A5216" s="2">
        <f>Date_Table3[[#This Row],[Ship Date]]-20</f>
        <v>48744</v>
      </c>
      <c r="B5216" s="2">
        <v>48764</v>
      </c>
    </row>
    <row r="5217" spans="1:2" x14ac:dyDescent="0.4">
      <c r="A5217" s="2">
        <f>Date_Table3[[#This Row],[Ship Date]]-20</f>
        <v>48745</v>
      </c>
      <c r="B5217" s="2">
        <v>48765</v>
      </c>
    </row>
    <row r="5218" spans="1:2" x14ac:dyDescent="0.4">
      <c r="A5218" s="2">
        <f>Date_Table3[[#This Row],[Ship Date]]-20</f>
        <v>48746</v>
      </c>
      <c r="B5218" s="2">
        <v>48766</v>
      </c>
    </row>
    <row r="5219" spans="1:2" x14ac:dyDescent="0.4">
      <c r="A5219" s="2">
        <f>Date_Table3[[#This Row],[Ship Date]]-20</f>
        <v>48747</v>
      </c>
      <c r="B5219" s="2">
        <v>48767</v>
      </c>
    </row>
    <row r="5220" spans="1:2" x14ac:dyDescent="0.4">
      <c r="A5220" s="2">
        <f>Date_Table3[[#This Row],[Ship Date]]-20</f>
        <v>48748</v>
      </c>
      <c r="B5220" s="2">
        <v>48768</v>
      </c>
    </row>
    <row r="5221" spans="1:2" x14ac:dyDescent="0.4">
      <c r="A5221" s="2">
        <f>Date_Table3[[#This Row],[Ship Date]]-20</f>
        <v>48749</v>
      </c>
      <c r="B5221" s="2">
        <v>48769</v>
      </c>
    </row>
    <row r="5222" spans="1:2" x14ac:dyDescent="0.4">
      <c r="A5222" s="2">
        <f>Date_Table3[[#This Row],[Ship Date]]-20</f>
        <v>48750</v>
      </c>
      <c r="B5222" s="2">
        <v>48770</v>
      </c>
    </row>
    <row r="5223" spans="1:2" x14ac:dyDescent="0.4">
      <c r="A5223" s="2">
        <f>Date_Table3[[#This Row],[Ship Date]]-20</f>
        <v>48751</v>
      </c>
      <c r="B5223" s="2">
        <v>48771</v>
      </c>
    </row>
    <row r="5224" spans="1:2" x14ac:dyDescent="0.4">
      <c r="A5224" s="2">
        <f>Date_Table3[[#This Row],[Ship Date]]-20</f>
        <v>48752</v>
      </c>
      <c r="B5224" s="2">
        <v>48772</v>
      </c>
    </row>
    <row r="5225" spans="1:2" x14ac:dyDescent="0.4">
      <c r="A5225" s="2">
        <f>Date_Table3[[#This Row],[Ship Date]]-20</f>
        <v>48753</v>
      </c>
      <c r="B5225" s="2">
        <v>48773</v>
      </c>
    </row>
    <row r="5226" spans="1:2" x14ac:dyDescent="0.4">
      <c r="A5226" s="2">
        <f>Date_Table3[[#This Row],[Ship Date]]-20</f>
        <v>48754</v>
      </c>
      <c r="B5226" s="2">
        <v>48774</v>
      </c>
    </row>
    <row r="5227" spans="1:2" x14ac:dyDescent="0.4">
      <c r="A5227" s="2">
        <f>Date_Table3[[#This Row],[Ship Date]]-20</f>
        <v>48755</v>
      </c>
      <c r="B5227" s="2">
        <v>48775</v>
      </c>
    </row>
    <row r="5228" spans="1:2" x14ac:dyDescent="0.4">
      <c r="A5228" s="2">
        <f>Date_Table3[[#This Row],[Ship Date]]-20</f>
        <v>48756</v>
      </c>
      <c r="B5228" s="2">
        <v>48776</v>
      </c>
    </row>
    <row r="5229" spans="1:2" x14ac:dyDescent="0.4">
      <c r="A5229" s="2">
        <f>Date_Table3[[#This Row],[Ship Date]]-20</f>
        <v>48757</v>
      </c>
      <c r="B5229" s="2">
        <v>48777</v>
      </c>
    </row>
    <row r="5230" spans="1:2" x14ac:dyDescent="0.4">
      <c r="A5230" s="2">
        <f>Date_Table3[[#This Row],[Ship Date]]-20</f>
        <v>48758</v>
      </c>
      <c r="B5230" s="2">
        <v>48778</v>
      </c>
    </row>
    <row r="5231" spans="1:2" x14ac:dyDescent="0.4">
      <c r="A5231" s="2">
        <f>Date_Table3[[#This Row],[Ship Date]]-20</f>
        <v>48759</v>
      </c>
      <c r="B5231" s="2">
        <v>48779</v>
      </c>
    </row>
    <row r="5232" spans="1:2" x14ac:dyDescent="0.4">
      <c r="A5232" s="2">
        <f>Date_Table3[[#This Row],[Ship Date]]-20</f>
        <v>48760</v>
      </c>
      <c r="B5232" s="2">
        <v>48780</v>
      </c>
    </row>
    <row r="5233" spans="1:2" x14ac:dyDescent="0.4">
      <c r="A5233" s="2">
        <f>Date_Table3[[#This Row],[Ship Date]]-20</f>
        <v>48761</v>
      </c>
      <c r="B5233" s="2">
        <v>48781</v>
      </c>
    </row>
    <row r="5234" spans="1:2" x14ac:dyDescent="0.4">
      <c r="A5234" s="2">
        <f>Date_Table3[[#This Row],[Ship Date]]-20</f>
        <v>48762</v>
      </c>
      <c r="B5234" s="2">
        <v>48782</v>
      </c>
    </row>
    <row r="5235" spans="1:2" x14ac:dyDescent="0.4">
      <c r="A5235" s="2">
        <f>Date_Table3[[#This Row],[Ship Date]]-20</f>
        <v>48763</v>
      </c>
      <c r="B5235" s="2">
        <v>48783</v>
      </c>
    </row>
    <row r="5236" spans="1:2" x14ac:dyDescent="0.4">
      <c r="A5236" s="2">
        <f>Date_Table3[[#This Row],[Ship Date]]-20</f>
        <v>48764</v>
      </c>
      <c r="B5236" s="2">
        <v>48784</v>
      </c>
    </row>
    <row r="5237" spans="1:2" x14ac:dyDescent="0.4">
      <c r="A5237" s="2">
        <f>Date_Table3[[#This Row],[Ship Date]]-20</f>
        <v>48765</v>
      </c>
      <c r="B5237" s="2">
        <v>48785</v>
      </c>
    </row>
    <row r="5238" spans="1:2" x14ac:dyDescent="0.4">
      <c r="A5238" s="2">
        <f>Date_Table3[[#This Row],[Ship Date]]-20</f>
        <v>48766</v>
      </c>
      <c r="B5238" s="2">
        <v>48786</v>
      </c>
    </row>
    <row r="5239" spans="1:2" x14ac:dyDescent="0.4">
      <c r="A5239" s="2">
        <f>Date_Table3[[#This Row],[Ship Date]]-20</f>
        <v>48767</v>
      </c>
      <c r="B5239" s="2">
        <v>48787</v>
      </c>
    </row>
    <row r="5240" spans="1:2" x14ac:dyDescent="0.4">
      <c r="A5240" s="2">
        <f>Date_Table3[[#This Row],[Ship Date]]-20</f>
        <v>48768</v>
      </c>
      <c r="B5240" s="2">
        <v>48788</v>
      </c>
    </row>
    <row r="5241" spans="1:2" x14ac:dyDescent="0.4">
      <c r="A5241" s="2">
        <f>Date_Table3[[#This Row],[Ship Date]]-20</f>
        <v>48769</v>
      </c>
      <c r="B5241" s="2">
        <v>48789</v>
      </c>
    </row>
    <row r="5242" spans="1:2" x14ac:dyDescent="0.4">
      <c r="A5242" s="2">
        <f>Date_Table3[[#This Row],[Ship Date]]-20</f>
        <v>48770</v>
      </c>
      <c r="B5242" s="2">
        <v>48790</v>
      </c>
    </row>
    <row r="5243" spans="1:2" x14ac:dyDescent="0.4">
      <c r="A5243" s="2">
        <f>Date_Table3[[#This Row],[Ship Date]]-20</f>
        <v>48771</v>
      </c>
      <c r="B5243" s="2">
        <v>48791</v>
      </c>
    </row>
    <row r="5244" spans="1:2" x14ac:dyDescent="0.4">
      <c r="A5244" s="2">
        <f>Date_Table3[[#This Row],[Ship Date]]-20</f>
        <v>48772</v>
      </c>
      <c r="B5244" s="2">
        <v>48792</v>
      </c>
    </row>
    <row r="5245" spans="1:2" x14ac:dyDescent="0.4">
      <c r="A5245" s="2">
        <f>Date_Table3[[#This Row],[Ship Date]]-20</f>
        <v>48773</v>
      </c>
      <c r="B5245" s="2">
        <v>48793</v>
      </c>
    </row>
    <row r="5246" spans="1:2" x14ac:dyDescent="0.4">
      <c r="A5246" s="2">
        <f>Date_Table3[[#This Row],[Ship Date]]-20</f>
        <v>48774</v>
      </c>
      <c r="B5246" s="2">
        <v>48794</v>
      </c>
    </row>
    <row r="5247" spans="1:2" x14ac:dyDescent="0.4">
      <c r="A5247" s="2">
        <f>Date_Table3[[#This Row],[Ship Date]]-20</f>
        <v>48775</v>
      </c>
      <c r="B5247" s="2">
        <v>48795</v>
      </c>
    </row>
    <row r="5248" spans="1:2" x14ac:dyDescent="0.4">
      <c r="A5248" s="2">
        <f>Date_Table3[[#This Row],[Ship Date]]-20</f>
        <v>48776</v>
      </c>
      <c r="B5248" s="2">
        <v>48796</v>
      </c>
    </row>
    <row r="5249" spans="1:2" x14ac:dyDescent="0.4">
      <c r="A5249" s="2">
        <f>Date_Table3[[#This Row],[Ship Date]]-20</f>
        <v>48777</v>
      </c>
      <c r="B5249" s="2">
        <v>48797</v>
      </c>
    </row>
    <row r="5250" spans="1:2" x14ac:dyDescent="0.4">
      <c r="A5250" s="2">
        <f>Date_Table3[[#This Row],[Ship Date]]-20</f>
        <v>48778</v>
      </c>
      <c r="B5250" s="2">
        <v>48798</v>
      </c>
    </row>
    <row r="5251" spans="1:2" x14ac:dyDescent="0.4">
      <c r="A5251" s="2">
        <f>Date_Table3[[#This Row],[Ship Date]]-20</f>
        <v>48779</v>
      </c>
      <c r="B5251" s="2">
        <v>48799</v>
      </c>
    </row>
    <row r="5252" spans="1:2" x14ac:dyDescent="0.4">
      <c r="A5252" s="2">
        <f>Date_Table3[[#This Row],[Ship Date]]-20</f>
        <v>48780</v>
      </c>
      <c r="B5252" s="2">
        <v>48800</v>
      </c>
    </row>
    <row r="5253" spans="1:2" x14ac:dyDescent="0.4">
      <c r="A5253" s="2">
        <f>Date_Table3[[#This Row],[Ship Date]]-20</f>
        <v>48781</v>
      </c>
      <c r="B5253" s="2">
        <v>48801</v>
      </c>
    </row>
    <row r="5254" spans="1:2" x14ac:dyDescent="0.4">
      <c r="A5254" s="2">
        <f>Date_Table3[[#This Row],[Ship Date]]-20</f>
        <v>48782</v>
      </c>
      <c r="B5254" s="2">
        <v>48802</v>
      </c>
    </row>
    <row r="5255" spans="1:2" x14ac:dyDescent="0.4">
      <c r="A5255" s="2">
        <f>Date_Table3[[#This Row],[Ship Date]]-20</f>
        <v>48783</v>
      </c>
      <c r="B5255" s="2">
        <v>48803</v>
      </c>
    </row>
    <row r="5256" spans="1:2" x14ac:dyDescent="0.4">
      <c r="A5256" s="2">
        <f>Date_Table3[[#This Row],[Ship Date]]-20</f>
        <v>48784</v>
      </c>
      <c r="B5256" s="2">
        <v>48804</v>
      </c>
    </row>
    <row r="5257" spans="1:2" x14ac:dyDescent="0.4">
      <c r="A5257" s="2">
        <f>Date_Table3[[#This Row],[Ship Date]]-20</f>
        <v>48785</v>
      </c>
      <c r="B5257" s="2">
        <v>48805</v>
      </c>
    </row>
    <row r="5258" spans="1:2" x14ac:dyDescent="0.4">
      <c r="A5258" s="2">
        <f>Date_Table3[[#This Row],[Ship Date]]-20</f>
        <v>48786</v>
      </c>
      <c r="B5258" s="2">
        <v>48806</v>
      </c>
    </row>
    <row r="5259" spans="1:2" x14ac:dyDescent="0.4">
      <c r="A5259" s="2">
        <f>Date_Table3[[#This Row],[Ship Date]]-20</f>
        <v>48787</v>
      </c>
      <c r="B5259" s="2">
        <v>48807</v>
      </c>
    </row>
    <row r="5260" spans="1:2" x14ac:dyDescent="0.4">
      <c r="A5260" s="2">
        <f>Date_Table3[[#This Row],[Ship Date]]-20</f>
        <v>48788</v>
      </c>
      <c r="B5260" s="2">
        <v>48808</v>
      </c>
    </row>
    <row r="5261" spans="1:2" x14ac:dyDescent="0.4">
      <c r="A5261" s="2">
        <f>Date_Table3[[#This Row],[Ship Date]]-20</f>
        <v>48789</v>
      </c>
      <c r="B5261" s="2">
        <v>48809</v>
      </c>
    </row>
    <row r="5262" spans="1:2" x14ac:dyDescent="0.4">
      <c r="A5262" s="2">
        <f>Date_Table3[[#This Row],[Ship Date]]-20</f>
        <v>48790</v>
      </c>
      <c r="B5262" s="2">
        <v>48810</v>
      </c>
    </row>
    <row r="5263" spans="1:2" x14ac:dyDescent="0.4">
      <c r="A5263" s="2">
        <f>Date_Table3[[#This Row],[Ship Date]]-20</f>
        <v>48791</v>
      </c>
      <c r="B5263" s="2">
        <v>48811</v>
      </c>
    </row>
    <row r="5264" spans="1:2" x14ac:dyDescent="0.4">
      <c r="A5264" s="2">
        <f>Date_Table3[[#This Row],[Ship Date]]-20</f>
        <v>48792</v>
      </c>
      <c r="B5264" s="2">
        <v>48812</v>
      </c>
    </row>
    <row r="5265" spans="1:2" x14ac:dyDescent="0.4">
      <c r="A5265" s="2">
        <f>Date_Table3[[#This Row],[Ship Date]]-20</f>
        <v>48793</v>
      </c>
      <c r="B5265" s="2">
        <v>48813</v>
      </c>
    </row>
    <row r="5266" spans="1:2" x14ac:dyDescent="0.4">
      <c r="A5266" s="2">
        <f>Date_Table3[[#This Row],[Ship Date]]-20</f>
        <v>48794</v>
      </c>
      <c r="B5266" s="2">
        <v>48814</v>
      </c>
    </row>
    <row r="5267" spans="1:2" x14ac:dyDescent="0.4">
      <c r="A5267" s="2">
        <f>Date_Table3[[#This Row],[Ship Date]]-20</f>
        <v>48795</v>
      </c>
      <c r="B5267" s="2">
        <v>48815</v>
      </c>
    </row>
    <row r="5268" spans="1:2" x14ac:dyDescent="0.4">
      <c r="A5268" s="2">
        <f>Date_Table3[[#This Row],[Ship Date]]-20</f>
        <v>48796</v>
      </c>
      <c r="B5268" s="2">
        <v>48816</v>
      </c>
    </row>
    <row r="5269" spans="1:2" x14ac:dyDescent="0.4">
      <c r="A5269" s="2">
        <f>Date_Table3[[#This Row],[Ship Date]]-20</f>
        <v>48797</v>
      </c>
      <c r="B5269" s="2">
        <v>48817</v>
      </c>
    </row>
    <row r="5270" spans="1:2" x14ac:dyDescent="0.4">
      <c r="A5270" s="2">
        <f>Date_Table3[[#This Row],[Ship Date]]-20</f>
        <v>48798</v>
      </c>
      <c r="B5270" s="2">
        <v>48818</v>
      </c>
    </row>
    <row r="5271" spans="1:2" x14ac:dyDescent="0.4">
      <c r="A5271" s="2">
        <f>Date_Table3[[#This Row],[Ship Date]]-20</f>
        <v>48799</v>
      </c>
      <c r="B5271" s="2">
        <v>48819</v>
      </c>
    </row>
    <row r="5272" spans="1:2" x14ac:dyDescent="0.4">
      <c r="A5272" s="2">
        <f>Date_Table3[[#This Row],[Ship Date]]-20</f>
        <v>48800</v>
      </c>
      <c r="B5272" s="2">
        <v>48820</v>
      </c>
    </row>
    <row r="5273" spans="1:2" x14ac:dyDescent="0.4">
      <c r="A5273" s="2">
        <f>Date_Table3[[#This Row],[Ship Date]]-20</f>
        <v>48801</v>
      </c>
      <c r="B5273" s="2">
        <v>48821</v>
      </c>
    </row>
    <row r="5274" spans="1:2" x14ac:dyDescent="0.4">
      <c r="A5274" s="2">
        <f>Date_Table3[[#This Row],[Ship Date]]-20</f>
        <v>48802</v>
      </c>
      <c r="B5274" s="2">
        <v>48822</v>
      </c>
    </row>
    <row r="5275" spans="1:2" x14ac:dyDescent="0.4">
      <c r="A5275" s="2">
        <f>Date_Table3[[#This Row],[Ship Date]]-20</f>
        <v>48803</v>
      </c>
      <c r="B5275" s="2">
        <v>48823</v>
      </c>
    </row>
    <row r="5276" spans="1:2" x14ac:dyDescent="0.4">
      <c r="A5276" s="2">
        <f>Date_Table3[[#This Row],[Ship Date]]-20</f>
        <v>48804</v>
      </c>
      <c r="B5276" s="2">
        <v>48824</v>
      </c>
    </row>
    <row r="5277" spans="1:2" x14ac:dyDescent="0.4">
      <c r="A5277" s="2">
        <f>Date_Table3[[#This Row],[Ship Date]]-20</f>
        <v>48805</v>
      </c>
      <c r="B5277" s="2">
        <v>48825</v>
      </c>
    </row>
    <row r="5278" spans="1:2" x14ac:dyDescent="0.4">
      <c r="A5278" s="2">
        <f>Date_Table3[[#This Row],[Ship Date]]-20</f>
        <v>48806</v>
      </c>
      <c r="B5278" s="2">
        <v>48826</v>
      </c>
    </row>
    <row r="5279" spans="1:2" x14ac:dyDescent="0.4">
      <c r="A5279" s="2">
        <f>Date_Table3[[#This Row],[Ship Date]]-20</f>
        <v>48807</v>
      </c>
      <c r="B5279" s="2">
        <v>48827</v>
      </c>
    </row>
    <row r="5280" spans="1:2" x14ac:dyDescent="0.4">
      <c r="A5280" s="2">
        <f>Date_Table3[[#This Row],[Ship Date]]-20</f>
        <v>48808</v>
      </c>
      <c r="B5280" s="2">
        <v>48828</v>
      </c>
    </row>
    <row r="5281" spans="1:2" x14ac:dyDescent="0.4">
      <c r="A5281" s="2">
        <f>Date_Table3[[#This Row],[Ship Date]]-20</f>
        <v>48809</v>
      </c>
      <c r="B5281" s="2">
        <v>48829</v>
      </c>
    </row>
    <row r="5282" spans="1:2" x14ac:dyDescent="0.4">
      <c r="A5282" s="2">
        <f>Date_Table3[[#This Row],[Ship Date]]-20</f>
        <v>48810</v>
      </c>
      <c r="B5282" s="2">
        <v>48830</v>
      </c>
    </row>
    <row r="5283" spans="1:2" x14ac:dyDescent="0.4">
      <c r="A5283" s="2">
        <f>Date_Table3[[#This Row],[Ship Date]]-20</f>
        <v>48811</v>
      </c>
      <c r="B5283" s="2">
        <v>48831</v>
      </c>
    </row>
    <row r="5284" spans="1:2" x14ac:dyDescent="0.4">
      <c r="A5284" s="2">
        <f>Date_Table3[[#This Row],[Ship Date]]-20</f>
        <v>48812</v>
      </c>
      <c r="B5284" s="2">
        <v>48832</v>
      </c>
    </row>
    <row r="5285" spans="1:2" x14ac:dyDescent="0.4">
      <c r="A5285" s="2">
        <f>Date_Table3[[#This Row],[Ship Date]]-20</f>
        <v>48813</v>
      </c>
      <c r="B5285" s="2">
        <v>48833</v>
      </c>
    </row>
    <row r="5286" spans="1:2" x14ac:dyDescent="0.4">
      <c r="A5286" s="2">
        <f>Date_Table3[[#This Row],[Ship Date]]-20</f>
        <v>48814</v>
      </c>
      <c r="B5286" s="2">
        <v>48834</v>
      </c>
    </row>
    <row r="5287" spans="1:2" x14ac:dyDescent="0.4">
      <c r="A5287" s="2">
        <f>Date_Table3[[#This Row],[Ship Date]]-20</f>
        <v>48815</v>
      </c>
      <c r="B5287" s="2">
        <v>48835</v>
      </c>
    </row>
    <row r="5288" spans="1:2" x14ac:dyDescent="0.4">
      <c r="A5288" s="2">
        <f>Date_Table3[[#This Row],[Ship Date]]-20</f>
        <v>48816</v>
      </c>
      <c r="B5288" s="2">
        <v>48836</v>
      </c>
    </row>
    <row r="5289" spans="1:2" x14ac:dyDescent="0.4">
      <c r="A5289" s="2">
        <f>Date_Table3[[#This Row],[Ship Date]]-20</f>
        <v>48817</v>
      </c>
      <c r="B5289" s="2">
        <v>48837</v>
      </c>
    </row>
    <row r="5290" spans="1:2" x14ac:dyDescent="0.4">
      <c r="A5290" s="2">
        <f>Date_Table3[[#This Row],[Ship Date]]-20</f>
        <v>48818</v>
      </c>
      <c r="B5290" s="2">
        <v>48838</v>
      </c>
    </row>
    <row r="5291" spans="1:2" x14ac:dyDescent="0.4">
      <c r="A5291" s="2">
        <f>Date_Table3[[#This Row],[Ship Date]]-20</f>
        <v>48819</v>
      </c>
      <c r="B5291" s="2">
        <v>48839</v>
      </c>
    </row>
    <row r="5292" spans="1:2" x14ac:dyDescent="0.4">
      <c r="A5292" s="2">
        <f>Date_Table3[[#This Row],[Ship Date]]-20</f>
        <v>48820</v>
      </c>
      <c r="B5292" s="2">
        <v>48840</v>
      </c>
    </row>
    <row r="5293" spans="1:2" x14ac:dyDescent="0.4">
      <c r="A5293" s="2">
        <f>Date_Table3[[#This Row],[Ship Date]]-20</f>
        <v>48821</v>
      </c>
      <c r="B5293" s="2">
        <v>48841</v>
      </c>
    </row>
    <row r="5294" spans="1:2" x14ac:dyDescent="0.4">
      <c r="A5294" s="2">
        <f>Date_Table3[[#This Row],[Ship Date]]-20</f>
        <v>48822</v>
      </c>
      <c r="B5294" s="2">
        <v>48842</v>
      </c>
    </row>
    <row r="5295" spans="1:2" x14ac:dyDescent="0.4">
      <c r="A5295" s="2">
        <f>Date_Table3[[#This Row],[Ship Date]]-20</f>
        <v>48823</v>
      </c>
      <c r="B5295" s="2">
        <v>48843</v>
      </c>
    </row>
    <row r="5296" spans="1:2" x14ac:dyDescent="0.4">
      <c r="A5296" s="2">
        <f>Date_Table3[[#This Row],[Ship Date]]-20</f>
        <v>48824</v>
      </c>
      <c r="B5296" s="2">
        <v>48844</v>
      </c>
    </row>
    <row r="5297" spans="1:2" x14ac:dyDescent="0.4">
      <c r="A5297" s="2">
        <f>Date_Table3[[#This Row],[Ship Date]]-20</f>
        <v>48825</v>
      </c>
      <c r="B5297" s="2">
        <v>48845</v>
      </c>
    </row>
    <row r="5298" spans="1:2" x14ac:dyDescent="0.4">
      <c r="A5298" s="2">
        <f>Date_Table3[[#This Row],[Ship Date]]-20</f>
        <v>48826</v>
      </c>
      <c r="B5298" s="2">
        <v>48846</v>
      </c>
    </row>
    <row r="5299" spans="1:2" x14ac:dyDescent="0.4">
      <c r="A5299" s="2">
        <f>Date_Table3[[#This Row],[Ship Date]]-20</f>
        <v>48827</v>
      </c>
      <c r="B5299" s="2">
        <v>48847</v>
      </c>
    </row>
    <row r="5300" spans="1:2" x14ac:dyDescent="0.4">
      <c r="A5300" s="2">
        <f>Date_Table3[[#This Row],[Ship Date]]-20</f>
        <v>48828</v>
      </c>
      <c r="B5300" s="2">
        <v>48848</v>
      </c>
    </row>
    <row r="5301" spans="1:2" x14ac:dyDescent="0.4">
      <c r="A5301" s="2">
        <f>Date_Table3[[#This Row],[Ship Date]]-20</f>
        <v>48829</v>
      </c>
      <c r="B5301" s="2">
        <v>48849</v>
      </c>
    </row>
    <row r="5302" spans="1:2" x14ac:dyDescent="0.4">
      <c r="A5302" s="2">
        <f>Date_Table3[[#This Row],[Ship Date]]-20</f>
        <v>48830</v>
      </c>
      <c r="B5302" s="2">
        <v>48850</v>
      </c>
    </row>
    <row r="5303" spans="1:2" x14ac:dyDescent="0.4">
      <c r="A5303" s="2">
        <f>Date_Table3[[#This Row],[Ship Date]]-20</f>
        <v>48831</v>
      </c>
      <c r="B5303" s="2">
        <v>48851</v>
      </c>
    </row>
    <row r="5304" spans="1:2" x14ac:dyDescent="0.4">
      <c r="A5304" s="2">
        <f>Date_Table3[[#This Row],[Ship Date]]-20</f>
        <v>48832</v>
      </c>
      <c r="B5304" s="2">
        <v>48852</v>
      </c>
    </row>
    <row r="5305" spans="1:2" x14ac:dyDescent="0.4">
      <c r="A5305" s="2">
        <f>Date_Table3[[#This Row],[Ship Date]]-20</f>
        <v>48833</v>
      </c>
      <c r="B5305" s="2">
        <v>48853</v>
      </c>
    </row>
    <row r="5306" spans="1:2" x14ac:dyDescent="0.4">
      <c r="A5306" s="2">
        <f>Date_Table3[[#This Row],[Ship Date]]-20</f>
        <v>48834</v>
      </c>
      <c r="B5306" s="2">
        <v>48854</v>
      </c>
    </row>
    <row r="5307" spans="1:2" x14ac:dyDescent="0.4">
      <c r="A5307" s="2">
        <f>Date_Table3[[#This Row],[Ship Date]]-20</f>
        <v>48835</v>
      </c>
      <c r="B5307" s="2">
        <v>48855</v>
      </c>
    </row>
    <row r="5308" spans="1:2" x14ac:dyDescent="0.4">
      <c r="A5308" s="2">
        <f>Date_Table3[[#This Row],[Ship Date]]-20</f>
        <v>48836</v>
      </c>
      <c r="B5308" s="2">
        <v>48856</v>
      </c>
    </row>
    <row r="5309" spans="1:2" x14ac:dyDescent="0.4">
      <c r="A5309" s="2">
        <f>Date_Table3[[#This Row],[Ship Date]]-20</f>
        <v>48837</v>
      </c>
      <c r="B5309" s="2">
        <v>48857</v>
      </c>
    </row>
    <row r="5310" spans="1:2" x14ac:dyDescent="0.4">
      <c r="A5310" s="2">
        <f>Date_Table3[[#This Row],[Ship Date]]-20</f>
        <v>48838</v>
      </c>
      <c r="B5310" s="2">
        <v>48858</v>
      </c>
    </row>
    <row r="5311" spans="1:2" x14ac:dyDescent="0.4">
      <c r="A5311" s="2">
        <f>Date_Table3[[#This Row],[Ship Date]]-20</f>
        <v>48839</v>
      </c>
      <c r="B5311" s="2">
        <v>48859</v>
      </c>
    </row>
    <row r="5312" spans="1:2" x14ac:dyDescent="0.4">
      <c r="A5312" s="2">
        <f>Date_Table3[[#This Row],[Ship Date]]-20</f>
        <v>48840</v>
      </c>
      <c r="B5312" s="2">
        <v>48860</v>
      </c>
    </row>
    <row r="5313" spans="1:2" x14ac:dyDescent="0.4">
      <c r="A5313" s="2">
        <f>Date_Table3[[#This Row],[Ship Date]]-20</f>
        <v>48841</v>
      </c>
      <c r="B5313" s="2">
        <v>48861</v>
      </c>
    </row>
    <row r="5314" spans="1:2" x14ac:dyDescent="0.4">
      <c r="A5314" s="2">
        <f>Date_Table3[[#This Row],[Ship Date]]-20</f>
        <v>48842</v>
      </c>
      <c r="B5314" s="2">
        <v>48862</v>
      </c>
    </row>
    <row r="5315" spans="1:2" x14ac:dyDescent="0.4">
      <c r="A5315" s="2">
        <f>Date_Table3[[#This Row],[Ship Date]]-20</f>
        <v>48843</v>
      </c>
      <c r="B5315" s="2">
        <v>48863</v>
      </c>
    </row>
    <row r="5316" spans="1:2" x14ac:dyDescent="0.4">
      <c r="A5316" s="2">
        <f>Date_Table3[[#This Row],[Ship Date]]-20</f>
        <v>48844</v>
      </c>
      <c r="B5316" s="2">
        <v>48864</v>
      </c>
    </row>
    <row r="5317" spans="1:2" x14ac:dyDescent="0.4">
      <c r="A5317" s="2">
        <f>Date_Table3[[#This Row],[Ship Date]]-20</f>
        <v>48845</v>
      </c>
      <c r="B5317" s="2">
        <v>48865</v>
      </c>
    </row>
    <row r="5318" spans="1:2" x14ac:dyDescent="0.4">
      <c r="A5318" s="2">
        <f>Date_Table3[[#This Row],[Ship Date]]-20</f>
        <v>48846</v>
      </c>
      <c r="B5318" s="2">
        <v>48866</v>
      </c>
    </row>
    <row r="5319" spans="1:2" x14ac:dyDescent="0.4">
      <c r="A5319" s="2">
        <f>Date_Table3[[#This Row],[Ship Date]]-20</f>
        <v>48847</v>
      </c>
      <c r="B5319" s="2">
        <v>48867</v>
      </c>
    </row>
    <row r="5320" spans="1:2" x14ac:dyDescent="0.4">
      <c r="A5320" s="2">
        <f>Date_Table3[[#This Row],[Ship Date]]-20</f>
        <v>48848</v>
      </c>
      <c r="B5320" s="2">
        <v>48868</v>
      </c>
    </row>
    <row r="5321" spans="1:2" x14ac:dyDescent="0.4">
      <c r="A5321" s="2">
        <f>Date_Table3[[#This Row],[Ship Date]]-20</f>
        <v>48849</v>
      </c>
      <c r="B5321" s="2">
        <v>48869</v>
      </c>
    </row>
    <row r="5322" spans="1:2" x14ac:dyDescent="0.4">
      <c r="A5322" s="2">
        <f>Date_Table3[[#This Row],[Ship Date]]-20</f>
        <v>48850</v>
      </c>
      <c r="B5322" s="2">
        <v>48870</v>
      </c>
    </row>
    <row r="5323" spans="1:2" x14ac:dyDescent="0.4">
      <c r="A5323" s="2">
        <f>Date_Table3[[#This Row],[Ship Date]]-20</f>
        <v>48851</v>
      </c>
      <c r="B5323" s="2">
        <v>48871</v>
      </c>
    </row>
    <row r="5324" spans="1:2" x14ac:dyDescent="0.4">
      <c r="A5324" s="2">
        <f>Date_Table3[[#This Row],[Ship Date]]-20</f>
        <v>48852</v>
      </c>
      <c r="B5324" s="2">
        <v>48872</v>
      </c>
    </row>
    <row r="5325" spans="1:2" x14ac:dyDescent="0.4">
      <c r="A5325" s="2">
        <f>Date_Table3[[#This Row],[Ship Date]]-20</f>
        <v>48853</v>
      </c>
      <c r="B5325" s="2">
        <v>48873</v>
      </c>
    </row>
    <row r="5326" spans="1:2" x14ac:dyDescent="0.4">
      <c r="A5326" s="2">
        <f>Date_Table3[[#This Row],[Ship Date]]-20</f>
        <v>48854</v>
      </c>
      <c r="B5326" s="2">
        <v>48874</v>
      </c>
    </row>
    <row r="5327" spans="1:2" x14ac:dyDescent="0.4">
      <c r="A5327" s="2">
        <f>Date_Table3[[#This Row],[Ship Date]]-20</f>
        <v>48855</v>
      </c>
      <c r="B5327" s="2">
        <v>48875</v>
      </c>
    </row>
    <row r="5328" spans="1:2" x14ac:dyDescent="0.4">
      <c r="A5328" s="2">
        <f>Date_Table3[[#This Row],[Ship Date]]-20</f>
        <v>48856</v>
      </c>
      <c r="B5328" s="2">
        <v>48876</v>
      </c>
    </row>
    <row r="5329" spans="1:2" x14ac:dyDescent="0.4">
      <c r="A5329" s="2">
        <f>Date_Table3[[#This Row],[Ship Date]]-20</f>
        <v>48857</v>
      </c>
      <c r="B5329" s="2">
        <v>48877</v>
      </c>
    </row>
    <row r="5330" spans="1:2" x14ac:dyDescent="0.4">
      <c r="A5330" s="2">
        <f>Date_Table3[[#This Row],[Ship Date]]-20</f>
        <v>48858</v>
      </c>
      <c r="B5330" s="2">
        <v>48878</v>
      </c>
    </row>
    <row r="5331" spans="1:2" x14ac:dyDescent="0.4">
      <c r="A5331" s="2">
        <f>Date_Table3[[#This Row],[Ship Date]]-20</f>
        <v>48859</v>
      </c>
      <c r="B5331" s="2">
        <v>48879</v>
      </c>
    </row>
    <row r="5332" spans="1:2" x14ac:dyDescent="0.4">
      <c r="A5332" s="2">
        <f>Date_Table3[[#This Row],[Ship Date]]-20</f>
        <v>48860</v>
      </c>
      <c r="B5332" s="2">
        <v>48880</v>
      </c>
    </row>
    <row r="5333" spans="1:2" x14ac:dyDescent="0.4">
      <c r="A5333" s="2">
        <f>Date_Table3[[#This Row],[Ship Date]]-20</f>
        <v>48861</v>
      </c>
      <c r="B5333" s="2">
        <v>48881</v>
      </c>
    </row>
    <row r="5334" spans="1:2" x14ac:dyDescent="0.4">
      <c r="A5334" s="2">
        <f>Date_Table3[[#This Row],[Ship Date]]-20</f>
        <v>48862</v>
      </c>
      <c r="B5334" s="2">
        <v>48882</v>
      </c>
    </row>
    <row r="5335" spans="1:2" x14ac:dyDescent="0.4">
      <c r="A5335" s="2">
        <f>Date_Table3[[#This Row],[Ship Date]]-20</f>
        <v>48863</v>
      </c>
      <c r="B5335" s="2">
        <v>48883</v>
      </c>
    </row>
    <row r="5336" spans="1:2" x14ac:dyDescent="0.4">
      <c r="A5336" s="2">
        <f>Date_Table3[[#This Row],[Ship Date]]-20</f>
        <v>48864</v>
      </c>
      <c r="B5336" s="2">
        <v>48884</v>
      </c>
    </row>
    <row r="5337" spans="1:2" x14ac:dyDescent="0.4">
      <c r="A5337" s="2">
        <f>Date_Table3[[#This Row],[Ship Date]]-20</f>
        <v>48865</v>
      </c>
      <c r="B5337" s="2">
        <v>48885</v>
      </c>
    </row>
    <row r="5338" spans="1:2" x14ac:dyDescent="0.4">
      <c r="A5338" s="2">
        <f>Date_Table3[[#This Row],[Ship Date]]-20</f>
        <v>48866</v>
      </c>
      <c r="B5338" s="2">
        <v>48886</v>
      </c>
    </row>
    <row r="5339" spans="1:2" x14ac:dyDescent="0.4">
      <c r="A5339" s="2">
        <f>Date_Table3[[#This Row],[Ship Date]]-20</f>
        <v>48867</v>
      </c>
      <c r="B5339" s="2">
        <v>48887</v>
      </c>
    </row>
    <row r="5340" spans="1:2" x14ac:dyDescent="0.4">
      <c r="A5340" s="2">
        <f>Date_Table3[[#This Row],[Ship Date]]-20</f>
        <v>48868</v>
      </c>
      <c r="B5340" s="2">
        <v>48888</v>
      </c>
    </row>
    <row r="5341" spans="1:2" x14ac:dyDescent="0.4">
      <c r="A5341" s="2">
        <f>Date_Table3[[#This Row],[Ship Date]]-20</f>
        <v>48869</v>
      </c>
      <c r="B5341" s="2">
        <v>48889</v>
      </c>
    </row>
    <row r="5342" spans="1:2" x14ac:dyDescent="0.4">
      <c r="A5342" s="2">
        <f>Date_Table3[[#This Row],[Ship Date]]-20</f>
        <v>48870</v>
      </c>
      <c r="B5342" s="2">
        <v>48890</v>
      </c>
    </row>
    <row r="5343" spans="1:2" x14ac:dyDescent="0.4">
      <c r="A5343" s="2">
        <f>Date_Table3[[#This Row],[Ship Date]]-20</f>
        <v>48871</v>
      </c>
      <c r="B5343" s="2">
        <v>48891</v>
      </c>
    </row>
    <row r="5344" spans="1:2" x14ac:dyDescent="0.4">
      <c r="A5344" s="2">
        <f>Date_Table3[[#This Row],[Ship Date]]-20</f>
        <v>48872</v>
      </c>
      <c r="B5344" s="2">
        <v>48892</v>
      </c>
    </row>
    <row r="5345" spans="1:2" x14ac:dyDescent="0.4">
      <c r="A5345" s="2">
        <f>Date_Table3[[#This Row],[Ship Date]]-20</f>
        <v>48873</v>
      </c>
      <c r="B5345" s="2">
        <v>48893</v>
      </c>
    </row>
    <row r="5346" spans="1:2" x14ac:dyDescent="0.4">
      <c r="A5346" s="2">
        <f>Date_Table3[[#This Row],[Ship Date]]-20</f>
        <v>48874</v>
      </c>
      <c r="B5346" s="2">
        <v>48894</v>
      </c>
    </row>
    <row r="5347" spans="1:2" x14ac:dyDescent="0.4">
      <c r="A5347" s="2">
        <f>Date_Table3[[#This Row],[Ship Date]]-20</f>
        <v>48875</v>
      </c>
      <c r="B5347" s="2">
        <v>48895</v>
      </c>
    </row>
    <row r="5348" spans="1:2" x14ac:dyDescent="0.4">
      <c r="A5348" s="2">
        <f>Date_Table3[[#This Row],[Ship Date]]-20</f>
        <v>48876</v>
      </c>
      <c r="B5348" s="2">
        <v>48896</v>
      </c>
    </row>
    <row r="5349" spans="1:2" x14ac:dyDescent="0.4">
      <c r="A5349" s="2">
        <f>Date_Table3[[#This Row],[Ship Date]]-20</f>
        <v>48877</v>
      </c>
      <c r="B5349" s="2">
        <v>48897</v>
      </c>
    </row>
    <row r="5350" spans="1:2" x14ac:dyDescent="0.4">
      <c r="A5350" s="2">
        <f>Date_Table3[[#This Row],[Ship Date]]-20</f>
        <v>48878</v>
      </c>
      <c r="B5350" s="2">
        <v>48898</v>
      </c>
    </row>
    <row r="5351" spans="1:2" x14ac:dyDescent="0.4">
      <c r="A5351" s="2">
        <f>Date_Table3[[#This Row],[Ship Date]]-20</f>
        <v>48879</v>
      </c>
      <c r="B5351" s="2">
        <v>48899</v>
      </c>
    </row>
    <row r="5352" spans="1:2" x14ac:dyDescent="0.4">
      <c r="A5352" s="2">
        <f>Date_Table3[[#This Row],[Ship Date]]-20</f>
        <v>48880</v>
      </c>
      <c r="B5352" s="2">
        <v>48900</v>
      </c>
    </row>
    <row r="5353" spans="1:2" x14ac:dyDescent="0.4">
      <c r="A5353" s="2">
        <f>Date_Table3[[#This Row],[Ship Date]]-20</f>
        <v>48881</v>
      </c>
      <c r="B5353" s="2">
        <v>48901</v>
      </c>
    </row>
    <row r="5354" spans="1:2" x14ac:dyDescent="0.4">
      <c r="A5354" s="2">
        <f>Date_Table3[[#This Row],[Ship Date]]-20</f>
        <v>48882</v>
      </c>
      <c r="B5354" s="2">
        <v>48902</v>
      </c>
    </row>
    <row r="5355" spans="1:2" x14ac:dyDescent="0.4">
      <c r="A5355" s="2">
        <f>Date_Table3[[#This Row],[Ship Date]]-20</f>
        <v>48883</v>
      </c>
      <c r="B5355" s="2">
        <v>48903</v>
      </c>
    </row>
    <row r="5356" spans="1:2" x14ac:dyDescent="0.4">
      <c r="A5356" s="2">
        <f>Date_Table3[[#This Row],[Ship Date]]-20</f>
        <v>48884</v>
      </c>
      <c r="B5356" s="2">
        <v>48904</v>
      </c>
    </row>
    <row r="5357" spans="1:2" x14ac:dyDescent="0.4">
      <c r="A5357" s="2">
        <f>Date_Table3[[#This Row],[Ship Date]]-20</f>
        <v>48885</v>
      </c>
      <c r="B5357" s="2">
        <v>48905</v>
      </c>
    </row>
    <row r="5358" spans="1:2" x14ac:dyDescent="0.4">
      <c r="A5358" s="2">
        <f>Date_Table3[[#This Row],[Ship Date]]-20</f>
        <v>48886</v>
      </c>
      <c r="B5358" s="2">
        <v>48906</v>
      </c>
    </row>
    <row r="5359" spans="1:2" x14ac:dyDescent="0.4">
      <c r="A5359" s="2">
        <f>Date_Table3[[#This Row],[Ship Date]]-20</f>
        <v>48887</v>
      </c>
      <c r="B5359" s="2">
        <v>48907</v>
      </c>
    </row>
    <row r="5360" spans="1:2" x14ac:dyDescent="0.4">
      <c r="A5360" s="2">
        <f>Date_Table3[[#This Row],[Ship Date]]-20</f>
        <v>48888</v>
      </c>
      <c r="B5360" s="2">
        <v>48908</v>
      </c>
    </row>
    <row r="5361" spans="1:2" x14ac:dyDescent="0.4">
      <c r="A5361" s="2">
        <f>Date_Table3[[#This Row],[Ship Date]]-20</f>
        <v>48889</v>
      </c>
      <c r="B5361" s="2">
        <v>48909</v>
      </c>
    </row>
    <row r="5362" spans="1:2" x14ac:dyDescent="0.4">
      <c r="A5362" s="2">
        <f>Date_Table3[[#This Row],[Ship Date]]-20</f>
        <v>48890</v>
      </c>
      <c r="B5362" s="2">
        <v>48910</v>
      </c>
    </row>
    <row r="5363" spans="1:2" x14ac:dyDescent="0.4">
      <c r="A5363" s="2">
        <f>Date_Table3[[#This Row],[Ship Date]]-20</f>
        <v>48891</v>
      </c>
      <c r="B5363" s="2">
        <v>48911</v>
      </c>
    </row>
    <row r="5364" spans="1:2" x14ac:dyDescent="0.4">
      <c r="A5364" s="2">
        <f>Date_Table3[[#This Row],[Ship Date]]-20</f>
        <v>48892</v>
      </c>
      <c r="B5364" s="2">
        <v>48912</v>
      </c>
    </row>
    <row r="5365" spans="1:2" x14ac:dyDescent="0.4">
      <c r="A5365" s="2">
        <f>Date_Table3[[#This Row],[Ship Date]]-20</f>
        <v>48893</v>
      </c>
      <c r="B5365" s="2">
        <v>48913</v>
      </c>
    </row>
    <row r="5366" spans="1:2" x14ac:dyDescent="0.4">
      <c r="A5366" s="2">
        <f>Date_Table3[[#This Row],[Ship Date]]-20</f>
        <v>48894</v>
      </c>
      <c r="B5366" s="2">
        <v>48914</v>
      </c>
    </row>
    <row r="5367" spans="1:2" x14ac:dyDescent="0.4">
      <c r="A5367" s="2">
        <f>Date_Table3[[#This Row],[Ship Date]]-20</f>
        <v>48895</v>
      </c>
      <c r="B5367" s="2">
        <v>48915</v>
      </c>
    </row>
    <row r="5368" spans="1:2" x14ac:dyDescent="0.4">
      <c r="A5368" s="2">
        <f>Date_Table3[[#This Row],[Ship Date]]-20</f>
        <v>48896</v>
      </c>
      <c r="B5368" s="2">
        <v>48916</v>
      </c>
    </row>
    <row r="5369" spans="1:2" x14ac:dyDescent="0.4">
      <c r="A5369" s="2">
        <f>Date_Table3[[#This Row],[Ship Date]]-20</f>
        <v>48897</v>
      </c>
      <c r="B5369" s="2">
        <v>48917</v>
      </c>
    </row>
    <row r="5370" spans="1:2" x14ac:dyDescent="0.4">
      <c r="A5370" s="2">
        <f>Date_Table3[[#This Row],[Ship Date]]-20</f>
        <v>48898</v>
      </c>
      <c r="B5370" s="2">
        <v>48918</v>
      </c>
    </row>
    <row r="5371" spans="1:2" x14ac:dyDescent="0.4">
      <c r="A5371" s="2">
        <f>Date_Table3[[#This Row],[Ship Date]]-20</f>
        <v>48899</v>
      </c>
      <c r="B5371" s="2">
        <v>48919</v>
      </c>
    </row>
    <row r="5372" spans="1:2" x14ac:dyDescent="0.4">
      <c r="A5372" s="2">
        <f>Date_Table3[[#This Row],[Ship Date]]-20</f>
        <v>48900</v>
      </c>
      <c r="B5372" s="2">
        <v>48920</v>
      </c>
    </row>
    <row r="5373" spans="1:2" x14ac:dyDescent="0.4">
      <c r="A5373" s="2">
        <f>Date_Table3[[#This Row],[Ship Date]]-20</f>
        <v>48901</v>
      </c>
      <c r="B5373" s="2">
        <v>48921</v>
      </c>
    </row>
    <row r="5374" spans="1:2" x14ac:dyDescent="0.4">
      <c r="A5374" s="2">
        <f>Date_Table3[[#This Row],[Ship Date]]-20</f>
        <v>48902</v>
      </c>
      <c r="B5374" s="2">
        <v>48922</v>
      </c>
    </row>
    <row r="5375" spans="1:2" x14ac:dyDescent="0.4">
      <c r="A5375" s="2">
        <f>Date_Table3[[#This Row],[Ship Date]]-20</f>
        <v>48903</v>
      </c>
      <c r="B5375" s="2">
        <v>48923</v>
      </c>
    </row>
    <row r="5376" spans="1:2" x14ac:dyDescent="0.4">
      <c r="A5376" s="2">
        <f>Date_Table3[[#This Row],[Ship Date]]-20</f>
        <v>48904</v>
      </c>
      <c r="B5376" s="2">
        <v>48924</v>
      </c>
    </row>
    <row r="5377" spans="1:2" x14ac:dyDescent="0.4">
      <c r="A5377" s="2">
        <f>Date_Table3[[#This Row],[Ship Date]]-20</f>
        <v>48905</v>
      </c>
      <c r="B5377" s="2">
        <v>48925</v>
      </c>
    </row>
    <row r="5378" spans="1:2" x14ac:dyDescent="0.4">
      <c r="A5378" s="2">
        <f>Date_Table3[[#This Row],[Ship Date]]-20</f>
        <v>48906</v>
      </c>
      <c r="B5378" s="2">
        <v>48926</v>
      </c>
    </row>
    <row r="5379" spans="1:2" x14ac:dyDescent="0.4">
      <c r="A5379" s="2">
        <f>Date_Table3[[#This Row],[Ship Date]]-20</f>
        <v>48907</v>
      </c>
      <c r="B5379" s="2">
        <v>48927</v>
      </c>
    </row>
    <row r="5380" spans="1:2" x14ac:dyDescent="0.4">
      <c r="A5380" s="2">
        <f>Date_Table3[[#This Row],[Ship Date]]-20</f>
        <v>48908</v>
      </c>
      <c r="B5380" s="2">
        <v>48928</v>
      </c>
    </row>
    <row r="5381" spans="1:2" x14ac:dyDescent="0.4">
      <c r="A5381" s="2">
        <f>Date_Table3[[#This Row],[Ship Date]]-20</f>
        <v>48909</v>
      </c>
      <c r="B5381" s="2">
        <v>48929</v>
      </c>
    </row>
    <row r="5382" spans="1:2" x14ac:dyDescent="0.4">
      <c r="A5382" s="2">
        <f>Date_Table3[[#This Row],[Ship Date]]-20</f>
        <v>48910</v>
      </c>
      <c r="B5382" s="2">
        <v>48930</v>
      </c>
    </row>
    <row r="5383" spans="1:2" x14ac:dyDescent="0.4">
      <c r="A5383" s="2">
        <f>Date_Table3[[#This Row],[Ship Date]]-20</f>
        <v>48911</v>
      </c>
      <c r="B5383" s="2">
        <v>48931</v>
      </c>
    </row>
    <row r="5384" spans="1:2" x14ac:dyDescent="0.4">
      <c r="A5384" s="2">
        <f>Date_Table3[[#This Row],[Ship Date]]-20</f>
        <v>48912</v>
      </c>
      <c r="B5384" s="2">
        <v>48932</v>
      </c>
    </row>
    <row r="5385" spans="1:2" x14ac:dyDescent="0.4">
      <c r="A5385" s="2">
        <f>Date_Table3[[#This Row],[Ship Date]]-20</f>
        <v>48913</v>
      </c>
      <c r="B5385" s="2">
        <v>48933</v>
      </c>
    </row>
    <row r="5386" spans="1:2" x14ac:dyDescent="0.4">
      <c r="A5386" s="2">
        <f>Date_Table3[[#This Row],[Ship Date]]-20</f>
        <v>48914</v>
      </c>
      <c r="B5386" s="2">
        <v>48934</v>
      </c>
    </row>
    <row r="5387" spans="1:2" x14ac:dyDescent="0.4">
      <c r="A5387" s="2">
        <f>Date_Table3[[#This Row],[Ship Date]]-20</f>
        <v>48915</v>
      </c>
      <c r="B5387" s="2">
        <v>48935</v>
      </c>
    </row>
    <row r="5388" spans="1:2" x14ac:dyDescent="0.4">
      <c r="A5388" s="2">
        <f>Date_Table3[[#This Row],[Ship Date]]-20</f>
        <v>48916</v>
      </c>
      <c r="B5388" s="2">
        <v>48936</v>
      </c>
    </row>
    <row r="5389" spans="1:2" x14ac:dyDescent="0.4">
      <c r="A5389" s="2">
        <f>Date_Table3[[#This Row],[Ship Date]]-20</f>
        <v>48917</v>
      </c>
      <c r="B5389" s="2">
        <v>48937</v>
      </c>
    </row>
    <row r="5390" spans="1:2" x14ac:dyDescent="0.4">
      <c r="A5390" s="2">
        <f>Date_Table3[[#This Row],[Ship Date]]-20</f>
        <v>48918</v>
      </c>
      <c r="B5390" s="2">
        <v>48938</v>
      </c>
    </row>
    <row r="5391" spans="1:2" x14ac:dyDescent="0.4">
      <c r="A5391" s="2">
        <f>Date_Table3[[#This Row],[Ship Date]]-20</f>
        <v>48919</v>
      </c>
      <c r="B5391" s="2">
        <v>48939</v>
      </c>
    </row>
    <row r="5392" spans="1:2" x14ac:dyDescent="0.4">
      <c r="A5392" s="2">
        <f>Date_Table3[[#This Row],[Ship Date]]-20</f>
        <v>48920</v>
      </c>
      <c r="B5392" s="2">
        <v>48940</v>
      </c>
    </row>
    <row r="5393" spans="1:2" x14ac:dyDescent="0.4">
      <c r="A5393" s="2">
        <f>Date_Table3[[#This Row],[Ship Date]]-20</f>
        <v>48921</v>
      </c>
      <c r="B5393" s="2">
        <v>48941</v>
      </c>
    </row>
    <row r="5394" spans="1:2" x14ac:dyDescent="0.4">
      <c r="A5394" s="2">
        <f>Date_Table3[[#This Row],[Ship Date]]-20</f>
        <v>48922</v>
      </c>
      <c r="B5394" s="2">
        <v>48942</v>
      </c>
    </row>
    <row r="5395" spans="1:2" x14ac:dyDescent="0.4">
      <c r="A5395" s="2">
        <f>Date_Table3[[#This Row],[Ship Date]]-20</f>
        <v>48923</v>
      </c>
      <c r="B5395" s="2">
        <v>48943</v>
      </c>
    </row>
    <row r="5396" spans="1:2" x14ac:dyDescent="0.4">
      <c r="A5396" s="2">
        <f>Date_Table3[[#This Row],[Ship Date]]-20</f>
        <v>48924</v>
      </c>
      <c r="B5396" s="2">
        <v>48944</v>
      </c>
    </row>
    <row r="5397" spans="1:2" x14ac:dyDescent="0.4">
      <c r="A5397" s="2">
        <f>Date_Table3[[#This Row],[Ship Date]]-20</f>
        <v>48925</v>
      </c>
      <c r="B5397" s="2">
        <v>48945</v>
      </c>
    </row>
    <row r="5398" spans="1:2" x14ac:dyDescent="0.4">
      <c r="A5398" s="2">
        <f>Date_Table3[[#This Row],[Ship Date]]-20</f>
        <v>48926</v>
      </c>
      <c r="B5398" s="2">
        <v>48946</v>
      </c>
    </row>
    <row r="5399" spans="1:2" x14ac:dyDescent="0.4">
      <c r="A5399" s="2">
        <f>Date_Table3[[#This Row],[Ship Date]]-20</f>
        <v>48927</v>
      </c>
      <c r="B5399" s="2">
        <v>48947</v>
      </c>
    </row>
    <row r="5400" spans="1:2" x14ac:dyDescent="0.4">
      <c r="A5400" s="2">
        <f>Date_Table3[[#This Row],[Ship Date]]-20</f>
        <v>48928</v>
      </c>
      <c r="B5400" s="2">
        <v>48948</v>
      </c>
    </row>
    <row r="5401" spans="1:2" x14ac:dyDescent="0.4">
      <c r="A5401" s="2">
        <f>Date_Table3[[#This Row],[Ship Date]]-20</f>
        <v>48929</v>
      </c>
      <c r="B5401" s="2">
        <v>48949</v>
      </c>
    </row>
    <row r="5402" spans="1:2" x14ac:dyDescent="0.4">
      <c r="A5402" s="2">
        <f>Date_Table3[[#This Row],[Ship Date]]-20</f>
        <v>48930</v>
      </c>
      <c r="B5402" s="2">
        <v>48950</v>
      </c>
    </row>
    <row r="5403" spans="1:2" x14ac:dyDescent="0.4">
      <c r="A5403" s="2">
        <f>Date_Table3[[#This Row],[Ship Date]]-20</f>
        <v>48931</v>
      </c>
      <c r="B5403" s="2">
        <v>48951</v>
      </c>
    </row>
    <row r="5404" spans="1:2" x14ac:dyDescent="0.4">
      <c r="A5404" s="2">
        <f>Date_Table3[[#This Row],[Ship Date]]-20</f>
        <v>48932</v>
      </c>
      <c r="B5404" s="2">
        <v>48952</v>
      </c>
    </row>
    <row r="5405" spans="1:2" x14ac:dyDescent="0.4">
      <c r="A5405" s="2">
        <f>Date_Table3[[#This Row],[Ship Date]]-20</f>
        <v>48933</v>
      </c>
      <c r="B5405" s="2">
        <v>48953</v>
      </c>
    </row>
    <row r="5406" spans="1:2" x14ac:dyDescent="0.4">
      <c r="A5406" s="2">
        <f>Date_Table3[[#This Row],[Ship Date]]-20</f>
        <v>48934</v>
      </c>
      <c r="B5406" s="2">
        <v>48954</v>
      </c>
    </row>
    <row r="5407" spans="1:2" x14ac:dyDescent="0.4">
      <c r="A5407" s="2">
        <f>Date_Table3[[#This Row],[Ship Date]]-20</f>
        <v>48935</v>
      </c>
      <c r="B5407" s="2">
        <v>48955</v>
      </c>
    </row>
    <row r="5408" spans="1:2" x14ac:dyDescent="0.4">
      <c r="A5408" s="2">
        <f>Date_Table3[[#This Row],[Ship Date]]-20</f>
        <v>48936</v>
      </c>
      <c r="B5408" s="2">
        <v>48956</v>
      </c>
    </row>
    <row r="5409" spans="1:2" x14ac:dyDescent="0.4">
      <c r="A5409" s="2">
        <f>Date_Table3[[#This Row],[Ship Date]]-20</f>
        <v>48937</v>
      </c>
      <c r="B5409" s="2">
        <v>48957</v>
      </c>
    </row>
    <row r="5410" spans="1:2" x14ac:dyDescent="0.4">
      <c r="A5410" s="2">
        <f>Date_Table3[[#This Row],[Ship Date]]-20</f>
        <v>48938</v>
      </c>
      <c r="B5410" s="2">
        <v>48958</v>
      </c>
    </row>
    <row r="5411" spans="1:2" x14ac:dyDescent="0.4">
      <c r="A5411" s="2">
        <f>Date_Table3[[#This Row],[Ship Date]]-20</f>
        <v>48939</v>
      </c>
      <c r="B5411" s="2">
        <v>48959</v>
      </c>
    </row>
    <row r="5412" spans="1:2" x14ac:dyDescent="0.4">
      <c r="A5412" s="2">
        <f>Date_Table3[[#This Row],[Ship Date]]-20</f>
        <v>48940</v>
      </c>
      <c r="B5412" s="2">
        <v>48960</v>
      </c>
    </row>
    <row r="5413" spans="1:2" x14ac:dyDescent="0.4">
      <c r="A5413" s="2">
        <f>Date_Table3[[#This Row],[Ship Date]]-20</f>
        <v>48941</v>
      </c>
      <c r="B5413" s="2">
        <v>48961</v>
      </c>
    </row>
    <row r="5414" spans="1:2" x14ac:dyDescent="0.4">
      <c r="A5414" s="2">
        <f>Date_Table3[[#This Row],[Ship Date]]-20</f>
        <v>48942</v>
      </c>
      <c r="B5414" s="2">
        <v>48962</v>
      </c>
    </row>
    <row r="5415" spans="1:2" x14ac:dyDescent="0.4">
      <c r="A5415" s="2">
        <f>Date_Table3[[#This Row],[Ship Date]]-20</f>
        <v>48943</v>
      </c>
      <c r="B5415" s="2">
        <v>48963</v>
      </c>
    </row>
    <row r="5416" spans="1:2" x14ac:dyDescent="0.4">
      <c r="A5416" s="2">
        <f>Date_Table3[[#This Row],[Ship Date]]-20</f>
        <v>48944</v>
      </c>
      <c r="B5416" s="2">
        <v>48964</v>
      </c>
    </row>
    <row r="5417" spans="1:2" x14ac:dyDescent="0.4">
      <c r="A5417" s="2">
        <f>Date_Table3[[#This Row],[Ship Date]]-20</f>
        <v>48945</v>
      </c>
      <c r="B5417" s="2">
        <v>48965</v>
      </c>
    </row>
    <row r="5418" spans="1:2" x14ac:dyDescent="0.4">
      <c r="A5418" s="2">
        <f>Date_Table3[[#This Row],[Ship Date]]-20</f>
        <v>48946</v>
      </c>
      <c r="B5418" s="2">
        <v>48966</v>
      </c>
    </row>
    <row r="5419" spans="1:2" x14ac:dyDescent="0.4">
      <c r="A5419" s="2">
        <f>Date_Table3[[#This Row],[Ship Date]]-20</f>
        <v>48947</v>
      </c>
      <c r="B5419" s="2">
        <v>48967</v>
      </c>
    </row>
    <row r="5420" spans="1:2" x14ac:dyDescent="0.4">
      <c r="A5420" s="2">
        <f>Date_Table3[[#This Row],[Ship Date]]-20</f>
        <v>48948</v>
      </c>
      <c r="B5420" s="2">
        <v>48968</v>
      </c>
    </row>
    <row r="5421" spans="1:2" x14ac:dyDescent="0.4">
      <c r="A5421" s="2">
        <f>Date_Table3[[#This Row],[Ship Date]]-20</f>
        <v>48949</v>
      </c>
      <c r="B5421" s="2">
        <v>48969</v>
      </c>
    </row>
    <row r="5422" spans="1:2" x14ac:dyDescent="0.4">
      <c r="A5422" s="2">
        <f>Date_Table3[[#This Row],[Ship Date]]-20</f>
        <v>48950</v>
      </c>
      <c r="B5422" s="2">
        <v>48970</v>
      </c>
    </row>
    <row r="5423" spans="1:2" x14ac:dyDescent="0.4">
      <c r="A5423" s="2">
        <f>Date_Table3[[#This Row],[Ship Date]]-20</f>
        <v>48951</v>
      </c>
      <c r="B5423" s="2">
        <v>48971</v>
      </c>
    </row>
    <row r="5424" spans="1:2" x14ac:dyDescent="0.4">
      <c r="A5424" s="2">
        <f>Date_Table3[[#This Row],[Ship Date]]-20</f>
        <v>48952</v>
      </c>
      <c r="B5424" s="2">
        <v>48972</v>
      </c>
    </row>
    <row r="5425" spans="1:2" x14ac:dyDescent="0.4">
      <c r="A5425" s="2">
        <f>Date_Table3[[#This Row],[Ship Date]]-20</f>
        <v>48953</v>
      </c>
      <c r="B5425" s="2">
        <v>48973</v>
      </c>
    </row>
    <row r="5426" spans="1:2" x14ac:dyDescent="0.4">
      <c r="A5426" s="2">
        <f>Date_Table3[[#This Row],[Ship Date]]-20</f>
        <v>48954</v>
      </c>
      <c r="B5426" s="2">
        <v>48974</v>
      </c>
    </row>
    <row r="5427" spans="1:2" x14ac:dyDescent="0.4">
      <c r="A5427" s="2">
        <f>Date_Table3[[#This Row],[Ship Date]]-20</f>
        <v>48955</v>
      </c>
      <c r="B5427" s="2">
        <v>48975</v>
      </c>
    </row>
    <row r="5428" spans="1:2" x14ac:dyDescent="0.4">
      <c r="A5428" s="2">
        <f>Date_Table3[[#This Row],[Ship Date]]-20</f>
        <v>48956</v>
      </c>
      <c r="B5428" s="2">
        <v>48976</v>
      </c>
    </row>
    <row r="5429" spans="1:2" x14ac:dyDescent="0.4">
      <c r="A5429" s="2">
        <f>Date_Table3[[#This Row],[Ship Date]]-20</f>
        <v>48957</v>
      </c>
      <c r="B5429" s="2">
        <v>48977</v>
      </c>
    </row>
    <row r="5430" spans="1:2" x14ac:dyDescent="0.4">
      <c r="A5430" s="2">
        <f>Date_Table3[[#This Row],[Ship Date]]-20</f>
        <v>48958</v>
      </c>
      <c r="B5430" s="2">
        <v>48978</v>
      </c>
    </row>
    <row r="5431" spans="1:2" x14ac:dyDescent="0.4">
      <c r="A5431" s="2">
        <f>Date_Table3[[#This Row],[Ship Date]]-20</f>
        <v>48959</v>
      </c>
      <c r="B5431" s="2">
        <v>48979</v>
      </c>
    </row>
    <row r="5432" spans="1:2" x14ac:dyDescent="0.4">
      <c r="A5432" s="2">
        <f>Date_Table3[[#This Row],[Ship Date]]-20</f>
        <v>48960</v>
      </c>
      <c r="B5432" s="2">
        <v>48980</v>
      </c>
    </row>
    <row r="5433" spans="1:2" x14ac:dyDescent="0.4">
      <c r="A5433" s="2">
        <f>Date_Table3[[#This Row],[Ship Date]]-20</f>
        <v>48961</v>
      </c>
      <c r="B5433" s="2">
        <v>48981</v>
      </c>
    </row>
    <row r="5434" spans="1:2" x14ac:dyDescent="0.4">
      <c r="A5434" s="2">
        <f>Date_Table3[[#This Row],[Ship Date]]-20</f>
        <v>48962</v>
      </c>
      <c r="B5434" s="2">
        <v>48982</v>
      </c>
    </row>
    <row r="5435" spans="1:2" x14ac:dyDescent="0.4">
      <c r="A5435" s="2">
        <f>Date_Table3[[#This Row],[Ship Date]]-20</f>
        <v>48963</v>
      </c>
      <c r="B5435" s="2">
        <v>48983</v>
      </c>
    </row>
    <row r="5436" spans="1:2" x14ac:dyDescent="0.4">
      <c r="A5436" s="2">
        <f>Date_Table3[[#This Row],[Ship Date]]-20</f>
        <v>48964</v>
      </c>
      <c r="B5436" s="2">
        <v>48984</v>
      </c>
    </row>
    <row r="5437" spans="1:2" x14ac:dyDescent="0.4">
      <c r="A5437" s="2">
        <f>Date_Table3[[#This Row],[Ship Date]]-20</f>
        <v>48965</v>
      </c>
      <c r="B5437" s="2">
        <v>48985</v>
      </c>
    </row>
    <row r="5438" spans="1:2" x14ac:dyDescent="0.4">
      <c r="A5438" s="2">
        <f>Date_Table3[[#This Row],[Ship Date]]-20</f>
        <v>48966</v>
      </c>
      <c r="B5438" s="2">
        <v>48986</v>
      </c>
    </row>
    <row r="5439" spans="1:2" x14ac:dyDescent="0.4">
      <c r="A5439" s="2">
        <f>Date_Table3[[#This Row],[Ship Date]]-20</f>
        <v>48967</v>
      </c>
      <c r="B5439" s="2">
        <v>48987</v>
      </c>
    </row>
    <row r="5440" spans="1:2" x14ac:dyDescent="0.4">
      <c r="A5440" s="2">
        <f>Date_Table3[[#This Row],[Ship Date]]-20</f>
        <v>48968</v>
      </c>
      <c r="B5440" s="2">
        <v>48988</v>
      </c>
    </row>
    <row r="5441" spans="1:2" x14ac:dyDescent="0.4">
      <c r="A5441" s="2">
        <f>Date_Table3[[#This Row],[Ship Date]]-20</f>
        <v>48969</v>
      </c>
      <c r="B5441" s="2">
        <v>48989</v>
      </c>
    </row>
    <row r="5442" spans="1:2" x14ac:dyDescent="0.4">
      <c r="A5442" s="2">
        <f>Date_Table3[[#This Row],[Ship Date]]-20</f>
        <v>48970</v>
      </c>
      <c r="B5442" s="2">
        <v>48990</v>
      </c>
    </row>
    <row r="5443" spans="1:2" x14ac:dyDescent="0.4">
      <c r="A5443" s="2">
        <f>Date_Table3[[#This Row],[Ship Date]]-20</f>
        <v>48971</v>
      </c>
      <c r="B5443" s="2">
        <v>48991</v>
      </c>
    </row>
    <row r="5444" spans="1:2" x14ac:dyDescent="0.4">
      <c r="A5444" s="2">
        <f>Date_Table3[[#This Row],[Ship Date]]-20</f>
        <v>48972</v>
      </c>
      <c r="B5444" s="2">
        <v>48992</v>
      </c>
    </row>
    <row r="5445" spans="1:2" x14ac:dyDescent="0.4">
      <c r="A5445" s="2">
        <f>Date_Table3[[#This Row],[Ship Date]]-20</f>
        <v>48973</v>
      </c>
      <c r="B5445" s="2">
        <v>48993</v>
      </c>
    </row>
    <row r="5446" spans="1:2" x14ac:dyDescent="0.4">
      <c r="A5446" s="2">
        <f>Date_Table3[[#This Row],[Ship Date]]-20</f>
        <v>48974</v>
      </c>
      <c r="B5446" s="2">
        <v>48994</v>
      </c>
    </row>
    <row r="5447" spans="1:2" x14ac:dyDescent="0.4">
      <c r="A5447" s="2">
        <f>Date_Table3[[#This Row],[Ship Date]]-20</f>
        <v>48975</v>
      </c>
      <c r="B5447" s="2">
        <v>48995</v>
      </c>
    </row>
    <row r="5448" spans="1:2" x14ac:dyDescent="0.4">
      <c r="A5448" s="2">
        <f>Date_Table3[[#This Row],[Ship Date]]-20</f>
        <v>48976</v>
      </c>
      <c r="B5448" s="2">
        <v>48996</v>
      </c>
    </row>
    <row r="5449" spans="1:2" x14ac:dyDescent="0.4">
      <c r="A5449" s="2">
        <f>Date_Table3[[#This Row],[Ship Date]]-20</f>
        <v>48977</v>
      </c>
      <c r="B5449" s="2">
        <v>48997</v>
      </c>
    </row>
    <row r="5450" spans="1:2" x14ac:dyDescent="0.4">
      <c r="A5450" s="2">
        <f>Date_Table3[[#This Row],[Ship Date]]-20</f>
        <v>48978</v>
      </c>
      <c r="B5450" s="2">
        <v>48998</v>
      </c>
    </row>
    <row r="5451" spans="1:2" x14ac:dyDescent="0.4">
      <c r="A5451" s="2">
        <f>Date_Table3[[#This Row],[Ship Date]]-20</f>
        <v>48979</v>
      </c>
      <c r="B5451" s="2">
        <v>48999</v>
      </c>
    </row>
    <row r="5452" spans="1:2" x14ac:dyDescent="0.4">
      <c r="A5452" s="2">
        <f>Date_Table3[[#This Row],[Ship Date]]-20</f>
        <v>48980</v>
      </c>
      <c r="B5452" s="2">
        <v>49000</v>
      </c>
    </row>
    <row r="5453" spans="1:2" x14ac:dyDescent="0.4">
      <c r="A5453" s="2">
        <f>Date_Table3[[#This Row],[Ship Date]]-20</f>
        <v>48981</v>
      </c>
      <c r="B5453" s="2">
        <v>49001</v>
      </c>
    </row>
    <row r="5454" spans="1:2" x14ac:dyDescent="0.4">
      <c r="A5454" s="2">
        <f>Date_Table3[[#This Row],[Ship Date]]-20</f>
        <v>48982</v>
      </c>
      <c r="B5454" s="2">
        <v>49002</v>
      </c>
    </row>
    <row r="5455" spans="1:2" x14ac:dyDescent="0.4">
      <c r="A5455" s="2">
        <f>Date_Table3[[#This Row],[Ship Date]]-20</f>
        <v>48983</v>
      </c>
      <c r="B5455" s="2">
        <v>49003</v>
      </c>
    </row>
    <row r="5456" spans="1:2" x14ac:dyDescent="0.4">
      <c r="A5456" s="2">
        <f>Date_Table3[[#This Row],[Ship Date]]-20</f>
        <v>48984</v>
      </c>
      <c r="B5456" s="2">
        <v>49004</v>
      </c>
    </row>
    <row r="5457" spans="1:2" x14ac:dyDescent="0.4">
      <c r="A5457" s="2">
        <f>Date_Table3[[#This Row],[Ship Date]]-20</f>
        <v>48985</v>
      </c>
      <c r="B5457" s="2">
        <v>49005</v>
      </c>
    </row>
    <row r="5458" spans="1:2" x14ac:dyDescent="0.4">
      <c r="A5458" s="2">
        <f>Date_Table3[[#This Row],[Ship Date]]-20</f>
        <v>48986</v>
      </c>
      <c r="B5458" s="2">
        <v>49006</v>
      </c>
    </row>
    <row r="5459" spans="1:2" x14ac:dyDescent="0.4">
      <c r="A5459" s="2">
        <f>Date_Table3[[#This Row],[Ship Date]]-20</f>
        <v>48987</v>
      </c>
      <c r="B5459" s="2">
        <v>49007</v>
      </c>
    </row>
    <row r="5460" spans="1:2" x14ac:dyDescent="0.4">
      <c r="A5460" s="2">
        <f>Date_Table3[[#This Row],[Ship Date]]-20</f>
        <v>48988</v>
      </c>
      <c r="B5460" s="2">
        <v>49008</v>
      </c>
    </row>
    <row r="5461" spans="1:2" x14ac:dyDescent="0.4">
      <c r="A5461" s="2">
        <f>Date_Table3[[#This Row],[Ship Date]]-20</f>
        <v>48989</v>
      </c>
      <c r="B5461" s="2">
        <v>49009</v>
      </c>
    </row>
    <row r="5462" spans="1:2" x14ac:dyDescent="0.4">
      <c r="A5462" s="2">
        <f>Date_Table3[[#This Row],[Ship Date]]-20</f>
        <v>48990</v>
      </c>
      <c r="B5462" s="2">
        <v>49010</v>
      </c>
    </row>
    <row r="5463" spans="1:2" x14ac:dyDescent="0.4">
      <c r="A5463" s="2">
        <f>Date_Table3[[#This Row],[Ship Date]]-20</f>
        <v>48991</v>
      </c>
      <c r="B5463" s="2">
        <v>49011</v>
      </c>
    </row>
    <row r="5464" spans="1:2" x14ac:dyDescent="0.4">
      <c r="A5464" s="2">
        <f>Date_Table3[[#This Row],[Ship Date]]-20</f>
        <v>48992</v>
      </c>
      <c r="B5464" s="2">
        <v>49012</v>
      </c>
    </row>
    <row r="5465" spans="1:2" x14ac:dyDescent="0.4">
      <c r="A5465" s="2">
        <f>Date_Table3[[#This Row],[Ship Date]]-20</f>
        <v>48993</v>
      </c>
      <c r="B5465" s="2">
        <v>49013</v>
      </c>
    </row>
    <row r="5466" spans="1:2" x14ac:dyDescent="0.4">
      <c r="A5466" s="2">
        <f>Date_Table3[[#This Row],[Ship Date]]-20</f>
        <v>48994</v>
      </c>
      <c r="B5466" s="2">
        <v>49014</v>
      </c>
    </row>
    <row r="5467" spans="1:2" x14ac:dyDescent="0.4">
      <c r="A5467" s="2">
        <f>Date_Table3[[#This Row],[Ship Date]]-20</f>
        <v>48995</v>
      </c>
      <c r="B5467" s="2">
        <v>49015</v>
      </c>
    </row>
    <row r="5468" spans="1:2" x14ac:dyDescent="0.4">
      <c r="A5468" s="2">
        <f>Date_Table3[[#This Row],[Ship Date]]-20</f>
        <v>48996</v>
      </c>
      <c r="B5468" s="2">
        <v>49016</v>
      </c>
    </row>
    <row r="5469" spans="1:2" x14ac:dyDescent="0.4">
      <c r="A5469" s="2">
        <f>Date_Table3[[#This Row],[Ship Date]]-20</f>
        <v>48997</v>
      </c>
      <c r="B5469" s="2">
        <v>49017</v>
      </c>
    </row>
    <row r="5470" spans="1:2" x14ac:dyDescent="0.4">
      <c r="A5470" s="2">
        <f>Date_Table3[[#This Row],[Ship Date]]-20</f>
        <v>48998</v>
      </c>
      <c r="B5470" s="2">
        <v>49018</v>
      </c>
    </row>
    <row r="5471" spans="1:2" x14ac:dyDescent="0.4">
      <c r="A5471" s="2">
        <f>Date_Table3[[#This Row],[Ship Date]]-20</f>
        <v>48999</v>
      </c>
      <c r="B5471" s="2">
        <v>49019</v>
      </c>
    </row>
    <row r="5472" spans="1:2" x14ac:dyDescent="0.4">
      <c r="A5472" s="2">
        <f>Date_Table3[[#This Row],[Ship Date]]-20</f>
        <v>49000</v>
      </c>
      <c r="B5472" s="2">
        <v>49020</v>
      </c>
    </row>
    <row r="5473" spans="1:2" x14ac:dyDescent="0.4">
      <c r="A5473" s="2">
        <f>Date_Table3[[#This Row],[Ship Date]]-20</f>
        <v>49001</v>
      </c>
      <c r="B5473" s="2">
        <v>49021</v>
      </c>
    </row>
    <row r="5474" spans="1:2" x14ac:dyDescent="0.4">
      <c r="A5474" s="2">
        <f>Date_Table3[[#This Row],[Ship Date]]-20</f>
        <v>49002</v>
      </c>
      <c r="B5474" s="2">
        <v>49022</v>
      </c>
    </row>
    <row r="5475" spans="1:2" x14ac:dyDescent="0.4">
      <c r="A5475" s="2">
        <f>Date_Table3[[#This Row],[Ship Date]]-20</f>
        <v>49003</v>
      </c>
      <c r="B5475" s="2">
        <v>49023</v>
      </c>
    </row>
    <row r="5476" spans="1:2" x14ac:dyDescent="0.4">
      <c r="A5476" s="2">
        <f>Date_Table3[[#This Row],[Ship Date]]-20</f>
        <v>49004</v>
      </c>
      <c r="B5476" s="2">
        <v>49024</v>
      </c>
    </row>
    <row r="5477" spans="1:2" x14ac:dyDescent="0.4">
      <c r="A5477" s="2">
        <f>Date_Table3[[#This Row],[Ship Date]]-20</f>
        <v>49005</v>
      </c>
      <c r="B5477" s="2">
        <v>49025</v>
      </c>
    </row>
    <row r="5478" spans="1:2" x14ac:dyDescent="0.4">
      <c r="A5478" s="2">
        <f>Date_Table3[[#This Row],[Ship Date]]-20</f>
        <v>49006</v>
      </c>
      <c r="B5478" s="2">
        <v>49026</v>
      </c>
    </row>
    <row r="5479" spans="1:2" x14ac:dyDescent="0.4">
      <c r="A5479" s="2">
        <f>Date_Table3[[#This Row],[Ship Date]]-20</f>
        <v>49007</v>
      </c>
      <c r="B5479" s="2">
        <v>49027</v>
      </c>
    </row>
    <row r="5480" spans="1:2" x14ac:dyDescent="0.4">
      <c r="A5480" s="2">
        <f>Date_Table3[[#This Row],[Ship Date]]-20</f>
        <v>49008</v>
      </c>
      <c r="B5480" s="2">
        <v>49028</v>
      </c>
    </row>
    <row r="5481" spans="1:2" x14ac:dyDescent="0.4">
      <c r="A5481" s="2">
        <f>Date_Table3[[#This Row],[Ship Date]]-20</f>
        <v>49009</v>
      </c>
      <c r="B5481" s="2">
        <v>49029</v>
      </c>
    </row>
    <row r="5482" spans="1:2" x14ac:dyDescent="0.4">
      <c r="A5482" s="2">
        <f>Date_Table3[[#This Row],[Ship Date]]-20</f>
        <v>49010</v>
      </c>
      <c r="B5482" s="2">
        <v>49030</v>
      </c>
    </row>
    <row r="5483" spans="1:2" x14ac:dyDescent="0.4">
      <c r="A5483" s="2">
        <f>Date_Table3[[#This Row],[Ship Date]]-20</f>
        <v>49011</v>
      </c>
      <c r="B5483" s="2">
        <v>49031</v>
      </c>
    </row>
    <row r="5484" spans="1:2" x14ac:dyDescent="0.4">
      <c r="A5484" s="2">
        <f>Date_Table3[[#This Row],[Ship Date]]-20</f>
        <v>49012</v>
      </c>
      <c r="B5484" s="2">
        <v>49032</v>
      </c>
    </row>
    <row r="5485" spans="1:2" x14ac:dyDescent="0.4">
      <c r="A5485" s="2">
        <f>Date_Table3[[#This Row],[Ship Date]]-20</f>
        <v>49013</v>
      </c>
      <c r="B5485" s="2">
        <v>49033</v>
      </c>
    </row>
    <row r="5486" spans="1:2" x14ac:dyDescent="0.4">
      <c r="A5486" s="2">
        <f>Date_Table3[[#This Row],[Ship Date]]-20</f>
        <v>49014</v>
      </c>
      <c r="B5486" s="2">
        <v>49034</v>
      </c>
    </row>
    <row r="5487" spans="1:2" x14ac:dyDescent="0.4">
      <c r="A5487" s="2">
        <f>Date_Table3[[#This Row],[Ship Date]]-20</f>
        <v>49015</v>
      </c>
      <c r="B5487" s="2">
        <v>49035</v>
      </c>
    </row>
    <row r="5488" spans="1:2" x14ac:dyDescent="0.4">
      <c r="A5488" s="2">
        <f>Date_Table3[[#This Row],[Ship Date]]-20</f>
        <v>49016</v>
      </c>
      <c r="B5488" s="2">
        <v>49036</v>
      </c>
    </row>
    <row r="5489" spans="1:2" x14ac:dyDescent="0.4">
      <c r="A5489" s="2">
        <f>Date_Table3[[#This Row],[Ship Date]]-20</f>
        <v>49017</v>
      </c>
      <c r="B5489" s="2">
        <v>49037</v>
      </c>
    </row>
    <row r="5490" spans="1:2" x14ac:dyDescent="0.4">
      <c r="A5490" s="2">
        <f>Date_Table3[[#This Row],[Ship Date]]-20</f>
        <v>49018</v>
      </c>
      <c r="B5490" s="2">
        <v>49038</v>
      </c>
    </row>
    <row r="5491" spans="1:2" x14ac:dyDescent="0.4">
      <c r="A5491" s="2">
        <f>Date_Table3[[#This Row],[Ship Date]]-20</f>
        <v>49019</v>
      </c>
      <c r="B5491" s="2">
        <v>49039</v>
      </c>
    </row>
    <row r="5492" spans="1:2" x14ac:dyDescent="0.4">
      <c r="A5492" s="2">
        <f>Date_Table3[[#This Row],[Ship Date]]-20</f>
        <v>49020</v>
      </c>
      <c r="B5492" s="2">
        <v>49040</v>
      </c>
    </row>
    <row r="5493" spans="1:2" x14ac:dyDescent="0.4">
      <c r="A5493" s="2">
        <f>Date_Table3[[#This Row],[Ship Date]]-20</f>
        <v>49021</v>
      </c>
      <c r="B5493" s="2">
        <v>49041</v>
      </c>
    </row>
    <row r="5494" spans="1:2" x14ac:dyDescent="0.4">
      <c r="A5494" s="2">
        <f>Date_Table3[[#This Row],[Ship Date]]-20</f>
        <v>49022</v>
      </c>
      <c r="B5494" s="2">
        <v>49042</v>
      </c>
    </row>
    <row r="5495" spans="1:2" x14ac:dyDescent="0.4">
      <c r="A5495" s="2">
        <f>Date_Table3[[#This Row],[Ship Date]]-20</f>
        <v>49023</v>
      </c>
      <c r="B5495" s="2">
        <v>49043</v>
      </c>
    </row>
    <row r="5496" spans="1:2" x14ac:dyDescent="0.4">
      <c r="A5496" s="2">
        <f>Date_Table3[[#This Row],[Ship Date]]-20</f>
        <v>49024</v>
      </c>
      <c r="B5496" s="2">
        <v>49044</v>
      </c>
    </row>
    <row r="5497" spans="1:2" x14ac:dyDescent="0.4">
      <c r="A5497" s="2">
        <f>Date_Table3[[#This Row],[Ship Date]]-20</f>
        <v>49025</v>
      </c>
      <c r="B5497" s="2">
        <v>49045</v>
      </c>
    </row>
    <row r="5498" spans="1:2" x14ac:dyDescent="0.4">
      <c r="A5498" s="2">
        <f>Date_Table3[[#This Row],[Ship Date]]-20</f>
        <v>49026</v>
      </c>
      <c r="B5498" s="2">
        <v>49046</v>
      </c>
    </row>
    <row r="5499" spans="1:2" x14ac:dyDescent="0.4">
      <c r="A5499" s="2">
        <f>Date_Table3[[#This Row],[Ship Date]]-20</f>
        <v>49027</v>
      </c>
      <c r="B5499" s="2">
        <v>49047</v>
      </c>
    </row>
    <row r="5500" spans="1:2" x14ac:dyDescent="0.4">
      <c r="A5500" s="2">
        <f>Date_Table3[[#This Row],[Ship Date]]-20</f>
        <v>49028</v>
      </c>
      <c r="B5500" s="2">
        <v>49048</v>
      </c>
    </row>
    <row r="5501" spans="1:2" x14ac:dyDescent="0.4">
      <c r="A5501" s="2">
        <f>Date_Table3[[#This Row],[Ship Date]]-20</f>
        <v>49029</v>
      </c>
      <c r="B5501" s="2">
        <v>49049</v>
      </c>
    </row>
    <row r="5502" spans="1:2" x14ac:dyDescent="0.4">
      <c r="A5502" s="2">
        <f>Date_Table3[[#This Row],[Ship Date]]-20</f>
        <v>49030</v>
      </c>
      <c r="B5502" s="2">
        <v>49050</v>
      </c>
    </row>
    <row r="5503" spans="1:2" x14ac:dyDescent="0.4">
      <c r="A5503" s="2">
        <f>Date_Table3[[#This Row],[Ship Date]]-20</f>
        <v>49031</v>
      </c>
      <c r="B5503" s="2">
        <v>49051</v>
      </c>
    </row>
    <row r="5504" spans="1:2" x14ac:dyDescent="0.4">
      <c r="A5504" s="2">
        <f>Date_Table3[[#This Row],[Ship Date]]-20</f>
        <v>49032</v>
      </c>
      <c r="B5504" s="2">
        <v>49052</v>
      </c>
    </row>
    <row r="5505" spans="1:2" x14ac:dyDescent="0.4">
      <c r="A5505" s="2">
        <f>Date_Table3[[#This Row],[Ship Date]]-20</f>
        <v>49033</v>
      </c>
      <c r="B5505" s="2">
        <v>49053</v>
      </c>
    </row>
    <row r="5506" spans="1:2" x14ac:dyDescent="0.4">
      <c r="A5506" s="2">
        <f>Date_Table3[[#This Row],[Ship Date]]-20</f>
        <v>49034</v>
      </c>
      <c r="B5506" s="2">
        <v>49054</v>
      </c>
    </row>
    <row r="5507" spans="1:2" x14ac:dyDescent="0.4">
      <c r="A5507" s="2">
        <f>Date_Table3[[#This Row],[Ship Date]]-20</f>
        <v>49035</v>
      </c>
      <c r="B5507" s="2">
        <v>49055</v>
      </c>
    </row>
    <row r="5508" spans="1:2" x14ac:dyDescent="0.4">
      <c r="A5508" s="2">
        <f>Date_Table3[[#This Row],[Ship Date]]-20</f>
        <v>49036</v>
      </c>
      <c r="B5508" s="2">
        <v>49056</v>
      </c>
    </row>
    <row r="5509" spans="1:2" x14ac:dyDescent="0.4">
      <c r="A5509" s="2">
        <f>Date_Table3[[#This Row],[Ship Date]]-20</f>
        <v>49037</v>
      </c>
      <c r="B5509" s="2">
        <v>49057</v>
      </c>
    </row>
    <row r="5510" spans="1:2" x14ac:dyDescent="0.4">
      <c r="A5510" s="2">
        <f>Date_Table3[[#This Row],[Ship Date]]-20</f>
        <v>49038</v>
      </c>
      <c r="B5510" s="2">
        <v>49058</v>
      </c>
    </row>
    <row r="5511" spans="1:2" x14ac:dyDescent="0.4">
      <c r="A5511" s="2">
        <f>Date_Table3[[#This Row],[Ship Date]]-20</f>
        <v>49039</v>
      </c>
      <c r="B5511" s="2">
        <v>49059</v>
      </c>
    </row>
    <row r="5512" spans="1:2" x14ac:dyDescent="0.4">
      <c r="A5512" s="2">
        <f>Date_Table3[[#This Row],[Ship Date]]-20</f>
        <v>49040</v>
      </c>
      <c r="B5512" s="2">
        <v>49060</v>
      </c>
    </row>
    <row r="5513" spans="1:2" x14ac:dyDescent="0.4">
      <c r="A5513" s="2">
        <f>Date_Table3[[#This Row],[Ship Date]]-20</f>
        <v>49041</v>
      </c>
      <c r="B5513" s="2">
        <v>49061</v>
      </c>
    </row>
    <row r="5514" spans="1:2" x14ac:dyDescent="0.4">
      <c r="A5514" s="2">
        <f>Date_Table3[[#This Row],[Ship Date]]-20</f>
        <v>49042</v>
      </c>
      <c r="B5514" s="2">
        <v>49062</v>
      </c>
    </row>
    <row r="5515" spans="1:2" x14ac:dyDescent="0.4">
      <c r="A5515" s="2">
        <f>Date_Table3[[#This Row],[Ship Date]]-20</f>
        <v>49043</v>
      </c>
      <c r="B5515" s="2">
        <v>49063</v>
      </c>
    </row>
    <row r="5516" spans="1:2" x14ac:dyDescent="0.4">
      <c r="A5516" s="2">
        <f>Date_Table3[[#This Row],[Ship Date]]-20</f>
        <v>49044</v>
      </c>
      <c r="B5516" s="2">
        <v>49064</v>
      </c>
    </row>
    <row r="5517" spans="1:2" x14ac:dyDescent="0.4">
      <c r="A5517" s="2">
        <f>Date_Table3[[#This Row],[Ship Date]]-20</f>
        <v>49045</v>
      </c>
      <c r="B5517" s="2">
        <v>49065</v>
      </c>
    </row>
    <row r="5518" spans="1:2" x14ac:dyDescent="0.4">
      <c r="A5518" s="2">
        <f>Date_Table3[[#This Row],[Ship Date]]-20</f>
        <v>49046</v>
      </c>
      <c r="B5518" s="2">
        <v>49066</v>
      </c>
    </row>
    <row r="5519" spans="1:2" x14ac:dyDescent="0.4">
      <c r="A5519" s="2">
        <f>Date_Table3[[#This Row],[Ship Date]]-20</f>
        <v>49047</v>
      </c>
      <c r="B5519" s="2">
        <v>49067</v>
      </c>
    </row>
    <row r="5520" spans="1:2" x14ac:dyDescent="0.4">
      <c r="A5520" s="2">
        <f>Date_Table3[[#This Row],[Ship Date]]-20</f>
        <v>49048</v>
      </c>
      <c r="B5520" s="2">
        <v>49068</v>
      </c>
    </row>
    <row r="5521" spans="1:2" x14ac:dyDescent="0.4">
      <c r="A5521" s="2">
        <f>Date_Table3[[#This Row],[Ship Date]]-20</f>
        <v>49049</v>
      </c>
      <c r="B5521" s="2">
        <v>49069</v>
      </c>
    </row>
    <row r="5522" spans="1:2" x14ac:dyDescent="0.4">
      <c r="A5522" s="2">
        <f>Date_Table3[[#This Row],[Ship Date]]-20</f>
        <v>49050</v>
      </c>
      <c r="B5522" s="2">
        <v>49070</v>
      </c>
    </row>
    <row r="5523" spans="1:2" x14ac:dyDescent="0.4">
      <c r="A5523" s="2">
        <f>Date_Table3[[#This Row],[Ship Date]]-20</f>
        <v>49051</v>
      </c>
      <c r="B5523" s="2">
        <v>49071</v>
      </c>
    </row>
    <row r="5524" spans="1:2" x14ac:dyDescent="0.4">
      <c r="A5524" s="2">
        <f>Date_Table3[[#This Row],[Ship Date]]-20</f>
        <v>49052</v>
      </c>
      <c r="B5524" s="2">
        <v>49072</v>
      </c>
    </row>
    <row r="5525" spans="1:2" x14ac:dyDescent="0.4">
      <c r="A5525" s="2">
        <f>Date_Table3[[#This Row],[Ship Date]]-20</f>
        <v>49053</v>
      </c>
      <c r="B5525" s="2">
        <v>49073</v>
      </c>
    </row>
    <row r="5526" spans="1:2" x14ac:dyDescent="0.4">
      <c r="A5526" s="2">
        <f>Date_Table3[[#This Row],[Ship Date]]-20</f>
        <v>49054</v>
      </c>
      <c r="B5526" s="2">
        <v>49074</v>
      </c>
    </row>
    <row r="5527" spans="1:2" x14ac:dyDescent="0.4">
      <c r="A5527" s="2">
        <f>Date_Table3[[#This Row],[Ship Date]]-20</f>
        <v>49055</v>
      </c>
      <c r="B5527" s="2">
        <v>49075</v>
      </c>
    </row>
    <row r="5528" spans="1:2" x14ac:dyDescent="0.4">
      <c r="A5528" s="2">
        <f>Date_Table3[[#This Row],[Ship Date]]-20</f>
        <v>49056</v>
      </c>
      <c r="B5528" s="2">
        <v>49076</v>
      </c>
    </row>
    <row r="5529" spans="1:2" x14ac:dyDescent="0.4">
      <c r="A5529" s="2">
        <f>Date_Table3[[#This Row],[Ship Date]]-20</f>
        <v>49057</v>
      </c>
      <c r="B5529" s="2">
        <v>49077</v>
      </c>
    </row>
    <row r="5530" spans="1:2" x14ac:dyDescent="0.4">
      <c r="A5530" s="2">
        <f>Date_Table3[[#This Row],[Ship Date]]-20</f>
        <v>49058</v>
      </c>
      <c r="B5530" s="2">
        <v>49078</v>
      </c>
    </row>
    <row r="5531" spans="1:2" x14ac:dyDescent="0.4">
      <c r="A5531" s="2">
        <f>Date_Table3[[#This Row],[Ship Date]]-20</f>
        <v>49059</v>
      </c>
      <c r="B5531" s="2">
        <v>49079</v>
      </c>
    </row>
    <row r="5532" spans="1:2" x14ac:dyDescent="0.4">
      <c r="A5532" s="2">
        <f>Date_Table3[[#This Row],[Ship Date]]-20</f>
        <v>49060</v>
      </c>
      <c r="B5532" s="2">
        <v>49080</v>
      </c>
    </row>
    <row r="5533" spans="1:2" x14ac:dyDescent="0.4">
      <c r="A5533" s="2">
        <f>Date_Table3[[#This Row],[Ship Date]]-20</f>
        <v>49061</v>
      </c>
      <c r="B5533" s="2">
        <v>49081</v>
      </c>
    </row>
    <row r="5534" spans="1:2" x14ac:dyDescent="0.4">
      <c r="A5534" s="2">
        <f>Date_Table3[[#This Row],[Ship Date]]-20</f>
        <v>49062</v>
      </c>
      <c r="B5534" s="2">
        <v>49082</v>
      </c>
    </row>
    <row r="5535" spans="1:2" x14ac:dyDescent="0.4">
      <c r="A5535" s="2">
        <f>Date_Table3[[#This Row],[Ship Date]]-20</f>
        <v>49063</v>
      </c>
      <c r="B5535" s="2">
        <v>49083</v>
      </c>
    </row>
    <row r="5536" spans="1:2" x14ac:dyDescent="0.4">
      <c r="A5536" s="2">
        <f>Date_Table3[[#This Row],[Ship Date]]-20</f>
        <v>49064</v>
      </c>
      <c r="B5536" s="2">
        <v>49084</v>
      </c>
    </row>
    <row r="5537" spans="1:2" x14ac:dyDescent="0.4">
      <c r="A5537" s="2">
        <f>Date_Table3[[#This Row],[Ship Date]]-20</f>
        <v>49065</v>
      </c>
      <c r="B5537" s="2">
        <v>49085</v>
      </c>
    </row>
    <row r="5538" spans="1:2" x14ac:dyDescent="0.4">
      <c r="A5538" s="2">
        <f>Date_Table3[[#This Row],[Ship Date]]-20</f>
        <v>49066</v>
      </c>
      <c r="B5538" s="2">
        <v>49086</v>
      </c>
    </row>
    <row r="5539" spans="1:2" x14ac:dyDescent="0.4">
      <c r="A5539" s="2">
        <f>Date_Table3[[#This Row],[Ship Date]]-20</f>
        <v>49067</v>
      </c>
      <c r="B5539" s="2">
        <v>49087</v>
      </c>
    </row>
    <row r="5540" spans="1:2" x14ac:dyDescent="0.4">
      <c r="A5540" s="2">
        <f>Date_Table3[[#This Row],[Ship Date]]-20</f>
        <v>49068</v>
      </c>
      <c r="B5540" s="2">
        <v>49088</v>
      </c>
    </row>
    <row r="5541" spans="1:2" x14ac:dyDescent="0.4">
      <c r="A5541" s="2">
        <f>Date_Table3[[#This Row],[Ship Date]]-20</f>
        <v>49069</v>
      </c>
      <c r="B5541" s="2">
        <v>49089</v>
      </c>
    </row>
    <row r="5542" spans="1:2" x14ac:dyDescent="0.4">
      <c r="A5542" s="2">
        <f>Date_Table3[[#This Row],[Ship Date]]-20</f>
        <v>49070</v>
      </c>
      <c r="B5542" s="2">
        <v>49090</v>
      </c>
    </row>
    <row r="5543" spans="1:2" x14ac:dyDescent="0.4">
      <c r="A5543" s="2">
        <f>Date_Table3[[#This Row],[Ship Date]]-20</f>
        <v>49071</v>
      </c>
      <c r="B5543" s="2">
        <v>49091</v>
      </c>
    </row>
    <row r="5544" spans="1:2" x14ac:dyDescent="0.4">
      <c r="A5544" s="2">
        <f>Date_Table3[[#This Row],[Ship Date]]-20</f>
        <v>49072</v>
      </c>
      <c r="B5544" s="2">
        <v>49092</v>
      </c>
    </row>
    <row r="5545" spans="1:2" x14ac:dyDescent="0.4">
      <c r="A5545" s="2">
        <f>Date_Table3[[#This Row],[Ship Date]]-20</f>
        <v>49073</v>
      </c>
      <c r="B5545" s="2">
        <v>49093</v>
      </c>
    </row>
    <row r="5546" spans="1:2" x14ac:dyDescent="0.4">
      <c r="A5546" s="2">
        <f>Date_Table3[[#This Row],[Ship Date]]-20</f>
        <v>49074</v>
      </c>
      <c r="B5546" s="2">
        <v>49094</v>
      </c>
    </row>
    <row r="5547" spans="1:2" x14ac:dyDescent="0.4">
      <c r="A5547" s="2">
        <f>Date_Table3[[#This Row],[Ship Date]]-20</f>
        <v>49075</v>
      </c>
      <c r="B5547" s="2">
        <v>49095</v>
      </c>
    </row>
    <row r="5548" spans="1:2" x14ac:dyDescent="0.4">
      <c r="A5548" s="2">
        <f>Date_Table3[[#This Row],[Ship Date]]-20</f>
        <v>49076</v>
      </c>
      <c r="B5548" s="2">
        <v>49096</v>
      </c>
    </row>
    <row r="5549" spans="1:2" x14ac:dyDescent="0.4">
      <c r="A5549" s="2">
        <f>Date_Table3[[#This Row],[Ship Date]]-20</f>
        <v>49077</v>
      </c>
      <c r="B5549" s="2">
        <v>49097</v>
      </c>
    </row>
    <row r="5550" spans="1:2" x14ac:dyDescent="0.4">
      <c r="A5550" s="2">
        <f>Date_Table3[[#This Row],[Ship Date]]-20</f>
        <v>49078</v>
      </c>
      <c r="B5550" s="2">
        <v>49098</v>
      </c>
    </row>
    <row r="5551" spans="1:2" x14ac:dyDescent="0.4">
      <c r="A5551" s="2">
        <f>Date_Table3[[#This Row],[Ship Date]]-20</f>
        <v>49079</v>
      </c>
      <c r="B5551" s="2">
        <v>49099</v>
      </c>
    </row>
    <row r="5552" spans="1:2" x14ac:dyDescent="0.4">
      <c r="A5552" s="2">
        <f>Date_Table3[[#This Row],[Ship Date]]-20</f>
        <v>49080</v>
      </c>
      <c r="B5552" s="2">
        <v>49100</v>
      </c>
    </row>
    <row r="5553" spans="1:2" x14ac:dyDescent="0.4">
      <c r="A5553" s="2">
        <f>Date_Table3[[#This Row],[Ship Date]]-20</f>
        <v>49081</v>
      </c>
      <c r="B5553" s="2">
        <v>49101</v>
      </c>
    </row>
    <row r="5554" spans="1:2" x14ac:dyDescent="0.4">
      <c r="A5554" s="2">
        <f>Date_Table3[[#This Row],[Ship Date]]-20</f>
        <v>49082</v>
      </c>
      <c r="B5554" s="2">
        <v>49102</v>
      </c>
    </row>
    <row r="5555" spans="1:2" x14ac:dyDescent="0.4">
      <c r="A5555" s="2">
        <f>Date_Table3[[#This Row],[Ship Date]]-20</f>
        <v>49083</v>
      </c>
      <c r="B5555" s="2">
        <v>49103</v>
      </c>
    </row>
    <row r="5556" spans="1:2" x14ac:dyDescent="0.4">
      <c r="A5556" s="2">
        <f>Date_Table3[[#This Row],[Ship Date]]-20</f>
        <v>49084</v>
      </c>
      <c r="B5556" s="2">
        <v>49104</v>
      </c>
    </row>
    <row r="5557" spans="1:2" x14ac:dyDescent="0.4">
      <c r="A5557" s="2">
        <f>Date_Table3[[#This Row],[Ship Date]]-20</f>
        <v>49085</v>
      </c>
      <c r="B5557" s="2">
        <v>49105</v>
      </c>
    </row>
    <row r="5558" spans="1:2" x14ac:dyDescent="0.4">
      <c r="A5558" s="2">
        <f>Date_Table3[[#This Row],[Ship Date]]-20</f>
        <v>49086</v>
      </c>
      <c r="B5558" s="2">
        <v>49106</v>
      </c>
    </row>
    <row r="5559" spans="1:2" x14ac:dyDescent="0.4">
      <c r="A5559" s="2">
        <f>Date_Table3[[#This Row],[Ship Date]]-20</f>
        <v>49087</v>
      </c>
      <c r="B5559" s="2">
        <v>49107</v>
      </c>
    </row>
    <row r="5560" spans="1:2" x14ac:dyDescent="0.4">
      <c r="A5560" s="2">
        <f>Date_Table3[[#This Row],[Ship Date]]-20</f>
        <v>49088</v>
      </c>
      <c r="B5560" s="2">
        <v>49108</v>
      </c>
    </row>
    <row r="5561" spans="1:2" x14ac:dyDescent="0.4">
      <c r="A5561" s="2">
        <f>Date_Table3[[#This Row],[Ship Date]]-20</f>
        <v>49089</v>
      </c>
      <c r="B5561" s="2">
        <v>49109</v>
      </c>
    </row>
    <row r="5562" spans="1:2" x14ac:dyDescent="0.4">
      <c r="A5562" s="2">
        <f>Date_Table3[[#This Row],[Ship Date]]-20</f>
        <v>49090</v>
      </c>
      <c r="B5562" s="2">
        <v>49110</v>
      </c>
    </row>
    <row r="5563" spans="1:2" x14ac:dyDescent="0.4">
      <c r="A5563" s="2">
        <f>Date_Table3[[#This Row],[Ship Date]]-20</f>
        <v>49091</v>
      </c>
      <c r="B5563" s="2">
        <v>49111</v>
      </c>
    </row>
    <row r="5564" spans="1:2" x14ac:dyDescent="0.4">
      <c r="A5564" s="2">
        <f>Date_Table3[[#This Row],[Ship Date]]-20</f>
        <v>49092</v>
      </c>
      <c r="B5564" s="2">
        <v>49112</v>
      </c>
    </row>
    <row r="5565" spans="1:2" x14ac:dyDescent="0.4">
      <c r="A5565" s="2">
        <f>Date_Table3[[#This Row],[Ship Date]]-20</f>
        <v>49093</v>
      </c>
      <c r="B5565" s="2">
        <v>49113</v>
      </c>
    </row>
    <row r="5566" spans="1:2" x14ac:dyDescent="0.4">
      <c r="A5566" s="2">
        <f>Date_Table3[[#This Row],[Ship Date]]-20</f>
        <v>49094</v>
      </c>
      <c r="B5566" s="2">
        <v>49114</v>
      </c>
    </row>
    <row r="5567" spans="1:2" x14ac:dyDescent="0.4">
      <c r="A5567" s="2">
        <f>Date_Table3[[#This Row],[Ship Date]]-20</f>
        <v>49095</v>
      </c>
      <c r="B5567" s="2">
        <v>49115</v>
      </c>
    </row>
    <row r="5568" spans="1:2" x14ac:dyDescent="0.4">
      <c r="A5568" s="2">
        <f>Date_Table3[[#This Row],[Ship Date]]-20</f>
        <v>49096</v>
      </c>
      <c r="B5568" s="2">
        <v>49116</v>
      </c>
    </row>
    <row r="5569" spans="1:2" x14ac:dyDescent="0.4">
      <c r="A5569" s="2">
        <f>Date_Table3[[#This Row],[Ship Date]]-20</f>
        <v>49097</v>
      </c>
      <c r="B5569" s="2">
        <v>49117</v>
      </c>
    </row>
    <row r="5570" spans="1:2" x14ac:dyDescent="0.4">
      <c r="A5570" s="2">
        <f>Date_Table3[[#This Row],[Ship Date]]-20</f>
        <v>49098</v>
      </c>
      <c r="B5570" s="2">
        <v>49118</v>
      </c>
    </row>
    <row r="5571" spans="1:2" x14ac:dyDescent="0.4">
      <c r="A5571" s="2">
        <f>Date_Table3[[#This Row],[Ship Date]]-20</f>
        <v>49099</v>
      </c>
      <c r="B5571" s="2">
        <v>49119</v>
      </c>
    </row>
    <row r="5572" spans="1:2" x14ac:dyDescent="0.4">
      <c r="A5572" s="2">
        <f>Date_Table3[[#This Row],[Ship Date]]-20</f>
        <v>49100</v>
      </c>
      <c r="B5572" s="2">
        <v>49120</v>
      </c>
    </row>
    <row r="5573" spans="1:2" x14ac:dyDescent="0.4">
      <c r="A5573" s="2">
        <f>Date_Table3[[#This Row],[Ship Date]]-20</f>
        <v>49101</v>
      </c>
      <c r="B5573" s="2">
        <v>49121</v>
      </c>
    </row>
    <row r="5574" spans="1:2" x14ac:dyDescent="0.4">
      <c r="A5574" s="2">
        <f>Date_Table3[[#This Row],[Ship Date]]-20</f>
        <v>49102</v>
      </c>
      <c r="B5574" s="2">
        <v>49122</v>
      </c>
    </row>
    <row r="5575" spans="1:2" x14ac:dyDescent="0.4">
      <c r="A5575" s="2">
        <f>Date_Table3[[#This Row],[Ship Date]]-20</f>
        <v>49103</v>
      </c>
      <c r="B5575" s="2">
        <v>49123</v>
      </c>
    </row>
    <row r="5576" spans="1:2" x14ac:dyDescent="0.4">
      <c r="A5576" s="2">
        <f>Date_Table3[[#This Row],[Ship Date]]-20</f>
        <v>49104</v>
      </c>
      <c r="B5576" s="2">
        <v>49124</v>
      </c>
    </row>
    <row r="5577" spans="1:2" x14ac:dyDescent="0.4">
      <c r="A5577" s="2">
        <f>Date_Table3[[#This Row],[Ship Date]]-20</f>
        <v>49105</v>
      </c>
      <c r="B5577" s="2">
        <v>49125</v>
      </c>
    </row>
    <row r="5578" spans="1:2" x14ac:dyDescent="0.4">
      <c r="A5578" s="2">
        <f>Date_Table3[[#This Row],[Ship Date]]-20</f>
        <v>49106</v>
      </c>
      <c r="B5578" s="2">
        <v>49126</v>
      </c>
    </row>
    <row r="5579" spans="1:2" x14ac:dyDescent="0.4">
      <c r="A5579" s="2">
        <f>Date_Table3[[#This Row],[Ship Date]]-20</f>
        <v>49107</v>
      </c>
      <c r="B5579" s="2">
        <v>49127</v>
      </c>
    </row>
    <row r="5580" spans="1:2" x14ac:dyDescent="0.4">
      <c r="A5580" s="2">
        <f>Date_Table3[[#This Row],[Ship Date]]-20</f>
        <v>49108</v>
      </c>
      <c r="B5580" s="2">
        <v>49128</v>
      </c>
    </row>
    <row r="5581" spans="1:2" x14ac:dyDescent="0.4">
      <c r="A5581" s="2">
        <f>Date_Table3[[#This Row],[Ship Date]]-20</f>
        <v>49109</v>
      </c>
      <c r="B5581" s="2">
        <v>49129</v>
      </c>
    </row>
    <row r="5582" spans="1:2" x14ac:dyDescent="0.4">
      <c r="A5582" s="2">
        <f>Date_Table3[[#This Row],[Ship Date]]-20</f>
        <v>49110</v>
      </c>
      <c r="B5582" s="2">
        <v>49130</v>
      </c>
    </row>
    <row r="5583" spans="1:2" x14ac:dyDescent="0.4">
      <c r="A5583" s="2">
        <f>Date_Table3[[#This Row],[Ship Date]]-20</f>
        <v>49111</v>
      </c>
      <c r="B5583" s="2">
        <v>49131</v>
      </c>
    </row>
    <row r="5584" spans="1:2" x14ac:dyDescent="0.4">
      <c r="A5584" s="2">
        <f>Date_Table3[[#This Row],[Ship Date]]-20</f>
        <v>49112</v>
      </c>
      <c r="B5584" s="2">
        <v>49132</v>
      </c>
    </row>
    <row r="5585" spans="1:2" x14ac:dyDescent="0.4">
      <c r="A5585" s="2">
        <f>Date_Table3[[#This Row],[Ship Date]]-20</f>
        <v>49113</v>
      </c>
      <c r="B5585" s="2">
        <v>49133</v>
      </c>
    </row>
    <row r="5586" spans="1:2" x14ac:dyDescent="0.4">
      <c r="A5586" s="2">
        <f>Date_Table3[[#This Row],[Ship Date]]-20</f>
        <v>49114</v>
      </c>
      <c r="B5586" s="2">
        <v>49134</v>
      </c>
    </row>
    <row r="5587" spans="1:2" x14ac:dyDescent="0.4">
      <c r="A5587" s="2">
        <f>Date_Table3[[#This Row],[Ship Date]]-20</f>
        <v>49115</v>
      </c>
      <c r="B5587" s="2">
        <v>49135</v>
      </c>
    </row>
    <row r="5588" spans="1:2" x14ac:dyDescent="0.4">
      <c r="A5588" s="2">
        <f>Date_Table3[[#This Row],[Ship Date]]-20</f>
        <v>49116</v>
      </c>
      <c r="B5588" s="2">
        <v>49136</v>
      </c>
    </row>
    <row r="5589" spans="1:2" x14ac:dyDescent="0.4">
      <c r="A5589" s="2">
        <f>Date_Table3[[#This Row],[Ship Date]]-20</f>
        <v>49117</v>
      </c>
      <c r="B5589" s="2">
        <v>49137</v>
      </c>
    </row>
    <row r="5590" spans="1:2" x14ac:dyDescent="0.4">
      <c r="A5590" s="2">
        <f>Date_Table3[[#This Row],[Ship Date]]-20</f>
        <v>49118</v>
      </c>
      <c r="B5590" s="2">
        <v>49138</v>
      </c>
    </row>
    <row r="5591" spans="1:2" x14ac:dyDescent="0.4">
      <c r="A5591" s="2">
        <f>Date_Table3[[#This Row],[Ship Date]]-20</f>
        <v>49119</v>
      </c>
      <c r="B5591" s="2">
        <v>49139</v>
      </c>
    </row>
    <row r="5592" spans="1:2" x14ac:dyDescent="0.4">
      <c r="A5592" s="2">
        <f>Date_Table3[[#This Row],[Ship Date]]-20</f>
        <v>49120</v>
      </c>
      <c r="B5592" s="2">
        <v>49140</v>
      </c>
    </row>
    <row r="5593" spans="1:2" x14ac:dyDescent="0.4">
      <c r="A5593" s="2">
        <f>Date_Table3[[#This Row],[Ship Date]]-20</f>
        <v>49121</v>
      </c>
      <c r="B5593" s="2">
        <v>49141</v>
      </c>
    </row>
    <row r="5594" spans="1:2" x14ac:dyDescent="0.4">
      <c r="A5594" s="2">
        <f>Date_Table3[[#This Row],[Ship Date]]-20</f>
        <v>49122</v>
      </c>
      <c r="B5594" s="2">
        <v>49142</v>
      </c>
    </row>
    <row r="5595" spans="1:2" x14ac:dyDescent="0.4">
      <c r="A5595" s="2">
        <f>Date_Table3[[#This Row],[Ship Date]]-20</f>
        <v>49123</v>
      </c>
      <c r="B5595" s="2">
        <v>49143</v>
      </c>
    </row>
    <row r="5596" spans="1:2" x14ac:dyDescent="0.4">
      <c r="A5596" s="2">
        <f>Date_Table3[[#This Row],[Ship Date]]-20</f>
        <v>49124</v>
      </c>
      <c r="B5596" s="2">
        <v>49144</v>
      </c>
    </row>
    <row r="5597" spans="1:2" x14ac:dyDescent="0.4">
      <c r="A5597" s="2">
        <f>Date_Table3[[#This Row],[Ship Date]]-20</f>
        <v>49125</v>
      </c>
      <c r="B5597" s="2">
        <v>49145</v>
      </c>
    </row>
    <row r="5598" spans="1:2" x14ac:dyDescent="0.4">
      <c r="A5598" s="2">
        <f>Date_Table3[[#This Row],[Ship Date]]-20</f>
        <v>49126</v>
      </c>
      <c r="B5598" s="2">
        <v>49146</v>
      </c>
    </row>
    <row r="5599" spans="1:2" x14ac:dyDescent="0.4">
      <c r="A5599" s="2">
        <f>Date_Table3[[#This Row],[Ship Date]]-20</f>
        <v>49127</v>
      </c>
      <c r="B5599" s="2">
        <v>49147</v>
      </c>
    </row>
    <row r="5600" spans="1:2" x14ac:dyDescent="0.4">
      <c r="A5600" s="2">
        <f>Date_Table3[[#This Row],[Ship Date]]-20</f>
        <v>49128</v>
      </c>
      <c r="B5600" s="2">
        <v>49148</v>
      </c>
    </row>
    <row r="5601" spans="1:2" x14ac:dyDescent="0.4">
      <c r="A5601" s="2">
        <f>Date_Table3[[#This Row],[Ship Date]]-20</f>
        <v>49129</v>
      </c>
      <c r="B5601" s="2">
        <v>49149</v>
      </c>
    </row>
    <row r="5602" spans="1:2" x14ac:dyDescent="0.4">
      <c r="A5602" s="2">
        <f>Date_Table3[[#This Row],[Ship Date]]-20</f>
        <v>49130</v>
      </c>
      <c r="B5602" s="2">
        <v>49150</v>
      </c>
    </row>
    <row r="5603" spans="1:2" x14ac:dyDescent="0.4">
      <c r="A5603" s="2">
        <f>Date_Table3[[#This Row],[Ship Date]]-20</f>
        <v>49131</v>
      </c>
      <c r="B5603" s="2">
        <v>49151</v>
      </c>
    </row>
    <row r="5604" spans="1:2" x14ac:dyDescent="0.4">
      <c r="A5604" s="2">
        <f>Date_Table3[[#This Row],[Ship Date]]-20</f>
        <v>49132</v>
      </c>
      <c r="B5604" s="2">
        <v>49152</v>
      </c>
    </row>
    <row r="5605" spans="1:2" x14ac:dyDescent="0.4">
      <c r="A5605" s="2">
        <f>Date_Table3[[#This Row],[Ship Date]]-20</f>
        <v>49133</v>
      </c>
      <c r="B5605" s="2">
        <v>49153</v>
      </c>
    </row>
    <row r="5606" spans="1:2" x14ac:dyDescent="0.4">
      <c r="A5606" s="2">
        <f>Date_Table3[[#This Row],[Ship Date]]-20</f>
        <v>49134</v>
      </c>
      <c r="B5606" s="2">
        <v>49154</v>
      </c>
    </row>
    <row r="5607" spans="1:2" x14ac:dyDescent="0.4">
      <c r="A5607" s="2">
        <f>Date_Table3[[#This Row],[Ship Date]]-20</f>
        <v>49135</v>
      </c>
      <c r="B5607" s="2">
        <v>49155</v>
      </c>
    </row>
    <row r="5608" spans="1:2" x14ac:dyDescent="0.4">
      <c r="A5608" s="2">
        <f>Date_Table3[[#This Row],[Ship Date]]-20</f>
        <v>49136</v>
      </c>
      <c r="B5608" s="2">
        <v>49156</v>
      </c>
    </row>
    <row r="5609" spans="1:2" x14ac:dyDescent="0.4">
      <c r="A5609" s="2">
        <f>Date_Table3[[#This Row],[Ship Date]]-20</f>
        <v>49137</v>
      </c>
      <c r="B5609" s="2">
        <v>49157</v>
      </c>
    </row>
    <row r="5610" spans="1:2" x14ac:dyDescent="0.4">
      <c r="A5610" s="2">
        <f>Date_Table3[[#This Row],[Ship Date]]-20</f>
        <v>49138</v>
      </c>
      <c r="B5610" s="2">
        <v>49158</v>
      </c>
    </row>
    <row r="5611" spans="1:2" x14ac:dyDescent="0.4">
      <c r="A5611" s="2">
        <f>Date_Table3[[#This Row],[Ship Date]]-20</f>
        <v>49139</v>
      </c>
      <c r="B5611" s="2">
        <v>49159</v>
      </c>
    </row>
    <row r="5612" spans="1:2" x14ac:dyDescent="0.4">
      <c r="A5612" s="2">
        <f>Date_Table3[[#This Row],[Ship Date]]-20</f>
        <v>49140</v>
      </c>
      <c r="B5612" s="2">
        <v>49160</v>
      </c>
    </row>
    <row r="5613" spans="1:2" x14ac:dyDescent="0.4">
      <c r="A5613" s="2">
        <f>Date_Table3[[#This Row],[Ship Date]]-20</f>
        <v>49141</v>
      </c>
      <c r="B5613" s="2">
        <v>49161</v>
      </c>
    </row>
    <row r="5614" spans="1:2" x14ac:dyDescent="0.4">
      <c r="A5614" s="2">
        <f>Date_Table3[[#This Row],[Ship Date]]-20</f>
        <v>49142</v>
      </c>
      <c r="B5614" s="2">
        <v>49162</v>
      </c>
    </row>
    <row r="5615" spans="1:2" x14ac:dyDescent="0.4">
      <c r="A5615" s="2">
        <f>Date_Table3[[#This Row],[Ship Date]]-20</f>
        <v>49143</v>
      </c>
      <c r="B5615" s="2">
        <v>49163</v>
      </c>
    </row>
    <row r="5616" spans="1:2" x14ac:dyDescent="0.4">
      <c r="A5616" s="2">
        <f>Date_Table3[[#This Row],[Ship Date]]-20</f>
        <v>49144</v>
      </c>
      <c r="B5616" s="2">
        <v>49164</v>
      </c>
    </row>
    <row r="5617" spans="1:2" x14ac:dyDescent="0.4">
      <c r="A5617" s="2">
        <f>Date_Table3[[#This Row],[Ship Date]]-20</f>
        <v>49145</v>
      </c>
      <c r="B5617" s="2">
        <v>49165</v>
      </c>
    </row>
    <row r="5618" spans="1:2" x14ac:dyDescent="0.4">
      <c r="A5618" s="2">
        <f>Date_Table3[[#This Row],[Ship Date]]-20</f>
        <v>49146</v>
      </c>
      <c r="B5618" s="2">
        <v>49166</v>
      </c>
    </row>
    <row r="5619" spans="1:2" x14ac:dyDescent="0.4">
      <c r="A5619" s="2">
        <f>Date_Table3[[#This Row],[Ship Date]]-20</f>
        <v>49147</v>
      </c>
      <c r="B5619" s="2">
        <v>49167</v>
      </c>
    </row>
    <row r="5620" spans="1:2" x14ac:dyDescent="0.4">
      <c r="A5620" s="2">
        <f>Date_Table3[[#This Row],[Ship Date]]-20</f>
        <v>49148</v>
      </c>
      <c r="B5620" s="2">
        <v>49168</v>
      </c>
    </row>
    <row r="5621" spans="1:2" x14ac:dyDescent="0.4">
      <c r="A5621" s="2">
        <f>Date_Table3[[#This Row],[Ship Date]]-20</f>
        <v>49149</v>
      </c>
      <c r="B5621" s="2">
        <v>49169</v>
      </c>
    </row>
    <row r="5622" spans="1:2" x14ac:dyDescent="0.4">
      <c r="A5622" s="2">
        <f>Date_Table3[[#This Row],[Ship Date]]-20</f>
        <v>49150</v>
      </c>
      <c r="B5622" s="2">
        <v>49170</v>
      </c>
    </row>
    <row r="5623" spans="1:2" x14ac:dyDescent="0.4">
      <c r="A5623" s="2">
        <f>Date_Table3[[#This Row],[Ship Date]]-20</f>
        <v>49151</v>
      </c>
      <c r="B5623" s="2">
        <v>49171</v>
      </c>
    </row>
    <row r="5624" spans="1:2" x14ac:dyDescent="0.4">
      <c r="A5624" s="2">
        <f>Date_Table3[[#This Row],[Ship Date]]-20</f>
        <v>49152</v>
      </c>
      <c r="B5624" s="2">
        <v>49172</v>
      </c>
    </row>
    <row r="5625" spans="1:2" x14ac:dyDescent="0.4">
      <c r="A5625" s="2">
        <f>Date_Table3[[#This Row],[Ship Date]]-20</f>
        <v>49153</v>
      </c>
      <c r="B5625" s="2">
        <v>49173</v>
      </c>
    </row>
    <row r="5626" spans="1:2" x14ac:dyDescent="0.4">
      <c r="A5626" s="2">
        <f>Date_Table3[[#This Row],[Ship Date]]-20</f>
        <v>49154</v>
      </c>
      <c r="B5626" s="2">
        <v>49174</v>
      </c>
    </row>
    <row r="5627" spans="1:2" x14ac:dyDescent="0.4">
      <c r="A5627" s="2">
        <f>Date_Table3[[#This Row],[Ship Date]]-20</f>
        <v>49155</v>
      </c>
      <c r="B5627" s="2">
        <v>49175</v>
      </c>
    </row>
    <row r="5628" spans="1:2" x14ac:dyDescent="0.4">
      <c r="A5628" s="2">
        <f>Date_Table3[[#This Row],[Ship Date]]-20</f>
        <v>49156</v>
      </c>
      <c r="B5628" s="2">
        <v>49176</v>
      </c>
    </row>
    <row r="5629" spans="1:2" x14ac:dyDescent="0.4">
      <c r="A5629" s="2">
        <f>Date_Table3[[#This Row],[Ship Date]]-20</f>
        <v>49157</v>
      </c>
      <c r="B5629" s="2">
        <v>49177</v>
      </c>
    </row>
    <row r="5630" spans="1:2" x14ac:dyDescent="0.4">
      <c r="A5630" s="2">
        <f>Date_Table3[[#This Row],[Ship Date]]-20</f>
        <v>49158</v>
      </c>
      <c r="B5630" s="2">
        <v>49178</v>
      </c>
    </row>
    <row r="5631" spans="1:2" x14ac:dyDescent="0.4">
      <c r="A5631" s="2">
        <f>Date_Table3[[#This Row],[Ship Date]]-20</f>
        <v>49159</v>
      </c>
      <c r="B5631" s="2">
        <v>49179</v>
      </c>
    </row>
    <row r="5632" spans="1:2" x14ac:dyDescent="0.4">
      <c r="A5632" s="2">
        <f>Date_Table3[[#This Row],[Ship Date]]-20</f>
        <v>49160</v>
      </c>
      <c r="B5632" s="2">
        <v>49180</v>
      </c>
    </row>
    <row r="5633" spans="1:2" x14ac:dyDescent="0.4">
      <c r="A5633" s="2">
        <f>Date_Table3[[#This Row],[Ship Date]]-20</f>
        <v>49161</v>
      </c>
      <c r="B5633" s="2">
        <v>49181</v>
      </c>
    </row>
    <row r="5634" spans="1:2" x14ac:dyDescent="0.4">
      <c r="A5634" s="2">
        <f>Date_Table3[[#This Row],[Ship Date]]-20</f>
        <v>49162</v>
      </c>
      <c r="B5634" s="2">
        <v>49182</v>
      </c>
    </row>
    <row r="5635" spans="1:2" x14ac:dyDescent="0.4">
      <c r="A5635" s="2">
        <f>Date_Table3[[#This Row],[Ship Date]]-20</f>
        <v>49163</v>
      </c>
      <c r="B5635" s="2">
        <v>49183</v>
      </c>
    </row>
    <row r="5636" spans="1:2" x14ac:dyDescent="0.4">
      <c r="A5636" s="2">
        <f>Date_Table3[[#This Row],[Ship Date]]-20</f>
        <v>49164</v>
      </c>
      <c r="B5636" s="2">
        <v>49184</v>
      </c>
    </row>
    <row r="5637" spans="1:2" x14ac:dyDescent="0.4">
      <c r="A5637" s="2">
        <f>Date_Table3[[#This Row],[Ship Date]]-20</f>
        <v>49165</v>
      </c>
      <c r="B5637" s="2">
        <v>49185</v>
      </c>
    </row>
    <row r="5638" spans="1:2" x14ac:dyDescent="0.4">
      <c r="A5638" s="2">
        <f>Date_Table3[[#This Row],[Ship Date]]-20</f>
        <v>49166</v>
      </c>
      <c r="B5638" s="2">
        <v>49186</v>
      </c>
    </row>
    <row r="5639" spans="1:2" x14ac:dyDescent="0.4">
      <c r="A5639" s="2">
        <f>Date_Table3[[#This Row],[Ship Date]]-20</f>
        <v>49167</v>
      </c>
      <c r="B5639" s="2">
        <v>49187</v>
      </c>
    </row>
    <row r="5640" spans="1:2" x14ac:dyDescent="0.4">
      <c r="A5640" s="2">
        <f>Date_Table3[[#This Row],[Ship Date]]-20</f>
        <v>49168</v>
      </c>
      <c r="B5640" s="2">
        <v>49188</v>
      </c>
    </row>
    <row r="5641" spans="1:2" x14ac:dyDescent="0.4">
      <c r="A5641" s="2">
        <f>Date_Table3[[#This Row],[Ship Date]]-20</f>
        <v>49169</v>
      </c>
      <c r="B5641" s="2">
        <v>49189</v>
      </c>
    </row>
    <row r="5642" spans="1:2" x14ac:dyDescent="0.4">
      <c r="A5642" s="2">
        <f>Date_Table3[[#This Row],[Ship Date]]-20</f>
        <v>49170</v>
      </c>
      <c r="B5642" s="2">
        <v>49190</v>
      </c>
    </row>
    <row r="5643" spans="1:2" x14ac:dyDescent="0.4">
      <c r="A5643" s="2">
        <f>Date_Table3[[#This Row],[Ship Date]]-20</f>
        <v>49171</v>
      </c>
      <c r="B5643" s="2">
        <v>49191</v>
      </c>
    </row>
    <row r="5644" spans="1:2" x14ac:dyDescent="0.4">
      <c r="A5644" s="2">
        <f>Date_Table3[[#This Row],[Ship Date]]-20</f>
        <v>49172</v>
      </c>
      <c r="B5644" s="2">
        <v>49192</v>
      </c>
    </row>
    <row r="5645" spans="1:2" x14ac:dyDescent="0.4">
      <c r="A5645" s="2">
        <f>Date_Table3[[#This Row],[Ship Date]]-20</f>
        <v>49173</v>
      </c>
      <c r="B5645" s="2">
        <v>49193</v>
      </c>
    </row>
    <row r="5646" spans="1:2" x14ac:dyDescent="0.4">
      <c r="A5646" s="2">
        <f>Date_Table3[[#This Row],[Ship Date]]-20</f>
        <v>49174</v>
      </c>
      <c r="B5646" s="2">
        <v>49194</v>
      </c>
    </row>
    <row r="5647" spans="1:2" x14ac:dyDescent="0.4">
      <c r="A5647" s="2">
        <f>Date_Table3[[#This Row],[Ship Date]]-20</f>
        <v>49175</v>
      </c>
      <c r="B5647" s="2">
        <v>49195</v>
      </c>
    </row>
    <row r="5648" spans="1:2" x14ac:dyDescent="0.4">
      <c r="A5648" s="2">
        <f>Date_Table3[[#This Row],[Ship Date]]-20</f>
        <v>49176</v>
      </c>
      <c r="B5648" s="2">
        <v>49196</v>
      </c>
    </row>
    <row r="5649" spans="1:2" x14ac:dyDescent="0.4">
      <c r="A5649" s="2">
        <f>Date_Table3[[#This Row],[Ship Date]]-20</f>
        <v>49177</v>
      </c>
      <c r="B5649" s="2">
        <v>49197</v>
      </c>
    </row>
    <row r="5650" spans="1:2" x14ac:dyDescent="0.4">
      <c r="A5650" s="2">
        <f>Date_Table3[[#This Row],[Ship Date]]-20</f>
        <v>49178</v>
      </c>
      <c r="B5650" s="2">
        <v>49198</v>
      </c>
    </row>
    <row r="5651" spans="1:2" x14ac:dyDescent="0.4">
      <c r="A5651" s="2">
        <f>Date_Table3[[#This Row],[Ship Date]]-20</f>
        <v>49179</v>
      </c>
      <c r="B5651" s="2">
        <v>49199</v>
      </c>
    </row>
    <row r="5652" spans="1:2" x14ac:dyDescent="0.4">
      <c r="A5652" s="2">
        <f>Date_Table3[[#This Row],[Ship Date]]-20</f>
        <v>49180</v>
      </c>
      <c r="B5652" s="2">
        <v>49200</v>
      </c>
    </row>
    <row r="5653" spans="1:2" x14ac:dyDescent="0.4">
      <c r="A5653" s="2">
        <f>Date_Table3[[#This Row],[Ship Date]]-20</f>
        <v>49181</v>
      </c>
      <c r="B5653" s="2">
        <v>49201</v>
      </c>
    </row>
    <row r="5654" spans="1:2" x14ac:dyDescent="0.4">
      <c r="A5654" s="2">
        <f>Date_Table3[[#This Row],[Ship Date]]-20</f>
        <v>49182</v>
      </c>
      <c r="B5654" s="2">
        <v>49202</v>
      </c>
    </row>
    <row r="5655" spans="1:2" x14ac:dyDescent="0.4">
      <c r="A5655" s="2">
        <f>Date_Table3[[#This Row],[Ship Date]]-20</f>
        <v>49183</v>
      </c>
      <c r="B5655" s="2">
        <v>49203</v>
      </c>
    </row>
    <row r="5656" spans="1:2" x14ac:dyDescent="0.4">
      <c r="A5656" s="2">
        <f>Date_Table3[[#This Row],[Ship Date]]-20</f>
        <v>49184</v>
      </c>
      <c r="B5656" s="2">
        <v>49204</v>
      </c>
    </row>
    <row r="5657" spans="1:2" x14ac:dyDescent="0.4">
      <c r="A5657" s="2">
        <f>Date_Table3[[#This Row],[Ship Date]]-20</f>
        <v>49185</v>
      </c>
      <c r="B5657" s="2">
        <v>49205</v>
      </c>
    </row>
    <row r="5658" spans="1:2" x14ac:dyDescent="0.4">
      <c r="A5658" s="2">
        <f>Date_Table3[[#This Row],[Ship Date]]-20</f>
        <v>49186</v>
      </c>
      <c r="B5658" s="2">
        <v>49206</v>
      </c>
    </row>
    <row r="5659" spans="1:2" x14ac:dyDescent="0.4">
      <c r="A5659" s="2">
        <f>Date_Table3[[#This Row],[Ship Date]]-20</f>
        <v>49187</v>
      </c>
      <c r="B5659" s="2">
        <v>49207</v>
      </c>
    </row>
    <row r="5660" spans="1:2" x14ac:dyDescent="0.4">
      <c r="A5660" s="2">
        <f>Date_Table3[[#This Row],[Ship Date]]-20</f>
        <v>49188</v>
      </c>
      <c r="B5660" s="2">
        <v>49208</v>
      </c>
    </row>
    <row r="5661" spans="1:2" x14ac:dyDescent="0.4">
      <c r="A5661" s="2">
        <f>Date_Table3[[#This Row],[Ship Date]]-20</f>
        <v>49189</v>
      </c>
      <c r="B5661" s="2">
        <v>49209</v>
      </c>
    </row>
    <row r="5662" spans="1:2" x14ac:dyDescent="0.4">
      <c r="A5662" s="2">
        <f>Date_Table3[[#This Row],[Ship Date]]-20</f>
        <v>49190</v>
      </c>
      <c r="B5662" s="2">
        <v>49210</v>
      </c>
    </row>
    <row r="5663" spans="1:2" x14ac:dyDescent="0.4">
      <c r="A5663" s="2">
        <f>Date_Table3[[#This Row],[Ship Date]]-20</f>
        <v>49191</v>
      </c>
      <c r="B5663" s="2">
        <v>49211</v>
      </c>
    </row>
    <row r="5664" spans="1:2" x14ac:dyDescent="0.4">
      <c r="A5664" s="2">
        <f>Date_Table3[[#This Row],[Ship Date]]-20</f>
        <v>49192</v>
      </c>
      <c r="B5664" s="2">
        <v>49212</v>
      </c>
    </row>
    <row r="5665" spans="1:2" x14ac:dyDescent="0.4">
      <c r="A5665" s="2">
        <f>Date_Table3[[#This Row],[Ship Date]]-20</f>
        <v>49193</v>
      </c>
      <c r="B5665" s="2">
        <v>49213</v>
      </c>
    </row>
    <row r="5666" spans="1:2" x14ac:dyDescent="0.4">
      <c r="A5666" s="2">
        <f>Date_Table3[[#This Row],[Ship Date]]-20</f>
        <v>49194</v>
      </c>
      <c r="B5666" s="2">
        <v>49214</v>
      </c>
    </row>
    <row r="5667" spans="1:2" x14ac:dyDescent="0.4">
      <c r="A5667" s="2">
        <f>Date_Table3[[#This Row],[Ship Date]]-20</f>
        <v>49195</v>
      </c>
      <c r="B5667" s="2">
        <v>49215</v>
      </c>
    </row>
    <row r="5668" spans="1:2" x14ac:dyDescent="0.4">
      <c r="A5668" s="2">
        <f>Date_Table3[[#This Row],[Ship Date]]-20</f>
        <v>49196</v>
      </c>
      <c r="B5668" s="2">
        <v>49216</v>
      </c>
    </row>
    <row r="5669" spans="1:2" x14ac:dyDescent="0.4">
      <c r="A5669" s="2">
        <f>Date_Table3[[#This Row],[Ship Date]]-20</f>
        <v>49197</v>
      </c>
      <c r="B5669" s="2">
        <v>49217</v>
      </c>
    </row>
    <row r="5670" spans="1:2" x14ac:dyDescent="0.4">
      <c r="A5670" s="2">
        <f>Date_Table3[[#This Row],[Ship Date]]-20</f>
        <v>49198</v>
      </c>
      <c r="B5670" s="2">
        <v>49218</v>
      </c>
    </row>
    <row r="5671" spans="1:2" x14ac:dyDescent="0.4">
      <c r="A5671" s="2">
        <f>Date_Table3[[#This Row],[Ship Date]]-20</f>
        <v>49199</v>
      </c>
      <c r="B5671" s="2">
        <v>49219</v>
      </c>
    </row>
    <row r="5672" spans="1:2" x14ac:dyDescent="0.4">
      <c r="A5672" s="2">
        <f>Date_Table3[[#This Row],[Ship Date]]-20</f>
        <v>49200</v>
      </c>
      <c r="B5672" s="2">
        <v>49220</v>
      </c>
    </row>
    <row r="5673" spans="1:2" x14ac:dyDescent="0.4">
      <c r="A5673" s="2">
        <f>Date_Table3[[#This Row],[Ship Date]]-20</f>
        <v>49201</v>
      </c>
      <c r="B5673" s="2">
        <v>49221</v>
      </c>
    </row>
    <row r="5674" spans="1:2" x14ac:dyDescent="0.4">
      <c r="A5674" s="2">
        <f>Date_Table3[[#This Row],[Ship Date]]-20</f>
        <v>49202</v>
      </c>
      <c r="B5674" s="2">
        <v>49222</v>
      </c>
    </row>
    <row r="5675" spans="1:2" x14ac:dyDescent="0.4">
      <c r="A5675" s="2">
        <f>Date_Table3[[#This Row],[Ship Date]]-20</f>
        <v>49203</v>
      </c>
      <c r="B5675" s="2">
        <v>49223</v>
      </c>
    </row>
    <row r="5676" spans="1:2" x14ac:dyDescent="0.4">
      <c r="A5676" s="2">
        <f>Date_Table3[[#This Row],[Ship Date]]-20</f>
        <v>49204</v>
      </c>
      <c r="B5676" s="2">
        <v>49224</v>
      </c>
    </row>
    <row r="5677" spans="1:2" x14ac:dyDescent="0.4">
      <c r="A5677" s="2">
        <f>Date_Table3[[#This Row],[Ship Date]]-20</f>
        <v>49205</v>
      </c>
      <c r="B5677" s="2">
        <v>49225</v>
      </c>
    </row>
    <row r="5678" spans="1:2" x14ac:dyDescent="0.4">
      <c r="A5678" s="2">
        <f>Date_Table3[[#This Row],[Ship Date]]-20</f>
        <v>49206</v>
      </c>
      <c r="B5678" s="2">
        <v>49226</v>
      </c>
    </row>
    <row r="5679" spans="1:2" x14ac:dyDescent="0.4">
      <c r="A5679" s="2">
        <f>Date_Table3[[#This Row],[Ship Date]]-20</f>
        <v>49207</v>
      </c>
      <c r="B5679" s="2">
        <v>49227</v>
      </c>
    </row>
    <row r="5680" spans="1:2" x14ac:dyDescent="0.4">
      <c r="A5680" s="2">
        <f>Date_Table3[[#This Row],[Ship Date]]-20</f>
        <v>49208</v>
      </c>
      <c r="B5680" s="2">
        <v>49228</v>
      </c>
    </row>
    <row r="5681" spans="1:2" x14ac:dyDescent="0.4">
      <c r="A5681" s="2">
        <f>Date_Table3[[#This Row],[Ship Date]]-20</f>
        <v>49209</v>
      </c>
      <c r="B5681" s="2">
        <v>49229</v>
      </c>
    </row>
    <row r="5682" spans="1:2" x14ac:dyDescent="0.4">
      <c r="A5682" s="2">
        <f>Date_Table3[[#This Row],[Ship Date]]-20</f>
        <v>49210</v>
      </c>
      <c r="B5682" s="2">
        <v>49230</v>
      </c>
    </row>
    <row r="5683" spans="1:2" x14ac:dyDescent="0.4">
      <c r="A5683" s="2">
        <f>Date_Table3[[#This Row],[Ship Date]]-20</f>
        <v>49211</v>
      </c>
      <c r="B5683" s="2">
        <v>49231</v>
      </c>
    </row>
    <row r="5684" spans="1:2" x14ac:dyDescent="0.4">
      <c r="A5684" s="2">
        <f>Date_Table3[[#This Row],[Ship Date]]-20</f>
        <v>49212</v>
      </c>
      <c r="B5684" s="2">
        <v>49232</v>
      </c>
    </row>
    <row r="5685" spans="1:2" x14ac:dyDescent="0.4">
      <c r="A5685" s="2">
        <f>Date_Table3[[#This Row],[Ship Date]]-20</f>
        <v>49213</v>
      </c>
      <c r="B5685" s="2">
        <v>49233</v>
      </c>
    </row>
    <row r="5686" spans="1:2" x14ac:dyDescent="0.4">
      <c r="A5686" s="2">
        <f>Date_Table3[[#This Row],[Ship Date]]-20</f>
        <v>49214</v>
      </c>
      <c r="B5686" s="2">
        <v>49234</v>
      </c>
    </row>
    <row r="5687" spans="1:2" x14ac:dyDescent="0.4">
      <c r="A5687" s="2">
        <f>Date_Table3[[#This Row],[Ship Date]]-20</f>
        <v>49215</v>
      </c>
      <c r="B5687" s="2">
        <v>49235</v>
      </c>
    </row>
    <row r="5688" spans="1:2" x14ac:dyDescent="0.4">
      <c r="A5688" s="2">
        <f>Date_Table3[[#This Row],[Ship Date]]-20</f>
        <v>49216</v>
      </c>
      <c r="B5688" s="2">
        <v>49236</v>
      </c>
    </row>
    <row r="5689" spans="1:2" x14ac:dyDescent="0.4">
      <c r="A5689" s="2">
        <f>Date_Table3[[#This Row],[Ship Date]]-20</f>
        <v>49217</v>
      </c>
      <c r="B5689" s="2">
        <v>49237</v>
      </c>
    </row>
    <row r="5690" spans="1:2" x14ac:dyDescent="0.4">
      <c r="A5690" s="2">
        <f>Date_Table3[[#This Row],[Ship Date]]-20</f>
        <v>49218</v>
      </c>
      <c r="B5690" s="2">
        <v>49238</v>
      </c>
    </row>
    <row r="5691" spans="1:2" x14ac:dyDescent="0.4">
      <c r="A5691" s="2">
        <f>Date_Table3[[#This Row],[Ship Date]]-20</f>
        <v>49219</v>
      </c>
      <c r="B5691" s="2">
        <v>49239</v>
      </c>
    </row>
    <row r="5692" spans="1:2" x14ac:dyDescent="0.4">
      <c r="A5692" s="2">
        <f>Date_Table3[[#This Row],[Ship Date]]-20</f>
        <v>49220</v>
      </c>
      <c r="B5692" s="2">
        <v>49240</v>
      </c>
    </row>
    <row r="5693" spans="1:2" x14ac:dyDescent="0.4">
      <c r="A5693" s="2">
        <f>Date_Table3[[#This Row],[Ship Date]]-20</f>
        <v>49221</v>
      </c>
      <c r="B5693" s="2">
        <v>49241</v>
      </c>
    </row>
    <row r="5694" spans="1:2" x14ac:dyDescent="0.4">
      <c r="A5694" s="2">
        <f>Date_Table3[[#This Row],[Ship Date]]-20</f>
        <v>49222</v>
      </c>
      <c r="B5694" s="2">
        <v>49242</v>
      </c>
    </row>
    <row r="5695" spans="1:2" x14ac:dyDescent="0.4">
      <c r="A5695" s="2">
        <f>Date_Table3[[#This Row],[Ship Date]]-20</f>
        <v>49223</v>
      </c>
      <c r="B5695" s="2">
        <v>49243</v>
      </c>
    </row>
    <row r="5696" spans="1:2" x14ac:dyDescent="0.4">
      <c r="A5696" s="2">
        <f>Date_Table3[[#This Row],[Ship Date]]-20</f>
        <v>49224</v>
      </c>
      <c r="B5696" s="2">
        <v>49244</v>
      </c>
    </row>
    <row r="5697" spans="1:2" x14ac:dyDescent="0.4">
      <c r="A5697" s="2">
        <f>Date_Table3[[#This Row],[Ship Date]]-20</f>
        <v>49225</v>
      </c>
      <c r="B5697" s="2">
        <v>49245</v>
      </c>
    </row>
    <row r="5698" spans="1:2" x14ac:dyDescent="0.4">
      <c r="A5698" s="2">
        <f>Date_Table3[[#This Row],[Ship Date]]-20</f>
        <v>49226</v>
      </c>
      <c r="B5698" s="2">
        <v>49246</v>
      </c>
    </row>
    <row r="5699" spans="1:2" x14ac:dyDescent="0.4">
      <c r="A5699" s="2">
        <f>Date_Table3[[#This Row],[Ship Date]]-20</f>
        <v>49227</v>
      </c>
      <c r="B5699" s="2">
        <v>49247</v>
      </c>
    </row>
    <row r="5700" spans="1:2" x14ac:dyDescent="0.4">
      <c r="A5700" s="2">
        <f>Date_Table3[[#This Row],[Ship Date]]-20</f>
        <v>49228</v>
      </c>
      <c r="B5700" s="2">
        <v>49248</v>
      </c>
    </row>
    <row r="5701" spans="1:2" x14ac:dyDescent="0.4">
      <c r="A5701" s="2">
        <f>Date_Table3[[#This Row],[Ship Date]]-20</f>
        <v>49229</v>
      </c>
      <c r="B5701" s="2">
        <v>49249</v>
      </c>
    </row>
    <row r="5702" spans="1:2" x14ac:dyDescent="0.4">
      <c r="A5702" s="2">
        <f>Date_Table3[[#This Row],[Ship Date]]-20</f>
        <v>49230</v>
      </c>
      <c r="B5702" s="2">
        <v>49250</v>
      </c>
    </row>
    <row r="5703" spans="1:2" x14ac:dyDescent="0.4">
      <c r="A5703" s="2">
        <f>Date_Table3[[#This Row],[Ship Date]]-20</f>
        <v>49231</v>
      </c>
      <c r="B5703" s="2">
        <v>49251</v>
      </c>
    </row>
    <row r="5704" spans="1:2" x14ac:dyDescent="0.4">
      <c r="A5704" s="2">
        <f>Date_Table3[[#This Row],[Ship Date]]-20</f>
        <v>49232</v>
      </c>
      <c r="B5704" s="2">
        <v>49252</v>
      </c>
    </row>
    <row r="5705" spans="1:2" x14ac:dyDescent="0.4">
      <c r="A5705" s="2">
        <f>Date_Table3[[#This Row],[Ship Date]]-20</f>
        <v>49233</v>
      </c>
      <c r="B5705" s="2">
        <v>49253</v>
      </c>
    </row>
    <row r="5706" spans="1:2" x14ac:dyDescent="0.4">
      <c r="A5706" s="2">
        <f>Date_Table3[[#This Row],[Ship Date]]-20</f>
        <v>49234</v>
      </c>
      <c r="B5706" s="2">
        <v>49254</v>
      </c>
    </row>
    <row r="5707" spans="1:2" x14ac:dyDescent="0.4">
      <c r="A5707" s="2">
        <f>Date_Table3[[#This Row],[Ship Date]]-20</f>
        <v>49235</v>
      </c>
      <c r="B5707" s="2">
        <v>49255</v>
      </c>
    </row>
    <row r="5708" spans="1:2" x14ac:dyDescent="0.4">
      <c r="A5708" s="2">
        <f>Date_Table3[[#This Row],[Ship Date]]-20</f>
        <v>49236</v>
      </c>
      <c r="B5708" s="2">
        <v>49256</v>
      </c>
    </row>
    <row r="5709" spans="1:2" x14ac:dyDescent="0.4">
      <c r="A5709" s="2">
        <f>Date_Table3[[#This Row],[Ship Date]]-20</f>
        <v>49237</v>
      </c>
      <c r="B5709" s="2">
        <v>49257</v>
      </c>
    </row>
    <row r="5710" spans="1:2" x14ac:dyDescent="0.4">
      <c r="A5710" s="2">
        <f>Date_Table3[[#This Row],[Ship Date]]-20</f>
        <v>49238</v>
      </c>
      <c r="B5710" s="2">
        <v>49258</v>
      </c>
    </row>
    <row r="5711" spans="1:2" x14ac:dyDescent="0.4">
      <c r="A5711" s="2">
        <f>Date_Table3[[#This Row],[Ship Date]]-20</f>
        <v>49239</v>
      </c>
      <c r="B5711" s="2">
        <v>49259</v>
      </c>
    </row>
    <row r="5712" spans="1:2" x14ac:dyDescent="0.4">
      <c r="A5712" s="2">
        <f>Date_Table3[[#This Row],[Ship Date]]-20</f>
        <v>49240</v>
      </c>
      <c r="B5712" s="2">
        <v>49260</v>
      </c>
    </row>
    <row r="5713" spans="1:2" x14ac:dyDescent="0.4">
      <c r="A5713" s="2">
        <f>Date_Table3[[#This Row],[Ship Date]]-20</f>
        <v>49241</v>
      </c>
      <c r="B5713" s="2">
        <v>49261</v>
      </c>
    </row>
    <row r="5714" spans="1:2" x14ac:dyDescent="0.4">
      <c r="A5714" s="2">
        <f>Date_Table3[[#This Row],[Ship Date]]-20</f>
        <v>49242</v>
      </c>
      <c r="B5714" s="2">
        <v>49262</v>
      </c>
    </row>
    <row r="5715" spans="1:2" x14ac:dyDescent="0.4">
      <c r="A5715" s="2">
        <f>Date_Table3[[#This Row],[Ship Date]]-20</f>
        <v>49243</v>
      </c>
      <c r="B5715" s="2">
        <v>49263</v>
      </c>
    </row>
    <row r="5716" spans="1:2" x14ac:dyDescent="0.4">
      <c r="A5716" s="2">
        <f>Date_Table3[[#This Row],[Ship Date]]-20</f>
        <v>49244</v>
      </c>
      <c r="B5716" s="2">
        <v>49264</v>
      </c>
    </row>
    <row r="5717" spans="1:2" x14ac:dyDescent="0.4">
      <c r="A5717" s="2">
        <f>Date_Table3[[#This Row],[Ship Date]]-20</f>
        <v>49245</v>
      </c>
      <c r="B5717" s="2">
        <v>49265</v>
      </c>
    </row>
    <row r="5718" spans="1:2" x14ac:dyDescent="0.4">
      <c r="A5718" s="2">
        <f>Date_Table3[[#This Row],[Ship Date]]-20</f>
        <v>49246</v>
      </c>
      <c r="B5718" s="2">
        <v>49266</v>
      </c>
    </row>
    <row r="5719" spans="1:2" x14ac:dyDescent="0.4">
      <c r="A5719" s="2">
        <f>Date_Table3[[#This Row],[Ship Date]]-20</f>
        <v>49247</v>
      </c>
      <c r="B5719" s="2">
        <v>49267</v>
      </c>
    </row>
    <row r="5720" spans="1:2" x14ac:dyDescent="0.4">
      <c r="A5720" s="2">
        <f>Date_Table3[[#This Row],[Ship Date]]-20</f>
        <v>49248</v>
      </c>
      <c r="B5720" s="2">
        <v>49268</v>
      </c>
    </row>
    <row r="5721" spans="1:2" x14ac:dyDescent="0.4">
      <c r="A5721" s="2">
        <f>Date_Table3[[#This Row],[Ship Date]]-20</f>
        <v>49249</v>
      </c>
      <c r="B5721" s="2">
        <v>49269</v>
      </c>
    </row>
    <row r="5722" spans="1:2" x14ac:dyDescent="0.4">
      <c r="A5722" s="2">
        <f>Date_Table3[[#This Row],[Ship Date]]-20</f>
        <v>49250</v>
      </c>
      <c r="B5722" s="2">
        <v>49270</v>
      </c>
    </row>
    <row r="5723" spans="1:2" x14ac:dyDescent="0.4">
      <c r="A5723" s="2">
        <f>Date_Table3[[#This Row],[Ship Date]]-20</f>
        <v>49251</v>
      </c>
      <c r="B5723" s="2">
        <v>49271</v>
      </c>
    </row>
    <row r="5724" spans="1:2" x14ac:dyDescent="0.4">
      <c r="A5724" s="2">
        <f>Date_Table3[[#This Row],[Ship Date]]-20</f>
        <v>49252</v>
      </c>
      <c r="B5724" s="2">
        <v>49272</v>
      </c>
    </row>
    <row r="5725" spans="1:2" x14ac:dyDescent="0.4">
      <c r="A5725" s="2">
        <f>Date_Table3[[#This Row],[Ship Date]]-20</f>
        <v>49253</v>
      </c>
      <c r="B5725" s="2">
        <v>49273</v>
      </c>
    </row>
    <row r="5726" spans="1:2" x14ac:dyDescent="0.4">
      <c r="A5726" s="2">
        <f>Date_Table3[[#This Row],[Ship Date]]-20</f>
        <v>49254</v>
      </c>
      <c r="B5726" s="2">
        <v>49274</v>
      </c>
    </row>
    <row r="5727" spans="1:2" x14ac:dyDescent="0.4">
      <c r="A5727" s="2">
        <f>Date_Table3[[#This Row],[Ship Date]]-20</f>
        <v>49255</v>
      </c>
      <c r="B5727" s="2">
        <v>49275</v>
      </c>
    </row>
    <row r="5728" spans="1:2" x14ac:dyDescent="0.4">
      <c r="A5728" s="2">
        <f>Date_Table3[[#This Row],[Ship Date]]-20</f>
        <v>49256</v>
      </c>
      <c r="B5728" s="2">
        <v>49276</v>
      </c>
    </row>
    <row r="5729" spans="1:2" x14ac:dyDescent="0.4">
      <c r="A5729" s="2">
        <f>Date_Table3[[#This Row],[Ship Date]]-20</f>
        <v>49257</v>
      </c>
      <c r="B5729" s="2">
        <v>49277</v>
      </c>
    </row>
    <row r="5730" spans="1:2" x14ac:dyDescent="0.4">
      <c r="A5730" s="2">
        <f>Date_Table3[[#This Row],[Ship Date]]-20</f>
        <v>49258</v>
      </c>
      <c r="B5730" s="2">
        <v>49278</v>
      </c>
    </row>
    <row r="5731" spans="1:2" x14ac:dyDescent="0.4">
      <c r="A5731" s="2">
        <f>Date_Table3[[#This Row],[Ship Date]]-20</f>
        <v>49259</v>
      </c>
      <c r="B5731" s="2">
        <v>49279</v>
      </c>
    </row>
    <row r="5732" spans="1:2" x14ac:dyDescent="0.4">
      <c r="A5732" s="2">
        <f>Date_Table3[[#This Row],[Ship Date]]-20</f>
        <v>49260</v>
      </c>
      <c r="B5732" s="2">
        <v>49280</v>
      </c>
    </row>
    <row r="5733" spans="1:2" x14ac:dyDescent="0.4">
      <c r="A5733" s="2">
        <f>Date_Table3[[#This Row],[Ship Date]]-20</f>
        <v>49261</v>
      </c>
      <c r="B5733" s="2">
        <v>49281</v>
      </c>
    </row>
    <row r="5734" spans="1:2" x14ac:dyDescent="0.4">
      <c r="A5734" s="2">
        <f>Date_Table3[[#This Row],[Ship Date]]-20</f>
        <v>49262</v>
      </c>
      <c r="B5734" s="2">
        <v>49282</v>
      </c>
    </row>
    <row r="5735" spans="1:2" x14ac:dyDescent="0.4">
      <c r="A5735" s="2">
        <f>Date_Table3[[#This Row],[Ship Date]]-20</f>
        <v>49263</v>
      </c>
      <c r="B5735" s="2">
        <v>49283</v>
      </c>
    </row>
    <row r="5736" spans="1:2" x14ac:dyDescent="0.4">
      <c r="A5736" s="2">
        <f>Date_Table3[[#This Row],[Ship Date]]-20</f>
        <v>49264</v>
      </c>
      <c r="B5736" s="2">
        <v>49284</v>
      </c>
    </row>
    <row r="5737" spans="1:2" x14ac:dyDescent="0.4">
      <c r="A5737" s="2">
        <f>Date_Table3[[#This Row],[Ship Date]]-20</f>
        <v>49265</v>
      </c>
      <c r="B5737" s="2">
        <v>49285</v>
      </c>
    </row>
    <row r="5738" spans="1:2" x14ac:dyDescent="0.4">
      <c r="A5738" s="2">
        <f>Date_Table3[[#This Row],[Ship Date]]-20</f>
        <v>49266</v>
      </c>
      <c r="B5738" s="2">
        <v>49286</v>
      </c>
    </row>
    <row r="5739" spans="1:2" x14ac:dyDescent="0.4">
      <c r="A5739" s="2">
        <f>Date_Table3[[#This Row],[Ship Date]]-20</f>
        <v>49267</v>
      </c>
      <c r="B5739" s="2">
        <v>49287</v>
      </c>
    </row>
    <row r="5740" spans="1:2" x14ac:dyDescent="0.4">
      <c r="A5740" s="2">
        <f>Date_Table3[[#This Row],[Ship Date]]-20</f>
        <v>49268</v>
      </c>
      <c r="B5740" s="2">
        <v>49288</v>
      </c>
    </row>
    <row r="5741" spans="1:2" x14ac:dyDescent="0.4">
      <c r="A5741" s="2">
        <f>Date_Table3[[#This Row],[Ship Date]]-20</f>
        <v>49269</v>
      </c>
      <c r="B5741" s="2">
        <v>49289</v>
      </c>
    </row>
    <row r="5742" spans="1:2" x14ac:dyDescent="0.4">
      <c r="A5742" s="2">
        <f>Date_Table3[[#This Row],[Ship Date]]-20</f>
        <v>49270</v>
      </c>
      <c r="B5742" s="2">
        <v>49290</v>
      </c>
    </row>
    <row r="5743" spans="1:2" x14ac:dyDescent="0.4">
      <c r="A5743" s="2">
        <f>Date_Table3[[#This Row],[Ship Date]]-20</f>
        <v>49271</v>
      </c>
      <c r="B5743" s="2">
        <v>49291</v>
      </c>
    </row>
    <row r="5744" spans="1:2" x14ac:dyDescent="0.4">
      <c r="A5744" s="2">
        <f>Date_Table3[[#This Row],[Ship Date]]-20</f>
        <v>49272</v>
      </c>
      <c r="B5744" s="2">
        <v>49292</v>
      </c>
    </row>
    <row r="5745" spans="1:2" x14ac:dyDescent="0.4">
      <c r="A5745" s="2">
        <f>Date_Table3[[#This Row],[Ship Date]]-20</f>
        <v>49273</v>
      </c>
      <c r="B5745" s="2">
        <v>49293</v>
      </c>
    </row>
    <row r="5746" spans="1:2" x14ac:dyDescent="0.4">
      <c r="A5746" s="2">
        <f>Date_Table3[[#This Row],[Ship Date]]-20</f>
        <v>49274</v>
      </c>
      <c r="B5746" s="2">
        <v>49294</v>
      </c>
    </row>
    <row r="5747" spans="1:2" x14ac:dyDescent="0.4">
      <c r="A5747" s="2">
        <f>Date_Table3[[#This Row],[Ship Date]]-20</f>
        <v>49275</v>
      </c>
      <c r="B5747" s="2">
        <v>49295</v>
      </c>
    </row>
    <row r="5748" spans="1:2" x14ac:dyDescent="0.4">
      <c r="A5748" s="2">
        <f>Date_Table3[[#This Row],[Ship Date]]-20</f>
        <v>49276</v>
      </c>
      <c r="B5748" s="2">
        <v>49296</v>
      </c>
    </row>
    <row r="5749" spans="1:2" x14ac:dyDescent="0.4">
      <c r="A5749" s="2">
        <f>Date_Table3[[#This Row],[Ship Date]]-20</f>
        <v>49277</v>
      </c>
      <c r="B5749" s="2">
        <v>49297</v>
      </c>
    </row>
    <row r="5750" spans="1:2" x14ac:dyDescent="0.4">
      <c r="A5750" s="2">
        <f>Date_Table3[[#This Row],[Ship Date]]-20</f>
        <v>49278</v>
      </c>
      <c r="B5750" s="2">
        <v>49298</v>
      </c>
    </row>
    <row r="5751" spans="1:2" x14ac:dyDescent="0.4">
      <c r="A5751" s="2">
        <f>Date_Table3[[#This Row],[Ship Date]]-20</f>
        <v>49279</v>
      </c>
      <c r="B5751" s="2">
        <v>49299</v>
      </c>
    </row>
    <row r="5752" spans="1:2" x14ac:dyDescent="0.4">
      <c r="A5752" s="2">
        <f>Date_Table3[[#This Row],[Ship Date]]-20</f>
        <v>49280</v>
      </c>
      <c r="B5752" s="2">
        <v>49300</v>
      </c>
    </row>
    <row r="5753" spans="1:2" x14ac:dyDescent="0.4">
      <c r="A5753" s="2">
        <f>Date_Table3[[#This Row],[Ship Date]]-20</f>
        <v>49281</v>
      </c>
      <c r="B5753" s="2">
        <v>49301</v>
      </c>
    </row>
    <row r="5754" spans="1:2" x14ac:dyDescent="0.4">
      <c r="A5754" s="2">
        <f>Date_Table3[[#This Row],[Ship Date]]-20</f>
        <v>49282</v>
      </c>
      <c r="B5754" s="2">
        <v>49302</v>
      </c>
    </row>
    <row r="5755" spans="1:2" x14ac:dyDescent="0.4">
      <c r="A5755" s="2">
        <f>Date_Table3[[#This Row],[Ship Date]]-20</f>
        <v>49283</v>
      </c>
      <c r="B5755" s="2">
        <v>49303</v>
      </c>
    </row>
    <row r="5756" spans="1:2" x14ac:dyDescent="0.4">
      <c r="A5756" s="2">
        <f>Date_Table3[[#This Row],[Ship Date]]-20</f>
        <v>49284</v>
      </c>
      <c r="B5756" s="2">
        <v>49304</v>
      </c>
    </row>
    <row r="5757" spans="1:2" x14ac:dyDescent="0.4">
      <c r="A5757" s="2">
        <f>Date_Table3[[#This Row],[Ship Date]]-20</f>
        <v>49285</v>
      </c>
      <c r="B5757" s="2">
        <v>49305</v>
      </c>
    </row>
    <row r="5758" spans="1:2" x14ac:dyDescent="0.4">
      <c r="A5758" s="2">
        <f>Date_Table3[[#This Row],[Ship Date]]-20</f>
        <v>49286</v>
      </c>
      <c r="B5758" s="2">
        <v>49306</v>
      </c>
    </row>
    <row r="5759" spans="1:2" x14ac:dyDescent="0.4">
      <c r="A5759" s="2">
        <f>Date_Table3[[#This Row],[Ship Date]]-20</f>
        <v>49287</v>
      </c>
      <c r="B5759" s="2">
        <v>49307</v>
      </c>
    </row>
    <row r="5760" spans="1:2" x14ac:dyDescent="0.4">
      <c r="A5760" s="2">
        <f>Date_Table3[[#This Row],[Ship Date]]-20</f>
        <v>49288</v>
      </c>
      <c r="B5760" s="2">
        <v>49308</v>
      </c>
    </row>
    <row r="5761" spans="1:2" x14ac:dyDescent="0.4">
      <c r="A5761" s="2">
        <f>Date_Table3[[#This Row],[Ship Date]]-20</f>
        <v>49289</v>
      </c>
      <c r="B5761" s="2">
        <v>49309</v>
      </c>
    </row>
    <row r="5762" spans="1:2" x14ac:dyDescent="0.4">
      <c r="A5762" s="2">
        <f>Date_Table3[[#This Row],[Ship Date]]-20</f>
        <v>49290</v>
      </c>
      <c r="B5762" s="2">
        <v>49310</v>
      </c>
    </row>
    <row r="5763" spans="1:2" x14ac:dyDescent="0.4">
      <c r="A5763" s="2">
        <f>Date_Table3[[#This Row],[Ship Date]]-20</f>
        <v>49291</v>
      </c>
      <c r="B5763" s="2">
        <v>49311</v>
      </c>
    </row>
    <row r="5764" spans="1:2" x14ac:dyDescent="0.4">
      <c r="A5764" s="2">
        <f>Date_Table3[[#This Row],[Ship Date]]-20</f>
        <v>49292</v>
      </c>
      <c r="B5764" s="2">
        <v>49312</v>
      </c>
    </row>
    <row r="5765" spans="1:2" x14ac:dyDescent="0.4">
      <c r="A5765" s="2">
        <f>Date_Table3[[#This Row],[Ship Date]]-20</f>
        <v>49293</v>
      </c>
      <c r="B5765" s="2">
        <v>49313</v>
      </c>
    </row>
    <row r="5766" spans="1:2" x14ac:dyDescent="0.4">
      <c r="A5766" s="2">
        <f>Date_Table3[[#This Row],[Ship Date]]-20</f>
        <v>49294</v>
      </c>
      <c r="B5766" s="2">
        <v>49314</v>
      </c>
    </row>
    <row r="5767" spans="1:2" x14ac:dyDescent="0.4">
      <c r="A5767" s="2">
        <f>Date_Table3[[#This Row],[Ship Date]]-20</f>
        <v>49295</v>
      </c>
      <c r="B5767" s="2">
        <v>49315</v>
      </c>
    </row>
    <row r="5768" spans="1:2" x14ac:dyDescent="0.4">
      <c r="A5768" s="2">
        <f>Date_Table3[[#This Row],[Ship Date]]-20</f>
        <v>49296</v>
      </c>
      <c r="B5768" s="2">
        <v>49316</v>
      </c>
    </row>
    <row r="5769" spans="1:2" x14ac:dyDescent="0.4">
      <c r="A5769" s="2">
        <f>Date_Table3[[#This Row],[Ship Date]]-20</f>
        <v>49297</v>
      </c>
      <c r="B5769" s="2">
        <v>49317</v>
      </c>
    </row>
    <row r="5770" spans="1:2" x14ac:dyDescent="0.4">
      <c r="A5770" s="2">
        <f>Date_Table3[[#This Row],[Ship Date]]-20</f>
        <v>49298</v>
      </c>
      <c r="B5770" s="2">
        <v>49318</v>
      </c>
    </row>
    <row r="5771" spans="1:2" x14ac:dyDescent="0.4">
      <c r="A5771" s="2">
        <f>Date_Table3[[#This Row],[Ship Date]]-20</f>
        <v>49299</v>
      </c>
      <c r="B5771" s="2">
        <v>49319</v>
      </c>
    </row>
    <row r="5772" spans="1:2" x14ac:dyDescent="0.4">
      <c r="A5772" s="2">
        <f>Date_Table3[[#This Row],[Ship Date]]-20</f>
        <v>49300</v>
      </c>
      <c r="B5772" s="2">
        <v>49320</v>
      </c>
    </row>
    <row r="5773" spans="1:2" x14ac:dyDescent="0.4">
      <c r="A5773" s="2">
        <f>Date_Table3[[#This Row],[Ship Date]]-20</f>
        <v>49301</v>
      </c>
      <c r="B5773" s="2">
        <v>49321</v>
      </c>
    </row>
    <row r="5774" spans="1:2" x14ac:dyDescent="0.4">
      <c r="A5774" s="2">
        <f>Date_Table3[[#This Row],[Ship Date]]-20</f>
        <v>49302</v>
      </c>
      <c r="B5774" s="2">
        <v>49322</v>
      </c>
    </row>
    <row r="5775" spans="1:2" x14ac:dyDescent="0.4">
      <c r="A5775" s="2">
        <f>Date_Table3[[#This Row],[Ship Date]]-20</f>
        <v>49303</v>
      </c>
      <c r="B5775" s="2">
        <v>49323</v>
      </c>
    </row>
    <row r="5776" spans="1:2" x14ac:dyDescent="0.4">
      <c r="A5776" s="2">
        <f>Date_Table3[[#This Row],[Ship Date]]-20</f>
        <v>49304</v>
      </c>
      <c r="B5776" s="2">
        <v>49324</v>
      </c>
    </row>
    <row r="5777" spans="1:2" x14ac:dyDescent="0.4">
      <c r="A5777" s="2">
        <f>Date_Table3[[#This Row],[Ship Date]]-20</f>
        <v>49305</v>
      </c>
      <c r="B5777" s="2">
        <v>49325</v>
      </c>
    </row>
    <row r="5778" spans="1:2" x14ac:dyDescent="0.4">
      <c r="A5778" s="2">
        <f>Date_Table3[[#This Row],[Ship Date]]-20</f>
        <v>49306</v>
      </c>
      <c r="B5778" s="2">
        <v>49326</v>
      </c>
    </row>
    <row r="5779" spans="1:2" x14ac:dyDescent="0.4">
      <c r="A5779" s="2">
        <f>Date_Table3[[#This Row],[Ship Date]]-20</f>
        <v>49307</v>
      </c>
      <c r="B5779" s="2">
        <v>49327</v>
      </c>
    </row>
    <row r="5780" spans="1:2" x14ac:dyDescent="0.4">
      <c r="A5780" s="2">
        <f>Date_Table3[[#This Row],[Ship Date]]-20</f>
        <v>49308</v>
      </c>
      <c r="B5780" s="2">
        <v>49328</v>
      </c>
    </row>
    <row r="5781" spans="1:2" x14ac:dyDescent="0.4">
      <c r="A5781" s="2">
        <f>Date_Table3[[#This Row],[Ship Date]]-20</f>
        <v>49309</v>
      </c>
      <c r="B5781" s="2">
        <v>49329</v>
      </c>
    </row>
    <row r="5782" spans="1:2" x14ac:dyDescent="0.4">
      <c r="A5782" s="2">
        <f>Date_Table3[[#This Row],[Ship Date]]-20</f>
        <v>49310</v>
      </c>
      <c r="B5782" s="2">
        <v>49330</v>
      </c>
    </row>
    <row r="5783" spans="1:2" x14ac:dyDescent="0.4">
      <c r="A5783" s="2">
        <f>Date_Table3[[#This Row],[Ship Date]]-20</f>
        <v>49311</v>
      </c>
      <c r="B5783" s="2">
        <v>49331</v>
      </c>
    </row>
    <row r="5784" spans="1:2" x14ac:dyDescent="0.4">
      <c r="A5784" s="2">
        <f>Date_Table3[[#This Row],[Ship Date]]-20</f>
        <v>49312</v>
      </c>
      <c r="B5784" s="2">
        <v>49332</v>
      </c>
    </row>
    <row r="5785" spans="1:2" x14ac:dyDescent="0.4">
      <c r="A5785" s="2">
        <f>Date_Table3[[#This Row],[Ship Date]]-20</f>
        <v>49313</v>
      </c>
      <c r="B5785" s="2">
        <v>49333</v>
      </c>
    </row>
    <row r="5786" spans="1:2" x14ac:dyDescent="0.4">
      <c r="A5786" s="2">
        <f>Date_Table3[[#This Row],[Ship Date]]-20</f>
        <v>49314</v>
      </c>
      <c r="B5786" s="2">
        <v>49334</v>
      </c>
    </row>
    <row r="5787" spans="1:2" x14ac:dyDescent="0.4">
      <c r="A5787" s="2">
        <f>Date_Table3[[#This Row],[Ship Date]]-20</f>
        <v>49315</v>
      </c>
      <c r="B5787" s="2">
        <v>49335</v>
      </c>
    </row>
    <row r="5788" spans="1:2" x14ac:dyDescent="0.4">
      <c r="A5788" s="2">
        <f>Date_Table3[[#This Row],[Ship Date]]-20</f>
        <v>49316</v>
      </c>
      <c r="B5788" s="2">
        <v>49336</v>
      </c>
    </row>
    <row r="5789" spans="1:2" x14ac:dyDescent="0.4">
      <c r="A5789" s="2">
        <f>Date_Table3[[#This Row],[Ship Date]]-20</f>
        <v>49317</v>
      </c>
      <c r="B5789" s="2">
        <v>49337</v>
      </c>
    </row>
    <row r="5790" spans="1:2" x14ac:dyDescent="0.4">
      <c r="A5790" s="2">
        <f>Date_Table3[[#This Row],[Ship Date]]-20</f>
        <v>49318</v>
      </c>
      <c r="B5790" s="2">
        <v>49338</v>
      </c>
    </row>
    <row r="5791" spans="1:2" x14ac:dyDescent="0.4">
      <c r="A5791" s="2">
        <f>Date_Table3[[#This Row],[Ship Date]]-20</f>
        <v>49319</v>
      </c>
      <c r="B5791" s="2">
        <v>49339</v>
      </c>
    </row>
    <row r="5792" spans="1:2" x14ac:dyDescent="0.4">
      <c r="A5792" s="2">
        <f>Date_Table3[[#This Row],[Ship Date]]-20</f>
        <v>49320</v>
      </c>
      <c r="B5792" s="2">
        <v>49340</v>
      </c>
    </row>
    <row r="5793" spans="1:2" x14ac:dyDescent="0.4">
      <c r="A5793" s="2">
        <f>Date_Table3[[#This Row],[Ship Date]]-20</f>
        <v>49321</v>
      </c>
      <c r="B5793" s="2">
        <v>49341</v>
      </c>
    </row>
    <row r="5794" spans="1:2" x14ac:dyDescent="0.4">
      <c r="A5794" s="2">
        <f>Date_Table3[[#This Row],[Ship Date]]-20</f>
        <v>49322</v>
      </c>
      <c r="B5794" s="2">
        <v>49342</v>
      </c>
    </row>
    <row r="5795" spans="1:2" x14ac:dyDescent="0.4">
      <c r="A5795" s="2">
        <f>Date_Table3[[#This Row],[Ship Date]]-20</f>
        <v>49323</v>
      </c>
      <c r="B5795" s="2">
        <v>49343</v>
      </c>
    </row>
    <row r="5796" spans="1:2" x14ac:dyDescent="0.4">
      <c r="A5796" s="2">
        <f>Date_Table3[[#This Row],[Ship Date]]-20</f>
        <v>49324</v>
      </c>
      <c r="B5796" s="2">
        <v>49344</v>
      </c>
    </row>
    <row r="5797" spans="1:2" x14ac:dyDescent="0.4">
      <c r="A5797" s="2">
        <f>Date_Table3[[#This Row],[Ship Date]]-20</f>
        <v>49325</v>
      </c>
      <c r="B5797" s="2">
        <v>49345</v>
      </c>
    </row>
    <row r="5798" spans="1:2" x14ac:dyDescent="0.4">
      <c r="A5798" s="2">
        <f>Date_Table3[[#This Row],[Ship Date]]-20</f>
        <v>49326</v>
      </c>
      <c r="B5798" s="2">
        <v>49346</v>
      </c>
    </row>
    <row r="5799" spans="1:2" x14ac:dyDescent="0.4">
      <c r="A5799" s="2">
        <f>Date_Table3[[#This Row],[Ship Date]]-20</f>
        <v>49327</v>
      </c>
      <c r="B5799" s="2">
        <v>49347</v>
      </c>
    </row>
    <row r="5800" spans="1:2" x14ac:dyDescent="0.4">
      <c r="A5800" s="2">
        <f>Date_Table3[[#This Row],[Ship Date]]-20</f>
        <v>49328</v>
      </c>
      <c r="B5800" s="2">
        <v>49348</v>
      </c>
    </row>
    <row r="5801" spans="1:2" x14ac:dyDescent="0.4">
      <c r="A5801" s="2">
        <f>Date_Table3[[#This Row],[Ship Date]]-20</f>
        <v>49329</v>
      </c>
      <c r="B5801" s="2">
        <v>49349</v>
      </c>
    </row>
    <row r="5802" spans="1:2" x14ac:dyDescent="0.4">
      <c r="A5802" s="2">
        <f>Date_Table3[[#This Row],[Ship Date]]-20</f>
        <v>49330</v>
      </c>
      <c r="B5802" s="2">
        <v>49350</v>
      </c>
    </row>
    <row r="5803" spans="1:2" x14ac:dyDescent="0.4">
      <c r="A5803" s="2">
        <f>Date_Table3[[#This Row],[Ship Date]]-20</f>
        <v>49331</v>
      </c>
      <c r="B5803" s="2">
        <v>49351</v>
      </c>
    </row>
    <row r="5804" spans="1:2" x14ac:dyDescent="0.4">
      <c r="A5804" s="2">
        <f>Date_Table3[[#This Row],[Ship Date]]-20</f>
        <v>49332</v>
      </c>
      <c r="B5804" s="2">
        <v>49352</v>
      </c>
    </row>
    <row r="5805" spans="1:2" x14ac:dyDescent="0.4">
      <c r="A5805" s="2">
        <f>Date_Table3[[#This Row],[Ship Date]]-20</f>
        <v>49333</v>
      </c>
      <c r="B5805" s="2">
        <v>49353</v>
      </c>
    </row>
    <row r="5806" spans="1:2" x14ac:dyDescent="0.4">
      <c r="A5806" s="2">
        <f>Date_Table3[[#This Row],[Ship Date]]-20</f>
        <v>49334</v>
      </c>
      <c r="B5806" s="2">
        <v>49354</v>
      </c>
    </row>
    <row r="5807" spans="1:2" x14ac:dyDescent="0.4">
      <c r="A5807" s="2">
        <f>Date_Table3[[#This Row],[Ship Date]]-20</f>
        <v>49335</v>
      </c>
      <c r="B5807" s="2">
        <v>49355</v>
      </c>
    </row>
    <row r="5808" spans="1:2" x14ac:dyDescent="0.4">
      <c r="A5808" s="2">
        <f>Date_Table3[[#This Row],[Ship Date]]-20</f>
        <v>49336</v>
      </c>
      <c r="B5808" s="2">
        <v>49356</v>
      </c>
    </row>
    <row r="5809" spans="1:2" x14ac:dyDescent="0.4">
      <c r="A5809" s="2">
        <f>Date_Table3[[#This Row],[Ship Date]]-20</f>
        <v>49337</v>
      </c>
      <c r="B5809" s="2">
        <v>49357</v>
      </c>
    </row>
    <row r="5810" spans="1:2" x14ac:dyDescent="0.4">
      <c r="A5810" s="2">
        <f>Date_Table3[[#This Row],[Ship Date]]-20</f>
        <v>49338</v>
      </c>
      <c r="B5810" s="2">
        <v>49358</v>
      </c>
    </row>
    <row r="5811" spans="1:2" x14ac:dyDescent="0.4">
      <c r="A5811" s="2">
        <f>Date_Table3[[#This Row],[Ship Date]]-20</f>
        <v>49339</v>
      </c>
      <c r="B5811" s="2">
        <v>49359</v>
      </c>
    </row>
    <row r="5812" spans="1:2" x14ac:dyDescent="0.4">
      <c r="A5812" s="2">
        <f>Date_Table3[[#This Row],[Ship Date]]-20</f>
        <v>49340</v>
      </c>
      <c r="B5812" s="2">
        <v>49360</v>
      </c>
    </row>
    <row r="5813" spans="1:2" x14ac:dyDescent="0.4">
      <c r="A5813" s="2">
        <f>Date_Table3[[#This Row],[Ship Date]]-20</f>
        <v>49341</v>
      </c>
      <c r="B5813" s="2">
        <v>49361</v>
      </c>
    </row>
    <row r="5814" spans="1:2" x14ac:dyDescent="0.4">
      <c r="A5814" s="2">
        <f>Date_Table3[[#This Row],[Ship Date]]-20</f>
        <v>49342</v>
      </c>
      <c r="B5814" s="2">
        <v>49362</v>
      </c>
    </row>
    <row r="5815" spans="1:2" x14ac:dyDescent="0.4">
      <c r="A5815" s="2">
        <f>Date_Table3[[#This Row],[Ship Date]]-20</f>
        <v>49343</v>
      </c>
      <c r="B5815" s="2">
        <v>49363</v>
      </c>
    </row>
    <row r="5816" spans="1:2" x14ac:dyDescent="0.4">
      <c r="A5816" s="2">
        <f>Date_Table3[[#This Row],[Ship Date]]-20</f>
        <v>49344</v>
      </c>
      <c r="B5816" s="2">
        <v>49364</v>
      </c>
    </row>
    <row r="5817" spans="1:2" x14ac:dyDescent="0.4">
      <c r="A5817" s="2">
        <f>Date_Table3[[#This Row],[Ship Date]]-20</f>
        <v>49345</v>
      </c>
      <c r="B5817" s="2">
        <v>49365</v>
      </c>
    </row>
    <row r="5818" spans="1:2" x14ac:dyDescent="0.4">
      <c r="A5818" s="2">
        <f>Date_Table3[[#This Row],[Ship Date]]-20</f>
        <v>49346</v>
      </c>
      <c r="B5818" s="2">
        <v>49366</v>
      </c>
    </row>
    <row r="5819" spans="1:2" x14ac:dyDescent="0.4">
      <c r="A5819" s="2">
        <f>Date_Table3[[#This Row],[Ship Date]]-20</f>
        <v>49347</v>
      </c>
      <c r="B5819" s="2">
        <v>49367</v>
      </c>
    </row>
    <row r="5820" spans="1:2" x14ac:dyDescent="0.4">
      <c r="A5820" s="2">
        <f>Date_Table3[[#This Row],[Ship Date]]-20</f>
        <v>49348</v>
      </c>
      <c r="B5820" s="2">
        <v>49368</v>
      </c>
    </row>
    <row r="5821" spans="1:2" x14ac:dyDescent="0.4">
      <c r="A5821" s="2">
        <f>Date_Table3[[#This Row],[Ship Date]]-20</f>
        <v>49349</v>
      </c>
      <c r="B5821" s="2">
        <v>49369</v>
      </c>
    </row>
    <row r="5822" spans="1:2" x14ac:dyDescent="0.4">
      <c r="A5822" s="2">
        <f>Date_Table3[[#This Row],[Ship Date]]-20</f>
        <v>49350</v>
      </c>
      <c r="B5822" s="2">
        <v>49370</v>
      </c>
    </row>
    <row r="5823" spans="1:2" x14ac:dyDescent="0.4">
      <c r="A5823" s="2">
        <f>Date_Table3[[#This Row],[Ship Date]]-20</f>
        <v>49351</v>
      </c>
      <c r="B5823" s="2">
        <v>49371</v>
      </c>
    </row>
    <row r="5824" spans="1:2" x14ac:dyDescent="0.4">
      <c r="A5824" s="2">
        <f>Date_Table3[[#This Row],[Ship Date]]-20</f>
        <v>49352</v>
      </c>
      <c r="B5824" s="2">
        <v>49372</v>
      </c>
    </row>
    <row r="5825" spans="1:2" x14ac:dyDescent="0.4">
      <c r="A5825" s="2">
        <f>Date_Table3[[#This Row],[Ship Date]]-20</f>
        <v>49353</v>
      </c>
      <c r="B5825" s="2">
        <v>49373</v>
      </c>
    </row>
    <row r="5826" spans="1:2" x14ac:dyDescent="0.4">
      <c r="A5826" s="2">
        <f>Date_Table3[[#This Row],[Ship Date]]-20</f>
        <v>49354</v>
      </c>
      <c r="B5826" s="2">
        <v>49374</v>
      </c>
    </row>
    <row r="5827" spans="1:2" x14ac:dyDescent="0.4">
      <c r="A5827" s="2">
        <f>Date_Table3[[#This Row],[Ship Date]]-20</f>
        <v>49355</v>
      </c>
      <c r="B5827" s="2">
        <v>49375</v>
      </c>
    </row>
    <row r="5828" spans="1:2" x14ac:dyDescent="0.4">
      <c r="A5828" s="2">
        <f>Date_Table3[[#This Row],[Ship Date]]-20</f>
        <v>49356</v>
      </c>
      <c r="B5828" s="2">
        <v>49376</v>
      </c>
    </row>
    <row r="5829" spans="1:2" x14ac:dyDescent="0.4">
      <c r="A5829" s="2">
        <f>Date_Table3[[#This Row],[Ship Date]]-20</f>
        <v>49357</v>
      </c>
      <c r="B5829" s="2">
        <v>49377</v>
      </c>
    </row>
    <row r="5830" spans="1:2" x14ac:dyDescent="0.4">
      <c r="A5830" s="2">
        <f>Date_Table3[[#This Row],[Ship Date]]-20</f>
        <v>49358</v>
      </c>
      <c r="B5830" s="2">
        <v>49378</v>
      </c>
    </row>
    <row r="5831" spans="1:2" x14ac:dyDescent="0.4">
      <c r="A5831" s="2">
        <f>Date_Table3[[#This Row],[Ship Date]]-20</f>
        <v>49359</v>
      </c>
      <c r="B5831" s="2">
        <v>49379</v>
      </c>
    </row>
    <row r="5832" spans="1:2" x14ac:dyDescent="0.4">
      <c r="A5832" s="2">
        <f>Date_Table3[[#This Row],[Ship Date]]-20</f>
        <v>49360</v>
      </c>
      <c r="B5832" s="2">
        <v>49380</v>
      </c>
    </row>
    <row r="5833" spans="1:2" x14ac:dyDescent="0.4">
      <c r="A5833" s="2">
        <f>Date_Table3[[#This Row],[Ship Date]]-20</f>
        <v>49361</v>
      </c>
      <c r="B5833" s="2">
        <v>49381</v>
      </c>
    </row>
    <row r="5834" spans="1:2" x14ac:dyDescent="0.4">
      <c r="A5834" s="2">
        <f>Date_Table3[[#This Row],[Ship Date]]-20</f>
        <v>49362</v>
      </c>
      <c r="B5834" s="2">
        <v>49382</v>
      </c>
    </row>
    <row r="5835" spans="1:2" x14ac:dyDescent="0.4">
      <c r="A5835" s="2">
        <f>Date_Table3[[#This Row],[Ship Date]]-20</f>
        <v>49363</v>
      </c>
      <c r="B5835" s="2">
        <v>49383</v>
      </c>
    </row>
    <row r="5836" spans="1:2" x14ac:dyDescent="0.4">
      <c r="A5836" s="2">
        <f>Date_Table3[[#This Row],[Ship Date]]-20</f>
        <v>49364</v>
      </c>
      <c r="B5836" s="2">
        <v>49384</v>
      </c>
    </row>
    <row r="5837" spans="1:2" x14ac:dyDescent="0.4">
      <c r="A5837" s="2">
        <f>Date_Table3[[#This Row],[Ship Date]]-20</f>
        <v>49365</v>
      </c>
      <c r="B5837" s="2">
        <v>49385</v>
      </c>
    </row>
    <row r="5838" spans="1:2" x14ac:dyDescent="0.4">
      <c r="A5838" s="2">
        <f>Date_Table3[[#This Row],[Ship Date]]-20</f>
        <v>49366</v>
      </c>
      <c r="B5838" s="2">
        <v>49386</v>
      </c>
    </row>
    <row r="5839" spans="1:2" x14ac:dyDescent="0.4">
      <c r="A5839" s="2">
        <f>Date_Table3[[#This Row],[Ship Date]]-20</f>
        <v>49367</v>
      </c>
      <c r="B5839" s="2">
        <v>49387</v>
      </c>
    </row>
    <row r="5840" spans="1:2" x14ac:dyDescent="0.4">
      <c r="A5840" s="2">
        <f>Date_Table3[[#This Row],[Ship Date]]-20</f>
        <v>49368</v>
      </c>
      <c r="B5840" s="2">
        <v>49388</v>
      </c>
    </row>
    <row r="5841" spans="1:2" x14ac:dyDescent="0.4">
      <c r="A5841" s="2">
        <f>Date_Table3[[#This Row],[Ship Date]]-20</f>
        <v>49369</v>
      </c>
      <c r="B5841" s="2">
        <v>49389</v>
      </c>
    </row>
    <row r="5842" spans="1:2" x14ac:dyDescent="0.4">
      <c r="A5842" s="2">
        <f>Date_Table3[[#This Row],[Ship Date]]-20</f>
        <v>49370</v>
      </c>
      <c r="B5842" s="2">
        <v>49390</v>
      </c>
    </row>
    <row r="5843" spans="1:2" x14ac:dyDescent="0.4">
      <c r="A5843" s="2">
        <f>Date_Table3[[#This Row],[Ship Date]]-20</f>
        <v>49371</v>
      </c>
      <c r="B5843" s="2">
        <v>49391</v>
      </c>
    </row>
    <row r="5844" spans="1:2" x14ac:dyDescent="0.4">
      <c r="A5844" s="2">
        <f>Date_Table3[[#This Row],[Ship Date]]-20</f>
        <v>49372</v>
      </c>
      <c r="B5844" s="2">
        <v>49392</v>
      </c>
    </row>
    <row r="5845" spans="1:2" x14ac:dyDescent="0.4">
      <c r="A5845" s="2">
        <f>Date_Table3[[#This Row],[Ship Date]]-20</f>
        <v>49373</v>
      </c>
      <c r="B5845" s="2">
        <v>49393</v>
      </c>
    </row>
    <row r="5846" spans="1:2" x14ac:dyDescent="0.4">
      <c r="A5846" s="2">
        <f>Date_Table3[[#This Row],[Ship Date]]-20</f>
        <v>49374</v>
      </c>
      <c r="B5846" s="2">
        <v>49394</v>
      </c>
    </row>
    <row r="5847" spans="1:2" x14ac:dyDescent="0.4">
      <c r="A5847" s="2">
        <f>Date_Table3[[#This Row],[Ship Date]]-20</f>
        <v>49375</v>
      </c>
      <c r="B5847" s="2">
        <v>49395</v>
      </c>
    </row>
    <row r="5848" spans="1:2" x14ac:dyDescent="0.4">
      <c r="A5848" s="2">
        <f>Date_Table3[[#This Row],[Ship Date]]-20</f>
        <v>49376</v>
      </c>
      <c r="B5848" s="2">
        <v>49396</v>
      </c>
    </row>
    <row r="5849" spans="1:2" x14ac:dyDescent="0.4">
      <c r="A5849" s="2">
        <f>Date_Table3[[#This Row],[Ship Date]]-20</f>
        <v>49377</v>
      </c>
      <c r="B5849" s="2">
        <v>49397</v>
      </c>
    </row>
    <row r="5850" spans="1:2" x14ac:dyDescent="0.4">
      <c r="A5850" s="2">
        <f>Date_Table3[[#This Row],[Ship Date]]-20</f>
        <v>49378</v>
      </c>
      <c r="B5850" s="2">
        <v>49398</v>
      </c>
    </row>
    <row r="5851" spans="1:2" x14ac:dyDescent="0.4">
      <c r="A5851" s="2">
        <f>Date_Table3[[#This Row],[Ship Date]]-20</f>
        <v>49379</v>
      </c>
      <c r="B5851" s="2">
        <v>49399</v>
      </c>
    </row>
    <row r="5852" spans="1:2" x14ac:dyDescent="0.4">
      <c r="A5852" s="2">
        <f>Date_Table3[[#This Row],[Ship Date]]-20</f>
        <v>49380</v>
      </c>
      <c r="B5852" s="2">
        <v>49400</v>
      </c>
    </row>
    <row r="5853" spans="1:2" x14ac:dyDescent="0.4">
      <c r="A5853" s="2">
        <f>Date_Table3[[#This Row],[Ship Date]]-20</f>
        <v>49381</v>
      </c>
      <c r="B5853" s="2">
        <v>49401</v>
      </c>
    </row>
    <row r="5854" spans="1:2" x14ac:dyDescent="0.4">
      <c r="A5854" s="2">
        <f>Date_Table3[[#This Row],[Ship Date]]-20</f>
        <v>49382</v>
      </c>
      <c r="B5854" s="2">
        <v>49402</v>
      </c>
    </row>
    <row r="5855" spans="1:2" x14ac:dyDescent="0.4">
      <c r="A5855" s="2">
        <f>Date_Table3[[#This Row],[Ship Date]]-20</f>
        <v>49383</v>
      </c>
      <c r="B5855" s="2">
        <v>49403</v>
      </c>
    </row>
    <row r="5856" spans="1:2" x14ac:dyDescent="0.4">
      <c r="A5856" s="2">
        <f>Date_Table3[[#This Row],[Ship Date]]-20</f>
        <v>49384</v>
      </c>
      <c r="B5856" s="2">
        <v>49404</v>
      </c>
    </row>
    <row r="5857" spans="1:2" x14ac:dyDescent="0.4">
      <c r="A5857" s="2">
        <f>Date_Table3[[#This Row],[Ship Date]]-20</f>
        <v>49385</v>
      </c>
      <c r="B5857" s="2">
        <v>49405</v>
      </c>
    </row>
    <row r="5858" spans="1:2" x14ac:dyDescent="0.4">
      <c r="A5858" s="2">
        <f>Date_Table3[[#This Row],[Ship Date]]-20</f>
        <v>49386</v>
      </c>
      <c r="B5858" s="2">
        <v>49406</v>
      </c>
    </row>
    <row r="5859" spans="1:2" x14ac:dyDescent="0.4">
      <c r="A5859" s="2">
        <f>Date_Table3[[#This Row],[Ship Date]]-20</f>
        <v>49387</v>
      </c>
      <c r="B5859" s="2">
        <v>49407</v>
      </c>
    </row>
    <row r="5860" spans="1:2" x14ac:dyDescent="0.4">
      <c r="A5860" s="2">
        <f>Date_Table3[[#This Row],[Ship Date]]-20</f>
        <v>49388</v>
      </c>
      <c r="B5860" s="2">
        <v>49408</v>
      </c>
    </row>
    <row r="5861" spans="1:2" x14ac:dyDescent="0.4">
      <c r="A5861" s="2">
        <f>Date_Table3[[#This Row],[Ship Date]]-20</f>
        <v>49389</v>
      </c>
      <c r="B5861" s="2">
        <v>49409</v>
      </c>
    </row>
    <row r="5862" spans="1:2" x14ac:dyDescent="0.4">
      <c r="A5862" s="2">
        <f>Date_Table3[[#This Row],[Ship Date]]-20</f>
        <v>49390</v>
      </c>
      <c r="B5862" s="2">
        <v>49410</v>
      </c>
    </row>
    <row r="5863" spans="1:2" x14ac:dyDescent="0.4">
      <c r="A5863" s="2">
        <f>Date_Table3[[#This Row],[Ship Date]]-20</f>
        <v>49391</v>
      </c>
      <c r="B5863" s="2">
        <v>49411</v>
      </c>
    </row>
    <row r="5864" spans="1:2" x14ac:dyDescent="0.4">
      <c r="A5864" s="2">
        <f>Date_Table3[[#This Row],[Ship Date]]-20</f>
        <v>49392</v>
      </c>
      <c r="B5864" s="2">
        <v>49412</v>
      </c>
    </row>
    <row r="5865" spans="1:2" x14ac:dyDescent="0.4">
      <c r="A5865" s="2">
        <f>Date_Table3[[#This Row],[Ship Date]]-20</f>
        <v>49393</v>
      </c>
      <c r="B5865" s="2">
        <v>49413</v>
      </c>
    </row>
    <row r="5866" spans="1:2" x14ac:dyDescent="0.4">
      <c r="A5866" s="2">
        <f>Date_Table3[[#This Row],[Ship Date]]-20</f>
        <v>49394</v>
      </c>
      <c r="B5866" s="2">
        <v>49414</v>
      </c>
    </row>
    <row r="5867" spans="1:2" x14ac:dyDescent="0.4">
      <c r="A5867" s="2">
        <f>Date_Table3[[#This Row],[Ship Date]]-20</f>
        <v>49395</v>
      </c>
      <c r="B5867" s="2">
        <v>49415</v>
      </c>
    </row>
    <row r="5868" spans="1:2" x14ac:dyDescent="0.4">
      <c r="A5868" s="2">
        <f>Date_Table3[[#This Row],[Ship Date]]-20</f>
        <v>49396</v>
      </c>
      <c r="B5868" s="2">
        <v>49416</v>
      </c>
    </row>
    <row r="5869" spans="1:2" x14ac:dyDescent="0.4">
      <c r="A5869" s="2">
        <f>Date_Table3[[#This Row],[Ship Date]]-20</f>
        <v>49397</v>
      </c>
      <c r="B5869" s="2">
        <v>49417</v>
      </c>
    </row>
    <row r="5870" spans="1:2" x14ac:dyDescent="0.4">
      <c r="A5870" s="2">
        <f>Date_Table3[[#This Row],[Ship Date]]-20</f>
        <v>49398</v>
      </c>
      <c r="B5870" s="2">
        <v>49418</v>
      </c>
    </row>
    <row r="5871" spans="1:2" x14ac:dyDescent="0.4">
      <c r="A5871" s="2">
        <f>Date_Table3[[#This Row],[Ship Date]]-20</f>
        <v>49399</v>
      </c>
      <c r="B5871" s="2">
        <v>49419</v>
      </c>
    </row>
    <row r="5872" spans="1:2" x14ac:dyDescent="0.4">
      <c r="A5872" s="2">
        <f>Date_Table3[[#This Row],[Ship Date]]-20</f>
        <v>49400</v>
      </c>
      <c r="B5872" s="2">
        <v>49420</v>
      </c>
    </row>
    <row r="5873" spans="1:2" x14ac:dyDescent="0.4">
      <c r="A5873" s="2">
        <f>Date_Table3[[#This Row],[Ship Date]]-20</f>
        <v>49401</v>
      </c>
      <c r="B5873" s="2">
        <v>49421</v>
      </c>
    </row>
    <row r="5874" spans="1:2" x14ac:dyDescent="0.4">
      <c r="A5874" s="2">
        <f>Date_Table3[[#This Row],[Ship Date]]-20</f>
        <v>49402</v>
      </c>
      <c r="B5874" s="2">
        <v>49422</v>
      </c>
    </row>
    <row r="5875" spans="1:2" x14ac:dyDescent="0.4">
      <c r="A5875" s="2">
        <f>Date_Table3[[#This Row],[Ship Date]]-20</f>
        <v>49403</v>
      </c>
      <c r="B5875" s="2">
        <v>49423</v>
      </c>
    </row>
    <row r="5876" spans="1:2" x14ac:dyDescent="0.4">
      <c r="A5876" s="2">
        <f>Date_Table3[[#This Row],[Ship Date]]-20</f>
        <v>49404</v>
      </c>
      <c r="B5876" s="2">
        <v>49424</v>
      </c>
    </row>
    <row r="5877" spans="1:2" x14ac:dyDescent="0.4">
      <c r="A5877" s="2">
        <f>Date_Table3[[#This Row],[Ship Date]]-20</f>
        <v>49405</v>
      </c>
      <c r="B5877" s="2">
        <v>49425</v>
      </c>
    </row>
    <row r="5878" spans="1:2" x14ac:dyDescent="0.4">
      <c r="A5878" s="2">
        <f>Date_Table3[[#This Row],[Ship Date]]-20</f>
        <v>49406</v>
      </c>
      <c r="B5878" s="2">
        <v>49426</v>
      </c>
    </row>
    <row r="5879" spans="1:2" x14ac:dyDescent="0.4">
      <c r="A5879" s="2">
        <f>Date_Table3[[#This Row],[Ship Date]]-20</f>
        <v>49407</v>
      </c>
      <c r="B5879" s="2">
        <v>49427</v>
      </c>
    </row>
    <row r="5880" spans="1:2" x14ac:dyDescent="0.4">
      <c r="A5880" s="2">
        <f>Date_Table3[[#This Row],[Ship Date]]-20</f>
        <v>49408</v>
      </c>
      <c r="B5880" s="2">
        <v>49428</v>
      </c>
    </row>
    <row r="5881" spans="1:2" x14ac:dyDescent="0.4">
      <c r="A5881" s="2">
        <f>Date_Table3[[#This Row],[Ship Date]]-20</f>
        <v>49409</v>
      </c>
      <c r="B5881" s="2">
        <v>49429</v>
      </c>
    </row>
    <row r="5882" spans="1:2" x14ac:dyDescent="0.4">
      <c r="A5882" s="2">
        <f>Date_Table3[[#This Row],[Ship Date]]-20</f>
        <v>49410</v>
      </c>
      <c r="B5882" s="2">
        <v>49430</v>
      </c>
    </row>
    <row r="5883" spans="1:2" x14ac:dyDescent="0.4">
      <c r="A5883" s="2">
        <f>Date_Table3[[#This Row],[Ship Date]]-20</f>
        <v>49411</v>
      </c>
      <c r="B5883" s="2">
        <v>49431</v>
      </c>
    </row>
    <row r="5884" spans="1:2" x14ac:dyDescent="0.4">
      <c r="A5884" s="2">
        <f>Date_Table3[[#This Row],[Ship Date]]-20</f>
        <v>49412</v>
      </c>
      <c r="B5884" s="2">
        <v>49432</v>
      </c>
    </row>
    <row r="5885" spans="1:2" x14ac:dyDescent="0.4">
      <c r="A5885" s="2">
        <f>Date_Table3[[#This Row],[Ship Date]]-20</f>
        <v>49413</v>
      </c>
      <c r="B5885" s="2">
        <v>49433</v>
      </c>
    </row>
    <row r="5886" spans="1:2" x14ac:dyDescent="0.4">
      <c r="A5886" s="2">
        <f>Date_Table3[[#This Row],[Ship Date]]-20</f>
        <v>49414</v>
      </c>
      <c r="B5886" s="2">
        <v>49434</v>
      </c>
    </row>
    <row r="5887" spans="1:2" x14ac:dyDescent="0.4">
      <c r="A5887" s="2">
        <f>Date_Table3[[#This Row],[Ship Date]]-20</f>
        <v>49415</v>
      </c>
      <c r="B5887" s="2">
        <v>49435</v>
      </c>
    </row>
    <row r="5888" spans="1:2" x14ac:dyDescent="0.4">
      <c r="A5888" s="2">
        <f>Date_Table3[[#This Row],[Ship Date]]-20</f>
        <v>49416</v>
      </c>
      <c r="B5888" s="2">
        <v>49436</v>
      </c>
    </row>
    <row r="5889" spans="1:2" x14ac:dyDescent="0.4">
      <c r="A5889" s="2">
        <f>Date_Table3[[#This Row],[Ship Date]]-20</f>
        <v>49417</v>
      </c>
      <c r="B5889" s="2">
        <v>49437</v>
      </c>
    </row>
    <row r="5890" spans="1:2" x14ac:dyDescent="0.4">
      <c r="A5890" s="2">
        <f>Date_Table3[[#This Row],[Ship Date]]-20</f>
        <v>49418</v>
      </c>
      <c r="B5890" s="2">
        <v>49438</v>
      </c>
    </row>
    <row r="5891" spans="1:2" x14ac:dyDescent="0.4">
      <c r="A5891" s="2">
        <f>Date_Table3[[#This Row],[Ship Date]]-20</f>
        <v>49419</v>
      </c>
      <c r="B5891" s="2">
        <v>49439</v>
      </c>
    </row>
    <row r="5892" spans="1:2" x14ac:dyDescent="0.4">
      <c r="A5892" s="2">
        <f>Date_Table3[[#This Row],[Ship Date]]-20</f>
        <v>49420</v>
      </c>
      <c r="B5892" s="2">
        <v>49440</v>
      </c>
    </row>
    <row r="5893" spans="1:2" x14ac:dyDescent="0.4">
      <c r="A5893" s="2">
        <f>Date_Table3[[#This Row],[Ship Date]]-20</f>
        <v>49421</v>
      </c>
      <c r="B5893" s="2">
        <v>49441</v>
      </c>
    </row>
    <row r="5894" spans="1:2" x14ac:dyDescent="0.4">
      <c r="A5894" s="2">
        <f>Date_Table3[[#This Row],[Ship Date]]-20</f>
        <v>49422</v>
      </c>
      <c r="B5894" s="2">
        <v>49442</v>
      </c>
    </row>
    <row r="5895" spans="1:2" x14ac:dyDescent="0.4">
      <c r="A5895" s="2">
        <f>Date_Table3[[#This Row],[Ship Date]]-20</f>
        <v>49423</v>
      </c>
      <c r="B5895" s="2">
        <v>49443</v>
      </c>
    </row>
    <row r="5896" spans="1:2" x14ac:dyDescent="0.4">
      <c r="A5896" s="2">
        <f>Date_Table3[[#This Row],[Ship Date]]-20</f>
        <v>49424</v>
      </c>
      <c r="B5896" s="2">
        <v>49444</v>
      </c>
    </row>
    <row r="5897" spans="1:2" x14ac:dyDescent="0.4">
      <c r="A5897" s="2">
        <f>Date_Table3[[#This Row],[Ship Date]]-20</f>
        <v>49425</v>
      </c>
      <c r="B5897" s="2">
        <v>49445</v>
      </c>
    </row>
    <row r="5898" spans="1:2" x14ac:dyDescent="0.4">
      <c r="A5898" s="2">
        <f>Date_Table3[[#This Row],[Ship Date]]-20</f>
        <v>49426</v>
      </c>
      <c r="B5898" s="2">
        <v>49446</v>
      </c>
    </row>
    <row r="5899" spans="1:2" x14ac:dyDescent="0.4">
      <c r="A5899" s="2">
        <f>Date_Table3[[#This Row],[Ship Date]]-20</f>
        <v>49427</v>
      </c>
      <c r="B5899" s="2">
        <v>49447</v>
      </c>
    </row>
    <row r="5900" spans="1:2" x14ac:dyDescent="0.4">
      <c r="A5900" s="2">
        <f>Date_Table3[[#This Row],[Ship Date]]-20</f>
        <v>49428</v>
      </c>
      <c r="B5900" s="2">
        <v>49448</v>
      </c>
    </row>
    <row r="5901" spans="1:2" x14ac:dyDescent="0.4">
      <c r="A5901" s="2">
        <f>Date_Table3[[#This Row],[Ship Date]]-20</f>
        <v>49429</v>
      </c>
      <c r="B5901" s="2">
        <v>49449</v>
      </c>
    </row>
    <row r="5902" spans="1:2" x14ac:dyDescent="0.4">
      <c r="A5902" s="2">
        <f>Date_Table3[[#This Row],[Ship Date]]-20</f>
        <v>49430</v>
      </c>
      <c r="B5902" s="2">
        <v>49450</v>
      </c>
    </row>
    <row r="5903" spans="1:2" x14ac:dyDescent="0.4">
      <c r="A5903" s="2">
        <f>Date_Table3[[#This Row],[Ship Date]]-20</f>
        <v>49431</v>
      </c>
      <c r="B5903" s="2">
        <v>49451</v>
      </c>
    </row>
    <row r="5904" spans="1:2" x14ac:dyDescent="0.4">
      <c r="A5904" s="2">
        <f>Date_Table3[[#This Row],[Ship Date]]-20</f>
        <v>49432</v>
      </c>
      <c r="B5904" s="2">
        <v>49452</v>
      </c>
    </row>
    <row r="5905" spans="1:2" x14ac:dyDescent="0.4">
      <c r="A5905" s="2">
        <f>Date_Table3[[#This Row],[Ship Date]]-20</f>
        <v>49433</v>
      </c>
      <c r="B5905" s="2">
        <v>49453</v>
      </c>
    </row>
    <row r="5906" spans="1:2" x14ac:dyDescent="0.4">
      <c r="A5906" s="2">
        <f>Date_Table3[[#This Row],[Ship Date]]-20</f>
        <v>49434</v>
      </c>
      <c r="B5906" s="2">
        <v>49454</v>
      </c>
    </row>
    <row r="5907" spans="1:2" x14ac:dyDescent="0.4">
      <c r="A5907" s="2">
        <f>Date_Table3[[#This Row],[Ship Date]]-20</f>
        <v>49435</v>
      </c>
      <c r="B5907" s="2">
        <v>49455</v>
      </c>
    </row>
    <row r="5908" spans="1:2" x14ac:dyDescent="0.4">
      <c r="A5908" s="2">
        <f>Date_Table3[[#This Row],[Ship Date]]-20</f>
        <v>49436</v>
      </c>
      <c r="B5908" s="2">
        <v>49456</v>
      </c>
    </row>
    <row r="5909" spans="1:2" x14ac:dyDescent="0.4">
      <c r="A5909" s="2">
        <f>Date_Table3[[#This Row],[Ship Date]]-20</f>
        <v>49437</v>
      </c>
      <c r="B5909" s="2">
        <v>49457</v>
      </c>
    </row>
    <row r="5910" spans="1:2" x14ac:dyDescent="0.4">
      <c r="A5910" s="2">
        <f>Date_Table3[[#This Row],[Ship Date]]-20</f>
        <v>49438</v>
      </c>
      <c r="B5910" s="2">
        <v>49458</v>
      </c>
    </row>
    <row r="5911" spans="1:2" x14ac:dyDescent="0.4">
      <c r="A5911" s="2">
        <f>Date_Table3[[#This Row],[Ship Date]]-20</f>
        <v>49439</v>
      </c>
      <c r="B5911" s="2">
        <v>49459</v>
      </c>
    </row>
    <row r="5912" spans="1:2" x14ac:dyDescent="0.4">
      <c r="A5912" s="2">
        <f>Date_Table3[[#This Row],[Ship Date]]-20</f>
        <v>49440</v>
      </c>
      <c r="B5912" s="2">
        <v>49460</v>
      </c>
    </row>
    <row r="5913" spans="1:2" x14ac:dyDescent="0.4">
      <c r="A5913" s="2">
        <f>Date_Table3[[#This Row],[Ship Date]]-20</f>
        <v>49441</v>
      </c>
      <c r="B5913" s="2">
        <v>49461</v>
      </c>
    </row>
    <row r="5914" spans="1:2" x14ac:dyDescent="0.4">
      <c r="A5914" s="2">
        <f>Date_Table3[[#This Row],[Ship Date]]-20</f>
        <v>49442</v>
      </c>
      <c r="B5914" s="2">
        <v>49462</v>
      </c>
    </row>
    <row r="5915" spans="1:2" x14ac:dyDescent="0.4">
      <c r="A5915" s="2">
        <f>Date_Table3[[#This Row],[Ship Date]]-20</f>
        <v>49443</v>
      </c>
      <c r="B5915" s="2">
        <v>49463</v>
      </c>
    </row>
    <row r="5916" spans="1:2" x14ac:dyDescent="0.4">
      <c r="A5916" s="2">
        <f>Date_Table3[[#This Row],[Ship Date]]-20</f>
        <v>49444</v>
      </c>
      <c r="B5916" s="2">
        <v>49464</v>
      </c>
    </row>
    <row r="5917" spans="1:2" x14ac:dyDescent="0.4">
      <c r="A5917" s="2">
        <f>Date_Table3[[#This Row],[Ship Date]]-20</f>
        <v>49445</v>
      </c>
      <c r="B5917" s="2">
        <v>49465</v>
      </c>
    </row>
    <row r="5918" spans="1:2" x14ac:dyDescent="0.4">
      <c r="A5918" s="2">
        <f>Date_Table3[[#This Row],[Ship Date]]-20</f>
        <v>49446</v>
      </c>
      <c r="B5918" s="2">
        <v>49466</v>
      </c>
    </row>
    <row r="5919" spans="1:2" x14ac:dyDescent="0.4">
      <c r="A5919" s="2">
        <f>Date_Table3[[#This Row],[Ship Date]]-20</f>
        <v>49447</v>
      </c>
      <c r="B5919" s="2">
        <v>49467</v>
      </c>
    </row>
    <row r="5920" spans="1:2" x14ac:dyDescent="0.4">
      <c r="A5920" s="2">
        <f>Date_Table3[[#This Row],[Ship Date]]-20</f>
        <v>49448</v>
      </c>
      <c r="B5920" s="2">
        <v>49468</v>
      </c>
    </row>
    <row r="5921" spans="1:2" x14ac:dyDescent="0.4">
      <c r="A5921" s="2">
        <f>Date_Table3[[#This Row],[Ship Date]]-20</f>
        <v>49449</v>
      </c>
      <c r="B5921" s="2">
        <v>49469</v>
      </c>
    </row>
    <row r="5922" spans="1:2" x14ac:dyDescent="0.4">
      <c r="A5922" s="2">
        <f>Date_Table3[[#This Row],[Ship Date]]-20</f>
        <v>49450</v>
      </c>
      <c r="B5922" s="2">
        <v>49470</v>
      </c>
    </row>
    <row r="5923" spans="1:2" x14ac:dyDescent="0.4">
      <c r="A5923" s="2">
        <f>Date_Table3[[#This Row],[Ship Date]]-20</f>
        <v>49451</v>
      </c>
      <c r="B5923" s="2">
        <v>49471</v>
      </c>
    </row>
    <row r="5924" spans="1:2" x14ac:dyDescent="0.4">
      <c r="A5924" s="2">
        <f>Date_Table3[[#This Row],[Ship Date]]-20</f>
        <v>49452</v>
      </c>
      <c r="B5924" s="2">
        <v>49472</v>
      </c>
    </row>
    <row r="5925" spans="1:2" x14ac:dyDescent="0.4">
      <c r="A5925" s="2">
        <f>Date_Table3[[#This Row],[Ship Date]]-20</f>
        <v>49453</v>
      </c>
      <c r="B5925" s="2">
        <v>49473</v>
      </c>
    </row>
    <row r="5926" spans="1:2" x14ac:dyDescent="0.4">
      <c r="A5926" s="2">
        <f>Date_Table3[[#This Row],[Ship Date]]-20</f>
        <v>49454</v>
      </c>
      <c r="B5926" s="2">
        <v>49474</v>
      </c>
    </row>
    <row r="5927" spans="1:2" x14ac:dyDescent="0.4">
      <c r="A5927" s="2">
        <f>Date_Table3[[#This Row],[Ship Date]]-20</f>
        <v>49455</v>
      </c>
      <c r="B5927" s="2">
        <v>49475</v>
      </c>
    </row>
    <row r="5928" spans="1:2" x14ac:dyDescent="0.4">
      <c r="A5928" s="2">
        <f>Date_Table3[[#This Row],[Ship Date]]-20</f>
        <v>49456</v>
      </c>
      <c r="B5928" s="2">
        <v>49476</v>
      </c>
    </row>
    <row r="5929" spans="1:2" x14ac:dyDescent="0.4">
      <c r="A5929" s="2">
        <f>Date_Table3[[#This Row],[Ship Date]]-20</f>
        <v>49457</v>
      </c>
      <c r="B5929" s="2">
        <v>49477</v>
      </c>
    </row>
    <row r="5930" spans="1:2" x14ac:dyDescent="0.4">
      <c r="A5930" s="2">
        <f>Date_Table3[[#This Row],[Ship Date]]-20</f>
        <v>49458</v>
      </c>
      <c r="B5930" s="2">
        <v>49478</v>
      </c>
    </row>
    <row r="5931" spans="1:2" x14ac:dyDescent="0.4">
      <c r="A5931" s="2">
        <f>Date_Table3[[#This Row],[Ship Date]]-20</f>
        <v>49459</v>
      </c>
      <c r="B5931" s="2">
        <v>49479</v>
      </c>
    </row>
    <row r="5932" spans="1:2" x14ac:dyDescent="0.4">
      <c r="A5932" s="2">
        <f>Date_Table3[[#This Row],[Ship Date]]-20</f>
        <v>49460</v>
      </c>
      <c r="B5932" s="2">
        <v>49480</v>
      </c>
    </row>
    <row r="5933" spans="1:2" x14ac:dyDescent="0.4">
      <c r="A5933" s="2">
        <f>Date_Table3[[#This Row],[Ship Date]]-20</f>
        <v>49461</v>
      </c>
      <c r="B5933" s="2">
        <v>49481</v>
      </c>
    </row>
    <row r="5934" spans="1:2" x14ac:dyDescent="0.4">
      <c r="A5934" s="2">
        <f>Date_Table3[[#This Row],[Ship Date]]-20</f>
        <v>49462</v>
      </c>
      <c r="B5934" s="2">
        <v>49482</v>
      </c>
    </row>
    <row r="5935" spans="1:2" x14ac:dyDescent="0.4">
      <c r="A5935" s="2">
        <f>Date_Table3[[#This Row],[Ship Date]]-20</f>
        <v>49463</v>
      </c>
      <c r="B5935" s="2">
        <v>49483</v>
      </c>
    </row>
    <row r="5936" spans="1:2" x14ac:dyDescent="0.4">
      <c r="A5936" s="2">
        <f>Date_Table3[[#This Row],[Ship Date]]-20</f>
        <v>49464</v>
      </c>
      <c r="B5936" s="2">
        <v>49484</v>
      </c>
    </row>
    <row r="5937" spans="1:2" x14ac:dyDescent="0.4">
      <c r="A5937" s="2">
        <f>Date_Table3[[#This Row],[Ship Date]]-20</f>
        <v>49465</v>
      </c>
      <c r="B5937" s="2">
        <v>49485</v>
      </c>
    </row>
    <row r="5938" spans="1:2" x14ac:dyDescent="0.4">
      <c r="A5938" s="2">
        <f>Date_Table3[[#This Row],[Ship Date]]-20</f>
        <v>49466</v>
      </c>
      <c r="B5938" s="2">
        <v>49486</v>
      </c>
    </row>
    <row r="5939" spans="1:2" x14ac:dyDescent="0.4">
      <c r="A5939" s="2">
        <f>Date_Table3[[#This Row],[Ship Date]]-20</f>
        <v>49467</v>
      </c>
      <c r="B5939" s="2">
        <v>49487</v>
      </c>
    </row>
    <row r="5940" spans="1:2" x14ac:dyDescent="0.4">
      <c r="A5940" s="2">
        <f>Date_Table3[[#This Row],[Ship Date]]-20</f>
        <v>49468</v>
      </c>
      <c r="B5940" s="2">
        <v>49488</v>
      </c>
    </row>
    <row r="5941" spans="1:2" x14ac:dyDescent="0.4">
      <c r="A5941" s="2">
        <f>Date_Table3[[#This Row],[Ship Date]]-20</f>
        <v>49469</v>
      </c>
      <c r="B5941" s="2">
        <v>49489</v>
      </c>
    </row>
    <row r="5942" spans="1:2" x14ac:dyDescent="0.4">
      <c r="A5942" s="2">
        <f>Date_Table3[[#This Row],[Ship Date]]-20</f>
        <v>49470</v>
      </c>
      <c r="B5942" s="2">
        <v>49490</v>
      </c>
    </row>
    <row r="5943" spans="1:2" x14ac:dyDescent="0.4">
      <c r="A5943" s="2">
        <f>Date_Table3[[#This Row],[Ship Date]]-20</f>
        <v>49471</v>
      </c>
      <c r="B5943" s="2">
        <v>49491</v>
      </c>
    </row>
    <row r="5944" spans="1:2" x14ac:dyDescent="0.4">
      <c r="A5944" s="2">
        <f>Date_Table3[[#This Row],[Ship Date]]-20</f>
        <v>49472</v>
      </c>
      <c r="B5944" s="2">
        <v>49492</v>
      </c>
    </row>
    <row r="5945" spans="1:2" x14ac:dyDescent="0.4">
      <c r="A5945" s="2">
        <f>Date_Table3[[#This Row],[Ship Date]]-20</f>
        <v>49473</v>
      </c>
      <c r="B5945" s="2">
        <v>49493</v>
      </c>
    </row>
    <row r="5946" spans="1:2" x14ac:dyDescent="0.4">
      <c r="A5946" s="2">
        <f>Date_Table3[[#This Row],[Ship Date]]-20</f>
        <v>49474</v>
      </c>
      <c r="B5946" s="2">
        <v>49494</v>
      </c>
    </row>
    <row r="5947" spans="1:2" x14ac:dyDescent="0.4">
      <c r="A5947" s="2">
        <f>Date_Table3[[#This Row],[Ship Date]]-20</f>
        <v>49475</v>
      </c>
      <c r="B5947" s="2">
        <v>49495</v>
      </c>
    </row>
    <row r="5948" spans="1:2" x14ac:dyDescent="0.4">
      <c r="A5948" s="2">
        <f>Date_Table3[[#This Row],[Ship Date]]-20</f>
        <v>49476</v>
      </c>
      <c r="B5948" s="2">
        <v>49496</v>
      </c>
    </row>
    <row r="5949" spans="1:2" x14ac:dyDescent="0.4">
      <c r="A5949" s="2">
        <f>Date_Table3[[#This Row],[Ship Date]]-20</f>
        <v>49477</v>
      </c>
      <c r="B5949" s="2">
        <v>49497</v>
      </c>
    </row>
    <row r="5950" spans="1:2" x14ac:dyDescent="0.4">
      <c r="A5950" s="2">
        <f>Date_Table3[[#This Row],[Ship Date]]-20</f>
        <v>49478</v>
      </c>
      <c r="B5950" s="2">
        <v>49498</v>
      </c>
    </row>
    <row r="5951" spans="1:2" x14ac:dyDescent="0.4">
      <c r="A5951" s="2">
        <f>Date_Table3[[#This Row],[Ship Date]]-20</f>
        <v>49479</v>
      </c>
      <c r="B5951" s="2">
        <v>49499</v>
      </c>
    </row>
    <row r="5952" spans="1:2" x14ac:dyDescent="0.4">
      <c r="A5952" s="2">
        <f>Date_Table3[[#This Row],[Ship Date]]-20</f>
        <v>49480</v>
      </c>
      <c r="B5952" s="2">
        <v>49500</v>
      </c>
    </row>
    <row r="5953" spans="1:2" x14ac:dyDescent="0.4">
      <c r="A5953" s="2">
        <f>Date_Table3[[#This Row],[Ship Date]]-20</f>
        <v>49481</v>
      </c>
      <c r="B5953" s="2">
        <v>49501</v>
      </c>
    </row>
    <row r="5954" spans="1:2" x14ac:dyDescent="0.4">
      <c r="A5954" s="2">
        <f>Date_Table3[[#This Row],[Ship Date]]-20</f>
        <v>49482</v>
      </c>
      <c r="B5954" s="2">
        <v>49502</v>
      </c>
    </row>
    <row r="5955" spans="1:2" x14ac:dyDescent="0.4">
      <c r="A5955" s="2">
        <f>Date_Table3[[#This Row],[Ship Date]]-20</f>
        <v>49483</v>
      </c>
      <c r="B5955" s="2">
        <v>49503</v>
      </c>
    </row>
    <row r="5956" spans="1:2" x14ac:dyDescent="0.4">
      <c r="A5956" s="2">
        <f>Date_Table3[[#This Row],[Ship Date]]-20</f>
        <v>49484</v>
      </c>
      <c r="B5956" s="2">
        <v>49504</v>
      </c>
    </row>
    <row r="5957" spans="1:2" x14ac:dyDescent="0.4">
      <c r="A5957" s="2">
        <f>Date_Table3[[#This Row],[Ship Date]]-20</f>
        <v>49485</v>
      </c>
      <c r="B5957" s="2">
        <v>49505</v>
      </c>
    </row>
    <row r="5958" spans="1:2" x14ac:dyDescent="0.4">
      <c r="A5958" s="2">
        <f>Date_Table3[[#This Row],[Ship Date]]-20</f>
        <v>49486</v>
      </c>
      <c r="B5958" s="2">
        <v>49506</v>
      </c>
    </row>
    <row r="5959" spans="1:2" x14ac:dyDescent="0.4">
      <c r="A5959" s="2">
        <f>Date_Table3[[#This Row],[Ship Date]]-20</f>
        <v>49487</v>
      </c>
      <c r="B5959" s="2">
        <v>49507</v>
      </c>
    </row>
    <row r="5960" spans="1:2" x14ac:dyDescent="0.4">
      <c r="A5960" s="2">
        <f>Date_Table3[[#This Row],[Ship Date]]-20</f>
        <v>49488</v>
      </c>
      <c r="B5960" s="2">
        <v>49508</v>
      </c>
    </row>
    <row r="5961" spans="1:2" x14ac:dyDescent="0.4">
      <c r="A5961" s="2">
        <f>Date_Table3[[#This Row],[Ship Date]]-20</f>
        <v>49489</v>
      </c>
      <c r="B5961" s="2">
        <v>49509</v>
      </c>
    </row>
    <row r="5962" spans="1:2" x14ac:dyDescent="0.4">
      <c r="A5962" s="2">
        <f>Date_Table3[[#This Row],[Ship Date]]-20</f>
        <v>49490</v>
      </c>
      <c r="B5962" s="2">
        <v>49510</v>
      </c>
    </row>
    <row r="5963" spans="1:2" x14ac:dyDescent="0.4">
      <c r="A5963" s="2">
        <f>Date_Table3[[#This Row],[Ship Date]]-20</f>
        <v>49491</v>
      </c>
      <c r="B5963" s="2">
        <v>49511</v>
      </c>
    </row>
    <row r="5964" spans="1:2" x14ac:dyDescent="0.4">
      <c r="A5964" s="2">
        <f>Date_Table3[[#This Row],[Ship Date]]-20</f>
        <v>49492</v>
      </c>
      <c r="B5964" s="2">
        <v>49512</v>
      </c>
    </row>
    <row r="5965" spans="1:2" x14ac:dyDescent="0.4">
      <c r="A5965" s="2">
        <f>Date_Table3[[#This Row],[Ship Date]]-20</f>
        <v>49493</v>
      </c>
      <c r="B5965" s="2">
        <v>49513</v>
      </c>
    </row>
    <row r="5966" spans="1:2" x14ac:dyDescent="0.4">
      <c r="A5966" s="2">
        <f>Date_Table3[[#This Row],[Ship Date]]-20</f>
        <v>49494</v>
      </c>
      <c r="B5966" s="2">
        <v>49514</v>
      </c>
    </row>
    <row r="5967" spans="1:2" x14ac:dyDescent="0.4">
      <c r="A5967" s="2">
        <f>Date_Table3[[#This Row],[Ship Date]]-20</f>
        <v>49495</v>
      </c>
      <c r="B5967" s="2">
        <v>49515</v>
      </c>
    </row>
    <row r="5968" spans="1:2" x14ac:dyDescent="0.4">
      <c r="A5968" s="2">
        <f>Date_Table3[[#This Row],[Ship Date]]-20</f>
        <v>49496</v>
      </c>
      <c r="B5968" s="2">
        <v>49516</v>
      </c>
    </row>
    <row r="5969" spans="1:2" x14ac:dyDescent="0.4">
      <c r="A5969" s="2">
        <f>Date_Table3[[#This Row],[Ship Date]]-20</f>
        <v>49497</v>
      </c>
      <c r="B5969" s="2">
        <v>49517</v>
      </c>
    </row>
    <row r="5970" spans="1:2" x14ac:dyDescent="0.4">
      <c r="A5970" s="2">
        <f>Date_Table3[[#This Row],[Ship Date]]-20</f>
        <v>49498</v>
      </c>
      <c r="B5970" s="2">
        <v>49518</v>
      </c>
    </row>
    <row r="5971" spans="1:2" x14ac:dyDescent="0.4">
      <c r="A5971" s="2">
        <f>Date_Table3[[#This Row],[Ship Date]]-20</f>
        <v>49499</v>
      </c>
      <c r="B5971" s="2">
        <v>49519</v>
      </c>
    </row>
    <row r="5972" spans="1:2" x14ac:dyDescent="0.4">
      <c r="A5972" s="2">
        <f>Date_Table3[[#This Row],[Ship Date]]-20</f>
        <v>49500</v>
      </c>
      <c r="B5972" s="2">
        <v>49520</v>
      </c>
    </row>
    <row r="5973" spans="1:2" x14ac:dyDescent="0.4">
      <c r="A5973" s="2">
        <f>Date_Table3[[#This Row],[Ship Date]]-20</f>
        <v>49501</v>
      </c>
      <c r="B5973" s="2">
        <v>49521</v>
      </c>
    </row>
    <row r="5974" spans="1:2" x14ac:dyDescent="0.4">
      <c r="A5974" s="2">
        <f>Date_Table3[[#This Row],[Ship Date]]-20</f>
        <v>49502</v>
      </c>
      <c r="B5974" s="2">
        <v>49522</v>
      </c>
    </row>
    <row r="5975" spans="1:2" x14ac:dyDescent="0.4">
      <c r="A5975" s="2">
        <f>Date_Table3[[#This Row],[Ship Date]]-20</f>
        <v>49503</v>
      </c>
      <c r="B5975" s="2">
        <v>49523</v>
      </c>
    </row>
    <row r="5976" spans="1:2" x14ac:dyDescent="0.4">
      <c r="A5976" s="2">
        <f>Date_Table3[[#This Row],[Ship Date]]-20</f>
        <v>49504</v>
      </c>
      <c r="B5976" s="2">
        <v>49524</v>
      </c>
    </row>
    <row r="5977" spans="1:2" x14ac:dyDescent="0.4">
      <c r="A5977" s="2">
        <f>Date_Table3[[#This Row],[Ship Date]]-20</f>
        <v>49505</v>
      </c>
      <c r="B5977" s="2">
        <v>49525</v>
      </c>
    </row>
    <row r="5978" spans="1:2" x14ac:dyDescent="0.4">
      <c r="A5978" s="2">
        <f>Date_Table3[[#This Row],[Ship Date]]-20</f>
        <v>49506</v>
      </c>
      <c r="B5978" s="2">
        <v>49526</v>
      </c>
    </row>
    <row r="5979" spans="1:2" x14ac:dyDescent="0.4">
      <c r="A5979" s="2">
        <f>Date_Table3[[#This Row],[Ship Date]]-20</f>
        <v>49507</v>
      </c>
      <c r="B5979" s="2">
        <v>49527</v>
      </c>
    </row>
    <row r="5980" spans="1:2" x14ac:dyDescent="0.4">
      <c r="A5980" s="2">
        <f>Date_Table3[[#This Row],[Ship Date]]-20</f>
        <v>49508</v>
      </c>
      <c r="B5980" s="2">
        <v>49528</v>
      </c>
    </row>
    <row r="5981" spans="1:2" x14ac:dyDescent="0.4">
      <c r="A5981" s="2">
        <f>Date_Table3[[#This Row],[Ship Date]]-20</f>
        <v>49509</v>
      </c>
      <c r="B5981" s="2">
        <v>49529</v>
      </c>
    </row>
    <row r="5982" spans="1:2" x14ac:dyDescent="0.4">
      <c r="A5982" s="2">
        <f>Date_Table3[[#This Row],[Ship Date]]-20</f>
        <v>49510</v>
      </c>
      <c r="B5982" s="2">
        <v>49530</v>
      </c>
    </row>
    <row r="5983" spans="1:2" x14ac:dyDescent="0.4">
      <c r="A5983" s="2">
        <f>Date_Table3[[#This Row],[Ship Date]]-20</f>
        <v>49511</v>
      </c>
      <c r="B5983" s="2">
        <v>49531</v>
      </c>
    </row>
    <row r="5984" spans="1:2" x14ac:dyDescent="0.4">
      <c r="A5984" s="2">
        <f>Date_Table3[[#This Row],[Ship Date]]-20</f>
        <v>49512</v>
      </c>
      <c r="B5984" s="2">
        <v>49532</v>
      </c>
    </row>
    <row r="5985" spans="1:2" x14ac:dyDescent="0.4">
      <c r="A5985" s="2">
        <f>Date_Table3[[#This Row],[Ship Date]]-20</f>
        <v>49513</v>
      </c>
      <c r="B5985" s="2">
        <v>49533</v>
      </c>
    </row>
    <row r="5986" spans="1:2" x14ac:dyDescent="0.4">
      <c r="A5986" s="2">
        <f>Date_Table3[[#This Row],[Ship Date]]-20</f>
        <v>49514</v>
      </c>
      <c r="B5986" s="2">
        <v>49534</v>
      </c>
    </row>
    <row r="5987" spans="1:2" x14ac:dyDescent="0.4">
      <c r="A5987" s="2">
        <f>Date_Table3[[#This Row],[Ship Date]]-20</f>
        <v>49515</v>
      </c>
      <c r="B5987" s="2">
        <v>49535</v>
      </c>
    </row>
    <row r="5988" spans="1:2" x14ac:dyDescent="0.4">
      <c r="A5988" s="2">
        <f>Date_Table3[[#This Row],[Ship Date]]-20</f>
        <v>49516</v>
      </c>
      <c r="B5988" s="2">
        <v>49536</v>
      </c>
    </row>
    <row r="5989" spans="1:2" x14ac:dyDescent="0.4">
      <c r="A5989" s="2">
        <f>Date_Table3[[#This Row],[Ship Date]]-20</f>
        <v>49517</v>
      </c>
      <c r="B5989" s="2">
        <v>49537</v>
      </c>
    </row>
    <row r="5990" spans="1:2" x14ac:dyDescent="0.4">
      <c r="A5990" s="2">
        <f>Date_Table3[[#This Row],[Ship Date]]-20</f>
        <v>49518</v>
      </c>
      <c r="B5990" s="2">
        <v>49538</v>
      </c>
    </row>
    <row r="5991" spans="1:2" x14ac:dyDescent="0.4">
      <c r="A5991" s="2">
        <f>Date_Table3[[#This Row],[Ship Date]]-20</f>
        <v>49519</v>
      </c>
      <c r="B5991" s="2">
        <v>49539</v>
      </c>
    </row>
    <row r="5992" spans="1:2" x14ac:dyDescent="0.4">
      <c r="A5992" s="2">
        <f>Date_Table3[[#This Row],[Ship Date]]-20</f>
        <v>49520</v>
      </c>
      <c r="B5992" s="2">
        <v>49540</v>
      </c>
    </row>
    <row r="5993" spans="1:2" x14ac:dyDescent="0.4">
      <c r="A5993" s="2">
        <f>Date_Table3[[#This Row],[Ship Date]]-20</f>
        <v>49521</v>
      </c>
      <c r="B5993" s="2">
        <v>49541</v>
      </c>
    </row>
    <row r="5994" spans="1:2" x14ac:dyDescent="0.4">
      <c r="A5994" s="2">
        <f>Date_Table3[[#This Row],[Ship Date]]-20</f>
        <v>49522</v>
      </c>
      <c r="B5994" s="2">
        <v>49542</v>
      </c>
    </row>
    <row r="5995" spans="1:2" x14ac:dyDescent="0.4">
      <c r="A5995" s="2">
        <f>Date_Table3[[#This Row],[Ship Date]]-20</f>
        <v>49523</v>
      </c>
      <c r="B5995" s="2">
        <v>49543</v>
      </c>
    </row>
    <row r="5996" spans="1:2" x14ac:dyDescent="0.4">
      <c r="A5996" s="2">
        <f>Date_Table3[[#This Row],[Ship Date]]-20</f>
        <v>49524</v>
      </c>
      <c r="B5996" s="2">
        <v>49544</v>
      </c>
    </row>
    <row r="5997" spans="1:2" x14ac:dyDescent="0.4">
      <c r="A5997" s="2">
        <f>Date_Table3[[#This Row],[Ship Date]]-20</f>
        <v>49525</v>
      </c>
      <c r="B5997" s="2">
        <v>49545</v>
      </c>
    </row>
    <row r="5998" spans="1:2" x14ac:dyDescent="0.4">
      <c r="A5998" s="2">
        <f>Date_Table3[[#This Row],[Ship Date]]-20</f>
        <v>49526</v>
      </c>
      <c r="B5998" s="2">
        <v>49546</v>
      </c>
    </row>
    <row r="5999" spans="1:2" x14ac:dyDescent="0.4">
      <c r="A5999" s="2">
        <f>Date_Table3[[#This Row],[Ship Date]]-20</f>
        <v>49527</v>
      </c>
      <c r="B5999" s="2">
        <v>49547</v>
      </c>
    </row>
    <row r="6000" spans="1:2" x14ac:dyDescent="0.4">
      <c r="A6000" s="2">
        <f>Date_Table3[[#This Row],[Ship Date]]-20</f>
        <v>49528</v>
      </c>
      <c r="B6000" s="2">
        <v>49548</v>
      </c>
    </row>
    <row r="6001" spans="1:2" x14ac:dyDescent="0.4">
      <c r="A6001" s="2">
        <f>Date_Table3[[#This Row],[Ship Date]]-20</f>
        <v>49529</v>
      </c>
      <c r="B6001" s="2">
        <v>49549</v>
      </c>
    </row>
    <row r="6002" spans="1:2" x14ac:dyDescent="0.4">
      <c r="A6002" s="2">
        <f>Date_Table3[[#This Row],[Ship Date]]-20</f>
        <v>49530</v>
      </c>
      <c r="B6002" s="2">
        <v>49550</v>
      </c>
    </row>
    <row r="6003" spans="1:2" x14ac:dyDescent="0.4">
      <c r="A6003" s="2">
        <f>Date_Table3[[#This Row],[Ship Date]]-20</f>
        <v>49531</v>
      </c>
      <c r="B6003" s="2">
        <v>49551</v>
      </c>
    </row>
    <row r="6004" spans="1:2" x14ac:dyDescent="0.4">
      <c r="A6004" s="2">
        <f>Date_Table3[[#This Row],[Ship Date]]-20</f>
        <v>49532</v>
      </c>
      <c r="B6004" s="2">
        <v>49552</v>
      </c>
    </row>
    <row r="6005" spans="1:2" x14ac:dyDescent="0.4">
      <c r="A6005" s="2">
        <f>Date_Table3[[#This Row],[Ship Date]]-20</f>
        <v>49533</v>
      </c>
      <c r="B6005" s="2">
        <v>49553</v>
      </c>
    </row>
    <row r="6006" spans="1:2" x14ac:dyDescent="0.4">
      <c r="A6006" s="2">
        <f>Date_Table3[[#This Row],[Ship Date]]-20</f>
        <v>49534</v>
      </c>
      <c r="B6006" s="2">
        <v>49554</v>
      </c>
    </row>
    <row r="6007" spans="1:2" x14ac:dyDescent="0.4">
      <c r="A6007" s="2">
        <f>Date_Table3[[#This Row],[Ship Date]]-20</f>
        <v>49535</v>
      </c>
      <c r="B6007" s="2">
        <v>49555</v>
      </c>
    </row>
    <row r="6008" spans="1:2" x14ac:dyDescent="0.4">
      <c r="A6008" s="2">
        <f>Date_Table3[[#This Row],[Ship Date]]-20</f>
        <v>49536</v>
      </c>
      <c r="B6008" s="2">
        <v>49556</v>
      </c>
    </row>
    <row r="6009" spans="1:2" x14ac:dyDescent="0.4">
      <c r="A6009" s="2">
        <f>Date_Table3[[#This Row],[Ship Date]]-20</f>
        <v>49537</v>
      </c>
      <c r="B6009" s="2">
        <v>49557</v>
      </c>
    </row>
    <row r="6010" spans="1:2" x14ac:dyDescent="0.4">
      <c r="A6010" s="2">
        <f>Date_Table3[[#This Row],[Ship Date]]-20</f>
        <v>49538</v>
      </c>
      <c r="B6010" s="2">
        <v>49558</v>
      </c>
    </row>
    <row r="6011" spans="1:2" x14ac:dyDescent="0.4">
      <c r="A6011" s="2">
        <f>Date_Table3[[#This Row],[Ship Date]]-20</f>
        <v>49539</v>
      </c>
      <c r="B6011" s="2">
        <v>49559</v>
      </c>
    </row>
    <row r="6012" spans="1:2" x14ac:dyDescent="0.4">
      <c r="A6012" s="2">
        <f>Date_Table3[[#This Row],[Ship Date]]-20</f>
        <v>49540</v>
      </c>
      <c r="B6012" s="2">
        <v>49560</v>
      </c>
    </row>
    <row r="6013" spans="1:2" x14ac:dyDescent="0.4">
      <c r="A6013" s="2">
        <f>Date_Table3[[#This Row],[Ship Date]]-20</f>
        <v>49541</v>
      </c>
      <c r="B6013" s="2">
        <v>49561</v>
      </c>
    </row>
    <row r="6014" spans="1:2" x14ac:dyDescent="0.4">
      <c r="A6014" s="2">
        <f>Date_Table3[[#This Row],[Ship Date]]-20</f>
        <v>49542</v>
      </c>
      <c r="B6014" s="2">
        <v>49562</v>
      </c>
    </row>
    <row r="6015" spans="1:2" x14ac:dyDescent="0.4">
      <c r="A6015" s="2">
        <f>Date_Table3[[#This Row],[Ship Date]]-20</f>
        <v>49543</v>
      </c>
      <c r="B6015" s="2">
        <v>49563</v>
      </c>
    </row>
    <row r="6016" spans="1:2" x14ac:dyDescent="0.4">
      <c r="A6016" s="2">
        <f>Date_Table3[[#This Row],[Ship Date]]-20</f>
        <v>49544</v>
      </c>
      <c r="B6016" s="2">
        <v>49564</v>
      </c>
    </row>
    <row r="6017" spans="1:2" x14ac:dyDescent="0.4">
      <c r="A6017" s="2">
        <f>Date_Table3[[#This Row],[Ship Date]]-20</f>
        <v>49545</v>
      </c>
      <c r="B6017" s="2">
        <v>49565</v>
      </c>
    </row>
    <row r="6018" spans="1:2" x14ac:dyDescent="0.4">
      <c r="A6018" s="2">
        <f>Date_Table3[[#This Row],[Ship Date]]-20</f>
        <v>49546</v>
      </c>
      <c r="B6018" s="2">
        <v>49566</v>
      </c>
    </row>
    <row r="6019" spans="1:2" x14ac:dyDescent="0.4">
      <c r="A6019" s="2">
        <f>Date_Table3[[#This Row],[Ship Date]]-20</f>
        <v>49547</v>
      </c>
      <c r="B6019" s="2">
        <v>49567</v>
      </c>
    </row>
    <row r="6020" spans="1:2" x14ac:dyDescent="0.4">
      <c r="A6020" s="2">
        <f>Date_Table3[[#This Row],[Ship Date]]-20</f>
        <v>49548</v>
      </c>
      <c r="B6020" s="2">
        <v>49568</v>
      </c>
    </row>
    <row r="6021" spans="1:2" x14ac:dyDescent="0.4">
      <c r="A6021" s="2">
        <f>Date_Table3[[#This Row],[Ship Date]]-20</f>
        <v>49549</v>
      </c>
      <c r="B6021" s="2">
        <v>49569</v>
      </c>
    </row>
    <row r="6022" spans="1:2" x14ac:dyDescent="0.4">
      <c r="A6022" s="2">
        <f>Date_Table3[[#This Row],[Ship Date]]-20</f>
        <v>49550</v>
      </c>
      <c r="B6022" s="2">
        <v>49570</v>
      </c>
    </row>
    <row r="6023" spans="1:2" x14ac:dyDescent="0.4">
      <c r="A6023" s="2">
        <f>Date_Table3[[#This Row],[Ship Date]]-20</f>
        <v>49551</v>
      </c>
      <c r="B6023" s="2">
        <v>49571</v>
      </c>
    </row>
    <row r="6024" spans="1:2" x14ac:dyDescent="0.4">
      <c r="A6024" s="2">
        <f>Date_Table3[[#This Row],[Ship Date]]-20</f>
        <v>49552</v>
      </c>
      <c r="B6024" s="2">
        <v>49572</v>
      </c>
    </row>
    <row r="6025" spans="1:2" x14ac:dyDescent="0.4">
      <c r="A6025" s="2">
        <f>Date_Table3[[#This Row],[Ship Date]]-20</f>
        <v>49553</v>
      </c>
      <c r="B6025" s="2">
        <v>49573</v>
      </c>
    </row>
    <row r="6026" spans="1:2" x14ac:dyDescent="0.4">
      <c r="A6026" s="2">
        <f>Date_Table3[[#This Row],[Ship Date]]-20</f>
        <v>49554</v>
      </c>
      <c r="B6026" s="2">
        <v>49574</v>
      </c>
    </row>
    <row r="6027" spans="1:2" x14ac:dyDescent="0.4">
      <c r="A6027" s="2">
        <f>Date_Table3[[#This Row],[Ship Date]]-20</f>
        <v>49555</v>
      </c>
      <c r="B6027" s="2">
        <v>49575</v>
      </c>
    </row>
    <row r="6028" spans="1:2" x14ac:dyDescent="0.4">
      <c r="A6028" s="2">
        <f>Date_Table3[[#This Row],[Ship Date]]-20</f>
        <v>49556</v>
      </c>
      <c r="B6028" s="2">
        <v>49576</v>
      </c>
    </row>
    <row r="6029" spans="1:2" x14ac:dyDescent="0.4">
      <c r="A6029" s="2">
        <f>Date_Table3[[#This Row],[Ship Date]]-20</f>
        <v>49557</v>
      </c>
      <c r="B6029" s="2">
        <v>49577</v>
      </c>
    </row>
    <row r="6030" spans="1:2" x14ac:dyDescent="0.4">
      <c r="A6030" s="2">
        <f>Date_Table3[[#This Row],[Ship Date]]-20</f>
        <v>49558</v>
      </c>
      <c r="B6030" s="2">
        <v>49578</v>
      </c>
    </row>
    <row r="6031" spans="1:2" x14ac:dyDescent="0.4">
      <c r="A6031" s="2">
        <f>Date_Table3[[#This Row],[Ship Date]]-20</f>
        <v>49559</v>
      </c>
      <c r="B6031" s="2">
        <v>49579</v>
      </c>
    </row>
    <row r="6032" spans="1:2" x14ac:dyDescent="0.4">
      <c r="A6032" s="2">
        <f>Date_Table3[[#This Row],[Ship Date]]-20</f>
        <v>49560</v>
      </c>
      <c r="B6032" s="2">
        <v>49580</v>
      </c>
    </row>
    <row r="6033" spans="1:2" x14ac:dyDescent="0.4">
      <c r="A6033" s="2">
        <f>Date_Table3[[#This Row],[Ship Date]]-20</f>
        <v>49561</v>
      </c>
      <c r="B6033" s="2">
        <v>49581</v>
      </c>
    </row>
    <row r="6034" spans="1:2" x14ac:dyDescent="0.4">
      <c r="A6034" s="2">
        <f>Date_Table3[[#This Row],[Ship Date]]-20</f>
        <v>49562</v>
      </c>
      <c r="B6034" s="2">
        <v>49582</v>
      </c>
    </row>
    <row r="6035" spans="1:2" x14ac:dyDescent="0.4">
      <c r="A6035" s="2">
        <f>Date_Table3[[#This Row],[Ship Date]]-20</f>
        <v>49563</v>
      </c>
      <c r="B6035" s="2">
        <v>49583</v>
      </c>
    </row>
    <row r="6036" spans="1:2" x14ac:dyDescent="0.4">
      <c r="A6036" s="2">
        <f>Date_Table3[[#This Row],[Ship Date]]-20</f>
        <v>49564</v>
      </c>
      <c r="B6036" s="2">
        <v>49584</v>
      </c>
    </row>
    <row r="6037" spans="1:2" x14ac:dyDescent="0.4">
      <c r="A6037" s="2">
        <f>Date_Table3[[#This Row],[Ship Date]]-20</f>
        <v>49565</v>
      </c>
      <c r="B6037" s="2">
        <v>49585</v>
      </c>
    </row>
    <row r="6038" spans="1:2" x14ac:dyDescent="0.4">
      <c r="A6038" s="2">
        <f>Date_Table3[[#This Row],[Ship Date]]-20</f>
        <v>49566</v>
      </c>
      <c r="B6038" s="2">
        <v>49586</v>
      </c>
    </row>
    <row r="6039" spans="1:2" x14ac:dyDescent="0.4">
      <c r="A6039" s="2">
        <f>Date_Table3[[#This Row],[Ship Date]]-20</f>
        <v>49567</v>
      </c>
      <c r="B6039" s="2">
        <v>49587</v>
      </c>
    </row>
    <row r="6040" spans="1:2" x14ac:dyDescent="0.4">
      <c r="A6040" s="2">
        <f>Date_Table3[[#This Row],[Ship Date]]-20</f>
        <v>49568</v>
      </c>
      <c r="B6040" s="2">
        <v>49588</v>
      </c>
    </row>
    <row r="6041" spans="1:2" x14ac:dyDescent="0.4">
      <c r="A6041" s="2">
        <f>Date_Table3[[#This Row],[Ship Date]]-20</f>
        <v>49569</v>
      </c>
      <c r="B6041" s="2">
        <v>49589</v>
      </c>
    </row>
    <row r="6042" spans="1:2" x14ac:dyDescent="0.4">
      <c r="A6042" s="2">
        <f>Date_Table3[[#This Row],[Ship Date]]-20</f>
        <v>49570</v>
      </c>
      <c r="B6042" s="2">
        <v>49590</v>
      </c>
    </row>
    <row r="6043" spans="1:2" x14ac:dyDescent="0.4">
      <c r="A6043" s="2">
        <f>Date_Table3[[#This Row],[Ship Date]]-20</f>
        <v>49571</v>
      </c>
      <c r="B6043" s="2">
        <v>49591</v>
      </c>
    </row>
    <row r="6044" spans="1:2" x14ac:dyDescent="0.4">
      <c r="A6044" s="2">
        <f>Date_Table3[[#This Row],[Ship Date]]-20</f>
        <v>49572</v>
      </c>
      <c r="B6044" s="2">
        <v>49592</v>
      </c>
    </row>
    <row r="6045" spans="1:2" x14ac:dyDescent="0.4">
      <c r="A6045" s="2">
        <f>Date_Table3[[#This Row],[Ship Date]]-20</f>
        <v>49573</v>
      </c>
      <c r="B6045" s="2">
        <v>49593</v>
      </c>
    </row>
    <row r="6046" spans="1:2" x14ac:dyDescent="0.4">
      <c r="A6046" s="2">
        <f>Date_Table3[[#This Row],[Ship Date]]-20</f>
        <v>49574</v>
      </c>
      <c r="B6046" s="2">
        <v>49594</v>
      </c>
    </row>
    <row r="6047" spans="1:2" x14ac:dyDescent="0.4">
      <c r="A6047" s="2">
        <f>Date_Table3[[#This Row],[Ship Date]]-20</f>
        <v>49575</v>
      </c>
      <c r="B6047" s="2">
        <v>49595</v>
      </c>
    </row>
    <row r="6048" spans="1:2" x14ac:dyDescent="0.4">
      <c r="A6048" s="2">
        <f>Date_Table3[[#This Row],[Ship Date]]-20</f>
        <v>49576</v>
      </c>
      <c r="B6048" s="2">
        <v>49596</v>
      </c>
    </row>
    <row r="6049" spans="1:2" x14ac:dyDescent="0.4">
      <c r="A6049" s="2">
        <f>Date_Table3[[#This Row],[Ship Date]]-20</f>
        <v>49577</v>
      </c>
      <c r="B6049" s="2">
        <v>49597</v>
      </c>
    </row>
    <row r="6050" spans="1:2" x14ac:dyDescent="0.4">
      <c r="A6050" s="2">
        <f>Date_Table3[[#This Row],[Ship Date]]-20</f>
        <v>49578</v>
      </c>
      <c r="B6050" s="2">
        <v>49598</v>
      </c>
    </row>
    <row r="6051" spans="1:2" x14ac:dyDescent="0.4">
      <c r="A6051" s="2">
        <f>Date_Table3[[#This Row],[Ship Date]]-20</f>
        <v>49579</v>
      </c>
      <c r="B6051" s="2">
        <v>49599</v>
      </c>
    </row>
    <row r="6052" spans="1:2" x14ac:dyDescent="0.4">
      <c r="A6052" s="2">
        <f>Date_Table3[[#This Row],[Ship Date]]-20</f>
        <v>49580</v>
      </c>
      <c r="B6052" s="2">
        <v>49600</v>
      </c>
    </row>
    <row r="6053" spans="1:2" x14ac:dyDescent="0.4">
      <c r="A6053" s="2">
        <f>Date_Table3[[#This Row],[Ship Date]]-20</f>
        <v>49581</v>
      </c>
      <c r="B6053" s="2">
        <v>49601</v>
      </c>
    </row>
    <row r="6054" spans="1:2" x14ac:dyDescent="0.4">
      <c r="A6054" s="2">
        <f>Date_Table3[[#This Row],[Ship Date]]-20</f>
        <v>49582</v>
      </c>
      <c r="B6054" s="2">
        <v>49602</v>
      </c>
    </row>
    <row r="6055" spans="1:2" x14ac:dyDescent="0.4">
      <c r="A6055" s="2">
        <f>Date_Table3[[#This Row],[Ship Date]]-20</f>
        <v>49583</v>
      </c>
      <c r="B6055" s="2">
        <v>49603</v>
      </c>
    </row>
    <row r="6056" spans="1:2" x14ac:dyDescent="0.4">
      <c r="A6056" s="2">
        <f>Date_Table3[[#This Row],[Ship Date]]-20</f>
        <v>49584</v>
      </c>
      <c r="B6056" s="2">
        <v>49604</v>
      </c>
    </row>
    <row r="6057" spans="1:2" x14ac:dyDescent="0.4">
      <c r="A6057" s="2">
        <f>Date_Table3[[#This Row],[Ship Date]]-20</f>
        <v>49585</v>
      </c>
      <c r="B6057" s="2">
        <v>49605</v>
      </c>
    </row>
    <row r="6058" spans="1:2" x14ac:dyDescent="0.4">
      <c r="A6058" s="2">
        <f>Date_Table3[[#This Row],[Ship Date]]-20</f>
        <v>49586</v>
      </c>
      <c r="B6058" s="2">
        <v>49606</v>
      </c>
    </row>
    <row r="6059" spans="1:2" x14ac:dyDescent="0.4">
      <c r="A6059" s="2">
        <f>Date_Table3[[#This Row],[Ship Date]]-20</f>
        <v>49587</v>
      </c>
      <c r="B6059" s="2">
        <v>49607</v>
      </c>
    </row>
    <row r="6060" spans="1:2" x14ac:dyDescent="0.4">
      <c r="A6060" s="2">
        <f>Date_Table3[[#This Row],[Ship Date]]-20</f>
        <v>49588</v>
      </c>
      <c r="B6060" s="2">
        <v>49608</v>
      </c>
    </row>
    <row r="6061" spans="1:2" x14ac:dyDescent="0.4">
      <c r="A6061" s="2">
        <f>Date_Table3[[#This Row],[Ship Date]]-20</f>
        <v>49589</v>
      </c>
      <c r="B6061" s="2">
        <v>49609</v>
      </c>
    </row>
    <row r="6062" spans="1:2" x14ac:dyDescent="0.4">
      <c r="A6062" s="2">
        <f>Date_Table3[[#This Row],[Ship Date]]-20</f>
        <v>49590</v>
      </c>
      <c r="B6062" s="2">
        <v>49610</v>
      </c>
    </row>
    <row r="6063" spans="1:2" x14ac:dyDescent="0.4">
      <c r="A6063" s="2">
        <f>Date_Table3[[#This Row],[Ship Date]]-20</f>
        <v>49591</v>
      </c>
      <c r="B6063" s="2">
        <v>49611</v>
      </c>
    </row>
    <row r="6064" spans="1:2" x14ac:dyDescent="0.4">
      <c r="A6064" s="2">
        <f>Date_Table3[[#This Row],[Ship Date]]-20</f>
        <v>49592</v>
      </c>
      <c r="B6064" s="2">
        <v>49612</v>
      </c>
    </row>
    <row r="6065" spans="1:2" x14ac:dyDescent="0.4">
      <c r="A6065" s="2">
        <f>Date_Table3[[#This Row],[Ship Date]]-20</f>
        <v>49593</v>
      </c>
      <c r="B6065" s="2">
        <v>49613</v>
      </c>
    </row>
    <row r="6066" spans="1:2" x14ac:dyDescent="0.4">
      <c r="A6066" s="2">
        <f>Date_Table3[[#This Row],[Ship Date]]-20</f>
        <v>49594</v>
      </c>
      <c r="B6066" s="2">
        <v>49614</v>
      </c>
    </row>
    <row r="6067" spans="1:2" x14ac:dyDescent="0.4">
      <c r="A6067" s="2">
        <f>Date_Table3[[#This Row],[Ship Date]]-20</f>
        <v>49595</v>
      </c>
      <c r="B6067" s="2">
        <v>49615</v>
      </c>
    </row>
    <row r="6068" spans="1:2" x14ac:dyDescent="0.4">
      <c r="A6068" s="2">
        <f>Date_Table3[[#This Row],[Ship Date]]-20</f>
        <v>49596</v>
      </c>
      <c r="B6068" s="2">
        <v>49616</v>
      </c>
    </row>
    <row r="6069" spans="1:2" x14ac:dyDescent="0.4">
      <c r="A6069" s="2">
        <f>Date_Table3[[#This Row],[Ship Date]]-20</f>
        <v>49597</v>
      </c>
      <c r="B6069" s="2">
        <v>49617</v>
      </c>
    </row>
    <row r="6070" spans="1:2" x14ac:dyDescent="0.4">
      <c r="A6070" s="2">
        <f>Date_Table3[[#This Row],[Ship Date]]-20</f>
        <v>49598</v>
      </c>
      <c r="B6070" s="2">
        <v>49618</v>
      </c>
    </row>
    <row r="6071" spans="1:2" x14ac:dyDescent="0.4">
      <c r="A6071" s="2">
        <f>Date_Table3[[#This Row],[Ship Date]]-20</f>
        <v>49599</v>
      </c>
      <c r="B6071" s="2">
        <v>49619</v>
      </c>
    </row>
    <row r="6072" spans="1:2" x14ac:dyDescent="0.4">
      <c r="A6072" s="2">
        <f>Date_Table3[[#This Row],[Ship Date]]-20</f>
        <v>49600</v>
      </c>
      <c r="B6072" s="2">
        <v>49620</v>
      </c>
    </row>
    <row r="6073" spans="1:2" x14ac:dyDescent="0.4">
      <c r="A6073" s="2">
        <f>Date_Table3[[#This Row],[Ship Date]]-20</f>
        <v>49601</v>
      </c>
      <c r="B6073" s="2">
        <v>49621</v>
      </c>
    </row>
    <row r="6074" spans="1:2" x14ac:dyDescent="0.4">
      <c r="A6074" s="2">
        <f>Date_Table3[[#This Row],[Ship Date]]-20</f>
        <v>49602</v>
      </c>
      <c r="B6074" s="2">
        <v>49622</v>
      </c>
    </row>
    <row r="6075" spans="1:2" x14ac:dyDescent="0.4">
      <c r="A6075" s="2">
        <f>Date_Table3[[#This Row],[Ship Date]]-20</f>
        <v>49603</v>
      </c>
      <c r="B6075" s="2">
        <v>49623</v>
      </c>
    </row>
    <row r="6076" spans="1:2" x14ac:dyDescent="0.4">
      <c r="A6076" s="2">
        <f>Date_Table3[[#This Row],[Ship Date]]-20</f>
        <v>49604</v>
      </c>
      <c r="B6076" s="2">
        <v>49624</v>
      </c>
    </row>
    <row r="6077" spans="1:2" x14ac:dyDescent="0.4">
      <c r="A6077" s="2">
        <f>Date_Table3[[#This Row],[Ship Date]]-20</f>
        <v>49605</v>
      </c>
      <c r="B6077" s="2">
        <v>49625</v>
      </c>
    </row>
    <row r="6078" spans="1:2" x14ac:dyDescent="0.4">
      <c r="A6078" s="2">
        <f>Date_Table3[[#This Row],[Ship Date]]-20</f>
        <v>49606</v>
      </c>
      <c r="B6078" s="2">
        <v>49626</v>
      </c>
    </row>
    <row r="6079" spans="1:2" x14ac:dyDescent="0.4">
      <c r="A6079" s="2">
        <f>Date_Table3[[#This Row],[Ship Date]]-20</f>
        <v>49607</v>
      </c>
      <c r="B6079" s="2">
        <v>49627</v>
      </c>
    </row>
    <row r="6080" spans="1:2" x14ac:dyDescent="0.4">
      <c r="A6080" s="2">
        <f>Date_Table3[[#This Row],[Ship Date]]-20</f>
        <v>49608</v>
      </c>
      <c r="B6080" s="2">
        <v>49628</v>
      </c>
    </row>
    <row r="6081" spans="1:2" x14ac:dyDescent="0.4">
      <c r="A6081" s="2">
        <f>Date_Table3[[#This Row],[Ship Date]]-20</f>
        <v>49609</v>
      </c>
      <c r="B6081" s="2">
        <v>49629</v>
      </c>
    </row>
    <row r="6082" spans="1:2" x14ac:dyDescent="0.4">
      <c r="A6082" s="2">
        <f>Date_Table3[[#This Row],[Ship Date]]-20</f>
        <v>49610</v>
      </c>
      <c r="B6082" s="2">
        <v>49630</v>
      </c>
    </row>
    <row r="6083" spans="1:2" x14ac:dyDescent="0.4">
      <c r="A6083" s="2">
        <f>Date_Table3[[#This Row],[Ship Date]]-20</f>
        <v>49611</v>
      </c>
      <c r="B6083" s="2">
        <v>49631</v>
      </c>
    </row>
    <row r="6084" spans="1:2" x14ac:dyDescent="0.4">
      <c r="A6084" s="2">
        <f>Date_Table3[[#This Row],[Ship Date]]-20</f>
        <v>49612</v>
      </c>
      <c r="B6084" s="2">
        <v>49632</v>
      </c>
    </row>
    <row r="6085" spans="1:2" x14ac:dyDescent="0.4">
      <c r="A6085" s="2">
        <f>Date_Table3[[#This Row],[Ship Date]]-20</f>
        <v>49613</v>
      </c>
      <c r="B6085" s="2">
        <v>49633</v>
      </c>
    </row>
    <row r="6086" spans="1:2" x14ac:dyDescent="0.4">
      <c r="A6086" s="2">
        <f>Date_Table3[[#This Row],[Ship Date]]-20</f>
        <v>49614</v>
      </c>
      <c r="B6086" s="2">
        <v>49634</v>
      </c>
    </row>
    <row r="6087" spans="1:2" x14ac:dyDescent="0.4">
      <c r="A6087" s="2">
        <f>Date_Table3[[#This Row],[Ship Date]]-20</f>
        <v>49615</v>
      </c>
      <c r="B6087" s="2">
        <v>49635</v>
      </c>
    </row>
    <row r="6088" spans="1:2" x14ac:dyDescent="0.4">
      <c r="A6088" s="2">
        <f>Date_Table3[[#This Row],[Ship Date]]-20</f>
        <v>49616</v>
      </c>
      <c r="B6088" s="2">
        <v>49636</v>
      </c>
    </row>
    <row r="6089" spans="1:2" x14ac:dyDescent="0.4">
      <c r="A6089" s="2">
        <f>Date_Table3[[#This Row],[Ship Date]]-20</f>
        <v>49617</v>
      </c>
      <c r="B6089" s="2">
        <v>49637</v>
      </c>
    </row>
    <row r="6090" spans="1:2" x14ac:dyDescent="0.4">
      <c r="A6090" s="2">
        <f>Date_Table3[[#This Row],[Ship Date]]-20</f>
        <v>49618</v>
      </c>
      <c r="B6090" s="2">
        <v>49638</v>
      </c>
    </row>
    <row r="6091" spans="1:2" x14ac:dyDescent="0.4">
      <c r="A6091" s="2">
        <f>Date_Table3[[#This Row],[Ship Date]]-20</f>
        <v>49619</v>
      </c>
      <c r="B6091" s="2">
        <v>49639</v>
      </c>
    </row>
    <row r="6092" spans="1:2" x14ac:dyDescent="0.4">
      <c r="A6092" s="2">
        <f>Date_Table3[[#This Row],[Ship Date]]-20</f>
        <v>49620</v>
      </c>
      <c r="B6092" s="2">
        <v>49640</v>
      </c>
    </row>
    <row r="6093" spans="1:2" x14ac:dyDescent="0.4">
      <c r="A6093" s="2">
        <f>Date_Table3[[#This Row],[Ship Date]]-20</f>
        <v>49621</v>
      </c>
      <c r="B6093" s="2">
        <v>49641</v>
      </c>
    </row>
    <row r="6094" spans="1:2" x14ac:dyDescent="0.4">
      <c r="A6094" s="2">
        <f>Date_Table3[[#This Row],[Ship Date]]-20</f>
        <v>49622</v>
      </c>
      <c r="B6094" s="2">
        <v>49642</v>
      </c>
    </row>
    <row r="6095" spans="1:2" x14ac:dyDescent="0.4">
      <c r="A6095" s="2">
        <f>Date_Table3[[#This Row],[Ship Date]]-20</f>
        <v>49623</v>
      </c>
      <c r="B6095" s="2">
        <v>49643</v>
      </c>
    </row>
    <row r="6096" spans="1:2" x14ac:dyDescent="0.4">
      <c r="A6096" s="2">
        <f>Date_Table3[[#This Row],[Ship Date]]-20</f>
        <v>49624</v>
      </c>
      <c r="B6096" s="2">
        <v>49644</v>
      </c>
    </row>
    <row r="6097" spans="1:2" x14ac:dyDescent="0.4">
      <c r="A6097" s="2">
        <f>Date_Table3[[#This Row],[Ship Date]]-20</f>
        <v>49625</v>
      </c>
      <c r="B6097" s="2">
        <v>49645</v>
      </c>
    </row>
    <row r="6098" spans="1:2" x14ac:dyDescent="0.4">
      <c r="A6098" s="2">
        <f>Date_Table3[[#This Row],[Ship Date]]-20</f>
        <v>49626</v>
      </c>
      <c r="B6098" s="2">
        <v>49646</v>
      </c>
    </row>
    <row r="6099" spans="1:2" x14ac:dyDescent="0.4">
      <c r="A6099" s="2">
        <f>Date_Table3[[#This Row],[Ship Date]]-20</f>
        <v>49627</v>
      </c>
      <c r="B6099" s="2">
        <v>49647</v>
      </c>
    </row>
    <row r="6100" spans="1:2" x14ac:dyDescent="0.4">
      <c r="A6100" s="2">
        <f>Date_Table3[[#This Row],[Ship Date]]-20</f>
        <v>49628</v>
      </c>
      <c r="B6100" s="2">
        <v>49648</v>
      </c>
    </row>
    <row r="6101" spans="1:2" x14ac:dyDescent="0.4">
      <c r="A6101" s="2">
        <f>Date_Table3[[#This Row],[Ship Date]]-20</f>
        <v>49629</v>
      </c>
      <c r="B6101" s="2">
        <v>49649</v>
      </c>
    </row>
    <row r="6102" spans="1:2" x14ac:dyDescent="0.4">
      <c r="A6102" s="2">
        <f>Date_Table3[[#This Row],[Ship Date]]-20</f>
        <v>49630</v>
      </c>
      <c r="B6102" s="2">
        <v>49650</v>
      </c>
    </row>
    <row r="6103" spans="1:2" x14ac:dyDescent="0.4">
      <c r="A6103" s="2">
        <f>Date_Table3[[#This Row],[Ship Date]]-20</f>
        <v>49631</v>
      </c>
      <c r="B6103" s="2">
        <v>49651</v>
      </c>
    </row>
    <row r="6104" spans="1:2" x14ac:dyDescent="0.4">
      <c r="A6104" s="2">
        <f>Date_Table3[[#This Row],[Ship Date]]-20</f>
        <v>49632</v>
      </c>
      <c r="B6104" s="2">
        <v>49652</v>
      </c>
    </row>
    <row r="6105" spans="1:2" x14ac:dyDescent="0.4">
      <c r="A6105" s="2">
        <f>Date_Table3[[#This Row],[Ship Date]]-20</f>
        <v>49633</v>
      </c>
      <c r="B6105" s="2">
        <v>49653</v>
      </c>
    </row>
    <row r="6106" spans="1:2" x14ac:dyDescent="0.4">
      <c r="A6106" s="2">
        <f>Date_Table3[[#This Row],[Ship Date]]-20</f>
        <v>49634</v>
      </c>
      <c r="B6106" s="2">
        <v>49654</v>
      </c>
    </row>
    <row r="6107" spans="1:2" x14ac:dyDescent="0.4">
      <c r="A6107" s="2">
        <f>Date_Table3[[#This Row],[Ship Date]]-20</f>
        <v>49635</v>
      </c>
      <c r="B6107" s="2">
        <v>49655</v>
      </c>
    </row>
    <row r="6108" spans="1:2" x14ac:dyDescent="0.4">
      <c r="A6108" s="2">
        <f>Date_Table3[[#This Row],[Ship Date]]-20</f>
        <v>49636</v>
      </c>
      <c r="B6108" s="2">
        <v>49656</v>
      </c>
    </row>
    <row r="6109" spans="1:2" x14ac:dyDescent="0.4">
      <c r="A6109" s="2">
        <f>Date_Table3[[#This Row],[Ship Date]]-20</f>
        <v>49637</v>
      </c>
      <c r="B6109" s="2">
        <v>49657</v>
      </c>
    </row>
    <row r="6110" spans="1:2" x14ac:dyDescent="0.4">
      <c r="A6110" s="2">
        <f>Date_Table3[[#This Row],[Ship Date]]-20</f>
        <v>49638</v>
      </c>
      <c r="B6110" s="2">
        <v>49658</v>
      </c>
    </row>
    <row r="6111" spans="1:2" x14ac:dyDescent="0.4">
      <c r="A6111" s="2">
        <f>Date_Table3[[#This Row],[Ship Date]]-20</f>
        <v>49639</v>
      </c>
      <c r="B6111" s="2">
        <v>49659</v>
      </c>
    </row>
    <row r="6112" spans="1:2" x14ac:dyDescent="0.4">
      <c r="A6112" s="2">
        <f>Date_Table3[[#This Row],[Ship Date]]-20</f>
        <v>49640</v>
      </c>
      <c r="B6112" s="2">
        <v>49660</v>
      </c>
    </row>
    <row r="6113" spans="1:2" x14ac:dyDescent="0.4">
      <c r="A6113" s="2">
        <f>Date_Table3[[#This Row],[Ship Date]]-20</f>
        <v>49641</v>
      </c>
      <c r="B6113" s="2">
        <v>49661</v>
      </c>
    </row>
    <row r="6114" spans="1:2" x14ac:dyDescent="0.4">
      <c r="A6114" s="2">
        <f>Date_Table3[[#This Row],[Ship Date]]-20</f>
        <v>49642</v>
      </c>
      <c r="B6114" s="2">
        <v>49662</v>
      </c>
    </row>
    <row r="6115" spans="1:2" x14ac:dyDescent="0.4">
      <c r="A6115" s="2">
        <f>Date_Table3[[#This Row],[Ship Date]]-20</f>
        <v>49643</v>
      </c>
      <c r="B6115" s="2">
        <v>49663</v>
      </c>
    </row>
    <row r="6116" spans="1:2" x14ac:dyDescent="0.4">
      <c r="A6116" s="2">
        <f>Date_Table3[[#This Row],[Ship Date]]-20</f>
        <v>49644</v>
      </c>
      <c r="B6116" s="2">
        <v>49664</v>
      </c>
    </row>
    <row r="6117" spans="1:2" x14ac:dyDescent="0.4">
      <c r="A6117" s="2">
        <f>Date_Table3[[#This Row],[Ship Date]]-20</f>
        <v>49645</v>
      </c>
      <c r="B6117" s="2">
        <v>49665</v>
      </c>
    </row>
    <row r="6118" spans="1:2" x14ac:dyDescent="0.4">
      <c r="A6118" s="2">
        <f>Date_Table3[[#This Row],[Ship Date]]-20</f>
        <v>49646</v>
      </c>
      <c r="B6118" s="2">
        <v>49666</v>
      </c>
    </row>
    <row r="6119" spans="1:2" x14ac:dyDescent="0.4">
      <c r="A6119" s="2">
        <f>Date_Table3[[#This Row],[Ship Date]]-20</f>
        <v>49647</v>
      </c>
      <c r="B6119" s="2">
        <v>49667</v>
      </c>
    </row>
    <row r="6120" spans="1:2" x14ac:dyDescent="0.4">
      <c r="A6120" s="2">
        <f>Date_Table3[[#This Row],[Ship Date]]-20</f>
        <v>49648</v>
      </c>
      <c r="B6120" s="2">
        <v>49668</v>
      </c>
    </row>
    <row r="6121" spans="1:2" x14ac:dyDescent="0.4">
      <c r="A6121" s="2">
        <f>Date_Table3[[#This Row],[Ship Date]]-20</f>
        <v>49649</v>
      </c>
      <c r="B6121" s="2">
        <v>49669</v>
      </c>
    </row>
    <row r="6122" spans="1:2" x14ac:dyDescent="0.4">
      <c r="A6122" s="2">
        <f>Date_Table3[[#This Row],[Ship Date]]-20</f>
        <v>49650</v>
      </c>
      <c r="B6122" s="2">
        <v>49670</v>
      </c>
    </row>
    <row r="6123" spans="1:2" x14ac:dyDescent="0.4">
      <c r="A6123" s="2">
        <f>Date_Table3[[#This Row],[Ship Date]]-20</f>
        <v>49651</v>
      </c>
      <c r="B6123" s="2">
        <v>49671</v>
      </c>
    </row>
    <row r="6124" spans="1:2" x14ac:dyDescent="0.4">
      <c r="A6124" s="2">
        <f>Date_Table3[[#This Row],[Ship Date]]-20</f>
        <v>49652</v>
      </c>
      <c r="B6124" s="2">
        <v>49672</v>
      </c>
    </row>
    <row r="6125" spans="1:2" x14ac:dyDescent="0.4">
      <c r="A6125" s="2">
        <f>Date_Table3[[#This Row],[Ship Date]]-20</f>
        <v>49653</v>
      </c>
      <c r="B6125" s="2">
        <v>49673</v>
      </c>
    </row>
    <row r="6126" spans="1:2" x14ac:dyDescent="0.4">
      <c r="A6126" s="2">
        <f>Date_Table3[[#This Row],[Ship Date]]-20</f>
        <v>49654</v>
      </c>
      <c r="B6126" s="2">
        <v>49674</v>
      </c>
    </row>
    <row r="6127" spans="1:2" x14ac:dyDescent="0.4">
      <c r="A6127" s="2">
        <f>Date_Table3[[#This Row],[Ship Date]]-20</f>
        <v>49655</v>
      </c>
      <c r="B6127" s="2">
        <v>49675</v>
      </c>
    </row>
    <row r="6128" spans="1:2" x14ac:dyDescent="0.4">
      <c r="A6128" s="2">
        <f>Date_Table3[[#This Row],[Ship Date]]-20</f>
        <v>49656</v>
      </c>
      <c r="B6128" s="2">
        <v>49676</v>
      </c>
    </row>
    <row r="6129" spans="1:2" x14ac:dyDescent="0.4">
      <c r="A6129" s="2">
        <f>Date_Table3[[#This Row],[Ship Date]]-20</f>
        <v>49657</v>
      </c>
      <c r="B6129" s="2">
        <v>49677</v>
      </c>
    </row>
    <row r="6130" spans="1:2" x14ac:dyDescent="0.4">
      <c r="A6130" s="2">
        <f>Date_Table3[[#This Row],[Ship Date]]-20</f>
        <v>49658</v>
      </c>
      <c r="B6130" s="2">
        <v>49678</v>
      </c>
    </row>
    <row r="6131" spans="1:2" x14ac:dyDescent="0.4">
      <c r="A6131" s="2">
        <f>Date_Table3[[#This Row],[Ship Date]]-20</f>
        <v>49659</v>
      </c>
      <c r="B6131" s="2">
        <v>49679</v>
      </c>
    </row>
    <row r="6132" spans="1:2" x14ac:dyDescent="0.4">
      <c r="A6132" s="2">
        <f>Date_Table3[[#This Row],[Ship Date]]-20</f>
        <v>49660</v>
      </c>
      <c r="B6132" s="2">
        <v>49680</v>
      </c>
    </row>
    <row r="6133" spans="1:2" x14ac:dyDescent="0.4">
      <c r="A6133" s="2">
        <f>Date_Table3[[#This Row],[Ship Date]]-20</f>
        <v>49661</v>
      </c>
      <c r="B6133" s="2">
        <v>49681</v>
      </c>
    </row>
    <row r="6134" spans="1:2" x14ac:dyDescent="0.4">
      <c r="A6134" s="2">
        <f>Date_Table3[[#This Row],[Ship Date]]-20</f>
        <v>49662</v>
      </c>
      <c r="B6134" s="2">
        <v>49682</v>
      </c>
    </row>
    <row r="6135" spans="1:2" x14ac:dyDescent="0.4">
      <c r="A6135" s="2">
        <f>Date_Table3[[#This Row],[Ship Date]]-20</f>
        <v>49663</v>
      </c>
      <c r="B6135" s="2">
        <v>49683</v>
      </c>
    </row>
    <row r="6136" spans="1:2" x14ac:dyDescent="0.4">
      <c r="A6136" s="2">
        <f>Date_Table3[[#This Row],[Ship Date]]-20</f>
        <v>49664</v>
      </c>
      <c r="B6136" s="2">
        <v>49684</v>
      </c>
    </row>
    <row r="6137" spans="1:2" x14ac:dyDescent="0.4">
      <c r="A6137" s="2">
        <f>Date_Table3[[#This Row],[Ship Date]]-20</f>
        <v>49665</v>
      </c>
      <c r="B6137" s="2">
        <v>49685</v>
      </c>
    </row>
    <row r="6138" spans="1:2" x14ac:dyDescent="0.4">
      <c r="A6138" s="2">
        <f>Date_Table3[[#This Row],[Ship Date]]-20</f>
        <v>49666</v>
      </c>
      <c r="B6138" s="2">
        <v>49686</v>
      </c>
    </row>
    <row r="6139" spans="1:2" x14ac:dyDescent="0.4">
      <c r="A6139" s="2">
        <f>Date_Table3[[#This Row],[Ship Date]]-20</f>
        <v>49667</v>
      </c>
      <c r="B6139" s="2">
        <v>49687</v>
      </c>
    </row>
    <row r="6140" spans="1:2" x14ac:dyDescent="0.4">
      <c r="A6140" s="2">
        <f>Date_Table3[[#This Row],[Ship Date]]-20</f>
        <v>49668</v>
      </c>
      <c r="B6140" s="2">
        <v>49688</v>
      </c>
    </row>
    <row r="6141" spans="1:2" x14ac:dyDescent="0.4">
      <c r="A6141" s="2">
        <f>Date_Table3[[#This Row],[Ship Date]]-20</f>
        <v>49669</v>
      </c>
      <c r="B6141" s="2">
        <v>49689</v>
      </c>
    </row>
    <row r="6142" spans="1:2" x14ac:dyDescent="0.4">
      <c r="A6142" s="2">
        <f>Date_Table3[[#This Row],[Ship Date]]-20</f>
        <v>49670</v>
      </c>
      <c r="B6142" s="2">
        <v>49690</v>
      </c>
    </row>
    <row r="6143" spans="1:2" x14ac:dyDescent="0.4">
      <c r="A6143" s="2">
        <f>Date_Table3[[#This Row],[Ship Date]]-20</f>
        <v>49671</v>
      </c>
      <c r="B6143" s="2">
        <v>49691</v>
      </c>
    </row>
    <row r="6144" spans="1:2" x14ac:dyDescent="0.4">
      <c r="A6144" s="2">
        <f>Date_Table3[[#This Row],[Ship Date]]-20</f>
        <v>49672</v>
      </c>
      <c r="B6144" s="2">
        <v>49692</v>
      </c>
    </row>
    <row r="6145" spans="1:2" x14ac:dyDescent="0.4">
      <c r="A6145" s="2">
        <f>Date_Table3[[#This Row],[Ship Date]]-20</f>
        <v>49673</v>
      </c>
      <c r="B6145" s="2">
        <v>49693</v>
      </c>
    </row>
    <row r="6146" spans="1:2" x14ac:dyDescent="0.4">
      <c r="A6146" s="2">
        <f>Date_Table3[[#This Row],[Ship Date]]-20</f>
        <v>49674</v>
      </c>
      <c r="B6146" s="2">
        <v>49694</v>
      </c>
    </row>
    <row r="6147" spans="1:2" x14ac:dyDescent="0.4">
      <c r="A6147" s="2">
        <f>Date_Table3[[#This Row],[Ship Date]]-20</f>
        <v>49675</v>
      </c>
      <c r="B6147" s="2">
        <v>49695</v>
      </c>
    </row>
    <row r="6148" spans="1:2" x14ac:dyDescent="0.4">
      <c r="A6148" s="2">
        <f>Date_Table3[[#This Row],[Ship Date]]-20</f>
        <v>49676</v>
      </c>
      <c r="B6148" s="2">
        <v>49696</v>
      </c>
    </row>
    <row r="6149" spans="1:2" x14ac:dyDescent="0.4">
      <c r="A6149" s="2">
        <f>Date_Table3[[#This Row],[Ship Date]]-20</f>
        <v>49677</v>
      </c>
      <c r="B6149" s="2">
        <v>49697</v>
      </c>
    </row>
    <row r="6150" spans="1:2" x14ac:dyDescent="0.4">
      <c r="A6150" s="2">
        <f>Date_Table3[[#This Row],[Ship Date]]-20</f>
        <v>49678</v>
      </c>
      <c r="B6150" s="2">
        <v>49698</v>
      </c>
    </row>
    <row r="6151" spans="1:2" x14ac:dyDescent="0.4">
      <c r="A6151" s="2">
        <f>Date_Table3[[#This Row],[Ship Date]]-20</f>
        <v>49679</v>
      </c>
      <c r="B6151" s="2">
        <v>49699</v>
      </c>
    </row>
    <row r="6152" spans="1:2" x14ac:dyDescent="0.4">
      <c r="A6152" s="2">
        <f>Date_Table3[[#This Row],[Ship Date]]-20</f>
        <v>49680</v>
      </c>
      <c r="B6152" s="2">
        <v>49700</v>
      </c>
    </row>
    <row r="6153" spans="1:2" x14ac:dyDescent="0.4">
      <c r="A6153" s="2">
        <f>Date_Table3[[#This Row],[Ship Date]]-20</f>
        <v>49681</v>
      </c>
      <c r="B6153" s="2">
        <v>49701</v>
      </c>
    </row>
    <row r="6154" spans="1:2" x14ac:dyDescent="0.4">
      <c r="A6154" s="2">
        <f>Date_Table3[[#This Row],[Ship Date]]-20</f>
        <v>49682</v>
      </c>
      <c r="B6154" s="2">
        <v>49702</v>
      </c>
    </row>
    <row r="6155" spans="1:2" x14ac:dyDescent="0.4">
      <c r="A6155" s="2">
        <f>Date_Table3[[#This Row],[Ship Date]]-20</f>
        <v>49683</v>
      </c>
      <c r="B6155" s="2">
        <v>49703</v>
      </c>
    </row>
    <row r="6156" spans="1:2" x14ac:dyDescent="0.4">
      <c r="A6156" s="2">
        <f>Date_Table3[[#This Row],[Ship Date]]-20</f>
        <v>49684</v>
      </c>
      <c r="B6156" s="2">
        <v>49704</v>
      </c>
    </row>
    <row r="6157" spans="1:2" x14ac:dyDescent="0.4">
      <c r="A6157" s="2">
        <f>Date_Table3[[#This Row],[Ship Date]]-20</f>
        <v>49685</v>
      </c>
      <c r="B6157" s="2">
        <v>49705</v>
      </c>
    </row>
    <row r="6158" spans="1:2" x14ac:dyDescent="0.4">
      <c r="A6158" s="2">
        <f>Date_Table3[[#This Row],[Ship Date]]-20</f>
        <v>49686</v>
      </c>
      <c r="B6158" s="2">
        <v>49706</v>
      </c>
    </row>
    <row r="6159" spans="1:2" x14ac:dyDescent="0.4">
      <c r="A6159" s="2">
        <f>Date_Table3[[#This Row],[Ship Date]]-20</f>
        <v>49687</v>
      </c>
      <c r="B6159" s="2">
        <v>49707</v>
      </c>
    </row>
    <row r="6160" spans="1:2" x14ac:dyDescent="0.4">
      <c r="A6160" s="2">
        <f>Date_Table3[[#This Row],[Ship Date]]-20</f>
        <v>49688</v>
      </c>
      <c r="B6160" s="2">
        <v>49708</v>
      </c>
    </row>
    <row r="6161" spans="1:2" x14ac:dyDescent="0.4">
      <c r="A6161" s="2">
        <f>Date_Table3[[#This Row],[Ship Date]]-20</f>
        <v>49689</v>
      </c>
      <c r="B6161" s="2">
        <v>49709</v>
      </c>
    </row>
    <row r="6162" spans="1:2" x14ac:dyDescent="0.4">
      <c r="A6162" s="2">
        <f>Date_Table3[[#This Row],[Ship Date]]-20</f>
        <v>49690</v>
      </c>
      <c r="B6162" s="2">
        <v>49710</v>
      </c>
    </row>
    <row r="6163" spans="1:2" x14ac:dyDescent="0.4">
      <c r="A6163" s="2">
        <f>Date_Table3[[#This Row],[Ship Date]]-20</f>
        <v>49691</v>
      </c>
      <c r="B6163" s="2">
        <v>49711</v>
      </c>
    </row>
    <row r="6164" spans="1:2" x14ac:dyDescent="0.4">
      <c r="A6164" s="2">
        <f>Date_Table3[[#This Row],[Ship Date]]-20</f>
        <v>49692</v>
      </c>
      <c r="B6164" s="2">
        <v>49712</v>
      </c>
    </row>
    <row r="6165" spans="1:2" x14ac:dyDescent="0.4">
      <c r="A6165" s="2">
        <f>Date_Table3[[#This Row],[Ship Date]]-20</f>
        <v>49693</v>
      </c>
      <c r="B6165" s="2">
        <v>49713</v>
      </c>
    </row>
    <row r="6166" spans="1:2" x14ac:dyDescent="0.4">
      <c r="A6166" s="2">
        <f>Date_Table3[[#This Row],[Ship Date]]-20</f>
        <v>49694</v>
      </c>
      <c r="B6166" s="2">
        <v>49714</v>
      </c>
    </row>
    <row r="6167" spans="1:2" x14ac:dyDescent="0.4">
      <c r="A6167" s="2">
        <f>Date_Table3[[#This Row],[Ship Date]]-20</f>
        <v>49695</v>
      </c>
      <c r="B6167" s="2">
        <v>49715</v>
      </c>
    </row>
    <row r="6168" spans="1:2" x14ac:dyDescent="0.4">
      <c r="A6168" s="2">
        <f>Date_Table3[[#This Row],[Ship Date]]-20</f>
        <v>49696</v>
      </c>
      <c r="B6168" s="2">
        <v>49716</v>
      </c>
    </row>
    <row r="6169" spans="1:2" x14ac:dyDescent="0.4">
      <c r="A6169" s="2">
        <f>Date_Table3[[#This Row],[Ship Date]]-20</f>
        <v>49697</v>
      </c>
      <c r="B6169" s="2">
        <v>49717</v>
      </c>
    </row>
    <row r="6170" spans="1:2" x14ac:dyDescent="0.4">
      <c r="A6170" s="2">
        <f>Date_Table3[[#This Row],[Ship Date]]-20</f>
        <v>49698</v>
      </c>
      <c r="B6170" s="2">
        <v>49718</v>
      </c>
    </row>
    <row r="6171" spans="1:2" x14ac:dyDescent="0.4">
      <c r="A6171" s="2">
        <f>Date_Table3[[#This Row],[Ship Date]]-20</f>
        <v>49699</v>
      </c>
      <c r="B6171" s="2">
        <v>49719</v>
      </c>
    </row>
    <row r="6172" spans="1:2" x14ac:dyDescent="0.4">
      <c r="A6172" s="2">
        <f>Date_Table3[[#This Row],[Ship Date]]-20</f>
        <v>49700</v>
      </c>
      <c r="B6172" s="2">
        <v>49720</v>
      </c>
    </row>
    <row r="6173" spans="1:2" x14ac:dyDescent="0.4">
      <c r="A6173" s="2">
        <f>Date_Table3[[#This Row],[Ship Date]]-20</f>
        <v>49701</v>
      </c>
      <c r="B6173" s="2">
        <v>49721</v>
      </c>
    </row>
    <row r="6174" spans="1:2" x14ac:dyDescent="0.4">
      <c r="A6174" s="2">
        <f>Date_Table3[[#This Row],[Ship Date]]-20</f>
        <v>49702</v>
      </c>
      <c r="B6174" s="2">
        <v>49722</v>
      </c>
    </row>
    <row r="6175" spans="1:2" x14ac:dyDescent="0.4">
      <c r="A6175" s="2">
        <f>Date_Table3[[#This Row],[Ship Date]]-20</f>
        <v>49703</v>
      </c>
      <c r="B6175" s="2">
        <v>49723</v>
      </c>
    </row>
    <row r="6176" spans="1:2" x14ac:dyDescent="0.4">
      <c r="A6176" s="2">
        <f>Date_Table3[[#This Row],[Ship Date]]-20</f>
        <v>49704</v>
      </c>
      <c r="B6176" s="2">
        <v>49724</v>
      </c>
    </row>
    <row r="6177" spans="1:2" x14ac:dyDescent="0.4">
      <c r="A6177" s="2">
        <f>Date_Table3[[#This Row],[Ship Date]]-20</f>
        <v>49705</v>
      </c>
      <c r="B6177" s="2">
        <v>49725</v>
      </c>
    </row>
    <row r="6178" spans="1:2" x14ac:dyDescent="0.4">
      <c r="A6178" s="2">
        <f>Date_Table3[[#This Row],[Ship Date]]-20</f>
        <v>49706</v>
      </c>
      <c r="B6178" s="2">
        <v>49726</v>
      </c>
    </row>
    <row r="6179" spans="1:2" x14ac:dyDescent="0.4">
      <c r="A6179" s="2">
        <f>Date_Table3[[#This Row],[Ship Date]]-20</f>
        <v>49707</v>
      </c>
      <c r="B6179" s="2">
        <v>49727</v>
      </c>
    </row>
    <row r="6180" spans="1:2" x14ac:dyDescent="0.4">
      <c r="A6180" s="2">
        <f>Date_Table3[[#This Row],[Ship Date]]-20</f>
        <v>49708</v>
      </c>
      <c r="B6180" s="2">
        <v>49728</v>
      </c>
    </row>
    <row r="6181" spans="1:2" x14ac:dyDescent="0.4">
      <c r="A6181" s="2">
        <f>Date_Table3[[#This Row],[Ship Date]]-20</f>
        <v>49709</v>
      </c>
      <c r="B6181" s="2">
        <v>49729</v>
      </c>
    </row>
    <row r="6182" spans="1:2" x14ac:dyDescent="0.4">
      <c r="A6182" s="2">
        <f>Date_Table3[[#This Row],[Ship Date]]-20</f>
        <v>49710</v>
      </c>
      <c r="B6182" s="2">
        <v>49730</v>
      </c>
    </row>
    <row r="6183" spans="1:2" x14ac:dyDescent="0.4">
      <c r="A6183" s="2">
        <f>Date_Table3[[#This Row],[Ship Date]]-20</f>
        <v>49711</v>
      </c>
      <c r="B6183" s="2">
        <v>49731</v>
      </c>
    </row>
    <row r="6184" spans="1:2" x14ac:dyDescent="0.4">
      <c r="A6184" s="2">
        <f>Date_Table3[[#This Row],[Ship Date]]-20</f>
        <v>49712</v>
      </c>
      <c r="B6184" s="2">
        <v>49732</v>
      </c>
    </row>
    <row r="6185" spans="1:2" x14ac:dyDescent="0.4">
      <c r="A6185" s="2">
        <f>Date_Table3[[#This Row],[Ship Date]]-20</f>
        <v>49713</v>
      </c>
      <c r="B6185" s="2">
        <v>49733</v>
      </c>
    </row>
    <row r="6186" spans="1:2" x14ac:dyDescent="0.4">
      <c r="A6186" s="2">
        <f>Date_Table3[[#This Row],[Ship Date]]-20</f>
        <v>49714</v>
      </c>
      <c r="B6186" s="2">
        <v>49734</v>
      </c>
    </row>
    <row r="6187" spans="1:2" x14ac:dyDescent="0.4">
      <c r="A6187" s="2">
        <f>Date_Table3[[#This Row],[Ship Date]]-20</f>
        <v>49715</v>
      </c>
      <c r="B6187" s="2">
        <v>49735</v>
      </c>
    </row>
    <row r="6188" spans="1:2" x14ac:dyDescent="0.4">
      <c r="A6188" s="2">
        <f>Date_Table3[[#This Row],[Ship Date]]-20</f>
        <v>49716</v>
      </c>
      <c r="B6188" s="2">
        <v>49736</v>
      </c>
    </row>
    <row r="6189" spans="1:2" x14ac:dyDescent="0.4">
      <c r="A6189" s="2">
        <f>Date_Table3[[#This Row],[Ship Date]]-20</f>
        <v>49717</v>
      </c>
      <c r="B6189" s="2">
        <v>49737</v>
      </c>
    </row>
    <row r="6190" spans="1:2" x14ac:dyDescent="0.4">
      <c r="A6190" s="2">
        <f>Date_Table3[[#This Row],[Ship Date]]-20</f>
        <v>49718</v>
      </c>
      <c r="B6190" s="2">
        <v>49738</v>
      </c>
    </row>
    <row r="6191" spans="1:2" x14ac:dyDescent="0.4">
      <c r="A6191" s="2">
        <f>Date_Table3[[#This Row],[Ship Date]]-20</f>
        <v>49719</v>
      </c>
      <c r="B6191" s="2">
        <v>49739</v>
      </c>
    </row>
    <row r="6192" spans="1:2" x14ac:dyDescent="0.4">
      <c r="A6192" s="2">
        <f>Date_Table3[[#This Row],[Ship Date]]-20</f>
        <v>49720</v>
      </c>
      <c r="B6192" s="2">
        <v>49740</v>
      </c>
    </row>
    <row r="6193" spans="1:2" x14ac:dyDescent="0.4">
      <c r="A6193" s="2">
        <f>Date_Table3[[#This Row],[Ship Date]]-20</f>
        <v>49721</v>
      </c>
      <c r="B6193" s="2">
        <v>49741</v>
      </c>
    </row>
    <row r="6194" spans="1:2" x14ac:dyDescent="0.4">
      <c r="A6194" s="2">
        <f>Date_Table3[[#This Row],[Ship Date]]-20</f>
        <v>49722</v>
      </c>
      <c r="B6194" s="2">
        <v>49742</v>
      </c>
    </row>
    <row r="6195" spans="1:2" x14ac:dyDescent="0.4">
      <c r="A6195" s="2">
        <f>Date_Table3[[#This Row],[Ship Date]]-20</f>
        <v>49723</v>
      </c>
      <c r="B6195" s="2">
        <v>49743</v>
      </c>
    </row>
    <row r="6196" spans="1:2" x14ac:dyDescent="0.4">
      <c r="A6196" s="2">
        <f>Date_Table3[[#This Row],[Ship Date]]-20</f>
        <v>49724</v>
      </c>
      <c r="B6196" s="2">
        <v>49744</v>
      </c>
    </row>
    <row r="6197" spans="1:2" x14ac:dyDescent="0.4">
      <c r="A6197" s="2">
        <f>Date_Table3[[#This Row],[Ship Date]]-20</f>
        <v>49725</v>
      </c>
      <c r="B6197" s="2">
        <v>49745</v>
      </c>
    </row>
    <row r="6198" spans="1:2" x14ac:dyDescent="0.4">
      <c r="A6198" s="2">
        <f>Date_Table3[[#This Row],[Ship Date]]-20</f>
        <v>49726</v>
      </c>
      <c r="B6198" s="2">
        <v>49746</v>
      </c>
    </row>
    <row r="6199" spans="1:2" x14ac:dyDescent="0.4">
      <c r="A6199" s="2">
        <f>Date_Table3[[#This Row],[Ship Date]]-20</f>
        <v>49727</v>
      </c>
      <c r="B6199" s="2">
        <v>49747</v>
      </c>
    </row>
    <row r="6200" spans="1:2" x14ac:dyDescent="0.4">
      <c r="A6200" s="2">
        <f>Date_Table3[[#This Row],[Ship Date]]-20</f>
        <v>49728</v>
      </c>
      <c r="B6200" s="2">
        <v>49748</v>
      </c>
    </row>
    <row r="6201" spans="1:2" x14ac:dyDescent="0.4">
      <c r="A6201" s="2">
        <f>Date_Table3[[#This Row],[Ship Date]]-20</f>
        <v>49729</v>
      </c>
      <c r="B6201" s="2">
        <v>49749</v>
      </c>
    </row>
    <row r="6202" spans="1:2" x14ac:dyDescent="0.4">
      <c r="A6202" s="2">
        <f>Date_Table3[[#This Row],[Ship Date]]-20</f>
        <v>49730</v>
      </c>
      <c r="B6202" s="2">
        <v>49750</v>
      </c>
    </row>
    <row r="6203" spans="1:2" x14ac:dyDescent="0.4">
      <c r="A6203" s="2">
        <f>Date_Table3[[#This Row],[Ship Date]]-20</f>
        <v>49731</v>
      </c>
      <c r="B6203" s="2">
        <v>49751</v>
      </c>
    </row>
    <row r="6204" spans="1:2" x14ac:dyDescent="0.4">
      <c r="A6204" s="2">
        <f>Date_Table3[[#This Row],[Ship Date]]-20</f>
        <v>49732</v>
      </c>
      <c r="B6204" s="2">
        <v>49752</v>
      </c>
    </row>
    <row r="6205" spans="1:2" x14ac:dyDescent="0.4">
      <c r="A6205" s="2">
        <f>Date_Table3[[#This Row],[Ship Date]]-20</f>
        <v>49733</v>
      </c>
      <c r="B6205" s="2">
        <v>49753</v>
      </c>
    </row>
    <row r="6206" spans="1:2" x14ac:dyDescent="0.4">
      <c r="A6206" s="2">
        <f>Date_Table3[[#This Row],[Ship Date]]-20</f>
        <v>49734</v>
      </c>
      <c r="B6206" s="2">
        <v>49754</v>
      </c>
    </row>
    <row r="6207" spans="1:2" x14ac:dyDescent="0.4">
      <c r="A6207" s="2">
        <f>Date_Table3[[#This Row],[Ship Date]]-20</f>
        <v>49735</v>
      </c>
      <c r="B6207" s="2">
        <v>49755</v>
      </c>
    </row>
    <row r="6208" spans="1:2" x14ac:dyDescent="0.4">
      <c r="A6208" s="2">
        <f>Date_Table3[[#This Row],[Ship Date]]-20</f>
        <v>49736</v>
      </c>
      <c r="B6208" s="2">
        <v>49756</v>
      </c>
    </row>
    <row r="6209" spans="1:2" x14ac:dyDescent="0.4">
      <c r="A6209" s="2">
        <f>Date_Table3[[#This Row],[Ship Date]]-20</f>
        <v>49737</v>
      </c>
      <c r="B6209" s="2">
        <v>49757</v>
      </c>
    </row>
    <row r="6210" spans="1:2" x14ac:dyDescent="0.4">
      <c r="A6210" s="2">
        <f>Date_Table3[[#This Row],[Ship Date]]-20</f>
        <v>49738</v>
      </c>
      <c r="B6210" s="2">
        <v>49758</v>
      </c>
    </row>
    <row r="6211" spans="1:2" x14ac:dyDescent="0.4">
      <c r="A6211" s="2">
        <f>Date_Table3[[#This Row],[Ship Date]]-20</f>
        <v>49739</v>
      </c>
      <c r="B6211" s="2">
        <v>49759</v>
      </c>
    </row>
    <row r="6212" spans="1:2" x14ac:dyDescent="0.4">
      <c r="A6212" s="2">
        <f>Date_Table3[[#This Row],[Ship Date]]-20</f>
        <v>49740</v>
      </c>
      <c r="B6212" s="2">
        <v>49760</v>
      </c>
    </row>
    <row r="6213" spans="1:2" x14ac:dyDescent="0.4">
      <c r="A6213" s="2">
        <f>Date_Table3[[#This Row],[Ship Date]]-20</f>
        <v>49741</v>
      </c>
      <c r="B6213" s="2">
        <v>49761</v>
      </c>
    </row>
    <row r="6214" spans="1:2" x14ac:dyDescent="0.4">
      <c r="A6214" s="2">
        <f>Date_Table3[[#This Row],[Ship Date]]-20</f>
        <v>49742</v>
      </c>
      <c r="B6214" s="2">
        <v>49762</v>
      </c>
    </row>
    <row r="6215" spans="1:2" x14ac:dyDescent="0.4">
      <c r="A6215" s="2">
        <f>Date_Table3[[#This Row],[Ship Date]]-20</f>
        <v>49743</v>
      </c>
      <c r="B6215" s="2">
        <v>49763</v>
      </c>
    </row>
    <row r="6216" spans="1:2" x14ac:dyDescent="0.4">
      <c r="A6216" s="2">
        <f>Date_Table3[[#This Row],[Ship Date]]-20</f>
        <v>49744</v>
      </c>
      <c r="B6216" s="2">
        <v>49764</v>
      </c>
    </row>
    <row r="6217" spans="1:2" x14ac:dyDescent="0.4">
      <c r="A6217" s="2">
        <f>Date_Table3[[#This Row],[Ship Date]]-20</f>
        <v>49745</v>
      </c>
      <c r="B6217" s="2">
        <v>49765</v>
      </c>
    </row>
    <row r="6218" spans="1:2" x14ac:dyDescent="0.4">
      <c r="A6218" s="2">
        <f>Date_Table3[[#This Row],[Ship Date]]-20</f>
        <v>49746</v>
      </c>
      <c r="B6218" s="2">
        <v>49766</v>
      </c>
    </row>
    <row r="6219" spans="1:2" x14ac:dyDescent="0.4">
      <c r="A6219" s="2">
        <f>Date_Table3[[#This Row],[Ship Date]]-20</f>
        <v>49747</v>
      </c>
      <c r="B6219" s="2">
        <v>49767</v>
      </c>
    </row>
    <row r="6220" spans="1:2" x14ac:dyDescent="0.4">
      <c r="A6220" s="2">
        <f>Date_Table3[[#This Row],[Ship Date]]-20</f>
        <v>49748</v>
      </c>
      <c r="B6220" s="2">
        <v>49768</v>
      </c>
    </row>
    <row r="6221" spans="1:2" x14ac:dyDescent="0.4">
      <c r="A6221" s="2">
        <f>Date_Table3[[#This Row],[Ship Date]]-20</f>
        <v>49749</v>
      </c>
      <c r="B6221" s="2">
        <v>49769</v>
      </c>
    </row>
    <row r="6222" spans="1:2" x14ac:dyDescent="0.4">
      <c r="A6222" s="2">
        <f>Date_Table3[[#This Row],[Ship Date]]-20</f>
        <v>49750</v>
      </c>
      <c r="B6222" s="2">
        <v>49770</v>
      </c>
    </row>
    <row r="6223" spans="1:2" x14ac:dyDescent="0.4">
      <c r="A6223" s="2">
        <f>Date_Table3[[#This Row],[Ship Date]]-20</f>
        <v>49751</v>
      </c>
      <c r="B6223" s="2">
        <v>49771</v>
      </c>
    </row>
    <row r="6224" spans="1:2" x14ac:dyDescent="0.4">
      <c r="A6224" s="2">
        <f>Date_Table3[[#This Row],[Ship Date]]-20</f>
        <v>49752</v>
      </c>
      <c r="B6224" s="2">
        <v>49772</v>
      </c>
    </row>
    <row r="6225" spans="1:2" x14ac:dyDescent="0.4">
      <c r="A6225" s="2">
        <f>Date_Table3[[#This Row],[Ship Date]]-20</f>
        <v>49753</v>
      </c>
      <c r="B6225" s="2">
        <v>49773</v>
      </c>
    </row>
    <row r="6226" spans="1:2" x14ac:dyDescent="0.4">
      <c r="A6226" s="2">
        <f>Date_Table3[[#This Row],[Ship Date]]-20</f>
        <v>49754</v>
      </c>
      <c r="B6226" s="2">
        <v>49774</v>
      </c>
    </row>
    <row r="6227" spans="1:2" x14ac:dyDescent="0.4">
      <c r="A6227" s="2">
        <f>Date_Table3[[#This Row],[Ship Date]]-20</f>
        <v>49755</v>
      </c>
      <c r="B6227" s="2">
        <v>49775</v>
      </c>
    </row>
    <row r="6228" spans="1:2" x14ac:dyDescent="0.4">
      <c r="A6228" s="2">
        <f>Date_Table3[[#This Row],[Ship Date]]-20</f>
        <v>49756</v>
      </c>
      <c r="B6228" s="2">
        <v>49776</v>
      </c>
    </row>
    <row r="6229" spans="1:2" x14ac:dyDescent="0.4">
      <c r="A6229" s="2">
        <f>Date_Table3[[#This Row],[Ship Date]]-20</f>
        <v>49757</v>
      </c>
      <c r="B6229" s="2">
        <v>49777</v>
      </c>
    </row>
    <row r="6230" spans="1:2" x14ac:dyDescent="0.4">
      <c r="A6230" s="2">
        <f>Date_Table3[[#This Row],[Ship Date]]-20</f>
        <v>49758</v>
      </c>
      <c r="B6230" s="2">
        <v>49778</v>
      </c>
    </row>
    <row r="6231" spans="1:2" x14ac:dyDescent="0.4">
      <c r="A6231" s="2">
        <f>Date_Table3[[#This Row],[Ship Date]]-20</f>
        <v>49759</v>
      </c>
      <c r="B6231" s="2">
        <v>49779</v>
      </c>
    </row>
    <row r="6232" spans="1:2" x14ac:dyDescent="0.4">
      <c r="A6232" s="2">
        <f>Date_Table3[[#This Row],[Ship Date]]-20</f>
        <v>49760</v>
      </c>
      <c r="B6232" s="2">
        <v>49780</v>
      </c>
    </row>
    <row r="6233" spans="1:2" x14ac:dyDescent="0.4">
      <c r="A6233" s="2">
        <f>Date_Table3[[#This Row],[Ship Date]]-20</f>
        <v>49761</v>
      </c>
      <c r="B6233" s="2">
        <v>49781</v>
      </c>
    </row>
    <row r="6234" spans="1:2" x14ac:dyDescent="0.4">
      <c r="A6234" s="2">
        <f>Date_Table3[[#This Row],[Ship Date]]-20</f>
        <v>49762</v>
      </c>
      <c r="B6234" s="2">
        <v>49782</v>
      </c>
    </row>
    <row r="6235" spans="1:2" x14ac:dyDescent="0.4">
      <c r="A6235" s="2">
        <f>Date_Table3[[#This Row],[Ship Date]]-20</f>
        <v>49763</v>
      </c>
      <c r="B6235" s="2">
        <v>49783</v>
      </c>
    </row>
    <row r="6236" spans="1:2" x14ac:dyDescent="0.4">
      <c r="A6236" s="2">
        <f>Date_Table3[[#This Row],[Ship Date]]-20</f>
        <v>49764</v>
      </c>
      <c r="B6236" s="2">
        <v>49784</v>
      </c>
    </row>
    <row r="6237" spans="1:2" x14ac:dyDescent="0.4">
      <c r="A6237" s="2">
        <f>Date_Table3[[#This Row],[Ship Date]]-20</f>
        <v>49765</v>
      </c>
      <c r="B6237" s="2">
        <v>49785</v>
      </c>
    </row>
    <row r="6238" spans="1:2" x14ac:dyDescent="0.4">
      <c r="A6238" s="2">
        <f>Date_Table3[[#This Row],[Ship Date]]-20</f>
        <v>49766</v>
      </c>
      <c r="B6238" s="2">
        <v>49786</v>
      </c>
    </row>
    <row r="6239" spans="1:2" x14ac:dyDescent="0.4">
      <c r="A6239" s="2">
        <f>Date_Table3[[#This Row],[Ship Date]]-20</f>
        <v>49767</v>
      </c>
      <c r="B6239" s="2">
        <v>49787</v>
      </c>
    </row>
    <row r="6240" spans="1:2" x14ac:dyDescent="0.4">
      <c r="A6240" s="2">
        <f>Date_Table3[[#This Row],[Ship Date]]-20</f>
        <v>49768</v>
      </c>
      <c r="B6240" s="2">
        <v>49788</v>
      </c>
    </row>
    <row r="6241" spans="1:2" x14ac:dyDescent="0.4">
      <c r="A6241" s="2">
        <f>Date_Table3[[#This Row],[Ship Date]]-20</f>
        <v>49769</v>
      </c>
      <c r="B6241" s="2">
        <v>49789</v>
      </c>
    </row>
    <row r="6242" spans="1:2" x14ac:dyDescent="0.4">
      <c r="A6242" s="2">
        <f>Date_Table3[[#This Row],[Ship Date]]-20</f>
        <v>49770</v>
      </c>
      <c r="B6242" s="2">
        <v>49790</v>
      </c>
    </row>
    <row r="6243" spans="1:2" x14ac:dyDescent="0.4">
      <c r="A6243" s="2">
        <f>Date_Table3[[#This Row],[Ship Date]]-20</f>
        <v>49771</v>
      </c>
      <c r="B6243" s="2">
        <v>49791</v>
      </c>
    </row>
    <row r="6244" spans="1:2" x14ac:dyDescent="0.4">
      <c r="A6244" s="2">
        <f>Date_Table3[[#This Row],[Ship Date]]-20</f>
        <v>49772</v>
      </c>
      <c r="B6244" s="2">
        <v>49792</v>
      </c>
    </row>
    <row r="6245" spans="1:2" x14ac:dyDescent="0.4">
      <c r="A6245" s="2">
        <f>Date_Table3[[#This Row],[Ship Date]]-20</f>
        <v>49773</v>
      </c>
      <c r="B6245" s="2">
        <v>49793</v>
      </c>
    </row>
    <row r="6246" spans="1:2" x14ac:dyDescent="0.4">
      <c r="A6246" s="2">
        <f>Date_Table3[[#This Row],[Ship Date]]-20</f>
        <v>49774</v>
      </c>
      <c r="B6246" s="2">
        <v>49794</v>
      </c>
    </row>
    <row r="6247" spans="1:2" x14ac:dyDescent="0.4">
      <c r="A6247" s="2">
        <f>Date_Table3[[#This Row],[Ship Date]]-20</f>
        <v>49775</v>
      </c>
      <c r="B6247" s="2">
        <v>49795</v>
      </c>
    </row>
    <row r="6248" spans="1:2" x14ac:dyDescent="0.4">
      <c r="A6248" s="2">
        <f>Date_Table3[[#This Row],[Ship Date]]-20</f>
        <v>49776</v>
      </c>
      <c r="B6248" s="2">
        <v>49796</v>
      </c>
    </row>
    <row r="6249" spans="1:2" x14ac:dyDescent="0.4">
      <c r="A6249" s="2">
        <f>Date_Table3[[#This Row],[Ship Date]]-20</f>
        <v>49777</v>
      </c>
      <c r="B6249" s="2">
        <v>49797</v>
      </c>
    </row>
    <row r="6250" spans="1:2" x14ac:dyDescent="0.4">
      <c r="A6250" s="2">
        <f>Date_Table3[[#This Row],[Ship Date]]-20</f>
        <v>49778</v>
      </c>
      <c r="B6250" s="2">
        <v>49798</v>
      </c>
    </row>
    <row r="6251" spans="1:2" x14ac:dyDescent="0.4">
      <c r="A6251" s="2">
        <f>Date_Table3[[#This Row],[Ship Date]]-20</f>
        <v>49779</v>
      </c>
      <c r="B6251" s="2">
        <v>49799</v>
      </c>
    </row>
    <row r="6252" spans="1:2" x14ac:dyDescent="0.4">
      <c r="A6252" s="2">
        <f>Date_Table3[[#This Row],[Ship Date]]-20</f>
        <v>49780</v>
      </c>
      <c r="B6252" s="2">
        <v>49800</v>
      </c>
    </row>
    <row r="6253" spans="1:2" x14ac:dyDescent="0.4">
      <c r="A6253" s="2">
        <f>Date_Table3[[#This Row],[Ship Date]]-20</f>
        <v>49781</v>
      </c>
      <c r="B6253" s="2">
        <v>49801</v>
      </c>
    </row>
    <row r="6254" spans="1:2" x14ac:dyDescent="0.4">
      <c r="A6254" s="2">
        <f>Date_Table3[[#This Row],[Ship Date]]-20</f>
        <v>49782</v>
      </c>
      <c r="B6254" s="2">
        <v>49802</v>
      </c>
    </row>
    <row r="6255" spans="1:2" x14ac:dyDescent="0.4">
      <c r="A6255" s="2">
        <f>Date_Table3[[#This Row],[Ship Date]]-20</f>
        <v>49783</v>
      </c>
      <c r="B6255" s="2">
        <v>49803</v>
      </c>
    </row>
    <row r="6256" spans="1:2" x14ac:dyDescent="0.4">
      <c r="A6256" s="2">
        <f>Date_Table3[[#This Row],[Ship Date]]-20</f>
        <v>49784</v>
      </c>
      <c r="B6256" s="2">
        <v>49804</v>
      </c>
    </row>
    <row r="6257" spans="1:2" x14ac:dyDescent="0.4">
      <c r="A6257" s="2">
        <f>Date_Table3[[#This Row],[Ship Date]]-20</f>
        <v>49785</v>
      </c>
      <c r="B6257" s="2">
        <v>49805</v>
      </c>
    </row>
    <row r="6258" spans="1:2" x14ac:dyDescent="0.4">
      <c r="A6258" s="2">
        <f>Date_Table3[[#This Row],[Ship Date]]-20</f>
        <v>49786</v>
      </c>
      <c r="B6258" s="2">
        <v>49806</v>
      </c>
    </row>
    <row r="6259" spans="1:2" x14ac:dyDescent="0.4">
      <c r="A6259" s="2">
        <f>Date_Table3[[#This Row],[Ship Date]]-20</f>
        <v>49787</v>
      </c>
      <c r="B6259" s="2">
        <v>49807</v>
      </c>
    </row>
    <row r="6260" spans="1:2" x14ac:dyDescent="0.4">
      <c r="A6260" s="2">
        <f>Date_Table3[[#This Row],[Ship Date]]-20</f>
        <v>49788</v>
      </c>
      <c r="B6260" s="2">
        <v>49808</v>
      </c>
    </row>
    <row r="6261" spans="1:2" x14ac:dyDescent="0.4">
      <c r="A6261" s="2">
        <f>Date_Table3[[#This Row],[Ship Date]]-20</f>
        <v>49789</v>
      </c>
      <c r="B6261" s="2">
        <v>49809</v>
      </c>
    </row>
    <row r="6262" spans="1:2" x14ac:dyDescent="0.4">
      <c r="A6262" s="2">
        <f>Date_Table3[[#This Row],[Ship Date]]-20</f>
        <v>49790</v>
      </c>
      <c r="B6262" s="2">
        <v>49810</v>
      </c>
    </row>
    <row r="6263" spans="1:2" x14ac:dyDescent="0.4">
      <c r="A6263" s="2">
        <f>Date_Table3[[#This Row],[Ship Date]]-20</f>
        <v>49791</v>
      </c>
      <c r="B6263" s="2">
        <v>49811</v>
      </c>
    </row>
    <row r="6264" spans="1:2" x14ac:dyDescent="0.4">
      <c r="A6264" s="2">
        <f>Date_Table3[[#This Row],[Ship Date]]-20</f>
        <v>49792</v>
      </c>
      <c r="B6264" s="2">
        <v>49812</v>
      </c>
    </row>
    <row r="6265" spans="1:2" x14ac:dyDescent="0.4">
      <c r="A6265" s="2">
        <f>Date_Table3[[#This Row],[Ship Date]]-20</f>
        <v>49793</v>
      </c>
      <c r="B6265" s="2">
        <v>49813</v>
      </c>
    </row>
    <row r="6266" spans="1:2" x14ac:dyDescent="0.4">
      <c r="A6266" s="2">
        <f>Date_Table3[[#This Row],[Ship Date]]-20</f>
        <v>49794</v>
      </c>
      <c r="B6266" s="2">
        <v>49814</v>
      </c>
    </row>
    <row r="6267" spans="1:2" x14ac:dyDescent="0.4">
      <c r="A6267" s="2">
        <f>Date_Table3[[#This Row],[Ship Date]]-20</f>
        <v>49795</v>
      </c>
      <c r="B6267" s="2">
        <v>49815</v>
      </c>
    </row>
    <row r="6268" spans="1:2" x14ac:dyDescent="0.4">
      <c r="A6268" s="2">
        <f>Date_Table3[[#This Row],[Ship Date]]-20</f>
        <v>49796</v>
      </c>
      <c r="B6268" s="2">
        <v>49816</v>
      </c>
    </row>
    <row r="6269" spans="1:2" x14ac:dyDescent="0.4">
      <c r="A6269" s="2">
        <f>Date_Table3[[#This Row],[Ship Date]]-20</f>
        <v>49797</v>
      </c>
      <c r="B6269" s="2">
        <v>49817</v>
      </c>
    </row>
    <row r="6270" spans="1:2" x14ac:dyDescent="0.4">
      <c r="A6270" s="2">
        <f>Date_Table3[[#This Row],[Ship Date]]-20</f>
        <v>49798</v>
      </c>
      <c r="B6270" s="2">
        <v>49818</v>
      </c>
    </row>
    <row r="6271" spans="1:2" x14ac:dyDescent="0.4">
      <c r="A6271" s="2">
        <f>Date_Table3[[#This Row],[Ship Date]]-20</f>
        <v>49799</v>
      </c>
      <c r="B6271" s="2">
        <v>49819</v>
      </c>
    </row>
    <row r="6272" spans="1:2" x14ac:dyDescent="0.4">
      <c r="A6272" s="2">
        <f>Date_Table3[[#This Row],[Ship Date]]-20</f>
        <v>49800</v>
      </c>
      <c r="B6272" s="2">
        <v>49820</v>
      </c>
    </row>
    <row r="6273" spans="1:2" x14ac:dyDescent="0.4">
      <c r="A6273" s="2">
        <f>Date_Table3[[#This Row],[Ship Date]]-20</f>
        <v>49801</v>
      </c>
      <c r="B6273" s="2">
        <v>49821</v>
      </c>
    </row>
    <row r="6274" spans="1:2" x14ac:dyDescent="0.4">
      <c r="A6274" s="2">
        <f>Date_Table3[[#This Row],[Ship Date]]-20</f>
        <v>49802</v>
      </c>
      <c r="B6274" s="2">
        <v>49822</v>
      </c>
    </row>
    <row r="6275" spans="1:2" x14ac:dyDescent="0.4">
      <c r="A6275" s="2">
        <f>Date_Table3[[#This Row],[Ship Date]]-20</f>
        <v>49803</v>
      </c>
      <c r="B6275" s="2">
        <v>49823</v>
      </c>
    </row>
    <row r="6276" spans="1:2" x14ac:dyDescent="0.4">
      <c r="A6276" s="2">
        <f>Date_Table3[[#This Row],[Ship Date]]-20</f>
        <v>49804</v>
      </c>
      <c r="B6276" s="2">
        <v>49824</v>
      </c>
    </row>
    <row r="6277" spans="1:2" x14ac:dyDescent="0.4">
      <c r="A6277" s="2">
        <f>Date_Table3[[#This Row],[Ship Date]]-20</f>
        <v>49805</v>
      </c>
      <c r="B6277" s="2">
        <v>49825</v>
      </c>
    </row>
    <row r="6278" spans="1:2" x14ac:dyDescent="0.4">
      <c r="A6278" s="2">
        <f>Date_Table3[[#This Row],[Ship Date]]-20</f>
        <v>49806</v>
      </c>
      <c r="B6278" s="2">
        <v>49826</v>
      </c>
    </row>
    <row r="6279" spans="1:2" x14ac:dyDescent="0.4">
      <c r="A6279" s="2">
        <f>Date_Table3[[#This Row],[Ship Date]]-20</f>
        <v>49807</v>
      </c>
      <c r="B6279" s="2">
        <v>49827</v>
      </c>
    </row>
    <row r="6280" spans="1:2" x14ac:dyDescent="0.4">
      <c r="A6280" s="2">
        <f>Date_Table3[[#This Row],[Ship Date]]-20</f>
        <v>49808</v>
      </c>
      <c r="B6280" s="2">
        <v>49828</v>
      </c>
    </row>
    <row r="6281" spans="1:2" x14ac:dyDescent="0.4">
      <c r="A6281" s="2">
        <f>Date_Table3[[#This Row],[Ship Date]]-20</f>
        <v>49809</v>
      </c>
      <c r="B6281" s="2">
        <v>49829</v>
      </c>
    </row>
    <row r="6282" spans="1:2" x14ac:dyDescent="0.4">
      <c r="A6282" s="2">
        <f>Date_Table3[[#This Row],[Ship Date]]-20</f>
        <v>49810</v>
      </c>
      <c r="B6282" s="2">
        <v>49830</v>
      </c>
    </row>
    <row r="6283" spans="1:2" x14ac:dyDescent="0.4">
      <c r="A6283" s="2">
        <f>Date_Table3[[#This Row],[Ship Date]]-20</f>
        <v>49811</v>
      </c>
      <c r="B6283" s="2">
        <v>49831</v>
      </c>
    </row>
    <row r="6284" spans="1:2" x14ac:dyDescent="0.4">
      <c r="A6284" s="2">
        <f>Date_Table3[[#This Row],[Ship Date]]-20</f>
        <v>49812</v>
      </c>
      <c r="B6284" s="2">
        <v>49832</v>
      </c>
    </row>
    <row r="6285" spans="1:2" x14ac:dyDescent="0.4">
      <c r="A6285" s="2">
        <f>Date_Table3[[#This Row],[Ship Date]]-20</f>
        <v>49813</v>
      </c>
      <c r="B6285" s="2">
        <v>49833</v>
      </c>
    </row>
    <row r="6286" spans="1:2" x14ac:dyDescent="0.4">
      <c r="A6286" s="2">
        <f>Date_Table3[[#This Row],[Ship Date]]-20</f>
        <v>49814</v>
      </c>
      <c r="B6286" s="2">
        <v>49834</v>
      </c>
    </row>
    <row r="6287" spans="1:2" x14ac:dyDescent="0.4">
      <c r="A6287" s="2">
        <f>Date_Table3[[#This Row],[Ship Date]]-20</f>
        <v>49815</v>
      </c>
      <c r="B6287" s="2">
        <v>49835</v>
      </c>
    </row>
    <row r="6288" spans="1:2" x14ac:dyDescent="0.4">
      <c r="A6288" s="2">
        <f>Date_Table3[[#This Row],[Ship Date]]-20</f>
        <v>49816</v>
      </c>
      <c r="B6288" s="2">
        <v>49836</v>
      </c>
    </row>
    <row r="6289" spans="1:2" x14ac:dyDescent="0.4">
      <c r="A6289" s="2">
        <f>Date_Table3[[#This Row],[Ship Date]]-20</f>
        <v>49817</v>
      </c>
      <c r="B6289" s="2">
        <v>49837</v>
      </c>
    </row>
    <row r="6290" spans="1:2" x14ac:dyDescent="0.4">
      <c r="A6290" s="2">
        <f>Date_Table3[[#This Row],[Ship Date]]-20</f>
        <v>49818</v>
      </c>
      <c r="B6290" s="2">
        <v>49838</v>
      </c>
    </row>
    <row r="6291" spans="1:2" x14ac:dyDescent="0.4">
      <c r="A6291" s="2">
        <f>Date_Table3[[#This Row],[Ship Date]]-20</f>
        <v>49819</v>
      </c>
      <c r="B6291" s="2">
        <v>49839</v>
      </c>
    </row>
    <row r="6292" spans="1:2" x14ac:dyDescent="0.4">
      <c r="A6292" s="2">
        <f>Date_Table3[[#This Row],[Ship Date]]-20</f>
        <v>49820</v>
      </c>
      <c r="B6292" s="2">
        <v>49840</v>
      </c>
    </row>
    <row r="6293" spans="1:2" x14ac:dyDescent="0.4">
      <c r="A6293" s="2">
        <f>Date_Table3[[#This Row],[Ship Date]]-20</f>
        <v>49821</v>
      </c>
      <c r="B6293" s="2">
        <v>49841</v>
      </c>
    </row>
    <row r="6294" spans="1:2" x14ac:dyDescent="0.4">
      <c r="A6294" s="2">
        <f>Date_Table3[[#This Row],[Ship Date]]-20</f>
        <v>49822</v>
      </c>
      <c r="B6294" s="2">
        <v>49842</v>
      </c>
    </row>
    <row r="6295" spans="1:2" x14ac:dyDescent="0.4">
      <c r="A6295" s="2">
        <f>Date_Table3[[#This Row],[Ship Date]]-20</f>
        <v>49823</v>
      </c>
      <c r="B6295" s="2">
        <v>49843</v>
      </c>
    </row>
    <row r="6296" spans="1:2" x14ac:dyDescent="0.4">
      <c r="A6296" s="2">
        <f>Date_Table3[[#This Row],[Ship Date]]-20</f>
        <v>49824</v>
      </c>
      <c r="B6296" s="2">
        <v>49844</v>
      </c>
    </row>
    <row r="6297" spans="1:2" x14ac:dyDescent="0.4">
      <c r="A6297" s="2">
        <f>Date_Table3[[#This Row],[Ship Date]]-20</f>
        <v>49825</v>
      </c>
      <c r="B6297" s="2">
        <v>49845</v>
      </c>
    </row>
    <row r="6298" spans="1:2" x14ac:dyDescent="0.4">
      <c r="A6298" s="2">
        <f>Date_Table3[[#This Row],[Ship Date]]-20</f>
        <v>49826</v>
      </c>
      <c r="B6298" s="2">
        <v>49846</v>
      </c>
    </row>
    <row r="6299" spans="1:2" x14ac:dyDescent="0.4">
      <c r="A6299" s="2">
        <f>Date_Table3[[#This Row],[Ship Date]]-20</f>
        <v>49827</v>
      </c>
      <c r="B6299" s="2">
        <v>49847</v>
      </c>
    </row>
    <row r="6300" spans="1:2" x14ac:dyDescent="0.4">
      <c r="A6300" s="2">
        <f>Date_Table3[[#This Row],[Ship Date]]-20</f>
        <v>49828</v>
      </c>
      <c r="B6300" s="2">
        <v>49848</v>
      </c>
    </row>
    <row r="6301" spans="1:2" x14ac:dyDescent="0.4">
      <c r="A6301" s="2">
        <f>Date_Table3[[#This Row],[Ship Date]]-20</f>
        <v>49829</v>
      </c>
      <c r="B6301" s="2">
        <v>49849</v>
      </c>
    </row>
    <row r="6302" spans="1:2" x14ac:dyDescent="0.4">
      <c r="A6302" s="2">
        <f>Date_Table3[[#This Row],[Ship Date]]-20</f>
        <v>49830</v>
      </c>
      <c r="B6302" s="2">
        <v>49850</v>
      </c>
    </row>
    <row r="6303" spans="1:2" x14ac:dyDescent="0.4">
      <c r="A6303" s="2">
        <f>Date_Table3[[#This Row],[Ship Date]]-20</f>
        <v>49831</v>
      </c>
      <c r="B6303" s="2">
        <v>49851</v>
      </c>
    </row>
    <row r="6304" spans="1:2" x14ac:dyDescent="0.4">
      <c r="A6304" s="2">
        <f>Date_Table3[[#This Row],[Ship Date]]-20</f>
        <v>49832</v>
      </c>
      <c r="B6304" s="2">
        <v>49852</v>
      </c>
    </row>
    <row r="6305" spans="1:2" x14ac:dyDescent="0.4">
      <c r="A6305" s="2">
        <f>Date_Table3[[#This Row],[Ship Date]]-20</f>
        <v>49833</v>
      </c>
      <c r="B6305" s="2">
        <v>49853</v>
      </c>
    </row>
    <row r="6306" spans="1:2" x14ac:dyDescent="0.4">
      <c r="A6306" s="2">
        <f>Date_Table3[[#This Row],[Ship Date]]-20</f>
        <v>49834</v>
      </c>
      <c r="B6306" s="2">
        <v>49854</v>
      </c>
    </row>
    <row r="6307" spans="1:2" x14ac:dyDescent="0.4">
      <c r="A6307" s="2">
        <f>Date_Table3[[#This Row],[Ship Date]]-20</f>
        <v>49835</v>
      </c>
      <c r="B6307" s="2">
        <v>49855</v>
      </c>
    </row>
    <row r="6308" spans="1:2" x14ac:dyDescent="0.4">
      <c r="A6308" s="2">
        <f>Date_Table3[[#This Row],[Ship Date]]-20</f>
        <v>49836</v>
      </c>
      <c r="B6308" s="2">
        <v>49856</v>
      </c>
    </row>
    <row r="6309" spans="1:2" x14ac:dyDescent="0.4">
      <c r="A6309" s="2">
        <f>Date_Table3[[#This Row],[Ship Date]]-20</f>
        <v>49837</v>
      </c>
      <c r="B6309" s="2">
        <v>49857</v>
      </c>
    </row>
    <row r="6310" spans="1:2" x14ac:dyDescent="0.4">
      <c r="A6310" s="2">
        <f>Date_Table3[[#This Row],[Ship Date]]-20</f>
        <v>49838</v>
      </c>
      <c r="B6310" s="2">
        <v>49858</v>
      </c>
    </row>
    <row r="6311" spans="1:2" x14ac:dyDescent="0.4">
      <c r="A6311" s="2">
        <f>Date_Table3[[#This Row],[Ship Date]]-20</f>
        <v>49839</v>
      </c>
      <c r="B6311" s="2">
        <v>49859</v>
      </c>
    </row>
    <row r="6312" spans="1:2" x14ac:dyDescent="0.4">
      <c r="A6312" s="2">
        <f>Date_Table3[[#This Row],[Ship Date]]-20</f>
        <v>49840</v>
      </c>
      <c r="B6312" s="2">
        <v>49860</v>
      </c>
    </row>
    <row r="6313" spans="1:2" x14ac:dyDescent="0.4">
      <c r="A6313" s="2">
        <f>Date_Table3[[#This Row],[Ship Date]]-20</f>
        <v>49841</v>
      </c>
      <c r="B6313" s="2">
        <v>49861</v>
      </c>
    </row>
    <row r="6314" spans="1:2" x14ac:dyDescent="0.4">
      <c r="A6314" s="2">
        <f>Date_Table3[[#This Row],[Ship Date]]-20</f>
        <v>49842</v>
      </c>
      <c r="B6314" s="2">
        <v>49862</v>
      </c>
    </row>
    <row r="6315" spans="1:2" x14ac:dyDescent="0.4">
      <c r="A6315" s="2">
        <f>Date_Table3[[#This Row],[Ship Date]]-20</f>
        <v>49843</v>
      </c>
      <c r="B6315" s="2">
        <v>49863</v>
      </c>
    </row>
    <row r="6316" spans="1:2" x14ac:dyDescent="0.4">
      <c r="A6316" s="2">
        <f>Date_Table3[[#This Row],[Ship Date]]-20</f>
        <v>49844</v>
      </c>
      <c r="B6316" s="2">
        <v>49864</v>
      </c>
    </row>
    <row r="6317" spans="1:2" x14ac:dyDescent="0.4">
      <c r="A6317" s="2">
        <f>Date_Table3[[#This Row],[Ship Date]]-20</f>
        <v>49845</v>
      </c>
      <c r="B6317" s="2">
        <v>49865</v>
      </c>
    </row>
    <row r="6318" spans="1:2" x14ac:dyDescent="0.4">
      <c r="A6318" s="2">
        <f>Date_Table3[[#This Row],[Ship Date]]-20</f>
        <v>49846</v>
      </c>
      <c r="B6318" s="2">
        <v>49866</v>
      </c>
    </row>
    <row r="6319" spans="1:2" x14ac:dyDescent="0.4">
      <c r="A6319" s="2">
        <f>Date_Table3[[#This Row],[Ship Date]]-20</f>
        <v>49847</v>
      </c>
      <c r="B6319" s="2">
        <v>49867</v>
      </c>
    </row>
    <row r="6320" spans="1:2" x14ac:dyDescent="0.4">
      <c r="A6320" s="2">
        <f>Date_Table3[[#This Row],[Ship Date]]-20</f>
        <v>49848</v>
      </c>
      <c r="B6320" s="2">
        <v>49868</v>
      </c>
    </row>
    <row r="6321" spans="1:2" x14ac:dyDescent="0.4">
      <c r="A6321" s="2">
        <f>Date_Table3[[#This Row],[Ship Date]]-20</f>
        <v>49849</v>
      </c>
      <c r="B6321" s="2">
        <v>49869</v>
      </c>
    </row>
    <row r="6322" spans="1:2" x14ac:dyDescent="0.4">
      <c r="A6322" s="2">
        <f>Date_Table3[[#This Row],[Ship Date]]-20</f>
        <v>49850</v>
      </c>
      <c r="B6322" s="2">
        <v>49870</v>
      </c>
    </row>
    <row r="6323" spans="1:2" x14ac:dyDescent="0.4">
      <c r="A6323" s="2">
        <f>Date_Table3[[#This Row],[Ship Date]]-20</f>
        <v>49851</v>
      </c>
      <c r="B6323" s="2">
        <v>49871</v>
      </c>
    </row>
    <row r="6324" spans="1:2" x14ac:dyDescent="0.4">
      <c r="A6324" s="2">
        <f>Date_Table3[[#This Row],[Ship Date]]-20</f>
        <v>49852</v>
      </c>
      <c r="B6324" s="2">
        <v>49872</v>
      </c>
    </row>
    <row r="6325" spans="1:2" x14ac:dyDescent="0.4">
      <c r="A6325" s="2">
        <f>Date_Table3[[#This Row],[Ship Date]]-20</f>
        <v>49853</v>
      </c>
      <c r="B6325" s="2">
        <v>49873</v>
      </c>
    </row>
    <row r="6326" spans="1:2" x14ac:dyDescent="0.4">
      <c r="A6326" s="2">
        <f>Date_Table3[[#This Row],[Ship Date]]-20</f>
        <v>49854</v>
      </c>
      <c r="B6326" s="2">
        <v>49874</v>
      </c>
    </row>
    <row r="6327" spans="1:2" x14ac:dyDescent="0.4">
      <c r="A6327" s="2">
        <f>Date_Table3[[#This Row],[Ship Date]]-20</f>
        <v>49855</v>
      </c>
      <c r="B6327" s="2">
        <v>49875</v>
      </c>
    </row>
    <row r="6328" spans="1:2" x14ac:dyDescent="0.4">
      <c r="A6328" s="2">
        <f>Date_Table3[[#This Row],[Ship Date]]-20</f>
        <v>49856</v>
      </c>
      <c r="B6328" s="2">
        <v>49876</v>
      </c>
    </row>
    <row r="6329" spans="1:2" x14ac:dyDescent="0.4">
      <c r="A6329" s="2">
        <f>Date_Table3[[#This Row],[Ship Date]]-20</f>
        <v>49857</v>
      </c>
      <c r="B6329" s="2">
        <v>49877</v>
      </c>
    </row>
    <row r="6330" spans="1:2" x14ac:dyDescent="0.4">
      <c r="A6330" s="2">
        <f>Date_Table3[[#This Row],[Ship Date]]-20</f>
        <v>49858</v>
      </c>
      <c r="B6330" s="2">
        <v>49878</v>
      </c>
    </row>
    <row r="6331" spans="1:2" x14ac:dyDescent="0.4">
      <c r="A6331" s="2">
        <f>Date_Table3[[#This Row],[Ship Date]]-20</f>
        <v>49859</v>
      </c>
      <c r="B6331" s="2">
        <v>49879</v>
      </c>
    </row>
    <row r="6332" spans="1:2" x14ac:dyDescent="0.4">
      <c r="A6332" s="2">
        <f>Date_Table3[[#This Row],[Ship Date]]-20</f>
        <v>49860</v>
      </c>
      <c r="B6332" s="2">
        <v>49880</v>
      </c>
    </row>
    <row r="6333" spans="1:2" x14ac:dyDescent="0.4">
      <c r="A6333" s="2">
        <f>Date_Table3[[#This Row],[Ship Date]]-20</f>
        <v>49861</v>
      </c>
      <c r="B6333" s="2">
        <v>49881</v>
      </c>
    </row>
    <row r="6334" spans="1:2" x14ac:dyDescent="0.4">
      <c r="A6334" s="2">
        <f>Date_Table3[[#This Row],[Ship Date]]-20</f>
        <v>49862</v>
      </c>
      <c r="B6334" s="2">
        <v>49882</v>
      </c>
    </row>
    <row r="6335" spans="1:2" x14ac:dyDescent="0.4">
      <c r="A6335" s="2">
        <f>Date_Table3[[#This Row],[Ship Date]]-20</f>
        <v>49863</v>
      </c>
      <c r="B6335" s="2">
        <v>49883</v>
      </c>
    </row>
    <row r="6336" spans="1:2" x14ac:dyDescent="0.4">
      <c r="A6336" s="2">
        <f>Date_Table3[[#This Row],[Ship Date]]-20</f>
        <v>49864</v>
      </c>
      <c r="B6336" s="2">
        <v>49884</v>
      </c>
    </row>
    <row r="6337" spans="1:2" x14ac:dyDescent="0.4">
      <c r="A6337" s="2">
        <f>Date_Table3[[#This Row],[Ship Date]]-20</f>
        <v>49865</v>
      </c>
      <c r="B6337" s="2">
        <v>49885</v>
      </c>
    </row>
    <row r="6338" spans="1:2" x14ac:dyDescent="0.4">
      <c r="A6338" s="2">
        <f>Date_Table3[[#This Row],[Ship Date]]-20</f>
        <v>49866</v>
      </c>
      <c r="B6338" s="2">
        <v>49886</v>
      </c>
    </row>
    <row r="6339" spans="1:2" x14ac:dyDescent="0.4">
      <c r="A6339" s="2">
        <f>Date_Table3[[#This Row],[Ship Date]]-20</f>
        <v>49867</v>
      </c>
      <c r="B6339" s="2">
        <v>49887</v>
      </c>
    </row>
    <row r="6340" spans="1:2" x14ac:dyDescent="0.4">
      <c r="A6340" s="2">
        <f>Date_Table3[[#This Row],[Ship Date]]-20</f>
        <v>49868</v>
      </c>
      <c r="B6340" s="2">
        <v>49888</v>
      </c>
    </row>
    <row r="6341" spans="1:2" x14ac:dyDescent="0.4">
      <c r="A6341" s="2">
        <f>Date_Table3[[#This Row],[Ship Date]]-20</f>
        <v>49869</v>
      </c>
      <c r="B6341" s="2">
        <v>49889</v>
      </c>
    </row>
    <row r="6342" spans="1:2" x14ac:dyDescent="0.4">
      <c r="A6342" s="2">
        <f>Date_Table3[[#This Row],[Ship Date]]-20</f>
        <v>49870</v>
      </c>
      <c r="B6342" s="2">
        <v>49890</v>
      </c>
    </row>
    <row r="6343" spans="1:2" x14ac:dyDescent="0.4">
      <c r="A6343" s="2">
        <f>Date_Table3[[#This Row],[Ship Date]]-20</f>
        <v>49871</v>
      </c>
      <c r="B6343" s="2">
        <v>49891</v>
      </c>
    </row>
    <row r="6344" spans="1:2" x14ac:dyDescent="0.4">
      <c r="A6344" s="2">
        <f>Date_Table3[[#This Row],[Ship Date]]-20</f>
        <v>49872</v>
      </c>
      <c r="B6344" s="2">
        <v>49892</v>
      </c>
    </row>
    <row r="6345" spans="1:2" x14ac:dyDescent="0.4">
      <c r="A6345" s="2">
        <f>Date_Table3[[#This Row],[Ship Date]]-20</f>
        <v>49873</v>
      </c>
      <c r="B6345" s="2">
        <v>49893</v>
      </c>
    </row>
    <row r="6346" spans="1:2" x14ac:dyDescent="0.4">
      <c r="A6346" s="2">
        <f>Date_Table3[[#This Row],[Ship Date]]-20</f>
        <v>49874</v>
      </c>
      <c r="B6346" s="2">
        <v>49894</v>
      </c>
    </row>
    <row r="6347" spans="1:2" x14ac:dyDescent="0.4">
      <c r="A6347" s="2">
        <f>Date_Table3[[#This Row],[Ship Date]]-20</f>
        <v>49875</v>
      </c>
      <c r="B6347" s="2">
        <v>49895</v>
      </c>
    </row>
    <row r="6348" spans="1:2" x14ac:dyDescent="0.4">
      <c r="A6348" s="2">
        <f>Date_Table3[[#This Row],[Ship Date]]-20</f>
        <v>49876</v>
      </c>
      <c r="B6348" s="2">
        <v>49896</v>
      </c>
    </row>
    <row r="6349" spans="1:2" x14ac:dyDescent="0.4">
      <c r="A6349" s="2">
        <f>Date_Table3[[#This Row],[Ship Date]]-20</f>
        <v>49877</v>
      </c>
      <c r="B6349" s="2">
        <v>49897</v>
      </c>
    </row>
    <row r="6350" spans="1:2" x14ac:dyDescent="0.4">
      <c r="A6350" s="2">
        <f>Date_Table3[[#This Row],[Ship Date]]-20</f>
        <v>49878</v>
      </c>
      <c r="B6350" s="2">
        <v>49898</v>
      </c>
    </row>
    <row r="6351" spans="1:2" x14ac:dyDescent="0.4">
      <c r="A6351" s="2">
        <f>Date_Table3[[#This Row],[Ship Date]]-20</f>
        <v>49879</v>
      </c>
      <c r="B6351" s="2">
        <v>49899</v>
      </c>
    </row>
    <row r="6352" spans="1:2" x14ac:dyDescent="0.4">
      <c r="A6352" s="2">
        <f>Date_Table3[[#This Row],[Ship Date]]-20</f>
        <v>49880</v>
      </c>
      <c r="B6352" s="2">
        <v>49900</v>
      </c>
    </row>
    <row r="6353" spans="1:2" x14ac:dyDescent="0.4">
      <c r="A6353" s="2">
        <f>Date_Table3[[#This Row],[Ship Date]]-20</f>
        <v>49881</v>
      </c>
      <c r="B6353" s="2">
        <v>49901</v>
      </c>
    </row>
    <row r="6354" spans="1:2" x14ac:dyDescent="0.4">
      <c r="A6354" s="2">
        <f>Date_Table3[[#This Row],[Ship Date]]-20</f>
        <v>49882</v>
      </c>
      <c r="B6354" s="2">
        <v>49902</v>
      </c>
    </row>
    <row r="6355" spans="1:2" x14ac:dyDescent="0.4">
      <c r="A6355" s="2">
        <f>Date_Table3[[#This Row],[Ship Date]]-20</f>
        <v>49883</v>
      </c>
      <c r="B6355" s="2">
        <v>49903</v>
      </c>
    </row>
    <row r="6356" spans="1:2" x14ac:dyDescent="0.4">
      <c r="A6356" s="2">
        <f>Date_Table3[[#This Row],[Ship Date]]-20</f>
        <v>49884</v>
      </c>
      <c r="B6356" s="2">
        <v>49904</v>
      </c>
    </row>
    <row r="6357" spans="1:2" x14ac:dyDescent="0.4">
      <c r="A6357" s="2">
        <f>Date_Table3[[#This Row],[Ship Date]]-20</f>
        <v>49885</v>
      </c>
      <c r="B6357" s="2">
        <v>49905</v>
      </c>
    </row>
    <row r="6358" spans="1:2" x14ac:dyDescent="0.4">
      <c r="A6358" s="2">
        <f>Date_Table3[[#This Row],[Ship Date]]-20</f>
        <v>49886</v>
      </c>
      <c r="B6358" s="2">
        <v>49906</v>
      </c>
    </row>
    <row r="6359" spans="1:2" x14ac:dyDescent="0.4">
      <c r="A6359" s="2">
        <f>Date_Table3[[#This Row],[Ship Date]]-20</f>
        <v>49887</v>
      </c>
      <c r="B6359" s="2">
        <v>49907</v>
      </c>
    </row>
    <row r="6360" spans="1:2" x14ac:dyDescent="0.4">
      <c r="A6360" s="2">
        <f>Date_Table3[[#This Row],[Ship Date]]-20</f>
        <v>49888</v>
      </c>
      <c r="B6360" s="2">
        <v>49908</v>
      </c>
    </row>
    <row r="6361" spans="1:2" x14ac:dyDescent="0.4">
      <c r="A6361" s="2">
        <f>Date_Table3[[#This Row],[Ship Date]]-20</f>
        <v>49889</v>
      </c>
      <c r="B6361" s="2">
        <v>49909</v>
      </c>
    </row>
    <row r="6362" spans="1:2" x14ac:dyDescent="0.4">
      <c r="A6362" s="2">
        <f>Date_Table3[[#This Row],[Ship Date]]-20</f>
        <v>49890</v>
      </c>
      <c r="B6362" s="2">
        <v>49910</v>
      </c>
    </row>
    <row r="6363" spans="1:2" x14ac:dyDescent="0.4">
      <c r="A6363" s="2">
        <f>Date_Table3[[#This Row],[Ship Date]]-20</f>
        <v>49891</v>
      </c>
      <c r="B6363" s="2">
        <v>49911</v>
      </c>
    </row>
    <row r="6364" spans="1:2" x14ac:dyDescent="0.4">
      <c r="A6364" s="2">
        <f>Date_Table3[[#This Row],[Ship Date]]-20</f>
        <v>49892</v>
      </c>
      <c r="B6364" s="2">
        <v>49912</v>
      </c>
    </row>
    <row r="6365" spans="1:2" x14ac:dyDescent="0.4">
      <c r="A6365" s="2">
        <f>Date_Table3[[#This Row],[Ship Date]]-20</f>
        <v>49893</v>
      </c>
      <c r="B6365" s="2">
        <v>49913</v>
      </c>
    </row>
    <row r="6366" spans="1:2" x14ac:dyDescent="0.4">
      <c r="A6366" s="2">
        <f>Date_Table3[[#This Row],[Ship Date]]-20</f>
        <v>49894</v>
      </c>
      <c r="B6366" s="2">
        <v>49914</v>
      </c>
    </row>
    <row r="6367" spans="1:2" x14ac:dyDescent="0.4">
      <c r="A6367" s="2">
        <f>Date_Table3[[#This Row],[Ship Date]]-20</f>
        <v>49895</v>
      </c>
      <c r="B6367" s="2">
        <v>49915</v>
      </c>
    </row>
    <row r="6368" spans="1:2" x14ac:dyDescent="0.4">
      <c r="A6368" s="2">
        <f>Date_Table3[[#This Row],[Ship Date]]-20</f>
        <v>49896</v>
      </c>
      <c r="B6368" s="2">
        <v>49916</v>
      </c>
    </row>
    <row r="6369" spans="1:2" x14ac:dyDescent="0.4">
      <c r="A6369" s="2">
        <f>Date_Table3[[#This Row],[Ship Date]]-20</f>
        <v>49897</v>
      </c>
      <c r="B6369" s="2">
        <v>49917</v>
      </c>
    </row>
    <row r="6370" spans="1:2" x14ac:dyDescent="0.4">
      <c r="A6370" s="2">
        <f>Date_Table3[[#This Row],[Ship Date]]-20</f>
        <v>49898</v>
      </c>
      <c r="B6370" s="2">
        <v>49918</v>
      </c>
    </row>
    <row r="6371" spans="1:2" x14ac:dyDescent="0.4">
      <c r="A6371" s="2">
        <f>Date_Table3[[#This Row],[Ship Date]]-20</f>
        <v>49899</v>
      </c>
      <c r="B6371" s="2">
        <v>49919</v>
      </c>
    </row>
    <row r="6372" spans="1:2" x14ac:dyDescent="0.4">
      <c r="A6372" s="2">
        <f>Date_Table3[[#This Row],[Ship Date]]-20</f>
        <v>49900</v>
      </c>
      <c r="B6372" s="2">
        <v>49920</v>
      </c>
    </row>
    <row r="6373" spans="1:2" x14ac:dyDescent="0.4">
      <c r="A6373" s="2">
        <f>Date_Table3[[#This Row],[Ship Date]]-20</f>
        <v>49901</v>
      </c>
      <c r="B6373" s="2">
        <v>49921</v>
      </c>
    </row>
    <row r="6374" spans="1:2" x14ac:dyDescent="0.4">
      <c r="A6374" s="2">
        <f>Date_Table3[[#This Row],[Ship Date]]-20</f>
        <v>49902</v>
      </c>
      <c r="B6374" s="2">
        <v>49922</v>
      </c>
    </row>
    <row r="6375" spans="1:2" x14ac:dyDescent="0.4">
      <c r="A6375" s="2">
        <f>Date_Table3[[#This Row],[Ship Date]]-20</f>
        <v>49903</v>
      </c>
      <c r="B6375" s="2">
        <v>49923</v>
      </c>
    </row>
    <row r="6376" spans="1:2" x14ac:dyDescent="0.4">
      <c r="A6376" s="2">
        <f>Date_Table3[[#This Row],[Ship Date]]-20</f>
        <v>49904</v>
      </c>
      <c r="B6376" s="2">
        <v>49924</v>
      </c>
    </row>
    <row r="6377" spans="1:2" x14ac:dyDescent="0.4">
      <c r="A6377" s="2">
        <f>Date_Table3[[#This Row],[Ship Date]]-20</f>
        <v>49905</v>
      </c>
      <c r="B6377" s="2">
        <v>49925</v>
      </c>
    </row>
    <row r="6378" spans="1:2" x14ac:dyDescent="0.4">
      <c r="A6378" s="2">
        <f>Date_Table3[[#This Row],[Ship Date]]-20</f>
        <v>49906</v>
      </c>
      <c r="B6378" s="2">
        <v>49926</v>
      </c>
    </row>
    <row r="6379" spans="1:2" x14ac:dyDescent="0.4">
      <c r="A6379" s="2">
        <f>Date_Table3[[#This Row],[Ship Date]]-20</f>
        <v>49907</v>
      </c>
      <c r="B6379" s="2">
        <v>49927</v>
      </c>
    </row>
    <row r="6380" spans="1:2" x14ac:dyDescent="0.4">
      <c r="A6380" s="2">
        <f>Date_Table3[[#This Row],[Ship Date]]-20</f>
        <v>49908</v>
      </c>
      <c r="B6380" s="2">
        <v>49928</v>
      </c>
    </row>
    <row r="6381" spans="1:2" x14ac:dyDescent="0.4">
      <c r="A6381" s="2">
        <f>Date_Table3[[#This Row],[Ship Date]]-20</f>
        <v>49909</v>
      </c>
      <c r="B6381" s="2">
        <v>49929</v>
      </c>
    </row>
    <row r="6382" spans="1:2" x14ac:dyDescent="0.4">
      <c r="A6382" s="2">
        <f>Date_Table3[[#This Row],[Ship Date]]-20</f>
        <v>49910</v>
      </c>
      <c r="B6382" s="2">
        <v>49930</v>
      </c>
    </row>
    <row r="6383" spans="1:2" x14ac:dyDescent="0.4">
      <c r="A6383" s="2">
        <f>Date_Table3[[#This Row],[Ship Date]]-20</f>
        <v>49911</v>
      </c>
      <c r="B6383" s="2">
        <v>49931</v>
      </c>
    </row>
    <row r="6384" spans="1:2" x14ac:dyDescent="0.4">
      <c r="A6384" s="2">
        <f>Date_Table3[[#This Row],[Ship Date]]-20</f>
        <v>49912</v>
      </c>
      <c r="B6384" s="2">
        <v>49932</v>
      </c>
    </row>
    <row r="6385" spans="1:2" x14ac:dyDescent="0.4">
      <c r="A6385" s="2">
        <f>Date_Table3[[#This Row],[Ship Date]]-20</f>
        <v>49913</v>
      </c>
      <c r="B6385" s="2">
        <v>49933</v>
      </c>
    </row>
    <row r="6386" spans="1:2" x14ac:dyDescent="0.4">
      <c r="A6386" s="2">
        <f>Date_Table3[[#This Row],[Ship Date]]-20</f>
        <v>49914</v>
      </c>
      <c r="B6386" s="2">
        <v>49934</v>
      </c>
    </row>
    <row r="6387" spans="1:2" x14ac:dyDescent="0.4">
      <c r="A6387" s="2">
        <f>Date_Table3[[#This Row],[Ship Date]]-20</f>
        <v>49915</v>
      </c>
      <c r="B6387" s="2">
        <v>49935</v>
      </c>
    </row>
    <row r="6388" spans="1:2" x14ac:dyDescent="0.4">
      <c r="A6388" s="2">
        <f>Date_Table3[[#This Row],[Ship Date]]-20</f>
        <v>49916</v>
      </c>
      <c r="B6388" s="2">
        <v>49936</v>
      </c>
    </row>
    <row r="6389" spans="1:2" x14ac:dyDescent="0.4">
      <c r="A6389" s="2">
        <f>Date_Table3[[#This Row],[Ship Date]]-20</f>
        <v>49917</v>
      </c>
      <c r="B6389" s="2">
        <v>49937</v>
      </c>
    </row>
    <row r="6390" spans="1:2" x14ac:dyDescent="0.4">
      <c r="A6390" s="2">
        <f>Date_Table3[[#This Row],[Ship Date]]-20</f>
        <v>49918</v>
      </c>
      <c r="B6390" s="2">
        <v>49938</v>
      </c>
    </row>
    <row r="6391" spans="1:2" x14ac:dyDescent="0.4">
      <c r="A6391" s="2">
        <f>Date_Table3[[#This Row],[Ship Date]]-20</f>
        <v>49919</v>
      </c>
      <c r="B6391" s="2">
        <v>49939</v>
      </c>
    </row>
    <row r="6392" spans="1:2" x14ac:dyDescent="0.4">
      <c r="A6392" s="2">
        <f>Date_Table3[[#This Row],[Ship Date]]-20</f>
        <v>49920</v>
      </c>
      <c r="B6392" s="2">
        <v>49940</v>
      </c>
    </row>
    <row r="6393" spans="1:2" x14ac:dyDescent="0.4">
      <c r="A6393" s="2">
        <f>Date_Table3[[#This Row],[Ship Date]]-20</f>
        <v>49921</v>
      </c>
      <c r="B6393" s="2">
        <v>49941</v>
      </c>
    </row>
    <row r="6394" spans="1:2" x14ac:dyDescent="0.4">
      <c r="A6394" s="2">
        <f>Date_Table3[[#This Row],[Ship Date]]-20</f>
        <v>49922</v>
      </c>
      <c r="B6394" s="2">
        <v>49942</v>
      </c>
    </row>
    <row r="6395" spans="1:2" x14ac:dyDescent="0.4">
      <c r="A6395" s="2">
        <f>Date_Table3[[#This Row],[Ship Date]]-20</f>
        <v>49923</v>
      </c>
      <c r="B6395" s="2">
        <v>49943</v>
      </c>
    </row>
    <row r="6396" spans="1:2" x14ac:dyDescent="0.4">
      <c r="A6396" s="2">
        <f>Date_Table3[[#This Row],[Ship Date]]-20</f>
        <v>49924</v>
      </c>
      <c r="B6396" s="2">
        <v>49944</v>
      </c>
    </row>
    <row r="6397" spans="1:2" x14ac:dyDescent="0.4">
      <c r="A6397" s="2">
        <f>Date_Table3[[#This Row],[Ship Date]]-20</f>
        <v>49925</v>
      </c>
      <c r="B6397" s="2">
        <v>49945</v>
      </c>
    </row>
    <row r="6398" spans="1:2" x14ac:dyDescent="0.4">
      <c r="A6398" s="2">
        <f>Date_Table3[[#This Row],[Ship Date]]-20</f>
        <v>49926</v>
      </c>
      <c r="B6398" s="2">
        <v>49946</v>
      </c>
    </row>
    <row r="6399" spans="1:2" x14ac:dyDescent="0.4">
      <c r="A6399" s="2">
        <f>Date_Table3[[#This Row],[Ship Date]]-20</f>
        <v>49927</v>
      </c>
      <c r="B6399" s="2">
        <v>49947</v>
      </c>
    </row>
    <row r="6400" spans="1:2" x14ac:dyDescent="0.4">
      <c r="A6400" s="2">
        <f>Date_Table3[[#This Row],[Ship Date]]-20</f>
        <v>49928</v>
      </c>
      <c r="B6400" s="2">
        <v>49948</v>
      </c>
    </row>
    <row r="6401" spans="1:2" x14ac:dyDescent="0.4">
      <c r="A6401" s="2">
        <f>Date_Table3[[#This Row],[Ship Date]]-20</f>
        <v>49929</v>
      </c>
      <c r="B6401" s="2">
        <v>49949</v>
      </c>
    </row>
    <row r="6402" spans="1:2" x14ac:dyDescent="0.4">
      <c r="A6402" s="2">
        <f>Date_Table3[[#This Row],[Ship Date]]-20</f>
        <v>49930</v>
      </c>
      <c r="B6402" s="2">
        <v>49950</v>
      </c>
    </row>
    <row r="6403" spans="1:2" x14ac:dyDescent="0.4">
      <c r="A6403" s="2">
        <f>Date_Table3[[#This Row],[Ship Date]]-20</f>
        <v>49931</v>
      </c>
      <c r="B6403" s="2">
        <v>49951</v>
      </c>
    </row>
    <row r="6404" spans="1:2" x14ac:dyDescent="0.4">
      <c r="A6404" s="2">
        <f>Date_Table3[[#This Row],[Ship Date]]-20</f>
        <v>49932</v>
      </c>
      <c r="B6404" s="2">
        <v>49952</v>
      </c>
    </row>
    <row r="6405" spans="1:2" x14ac:dyDescent="0.4">
      <c r="A6405" s="2">
        <f>Date_Table3[[#This Row],[Ship Date]]-20</f>
        <v>49933</v>
      </c>
      <c r="B6405" s="2">
        <v>49953</v>
      </c>
    </row>
    <row r="6406" spans="1:2" x14ac:dyDescent="0.4">
      <c r="A6406" s="2">
        <f>Date_Table3[[#This Row],[Ship Date]]-20</f>
        <v>49934</v>
      </c>
      <c r="B6406" s="2">
        <v>49954</v>
      </c>
    </row>
    <row r="6407" spans="1:2" x14ac:dyDescent="0.4">
      <c r="A6407" s="2">
        <f>Date_Table3[[#This Row],[Ship Date]]-20</f>
        <v>49935</v>
      </c>
      <c r="B6407" s="2">
        <v>49955</v>
      </c>
    </row>
    <row r="6408" spans="1:2" x14ac:dyDescent="0.4">
      <c r="A6408" s="2">
        <f>Date_Table3[[#This Row],[Ship Date]]-20</f>
        <v>49936</v>
      </c>
      <c r="B6408" s="2">
        <v>49956</v>
      </c>
    </row>
    <row r="6409" spans="1:2" x14ac:dyDescent="0.4">
      <c r="A6409" s="2">
        <f>Date_Table3[[#This Row],[Ship Date]]-20</f>
        <v>49937</v>
      </c>
      <c r="B6409" s="2">
        <v>49957</v>
      </c>
    </row>
    <row r="6410" spans="1:2" x14ac:dyDescent="0.4">
      <c r="A6410" s="2">
        <f>Date_Table3[[#This Row],[Ship Date]]-20</f>
        <v>49938</v>
      </c>
      <c r="B6410" s="2">
        <v>49958</v>
      </c>
    </row>
    <row r="6411" spans="1:2" x14ac:dyDescent="0.4">
      <c r="A6411" s="2">
        <f>Date_Table3[[#This Row],[Ship Date]]-20</f>
        <v>49939</v>
      </c>
      <c r="B6411" s="2">
        <v>49959</v>
      </c>
    </row>
    <row r="6412" spans="1:2" x14ac:dyDescent="0.4">
      <c r="A6412" s="2">
        <f>Date_Table3[[#This Row],[Ship Date]]-20</f>
        <v>49940</v>
      </c>
      <c r="B6412" s="2">
        <v>49960</v>
      </c>
    </row>
    <row r="6413" spans="1:2" x14ac:dyDescent="0.4">
      <c r="A6413" s="2">
        <f>Date_Table3[[#This Row],[Ship Date]]-20</f>
        <v>49941</v>
      </c>
      <c r="B6413" s="2">
        <v>49961</v>
      </c>
    </row>
    <row r="6414" spans="1:2" x14ac:dyDescent="0.4">
      <c r="A6414" s="2">
        <f>Date_Table3[[#This Row],[Ship Date]]-20</f>
        <v>49942</v>
      </c>
      <c r="B6414" s="2">
        <v>49962</v>
      </c>
    </row>
    <row r="6415" spans="1:2" x14ac:dyDescent="0.4">
      <c r="A6415" s="2">
        <f>Date_Table3[[#This Row],[Ship Date]]-20</f>
        <v>49943</v>
      </c>
      <c r="B6415" s="2">
        <v>49963</v>
      </c>
    </row>
    <row r="6416" spans="1:2" x14ac:dyDescent="0.4">
      <c r="A6416" s="2">
        <f>Date_Table3[[#This Row],[Ship Date]]-20</f>
        <v>49944</v>
      </c>
      <c r="B6416" s="2">
        <v>49964</v>
      </c>
    </row>
    <row r="6417" spans="1:2" x14ac:dyDescent="0.4">
      <c r="A6417" s="2">
        <f>Date_Table3[[#This Row],[Ship Date]]-20</f>
        <v>49945</v>
      </c>
      <c r="B6417" s="2">
        <v>49965</v>
      </c>
    </row>
    <row r="6418" spans="1:2" x14ac:dyDescent="0.4">
      <c r="A6418" s="2">
        <f>Date_Table3[[#This Row],[Ship Date]]-20</f>
        <v>49946</v>
      </c>
      <c r="B6418" s="2">
        <v>49966</v>
      </c>
    </row>
    <row r="6419" spans="1:2" x14ac:dyDescent="0.4">
      <c r="A6419" s="2">
        <f>Date_Table3[[#This Row],[Ship Date]]-20</f>
        <v>49947</v>
      </c>
      <c r="B6419" s="2">
        <v>49967</v>
      </c>
    </row>
    <row r="6420" spans="1:2" x14ac:dyDescent="0.4">
      <c r="A6420" s="2">
        <f>Date_Table3[[#This Row],[Ship Date]]-20</f>
        <v>49948</v>
      </c>
      <c r="B6420" s="2">
        <v>49968</v>
      </c>
    </row>
    <row r="6421" spans="1:2" x14ac:dyDescent="0.4">
      <c r="A6421" s="2">
        <f>Date_Table3[[#This Row],[Ship Date]]-20</f>
        <v>49949</v>
      </c>
      <c r="B6421" s="2">
        <v>49969</v>
      </c>
    </row>
    <row r="6422" spans="1:2" x14ac:dyDescent="0.4">
      <c r="A6422" s="2">
        <f>Date_Table3[[#This Row],[Ship Date]]-20</f>
        <v>49950</v>
      </c>
      <c r="B6422" s="2">
        <v>49970</v>
      </c>
    </row>
    <row r="6423" spans="1:2" x14ac:dyDescent="0.4">
      <c r="A6423" s="2">
        <f>Date_Table3[[#This Row],[Ship Date]]-20</f>
        <v>49951</v>
      </c>
      <c r="B6423" s="2">
        <v>49971</v>
      </c>
    </row>
    <row r="6424" spans="1:2" x14ac:dyDescent="0.4">
      <c r="A6424" s="2">
        <f>Date_Table3[[#This Row],[Ship Date]]-20</f>
        <v>49952</v>
      </c>
      <c r="B6424" s="2">
        <v>49972</v>
      </c>
    </row>
    <row r="6425" spans="1:2" x14ac:dyDescent="0.4">
      <c r="A6425" s="2">
        <f>Date_Table3[[#This Row],[Ship Date]]-20</f>
        <v>49953</v>
      </c>
      <c r="B6425" s="2">
        <v>49973</v>
      </c>
    </row>
    <row r="6426" spans="1:2" x14ac:dyDescent="0.4">
      <c r="A6426" s="2">
        <f>Date_Table3[[#This Row],[Ship Date]]-20</f>
        <v>49954</v>
      </c>
      <c r="B6426" s="2">
        <v>49974</v>
      </c>
    </row>
    <row r="6427" spans="1:2" x14ac:dyDescent="0.4">
      <c r="A6427" s="2">
        <f>Date_Table3[[#This Row],[Ship Date]]-20</f>
        <v>49955</v>
      </c>
      <c r="B6427" s="2">
        <v>49975</v>
      </c>
    </row>
    <row r="6428" spans="1:2" x14ac:dyDescent="0.4">
      <c r="A6428" s="2">
        <f>Date_Table3[[#This Row],[Ship Date]]-20</f>
        <v>49956</v>
      </c>
      <c r="B6428" s="2">
        <v>49976</v>
      </c>
    </row>
    <row r="6429" spans="1:2" x14ac:dyDescent="0.4">
      <c r="A6429" s="2">
        <f>Date_Table3[[#This Row],[Ship Date]]-20</f>
        <v>49957</v>
      </c>
      <c r="B6429" s="2">
        <v>49977</v>
      </c>
    </row>
    <row r="6430" spans="1:2" x14ac:dyDescent="0.4">
      <c r="A6430" s="2">
        <f>Date_Table3[[#This Row],[Ship Date]]-20</f>
        <v>49958</v>
      </c>
      <c r="B6430" s="2">
        <v>49978</v>
      </c>
    </row>
    <row r="6431" spans="1:2" x14ac:dyDescent="0.4">
      <c r="A6431" s="2">
        <f>Date_Table3[[#This Row],[Ship Date]]-20</f>
        <v>49959</v>
      </c>
      <c r="B6431" s="2">
        <v>49979</v>
      </c>
    </row>
    <row r="6432" spans="1:2" x14ac:dyDescent="0.4">
      <c r="A6432" s="2">
        <f>Date_Table3[[#This Row],[Ship Date]]-20</f>
        <v>49960</v>
      </c>
      <c r="B6432" s="2">
        <v>49980</v>
      </c>
    </row>
    <row r="6433" spans="1:2" x14ac:dyDescent="0.4">
      <c r="A6433" s="2">
        <f>Date_Table3[[#This Row],[Ship Date]]-20</f>
        <v>49961</v>
      </c>
      <c r="B6433" s="2">
        <v>49981</v>
      </c>
    </row>
    <row r="6434" spans="1:2" x14ac:dyDescent="0.4">
      <c r="A6434" s="2">
        <f>Date_Table3[[#This Row],[Ship Date]]-20</f>
        <v>49962</v>
      </c>
      <c r="B6434" s="2">
        <v>49982</v>
      </c>
    </row>
    <row r="6435" spans="1:2" x14ac:dyDescent="0.4">
      <c r="A6435" s="2">
        <f>Date_Table3[[#This Row],[Ship Date]]-20</f>
        <v>49963</v>
      </c>
      <c r="B6435" s="2">
        <v>49983</v>
      </c>
    </row>
    <row r="6436" spans="1:2" x14ac:dyDescent="0.4">
      <c r="A6436" s="2">
        <f>Date_Table3[[#This Row],[Ship Date]]-20</f>
        <v>49964</v>
      </c>
      <c r="B6436" s="2">
        <v>49984</v>
      </c>
    </row>
    <row r="6437" spans="1:2" x14ac:dyDescent="0.4">
      <c r="A6437" s="2">
        <f>Date_Table3[[#This Row],[Ship Date]]-20</f>
        <v>49965</v>
      </c>
      <c r="B6437" s="2">
        <v>49985</v>
      </c>
    </row>
    <row r="6438" spans="1:2" x14ac:dyDescent="0.4">
      <c r="A6438" s="2">
        <f>Date_Table3[[#This Row],[Ship Date]]-20</f>
        <v>49966</v>
      </c>
      <c r="B6438" s="2">
        <v>49986</v>
      </c>
    </row>
    <row r="6439" spans="1:2" x14ac:dyDescent="0.4">
      <c r="A6439" s="2">
        <f>Date_Table3[[#This Row],[Ship Date]]-20</f>
        <v>49967</v>
      </c>
      <c r="B6439" s="2">
        <v>49987</v>
      </c>
    </row>
    <row r="6440" spans="1:2" x14ac:dyDescent="0.4">
      <c r="A6440" s="2">
        <f>Date_Table3[[#This Row],[Ship Date]]-20</f>
        <v>49968</v>
      </c>
      <c r="B6440" s="2">
        <v>49988</v>
      </c>
    </row>
    <row r="6441" spans="1:2" x14ac:dyDescent="0.4">
      <c r="A6441" s="2">
        <f>Date_Table3[[#This Row],[Ship Date]]-20</f>
        <v>49969</v>
      </c>
      <c r="B6441" s="2">
        <v>49989</v>
      </c>
    </row>
    <row r="6442" spans="1:2" x14ac:dyDescent="0.4">
      <c r="A6442" s="2">
        <f>Date_Table3[[#This Row],[Ship Date]]-20</f>
        <v>49970</v>
      </c>
      <c r="B6442" s="2">
        <v>49990</v>
      </c>
    </row>
    <row r="6443" spans="1:2" x14ac:dyDescent="0.4">
      <c r="A6443" s="2">
        <f>Date_Table3[[#This Row],[Ship Date]]-20</f>
        <v>49971</v>
      </c>
      <c r="B6443" s="2">
        <v>49991</v>
      </c>
    </row>
    <row r="6444" spans="1:2" x14ac:dyDescent="0.4">
      <c r="A6444" s="2">
        <f>Date_Table3[[#This Row],[Ship Date]]-20</f>
        <v>49972</v>
      </c>
      <c r="B6444" s="2">
        <v>49992</v>
      </c>
    </row>
    <row r="6445" spans="1:2" x14ac:dyDescent="0.4">
      <c r="A6445" s="2">
        <f>Date_Table3[[#This Row],[Ship Date]]-20</f>
        <v>49973</v>
      </c>
      <c r="B6445" s="2">
        <v>49993</v>
      </c>
    </row>
    <row r="6446" spans="1:2" x14ac:dyDescent="0.4">
      <c r="A6446" s="2">
        <f>Date_Table3[[#This Row],[Ship Date]]-20</f>
        <v>49974</v>
      </c>
      <c r="B6446" s="2">
        <v>49994</v>
      </c>
    </row>
    <row r="6447" spans="1:2" x14ac:dyDescent="0.4">
      <c r="A6447" s="2">
        <f>Date_Table3[[#This Row],[Ship Date]]-20</f>
        <v>49975</v>
      </c>
      <c r="B6447" s="2">
        <v>49995</v>
      </c>
    </row>
    <row r="6448" spans="1:2" x14ac:dyDescent="0.4">
      <c r="A6448" s="2">
        <f>Date_Table3[[#This Row],[Ship Date]]-20</f>
        <v>49976</v>
      </c>
      <c r="B6448" s="2">
        <v>49996</v>
      </c>
    </row>
    <row r="6449" spans="1:2" x14ac:dyDescent="0.4">
      <c r="A6449" s="2">
        <f>Date_Table3[[#This Row],[Ship Date]]-20</f>
        <v>49977</v>
      </c>
      <c r="B6449" s="2">
        <v>49997</v>
      </c>
    </row>
    <row r="6450" spans="1:2" x14ac:dyDescent="0.4">
      <c r="A6450" s="2">
        <f>Date_Table3[[#This Row],[Ship Date]]-20</f>
        <v>49978</v>
      </c>
      <c r="B6450" s="2">
        <v>49998</v>
      </c>
    </row>
    <row r="6451" spans="1:2" x14ac:dyDescent="0.4">
      <c r="A6451" s="2">
        <f>Date_Table3[[#This Row],[Ship Date]]-20</f>
        <v>49979</v>
      </c>
      <c r="B6451" s="2">
        <v>49999</v>
      </c>
    </row>
    <row r="6452" spans="1:2" x14ac:dyDescent="0.4">
      <c r="A6452" s="2">
        <f>Date_Table3[[#This Row],[Ship Date]]-20</f>
        <v>49980</v>
      </c>
      <c r="B6452" s="2">
        <v>50000</v>
      </c>
    </row>
    <row r="6453" spans="1:2" x14ac:dyDescent="0.4">
      <c r="A6453" s="2">
        <f>Date_Table3[[#This Row],[Ship Date]]-20</f>
        <v>49981</v>
      </c>
      <c r="B6453" s="2">
        <v>50001</v>
      </c>
    </row>
    <row r="6454" spans="1:2" x14ac:dyDescent="0.4">
      <c r="A6454" s="2">
        <f>Date_Table3[[#This Row],[Ship Date]]-20</f>
        <v>49982</v>
      </c>
      <c r="B6454" s="2">
        <v>50002</v>
      </c>
    </row>
    <row r="6455" spans="1:2" x14ac:dyDescent="0.4">
      <c r="A6455" s="2">
        <f>Date_Table3[[#This Row],[Ship Date]]-20</f>
        <v>49983</v>
      </c>
      <c r="B6455" s="2">
        <v>50003</v>
      </c>
    </row>
    <row r="6456" spans="1:2" x14ac:dyDescent="0.4">
      <c r="A6456" s="2">
        <f>Date_Table3[[#This Row],[Ship Date]]-20</f>
        <v>49984</v>
      </c>
      <c r="B6456" s="2">
        <v>50004</v>
      </c>
    </row>
    <row r="6457" spans="1:2" x14ac:dyDescent="0.4">
      <c r="A6457" s="2">
        <f>Date_Table3[[#This Row],[Ship Date]]-20</f>
        <v>49985</v>
      </c>
      <c r="B6457" s="2">
        <v>50005</v>
      </c>
    </row>
    <row r="6458" spans="1:2" x14ac:dyDescent="0.4">
      <c r="A6458" s="2">
        <f>Date_Table3[[#This Row],[Ship Date]]-20</f>
        <v>49986</v>
      </c>
      <c r="B6458" s="2">
        <v>50006</v>
      </c>
    </row>
    <row r="6459" spans="1:2" x14ac:dyDescent="0.4">
      <c r="A6459" s="2">
        <f>Date_Table3[[#This Row],[Ship Date]]-20</f>
        <v>49987</v>
      </c>
      <c r="B6459" s="2">
        <v>50007</v>
      </c>
    </row>
    <row r="6460" spans="1:2" x14ac:dyDescent="0.4">
      <c r="A6460" s="2">
        <f>Date_Table3[[#This Row],[Ship Date]]-20</f>
        <v>49988</v>
      </c>
      <c r="B6460" s="2">
        <v>50008</v>
      </c>
    </row>
    <row r="6461" spans="1:2" x14ac:dyDescent="0.4">
      <c r="A6461" s="2">
        <f>Date_Table3[[#This Row],[Ship Date]]-20</f>
        <v>49989</v>
      </c>
      <c r="B6461" s="2">
        <v>50009</v>
      </c>
    </row>
    <row r="6462" spans="1:2" x14ac:dyDescent="0.4">
      <c r="A6462" s="2">
        <f>Date_Table3[[#This Row],[Ship Date]]-20</f>
        <v>49990</v>
      </c>
      <c r="B6462" s="2">
        <v>50010</v>
      </c>
    </row>
    <row r="6463" spans="1:2" x14ac:dyDescent="0.4">
      <c r="A6463" s="2">
        <f>Date_Table3[[#This Row],[Ship Date]]-20</f>
        <v>49991</v>
      </c>
      <c r="B6463" s="2">
        <v>50011</v>
      </c>
    </row>
    <row r="6464" spans="1:2" x14ac:dyDescent="0.4">
      <c r="A6464" s="2">
        <f>Date_Table3[[#This Row],[Ship Date]]-20</f>
        <v>49992</v>
      </c>
      <c r="B6464" s="2">
        <v>50012</v>
      </c>
    </row>
    <row r="6465" spans="1:2" x14ac:dyDescent="0.4">
      <c r="A6465" s="2">
        <f>Date_Table3[[#This Row],[Ship Date]]-20</f>
        <v>49993</v>
      </c>
      <c r="B6465" s="2">
        <v>50013</v>
      </c>
    </row>
    <row r="6466" spans="1:2" x14ac:dyDescent="0.4">
      <c r="A6466" s="2">
        <f>Date_Table3[[#This Row],[Ship Date]]-20</f>
        <v>49994</v>
      </c>
      <c r="B6466" s="2">
        <v>50014</v>
      </c>
    </row>
    <row r="6467" spans="1:2" x14ac:dyDescent="0.4">
      <c r="A6467" s="2">
        <f>Date_Table3[[#This Row],[Ship Date]]-20</f>
        <v>49995</v>
      </c>
      <c r="B6467" s="2">
        <v>50015</v>
      </c>
    </row>
    <row r="6468" spans="1:2" x14ac:dyDescent="0.4">
      <c r="A6468" s="2">
        <f>Date_Table3[[#This Row],[Ship Date]]-20</f>
        <v>49996</v>
      </c>
      <c r="B6468" s="2">
        <v>50016</v>
      </c>
    </row>
    <row r="6469" spans="1:2" x14ac:dyDescent="0.4">
      <c r="A6469" s="2">
        <f>Date_Table3[[#This Row],[Ship Date]]-20</f>
        <v>49997</v>
      </c>
      <c r="B6469" s="2">
        <v>50017</v>
      </c>
    </row>
    <row r="6470" spans="1:2" x14ac:dyDescent="0.4">
      <c r="A6470" s="2">
        <f>Date_Table3[[#This Row],[Ship Date]]-20</f>
        <v>49998</v>
      </c>
      <c r="B6470" s="2">
        <v>50018</v>
      </c>
    </row>
    <row r="6471" spans="1:2" x14ac:dyDescent="0.4">
      <c r="A6471" s="2">
        <f>Date_Table3[[#This Row],[Ship Date]]-20</f>
        <v>49999</v>
      </c>
      <c r="B6471" s="2">
        <v>50019</v>
      </c>
    </row>
    <row r="6472" spans="1:2" x14ac:dyDescent="0.4">
      <c r="A6472" s="2">
        <f>Date_Table3[[#This Row],[Ship Date]]-20</f>
        <v>50000</v>
      </c>
      <c r="B6472" s="2">
        <v>50020</v>
      </c>
    </row>
    <row r="6473" spans="1:2" x14ac:dyDescent="0.4">
      <c r="A6473" s="2">
        <f>Date_Table3[[#This Row],[Ship Date]]-20</f>
        <v>50001</v>
      </c>
      <c r="B6473" s="2">
        <v>50021</v>
      </c>
    </row>
    <row r="6474" spans="1:2" x14ac:dyDescent="0.4">
      <c r="A6474" s="2">
        <f>Date_Table3[[#This Row],[Ship Date]]-20</f>
        <v>50002</v>
      </c>
      <c r="B6474" s="2">
        <v>50022</v>
      </c>
    </row>
    <row r="6475" spans="1:2" x14ac:dyDescent="0.4">
      <c r="A6475" s="2">
        <f>Date_Table3[[#This Row],[Ship Date]]-20</f>
        <v>50003</v>
      </c>
      <c r="B6475" s="2">
        <v>50023</v>
      </c>
    </row>
    <row r="6476" spans="1:2" x14ac:dyDescent="0.4">
      <c r="A6476" s="2">
        <f>Date_Table3[[#This Row],[Ship Date]]-20</f>
        <v>50004</v>
      </c>
      <c r="B6476" s="2">
        <v>50024</v>
      </c>
    </row>
    <row r="6477" spans="1:2" x14ac:dyDescent="0.4">
      <c r="A6477" s="2">
        <f>Date_Table3[[#This Row],[Ship Date]]-20</f>
        <v>50005</v>
      </c>
      <c r="B6477" s="2">
        <v>50025</v>
      </c>
    </row>
    <row r="6478" spans="1:2" x14ac:dyDescent="0.4">
      <c r="A6478" s="2">
        <f>Date_Table3[[#This Row],[Ship Date]]-20</f>
        <v>50006</v>
      </c>
      <c r="B6478" s="2">
        <v>50026</v>
      </c>
    </row>
    <row r="6479" spans="1:2" x14ac:dyDescent="0.4">
      <c r="A6479" s="2">
        <f>Date_Table3[[#This Row],[Ship Date]]-20</f>
        <v>50007</v>
      </c>
      <c r="B6479" s="2">
        <v>50027</v>
      </c>
    </row>
    <row r="6480" spans="1:2" x14ac:dyDescent="0.4">
      <c r="A6480" s="2">
        <f>Date_Table3[[#This Row],[Ship Date]]-20</f>
        <v>50008</v>
      </c>
      <c r="B6480" s="2">
        <v>50028</v>
      </c>
    </row>
    <row r="6481" spans="1:2" x14ac:dyDescent="0.4">
      <c r="A6481" s="2">
        <f>Date_Table3[[#This Row],[Ship Date]]-20</f>
        <v>50009</v>
      </c>
      <c r="B6481" s="2">
        <v>50029</v>
      </c>
    </row>
    <row r="6482" spans="1:2" x14ac:dyDescent="0.4">
      <c r="A6482" s="2">
        <f>Date_Table3[[#This Row],[Ship Date]]-20</f>
        <v>50010</v>
      </c>
      <c r="B6482" s="2">
        <v>50030</v>
      </c>
    </row>
    <row r="6483" spans="1:2" x14ac:dyDescent="0.4">
      <c r="A6483" s="2">
        <f>Date_Table3[[#This Row],[Ship Date]]-20</f>
        <v>50011</v>
      </c>
      <c r="B6483" s="2">
        <v>50031</v>
      </c>
    </row>
    <row r="6484" spans="1:2" x14ac:dyDescent="0.4">
      <c r="A6484" s="2">
        <f>Date_Table3[[#This Row],[Ship Date]]-20</f>
        <v>50012</v>
      </c>
      <c r="B6484" s="2">
        <v>50032</v>
      </c>
    </row>
    <row r="6485" spans="1:2" x14ac:dyDescent="0.4">
      <c r="A6485" s="2">
        <f>Date_Table3[[#This Row],[Ship Date]]-20</f>
        <v>50013</v>
      </c>
      <c r="B6485" s="2">
        <v>50033</v>
      </c>
    </row>
    <row r="6486" spans="1:2" x14ac:dyDescent="0.4">
      <c r="A6486" s="2">
        <f>Date_Table3[[#This Row],[Ship Date]]-20</f>
        <v>50014</v>
      </c>
      <c r="B6486" s="2">
        <v>50034</v>
      </c>
    </row>
    <row r="6487" spans="1:2" x14ac:dyDescent="0.4">
      <c r="A6487" s="2">
        <f>Date_Table3[[#This Row],[Ship Date]]-20</f>
        <v>50015</v>
      </c>
      <c r="B6487" s="2">
        <v>50035</v>
      </c>
    </row>
    <row r="6488" spans="1:2" x14ac:dyDescent="0.4">
      <c r="A6488" s="2">
        <f>Date_Table3[[#This Row],[Ship Date]]-20</f>
        <v>50016</v>
      </c>
      <c r="B6488" s="2">
        <v>50036</v>
      </c>
    </row>
    <row r="6489" spans="1:2" x14ac:dyDescent="0.4">
      <c r="A6489" s="2">
        <f>Date_Table3[[#This Row],[Ship Date]]-20</f>
        <v>50017</v>
      </c>
      <c r="B6489" s="2">
        <v>50037</v>
      </c>
    </row>
    <row r="6490" spans="1:2" x14ac:dyDescent="0.4">
      <c r="A6490" s="2">
        <f>Date_Table3[[#This Row],[Ship Date]]-20</f>
        <v>50018</v>
      </c>
      <c r="B6490" s="2">
        <v>50038</v>
      </c>
    </row>
    <row r="6491" spans="1:2" x14ac:dyDescent="0.4">
      <c r="A6491" s="2">
        <f>Date_Table3[[#This Row],[Ship Date]]-20</f>
        <v>50019</v>
      </c>
      <c r="B6491" s="2">
        <v>50039</v>
      </c>
    </row>
    <row r="6492" spans="1:2" x14ac:dyDescent="0.4">
      <c r="A6492" s="2">
        <f>Date_Table3[[#This Row],[Ship Date]]-20</f>
        <v>50020</v>
      </c>
      <c r="B6492" s="2">
        <v>50040</v>
      </c>
    </row>
    <row r="6493" spans="1:2" x14ac:dyDescent="0.4">
      <c r="A6493" s="2">
        <f>Date_Table3[[#This Row],[Ship Date]]-20</f>
        <v>50021</v>
      </c>
      <c r="B6493" s="2">
        <v>50041</v>
      </c>
    </row>
    <row r="6494" spans="1:2" x14ac:dyDescent="0.4">
      <c r="A6494" s="2">
        <f>Date_Table3[[#This Row],[Ship Date]]-20</f>
        <v>50022</v>
      </c>
      <c r="B6494" s="2">
        <v>50042</v>
      </c>
    </row>
    <row r="6495" spans="1:2" x14ac:dyDescent="0.4">
      <c r="A6495" s="2">
        <f>Date_Table3[[#This Row],[Ship Date]]-20</f>
        <v>50023</v>
      </c>
      <c r="B6495" s="2">
        <v>50043</v>
      </c>
    </row>
    <row r="6496" spans="1:2" x14ac:dyDescent="0.4">
      <c r="A6496" s="2">
        <f>Date_Table3[[#This Row],[Ship Date]]-20</f>
        <v>50024</v>
      </c>
      <c r="B6496" s="2">
        <v>50044</v>
      </c>
    </row>
    <row r="6497" spans="1:2" x14ac:dyDescent="0.4">
      <c r="A6497" s="2">
        <f>Date_Table3[[#This Row],[Ship Date]]-20</f>
        <v>50025</v>
      </c>
      <c r="B6497" s="2">
        <v>50045</v>
      </c>
    </row>
    <row r="6498" spans="1:2" x14ac:dyDescent="0.4">
      <c r="A6498" s="2">
        <f>Date_Table3[[#This Row],[Ship Date]]-20</f>
        <v>50026</v>
      </c>
      <c r="B6498" s="2">
        <v>50046</v>
      </c>
    </row>
    <row r="6499" spans="1:2" x14ac:dyDescent="0.4">
      <c r="A6499" s="2">
        <f>Date_Table3[[#This Row],[Ship Date]]-20</f>
        <v>50027</v>
      </c>
      <c r="B6499" s="2">
        <v>50047</v>
      </c>
    </row>
    <row r="6500" spans="1:2" x14ac:dyDescent="0.4">
      <c r="A6500" s="2">
        <f>Date_Table3[[#This Row],[Ship Date]]-20</f>
        <v>50028</v>
      </c>
      <c r="B6500" s="2">
        <v>50048</v>
      </c>
    </row>
    <row r="6501" spans="1:2" x14ac:dyDescent="0.4">
      <c r="A6501" s="2">
        <f>Date_Table3[[#This Row],[Ship Date]]-20</f>
        <v>50029</v>
      </c>
      <c r="B6501" s="2">
        <v>50049</v>
      </c>
    </row>
    <row r="6502" spans="1:2" x14ac:dyDescent="0.4">
      <c r="A6502" s="2">
        <f>Date_Table3[[#This Row],[Ship Date]]-20</f>
        <v>50030</v>
      </c>
      <c r="B6502" s="2">
        <v>50050</v>
      </c>
    </row>
    <row r="6503" spans="1:2" x14ac:dyDescent="0.4">
      <c r="A6503" s="2">
        <f>Date_Table3[[#This Row],[Ship Date]]-20</f>
        <v>50031</v>
      </c>
      <c r="B6503" s="2">
        <v>50051</v>
      </c>
    </row>
    <row r="6504" spans="1:2" x14ac:dyDescent="0.4">
      <c r="A6504" s="2">
        <f>Date_Table3[[#This Row],[Ship Date]]-20</f>
        <v>50032</v>
      </c>
      <c r="B6504" s="2">
        <v>50052</v>
      </c>
    </row>
    <row r="6505" spans="1:2" x14ac:dyDescent="0.4">
      <c r="A6505" s="2">
        <f>Date_Table3[[#This Row],[Ship Date]]-20</f>
        <v>50033</v>
      </c>
      <c r="B6505" s="2">
        <v>50053</v>
      </c>
    </row>
    <row r="6506" spans="1:2" x14ac:dyDescent="0.4">
      <c r="A6506" s="2">
        <f>Date_Table3[[#This Row],[Ship Date]]-20</f>
        <v>50034</v>
      </c>
      <c r="B6506" s="2">
        <v>50054</v>
      </c>
    </row>
    <row r="6507" spans="1:2" x14ac:dyDescent="0.4">
      <c r="A6507" s="2">
        <f>Date_Table3[[#This Row],[Ship Date]]-20</f>
        <v>50035</v>
      </c>
      <c r="B6507" s="2">
        <v>50055</v>
      </c>
    </row>
    <row r="6508" spans="1:2" x14ac:dyDescent="0.4">
      <c r="A6508" s="2">
        <f>Date_Table3[[#This Row],[Ship Date]]-20</f>
        <v>50036</v>
      </c>
      <c r="B6508" s="2">
        <v>50056</v>
      </c>
    </row>
    <row r="6509" spans="1:2" x14ac:dyDescent="0.4">
      <c r="A6509" s="2">
        <f>Date_Table3[[#This Row],[Ship Date]]-20</f>
        <v>50037</v>
      </c>
      <c r="B6509" s="2">
        <v>50057</v>
      </c>
    </row>
    <row r="6510" spans="1:2" x14ac:dyDescent="0.4">
      <c r="A6510" s="2">
        <f>Date_Table3[[#This Row],[Ship Date]]-20</f>
        <v>50038</v>
      </c>
      <c r="B6510" s="2">
        <v>50058</v>
      </c>
    </row>
    <row r="6511" spans="1:2" x14ac:dyDescent="0.4">
      <c r="A6511" s="2">
        <f>Date_Table3[[#This Row],[Ship Date]]-20</f>
        <v>50039</v>
      </c>
      <c r="B6511" s="2">
        <v>50059</v>
      </c>
    </row>
    <row r="6512" spans="1:2" x14ac:dyDescent="0.4">
      <c r="A6512" s="2">
        <f>Date_Table3[[#This Row],[Ship Date]]-20</f>
        <v>50040</v>
      </c>
      <c r="B6512" s="2">
        <v>50060</v>
      </c>
    </row>
    <row r="6513" spans="1:2" x14ac:dyDescent="0.4">
      <c r="A6513" s="2">
        <f>Date_Table3[[#This Row],[Ship Date]]-20</f>
        <v>50041</v>
      </c>
      <c r="B6513" s="2">
        <v>50061</v>
      </c>
    </row>
    <row r="6514" spans="1:2" x14ac:dyDescent="0.4">
      <c r="A6514" s="2">
        <f>Date_Table3[[#This Row],[Ship Date]]-20</f>
        <v>50042</v>
      </c>
      <c r="B6514" s="2">
        <v>50062</v>
      </c>
    </row>
    <row r="6515" spans="1:2" x14ac:dyDescent="0.4">
      <c r="A6515" s="2">
        <f>Date_Table3[[#This Row],[Ship Date]]-20</f>
        <v>50043</v>
      </c>
      <c r="B6515" s="2">
        <v>50063</v>
      </c>
    </row>
    <row r="6516" spans="1:2" x14ac:dyDescent="0.4">
      <c r="A6516" s="2">
        <f>Date_Table3[[#This Row],[Ship Date]]-20</f>
        <v>50044</v>
      </c>
      <c r="B6516" s="2">
        <v>50064</v>
      </c>
    </row>
    <row r="6517" spans="1:2" x14ac:dyDescent="0.4">
      <c r="A6517" s="2">
        <f>Date_Table3[[#This Row],[Ship Date]]-20</f>
        <v>50045</v>
      </c>
      <c r="B6517" s="2">
        <v>50065</v>
      </c>
    </row>
    <row r="6518" spans="1:2" x14ac:dyDescent="0.4">
      <c r="A6518" s="2">
        <f>Date_Table3[[#This Row],[Ship Date]]-20</f>
        <v>50046</v>
      </c>
      <c r="B6518" s="2">
        <v>50066</v>
      </c>
    </row>
    <row r="6519" spans="1:2" x14ac:dyDescent="0.4">
      <c r="A6519" s="2">
        <f>Date_Table3[[#This Row],[Ship Date]]-20</f>
        <v>50047</v>
      </c>
      <c r="B6519" s="2">
        <v>50067</v>
      </c>
    </row>
    <row r="6520" spans="1:2" x14ac:dyDescent="0.4">
      <c r="A6520" s="2">
        <f>Date_Table3[[#This Row],[Ship Date]]-20</f>
        <v>50048</v>
      </c>
      <c r="B6520" s="2">
        <v>50068</v>
      </c>
    </row>
    <row r="6521" spans="1:2" x14ac:dyDescent="0.4">
      <c r="A6521" s="2">
        <f>Date_Table3[[#This Row],[Ship Date]]-20</f>
        <v>50049</v>
      </c>
      <c r="B6521" s="2">
        <v>50069</v>
      </c>
    </row>
    <row r="6522" spans="1:2" x14ac:dyDescent="0.4">
      <c r="A6522" s="2">
        <f>Date_Table3[[#This Row],[Ship Date]]-20</f>
        <v>50050</v>
      </c>
      <c r="B6522" s="2">
        <v>50070</v>
      </c>
    </row>
    <row r="6523" spans="1:2" x14ac:dyDescent="0.4">
      <c r="A6523" s="2">
        <f>Date_Table3[[#This Row],[Ship Date]]-20</f>
        <v>50051</v>
      </c>
      <c r="B6523" s="2">
        <v>50071</v>
      </c>
    </row>
    <row r="6524" spans="1:2" x14ac:dyDescent="0.4">
      <c r="A6524" s="2">
        <f>Date_Table3[[#This Row],[Ship Date]]-20</f>
        <v>50052</v>
      </c>
      <c r="B6524" s="2">
        <v>50072</v>
      </c>
    </row>
    <row r="6525" spans="1:2" x14ac:dyDescent="0.4">
      <c r="A6525" s="2">
        <f>Date_Table3[[#This Row],[Ship Date]]-20</f>
        <v>50053</v>
      </c>
      <c r="B6525" s="2">
        <v>50073</v>
      </c>
    </row>
    <row r="6526" spans="1:2" x14ac:dyDescent="0.4">
      <c r="A6526" s="2">
        <f>Date_Table3[[#This Row],[Ship Date]]-20</f>
        <v>50054</v>
      </c>
      <c r="B6526" s="2">
        <v>50074</v>
      </c>
    </row>
    <row r="6527" spans="1:2" x14ac:dyDescent="0.4">
      <c r="A6527" s="2">
        <f>Date_Table3[[#This Row],[Ship Date]]-20</f>
        <v>50055</v>
      </c>
      <c r="B6527" s="2">
        <v>50075</v>
      </c>
    </row>
    <row r="6528" spans="1:2" x14ac:dyDescent="0.4">
      <c r="A6528" s="2">
        <f>Date_Table3[[#This Row],[Ship Date]]-20</f>
        <v>50056</v>
      </c>
      <c r="B6528" s="2">
        <v>50076</v>
      </c>
    </row>
    <row r="6529" spans="1:2" x14ac:dyDescent="0.4">
      <c r="A6529" s="2">
        <f>Date_Table3[[#This Row],[Ship Date]]-20</f>
        <v>50057</v>
      </c>
      <c r="B6529" s="2">
        <v>50077</v>
      </c>
    </row>
    <row r="6530" spans="1:2" x14ac:dyDescent="0.4">
      <c r="A6530" s="2">
        <f>Date_Table3[[#This Row],[Ship Date]]-20</f>
        <v>50058</v>
      </c>
      <c r="B6530" s="2">
        <v>50078</v>
      </c>
    </row>
    <row r="6531" spans="1:2" x14ac:dyDescent="0.4">
      <c r="A6531" s="2">
        <f>Date_Table3[[#This Row],[Ship Date]]-20</f>
        <v>50059</v>
      </c>
      <c r="B6531" s="2">
        <v>50079</v>
      </c>
    </row>
    <row r="6532" spans="1:2" x14ac:dyDescent="0.4">
      <c r="A6532" s="2">
        <f>Date_Table3[[#This Row],[Ship Date]]-20</f>
        <v>50060</v>
      </c>
      <c r="B6532" s="2">
        <v>50080</v>
      </c>
    </row>
    <row r="6533" spans="1:2" x14ac:dyDescent="0.4">
      <c r="A6533" s="2">
        <f>Date_Table3[[#This Row],[Ship Date]]-20</f>
        <v>50061</v>
      </c>
      <c r="B6533" s="2">
        <v>50081</v>
      </c>
    </row>
    <row r="6534" spans="1:2" x14ac:dyDescent="0.4">
      <c r="A6534" s="2">
        <f>Date_Table3[[#This Row],[Ship Date]]-20</f>
        <v>50062</v>
      </c>
      <c r="B6534" s="2">
        <v>50082</v>
      </c>
    </row>
    <row r="6535" spans="1:2" x14ac:dyDescent="0.4">
      <c r="A6535" s="2">
        <f>Date_Table3[[#This Row],[Ship Date]]-20</f>
        <v>50063</v>
      </c>
      <c r="B6535" s="2">
        <v>50083</v>
      </c>
    </row>
    <row r="6536" spans="1:2" x14ac:dyDescent="0.4">
      <c r="A6536" s="2">
        <f>Date_Table3[[#This Row],[Ship Date]]-20</f>
        <v>50064</v>
      </c>
      <c r="B6536" s="2">
        <v>50084</v>
      </c>
    </row>
    <row r="6537" spans="1:2" x14ac:dyDescent="0.4">
      <c r="A6537" s="2">
        <f>Date_Table3[[#This Row],[Ship Date]]-20</f>
        <v>50065</v>
      </c>
      <c r="B6537" s="2">
        <v>50085</v>
      </c>
    </row>
    <row r="6538" spans="1:2" x14ac:dyDescent="0.4">
      <c r="A6538" s="2">
        <f>Date_Table3[[#This Row],[Ship Date]]-20</f>
        <v>50066</v>
      </c>
      <c r="B6538" s="2">
        <v>50086</v>
      </c>
    </row>
    <row r="6539" spans="1:2" x14ac:dyDescent="0.4">
      <c r="A6539" s="2">
        <f>Date_Table3[[#This Row],[Ship Date]]-20</f>
        <v>50067</v>
      </c>
      <c r="B6539" s="2">
        <v>50087</v>
      </c>
    </row>
    <row r="6540" spans="1:2" x14ac:dyDescent="0.4">
      <c r="A6540" s="2">
        <f>Date_Table3[[#This Row],[Ship Date]]-20</f>
        <v>50068</v>
      </c>
      <c r="B6540" s="2">
        <v>50088</v>
      </c>
    </row>
    <row r="6541" spans="1:2" x14ac:dyDescent="0.4">
      <c r="A6541" s="2">
        <f>Date_Table3[[#This Row],[Ship Date]]-20</f>
        <v>50069</v>
      </c>
      <c r="B6541" s="2">
        <v>50089</v>
      </c>
    </row>
    <row r="6542" spans="1:2" x14ac:dyDescent="0.4">
      <c r="A6542" s="2">
        <f>Date_Table3[[#This Row],[Ship Date]]-20</f>
        <v>50070</v>
      </c>
      <c r="B6542" s="2">
        <v>50090</v>
      </c>
    </row>
    <row r="6543" spans="1:2" x14ac:dyDescent="0.4">
      <c r="A6543" s="2">
        <f>Date_Table3[[#This Row],[Ship Date]]-20</f>
        <v>50071</v>
      </c>
      <c r="B6543" s="2">
        <v>50091</v>
      </c>
    </row>
    <row r="6544" spans="1:2" x14ac:dyDescent="0.4">
      <c r="A6544" s="2">
        <f>Date_Table3[[#This Row],[Ship Date]]-20</f>
        <v>50072</v>
      </c>
      <c r="B6544" s="2">
        <v>50092</v>
      </c>
    </row>
    <row r="6545" spans="1:2" x14ac:dyDescent="0.4">
      <c r="A6545" s="2">
        <f>Date_Table3[[#This Row],[Ship Date]]-20</f>
        <v>50073</v>
      </c>
      <c r="B6545" s="2">
        <v>50093</v>
      </c>
    </row>
    <row r="6546" spans="1:2" x14ac:dyDescent="0.4">
      <c r="A6546" s="2">
        <f>Date_Table3[[#This Row],[Ship Date]]-20</f>
        <v>50074</v>
      </c>
      <c r="B6546" s="2">
        <v>50094</v>
      </c>
    </row>
    <row r="6547" spans="1:2" x14ac:dyDescent="0.4">
      <c r="A6547" s="2">
        <f>Date_Table3[[#This Row],[Ship Date]]-20</f>
        <v>50075</v>
      </c>
      <c r="B6547" s="2">
        <v>50095</v>
      </c>
    </row>
    <row r="6548" spans="1:2" x14ac:dyDescent="0.4">
      <c r="A6548" s="2">
        <f>Date_Table3[[#This Row],[Ship Date]]-20</f>
        <v>50076</v>
      </c>
      <c r="B6548" s="2">
        <v>50096</v>
      </c>
    </row>
    <row r="6549" spans="1:2" x14ac:dyDescent="0.4">
      <c r="A6549" s="2">
        <f>Date_Table3[[#This Row],[Ship Date]]-20</f>
        <v>50077</v>
      </c>
      <c r="B6549" s="2">
        <v>50097</v>
      </c>
    </row>
    <row r="6550" spans="1:2" x14ac:dyDescent="0.4">
      <c r="A6550" s="2">
        <f>Date_Table3[[#This Row],[Ship Date]]-20</f>
        <v>50078</v>
      </c>
      <c r="B6550" s="2">
        <v>50098</v>
      </c>
    </row>
    <row r="6551" spans="1:2" x14ac:dyDescent="0.4">
      <c r="A6551" s="2">
        <f>Date_Table3[[#This Row],[Ship Date]]-20</f>
        <v>50079</v>
      </c>
      <c r="B6551" s="2">
        <v>50099</v>
      </c>
    </row>
    <row r="6552" spans="1:2" x14ac:dyDescent="0.4">
      <c r="A6552" s="2">
        <f>Date_Table3[[#This Row],[Ship Date]]-20</f>
        <v>50080</v>
      </c>
      <c r="B6552" s="2">
        <v>50100</v>
      </c>
    </row>
    <row r="6553" spans="1:2" x14ac:dyDescent="0.4">
      <c r="A6553" s="2">
        <f>Date_Table3[[#This Row],[Ship Date]]-20</f>
        <v>50081</v>
      </c>
      <c r="B6553" s="2">
        <v>50101</v>
      </c>
    </row>
    <row r="6554" spans="1:2" x14ac:dyDescent="0.4">
      <c r="A6554" s="2">
        <f>Date_Table3[[#This Row],[Ship Date]]-20</f>
        <v>50082</v>
      </c>
      <c r="B6554" s="2">
        <v>50102</v>
      </c>
    </row>
    <row r="6555" spans="1:2" x14ac:dyDescent="0.4">
      <c r="A6555" s="2">
        <f>Date_Table3[[#This Row],[Ship Date]]-20</f>
        <v>50083</v>
      </c>
      <c r="B6555" s="2">
        <v>50103</v>
      </c>
    </row>
    <row r="6556" spans="1:2" x14ac:dyDescent="0.4">
      <c r="A6556" s="2">
        <f>Date_Table3[[#This Row],[Ship Date]]-20</f>
        <v>50084</v>
      </c>
      <c r="B6556" s="2">
        <v>50104</v>
      </c>
    </row>
    <row r="6557" spans="1:2" x14ac:dyDescent="0.4">
      <c r="A6557" s="2">
        <f>Date_Table3[[#This Row],[Ship Date]]-20</f>
        <v>50085</v>
      </c>
      <c r="B6557" s="2">
        <v>50105</v>
      </c>
    </row>
    <row r="6558" spans="1:2" x14ac:dyDescent="0.4">
      <c r="A6558" s="2">
        <f>Date_Table3[[#This Row],[Ship Date]]-20</f>
        <v>50086</v>
      </c>
      <c r="B6558" s="2">
        <v>50106</v>
      </c>
    </row>
    <row r="6559" spans="1:2" x14ac:dyDescent="0.4">
      <c r="A6559" s="2">
        <f>Date_Table3[[#This Row],[Ship Date]]-20</f>
        <v>50087</v>
      </c>
      <c r="B6559" s="2">
        <v>50107</v>
      </c>
    </row>
    <row r="6560" spans="1:2" x14ac:dyDescent="0.4">
      <c r="A6560" s="2">
        <f>Date_Table3[[#This Row],[Ship Date]]-20</f>
        <v>50088</v>
      </c>
      <c r="B6560" s="2">
        <v>50108</v>
      </c>
    </row>
    <row r="6561" spans="1:2" x14ac:dyDescent="0.4">
      <c r="A6561" s="2">
        <f>Date_Table3[[#This Row],[Ship Date]]-20</f>
        <v>50089</v>
      </c>
      <c r="B6561" s="2">
        <v>50109</v>
      </c>
    </row>
    <row r="6562" spans="1:2" x14ac:dyDescent="0.4">
      <c r="A6562" s="2">
        <f>Date_Table3[[#This Row],[Ship Date]]-20</f>
        <v>50090</v>
      </c>
      <c r="B6562" s="2">
        <v>50110</v>
      </c>
    </row>
    <row r="6563" spans="1:2" x14ac:dyDescent="0.4">
      <c r="A6563" s="2">
        <f>Date_Table3[[#This Row],[Ship Date]]-20</f>
        <v>50091</v>
      </c>
      <c r="B6563" s="2">
        <v>50111</v>
      </c>
    </row>
    <row r="6564" spans="1:2" x14ac:dyDescent="0.4">
      <c r="A6564" s="2">
        <f>Date_Table3[[#This Row],[Ship Date]]-20</f>
        <v>50092</v>
      </c>
      <c r="B6564" s="2">
        <v>50112</v>
      </c>
    </row>
    <row r="6565" spans="1:2" x14ac:dyDescent="0.4">
      <c r="A6565" s="2">
        <f>Date_Table3[[#This Row],[Ship Date]]-20</f>
        <v>50093</v>
      </c>
      <c r="B6565" s="2">
        <v>50113</v>
      </c>
    </row>
    <row r="6566" spans="1:2" x14ac:dyDescent="0.4">
      <c r="A6566" s="2">
        <f>Date_Table3[[#This Row],[Ship Date]]-20</f>
        <v>50094</v>
      </c>
      <c r="B6566" s="2">
        <v>50114</v>
      </c>
    </row>
    <row r="6567" spans="1:2" x14ac:dyDescent="0.4">
      <c r="A6567" s="2">
        <f>Date_Table3[[#This Row],[Ship Date]]-20</f>
        <v>50095</v>
      </c>
      <c r="B6567" s="2">
        <v>50115</v>
      </c>
    </row>
    <row r="6568" spans="1:2" x14ac:dyDescent="0.4">
      <c r="A6568" s="2">
        <f>Date_Table3[[#This Row],[Ship Date]]-20</f>
        <v>50096</v>
      </c>
      <c r="B6568" s="2">
        <v>50116</v>
      </c>
    </row>
    <row r="6569" spans="1:2" x14ac:dyDescent="0.4">
      <c r="A6569" s="2">
        <f>Date_Table3[[#This Row],[Ship Date]]-20</f>
        <v>50097</v>
      </c>
      <c r="B6569" s="2">
        <v>50117</v>
      </c>
    </row>
    <row r="6570" spans="1:2" x14ac:dyDescent="0.4">
      <c r="A6570" s="2">
        <f>Date_Table3[[#This Row],[Ship Date]]-20</f>
        <v>50098</v>
      </c>
      <c r="B6570" s="2">
        <v>50118</v>
      </c>
    </row>
    <row r="6571" spans="1:2" x14ac:dyDescent="0.4">
      <c r="A6571" s="2">
        <f>Date_Table3[[#This Row],[Ship Date]]-20</f>
        <v>50099</v>
      </c>
      <c r="B6571" s="2">
        <v>50119</v>
      </c>
    </row>
    <row r="6572" spans="1:2" x14ac:dyDescent="0.4">
      <c r="A6572" s="2">
        <f>Date_Table3[[#This Row],[Ship Date]]-20</f>
        <v>50100</v>
      </c>
      <c r="B6572" s="2">
        <v>50120</v>
      </c>
    </row>
    <row r="6573" spans="1:2" x14ac:dyDescent="0.4">
      <c r="A6573" s="2">
        <f>Date_Table3[[#This Row],[Ship Date]]-20</f>
        <v>50101</v>
      </c>
      <c r="B6573" s="2">
        <v>50121</v>
      </c>
    </row>
    <row r="6574" spans="1:2" x14ac:dyDescent="0.4">
      <c r="A6574" s="2">
        <f>Date_Table3[[#This Row],[Ship Date]]-20</f>
        <v>50102</v>
      </c>
      <c r="B6574" s="2">
        <v>50122</v>
      </c>
    </row>
    <row r="6575" spans="1:2" x14ac:dyDescent="0.4">
      <c r="A6575" s="2">
        <f>Date_Table3[[#This Row],[Ship Date]]-20</f>
        <v>50103</v>
      </c>
      <c r="B6575" s="2">
        <v>50123</v>
      </c>
    </row>
    <row r="6576" spans="1:2" x14ac:dyDescent="0.4">
      <c r="A6576" s="2">
        <f>Date_Table3[[#This Row],[Ship Date]]-20</f>
        <v>50104</v>
      </c>
      <c r="B6576" s="2">
        <v>50124</v>
      </c>
    </row>
    <row r="6577" spans="1:2" x14ac:dyDescent="0.4">
      <c r="A6577" s="2">
        <f>Date_Table3[[#This Row],[Ship Date]]-20</f>
        <v>50105</v>
      </c>
      <c r="B6577" s="2">
        <v>50125</v>
      </c>
    </row>
    <row r="6578" spans="1:2" x14ac:dyDescent="0.4">
      <c r="A6578" s="2">
        <f>Date_Table3[[#This Row],[Ship Date]]-20</f>
        <v>50106</v>
      </c>
      <c r="B6578" s="2">
        <v>50126</v>
      </c>
    </row>
    <row r="6579" spans="1:2" x14ac:dyDescent="0.4">
      <c r="A6579" s="2">
        <f>Date_Table3[[#This Row],[Ship Date]]-20</f>
        <v>50107</v>
      </c>
      <c r="B6579" s="2">
        <v>50127</v>
      </c>
    </row>
    <row r="6580" spans="1:2" x14ac:dyDescent="0.4">
      <c r="A6580" s="2">
        <f>Date_Table3[[#This Row],[Ship Date]]-20</f>
        <v>50108</v>
      </c>
      <c r="B6580" s="2">
        <v>50128</v>
      </c>
    </row>
    <row r="6581" spans="1:2" x14ac:dyDescent="0.4">
      <c r="A6581" s="2">
        <f>Date_Table3[[#This Row],[Ship Date]]-20</f>
        <v>50109</v>
      </c>
      <c r="B6581" s="2">
        <v>50129</v>
      </c>
    </row>
    <row r="6582" spans="1:2" x14ac:dyDescent="0.4">
      <c r="A6582" s="2">
        <f>Date_Table3[[#This Row],[Ship Date]]-20</f>
        <v>50110</v>
      </c>
      <c r="B6582" s="2">
        <v>50130</v>
      </c>
    </row>
    <row r="6583" spans="1:2" x14ac:dyDescent="0.4">
      <c r="A6583" s="2">
        <f>Date_Table3[[#This Row],[Ship Date]]-20</f>
        <v>50111</v>
      </c>
      <c r="B6583" s="2">
        <v>50131</v>
      </c>
    </row>
    <row r="6584" spans="1:2" x14ac:dyDescent="0.4">
      <c r="A6584" s="2">
        <f>Date_Table3[[#This Row],[Ship Date]]-20</f>
        <v>50112</v>
      </c>
      <c r="B6584" s="2">
        <v>50132</v>
      </c>
    </row>
    <row r="6585" spans="1:2" x14ac:dyDescent="0.4">
      <c r="A6585" s="2">
        <f>Date_Table3[[#This Row],[Ship Date]]-20</f>
        <v>50113</v>
      </c>
      <c r="B6585" s="2">
        <v>50133</v>
      </c>
    </row>
    <row r="6586" spans="1:2" x14ac:dyDescent="0.4">
      <c r="A6586" s="2">
        <f>Date_Table3[[#This Row],[Ship Date]]-20</f>
        <v>50114</v>
      </c>
      <c r="B6586" s="2">
        <v>50134</v>
      </c>
    </row>
    <row r="6587" spans="1:2" x14ac:dyDescent="0.4">
      <c r="A6587" s="2">
        <f>Date_Table3[[#This Row],[Ship Date]]-20</f>
        <v>50115</v>
      </c>
      <c r="B6587" s="2">
        <v>50135</v>
      </c>
    </row>
    <row r="6588" spans="1:2" x14ac:dyDescent="0.4">
      <c r="A6588" s="2">
        <f>Date_Table3[[#This Row],[Ship Date]]-20</f>
        <v>50116</v>
      </c>
      <c r="B6588" s="2">
        <v>50136</v>
      </c>
    </row>
    <row r="6589" spans="1:2" x14ac:dyDescent="0.4">
      <c r="A6589" s="2">
        <f>Date_Table3[[#This Row],[Ship Date]]-20</f>
        <v>50117</v>
      </c>
      <c r="B6589" s="2">
        <v>50137</v>
      </c>
    </row>
    <row r="6590" spans="1:2" x14ac:dyDescent="0.4">
      <c r="A6590" s="2">
        <f>Date_Table3[[#This Row],[Ship Date]]-20</f>
        <v>50118</v>
      </c>
      <c r="B6590" s="2">
        <v>50138</v>
      </c>
    </row>
    <row r="6591" spans="1:2" x14ac:dyDescent="0.4">
      <c r="A6591" s="2">
        <f>Date_Table3[[#This Row],[Ship Date]]-20</f>
        <v>50119</v>
      </c>
      <c r="B6591" s="2">
        <v>50139</v>
      </c>
    </row>
    <row r="6592" spans="1:2" x14ac:dyDescent="0.4">
      <c r="A6592" s="2">
        <f>Date_Table3[[#This Row],[Ship Date]]-20</f>
        <v>50120</v>
      </c>
      <c r="B6592" s="2">
        <v>50140</v>
      </c>
    </row>
    <row r="6593" spans="1:2" x14ac:dyDescent="0.4">
      <c r="A6593" s="2">
        <f>Date_Table3[[#This Row],[Ship Date]]-20</f>
        <v>50121</v>
      </c>
      <c r="B6593" s="2">
        <v>50141</v>
      </c>
    </row>
    <row r="6594" spans="1:2" x14ac:dyDescent="0.4">
      <c r="A6594" s="2">
        <f>Date_Table3[[#This Row],[Ship Date]]-20</f>
        <v>50122</v>
      </c>
      <c r="B6594" s="2">
        <v>50142</v>
      </c>
    </row>
    <row r="6595" spans="1:2" x14ac:dyDescent="0.4">
      <c r="A6595" s="2">
        <f>Date_Table3[[#This Row],[Ship Date]]-20</f>
        <v>50123</v>
      </c>
      <c r="B6595" s="2">
        <v>50143</v>
      </c>
    </row>
    <row r="6596" spans="1:2" x14ac:dyDescent="0.4">
      <c r="A6596" s="2">
        <f>Date_Table3[[#This Row],[Ship Date]]-20</f>
        <v>50124</v>
      </c>
      <c r="B6596" s="2">
        <v>50144</v>
      </c>
    </row>
    <row r="6597" spans="1:2" x14ac:dyDescent="0.4">
      <c r="A6597" s="2">
        <f>Date_Table3[[#This Row],[Ship Date]]-20</f>
        <v>50125</v>
      </c>
      <c r="B6597" s="2">
        <v>50145</v>
      </c>
    </row>
    <row r="6598" spans="1:2" x14ac:dyDescent="0.4">
      <c r="A6598" s="2">
        <f>Date_Table3[[#This Row],[Ship Date]]-20</f>
        <v>50126</v>
      </c>
      <c r="B6598" s="2">
        <v>50146</v>
      </c>
    </row>
    <row r="6599" spans="1:2" x14ac:dyDescent="0.4">
      <c r="A6599" s="2">
        <f>Date_Table3[[#This Row],[Ship Date]]-20</f>
        <v>50127</v>
      </c>
      <c r="B6599" s="2">
        <v>50147</v>
      </c>
    </row>
    <row r="6600" spans="1:2" x14ac:dyDescent="0.4">
      <c r="A6600" s="2">
        <f>Date_Table3[[#This Row],[Ship Date]]-20</f>
        <v>50128</v>
      </c>
      <c r="B6600" s="2">
        <v>50148</v>
      </c>
    </row>
    <row r="6601" spans="1:2" x14ac:dyDescent="0.4">
      <c r="A6601" s="2">
        <f>Date_Table3[[#This Row],[Ship Date]]-20</f>
        <v>50129</v>
      </c>
      <c r="B6601" s="2">
        <v>50149</v>
      </c>
    </row>
    <row r="6602" spans="1:2" x14ac:dyDescent="0.4">
      <c r="A6602" s="2">
        <f>Date_Table3[[#This Row],[Ship Date]]-20</f>
        <v>50130</v>
      </c>
      <c r="B6602" s="2">
        <v>50150</v>
      </c>
    </row>
    <row r="6603" spans="1:2" x14ac:dyDescent="0.4">
      <c r="A6603" s="2">
        <f>Date_Table3[[#This Row],[Ship Date]]-20</f>
        <v>50131</v>
      </c>
      <c r="B6603" s="2">
        <v>50151</v>
      </c>
    </row>
    <row r="6604" spans="1:2" x14ac:dyDescent="0.4">
      <c r="A6604" s="2">
        <f>Date_Table3[[#This Row],[Ship Date]]-20</f>
        <v>50132</v>
      </c>
      <c r="B6604" s="2">
        <v>50152</v>
      </c>
    </row>
    <row r="6605" spans="1:2" x14ac:dyDescent="0.4">
      <c r="A6605" s="2">
        <f>Date_Table3[[#This Row],[Ship Date]]-20</f>
        <v>50133</v>
      </c>
      <c r="B6605" s="2">
        <v>50153</v>
      </c>
    </row>
    <row r="6606" spans="1:2" x14ac:dyDescent="0.4">
      <c r="A6606" s="2">
        <f>Date_Table3[[#This Row],[Ship Date]]-20</f>
        <v>50134</v>
      </c>
      <c r="B6606" s="2">
        <v>50154</v>
      </c>
    </row>
    <row r="6607" spans="1:2" x14ac:dyDescent="0.4">
      <c r="A6607" s="2">
        <f>Date_Table3[[#This Row],[Ship Date]]-20</f>
        <v>50135</v>
      </c>
      <c r="B6607" s="2">
        <v>50155</v>
      </c>
    </row>
    <row r="6608" spans="1:2" x14ac:dyDescent="0.4">
      <c r="A6608" s="2">
        <f>Date_Table3[[#This Row],[Ship Date]]-20</f>
        <v>50136</v>
      </c>
      <c r="B6608" s="2">
        <v>50156</v>
      </c>
    </row>
    <row r="6609" spans="1:2" x14ac:dyDescent="0.4">
      <c r="A6609" s="2">
        <f>Date_Table3[[#This Row],[Ship Date]]-20</f>
        <v>50137</v>
      </c>
      <c r="B6609" s="2">
        <v>50157</v>
      </c>
    </row>
    <row r="6610" spans="1:2" x14ac:dyDescent="0.4">
      <c r="A6610" s="2">
        <f>Date_Table3[[#This Row],[Ship Date]]-20</f>
        <v>50138</v>
      </c>
      <c r="B6610" s="2">
        <v>50158</v>
      </c>
    </row>
    <row r="6611" spans="1:2" x14ac:dyDescent="0.4">
      <c r="A6611" s="2">
        <f>Date_Table3[[#This Row],[Ship Date]]-20</f>
        <v>50139</v>
      </c>
      <c r="B6611" s="2">
        <v>50159</v>
      </c>
    </row>
    <row r="6612" spans="1:2" x14ac:dyDescent="0.4">
      <c r="A6612" s="2">
        <f>Date_Table3[[#This Row],[Ship Date]]-20</f>
        <v>50140</v>
      </c>
      <c r="B6612" s="2">
        <v>50160</v>
      </c>
    </row>
    <row r="6613" spans="1:2" x14ac:dyDescent="0.4">
      <c r="A6613" s="2">
        <f>Date_Table3[[#This Row],[Ship Date]]-20</f>
        <v>50141</v>
      </c>
      <c r="B6613" s="2">
        <v>50161</v>
      </c>
    </row>
    <row r="6614" spans="1:2" x14ac:dyDescent="0.4">
      <c r="A6614" s="2">
        <f>Date_Table3[[#This Row],[Ship Date]]-20</f>
        <v>50142</v>
      </c>
      <c r="B6614" s="2">
        <v>50162</v>
      </c>
    </row>
    <row r="6615" spans="1:2" x14ac:dyDescent="0.4">
      <c r="A6615" s="2">
        <f>Date_Table3[[#This Row],[Ship Date]]-20</f>
        <v>50143</v>
      </c>
      <c r="B6615" s="2">
        <v>50163</v>
      </c>
    </row>
    <row r="6616" spans="1:2" x14ac:dyDescent="0.4">
      <c r="A6616" s="2">
        <f>Date_Table3[[#This Row],[Ship Date]]-20</f>
        <v>50144</v>
      </c>
      <c r="B6616" s="2">
        <v>50164</v>
      </c>
    </row>
    <row r="6617" spans="1:2" x14ac:dyDescent="0.4">
      <c r="A6617" s="2">
        <f>Date_Table3[[#This Row],[Ship Date]]-20</f>
        <v>50145</v>
      </c>
      <c r="B6617" s="2">
        <v>50165</v>
      </c>
    </row>
    <row r="6618" spans="1:2" x14ac:dyDescent="0.4">
      <c r="A6618" s="2">
        <f>Date_Table3[[#This Row],[Ship Date]]-20</f>
        <v>50146</v>
      </c>
      <c r="B6618" s="2">
        <v>50166</v>
      </c>
    </row>
    <row r="6619" spans="1:2" x14ac:dyDescent="0.4">
      <c r="A6619" s="2">
        <f>Date_Table3[[#This Row],[Ship Date]]-20</f>
        <v>50147</v>
      </c>
      <c r="B6619" s="2">
        <v>50167</v>
      </c>
    </row>
    <row r="6620" spans="1:2" x14ac:dyDescent="0.4">
      <c r="A6620" s="2">
        <f>Date_Table3[[#This Row],[Ship Date]]-20</f>
        <v>50148</v>
      </c>
      <c r="B6620" s="2">
        <v>50168</v>
      </c>
    </row>
    <row r="6621" spans="1:2" x14ac:dyDescent="0.4">
      <c r="A6621" s="2">
        <f>Date_Table3[[#This Row],[Ship Date]]-20</f>
        <v>50149</v>
      </c>
      <c r="B6621" s="2">
        <v>50169</v>
      </c>
    </row>
    <row r="6622" spans="1:2" x14ac:dyDescent="0.4">
      <c r="A6622" s="2">
        <f>Date_Table3[[#This Row],[Ship Date]]-20</f>
        <v>50150</v>
      </c>
      <c r="B6622" s="2">
        <v>50170</v>
      </c>
    </row>
    <row r="6623" spans="1:2" x14ac:dyDescent="0.4">
      <c r="A6623" s="2">
        <f>Date_Table3[[#This Row],[Ship Date]]-20</f>
        <v>50151</v>
      </c>
      <c r="B6623" s="2">
        <v>50171</v>
      </c>
    </row>
    <row r="6624" spans="1:2" x14ac:dyDescent="0.4">
      <c r="A6624" s="2">
        <f>Date_Table3[[#This Row],[Ship Date]]-20</f>
        <v>50152</v>
      </c>
      <c r="B6624" s="2">
        <v>50172</v>
      </c>
    </row>
    <row r="6625" spans="1:2" x14ac:dyDescent="0.4">
      <c r="A6625" s="2">
        <f>Date_Table3[[#This Row],[Ship Date]]-20</f>
        <v>50153</v>
      </c>
      <c r="B6625" s="2">
        <v>50173</v>
      </c>
    </row>
    <row r="6626" spans="1:2" x14ac:dyDescent="0.4">
      <c r="A6626" s="2">
        <f>Date_Table3[[#This Row],[Ship Date]]-20</f>
        <v>50154</v>
      </c>
      <c r="B6626" s="2">
        <v>50174</v>
      </c>
    </row>
    <row r="6627" spans="1:2" x14ac:dyDescent="0.4">
      <c r="A6627" s="2">
        <f>Date_Table3[[#This Row],[Ship Date]]-20</f>
        <v>50155</v>
      </c>
      <c r="B6627" s="2">
        <v>50175</v>
      </c>
    </row>
    <row r="6628" spans="1:2" x14ac:dyDescent="0.4">
      <c r="A6628" s="2">
        <f>Date_Table3[[#This Row],[Ship Date]]-20</f>
        <v>50156</v>
      </c>
      <c r="B6628" s="2">
        <v>50176</v>
      </c>
    </row>
    <row r="6629" spans="1:2" x14ac:dyDescent="0.4">
      <c r="A6629" s="2">
        <f>Date_Table3[[#This Row],[Ship Date]]-20</f>
        <v>50157</v>
      </c>
      <c r="B6629" s="2">
        <v>50177</v>
      </c>
    </row>
    <row r="6630" spans="1:2" x14ac:dyDescent="0.4">
      <c r="A6630" s="2">
        <f>Date_Table3[[#This Row],[Ship Date]]-20</f>
        <v>50158</v>
      </c>
      <c r="B6630" s="2">
        <v>50178</v>
      </c>
    </row>
    <row r="6631" spans="1:2" x14ac:dyDescent="0.4">
      <c r="A6631" s="2">
        <f>Date_Table3[[#This Row],[Ship Date]]-20</f>
        <v>50159</v>
      </c>
      <c r="B6631" s="2">
        <v>50179</v>
      </c>
    </row>
    <row r="6632" spans="1:2" x14ac:dyDescent="0.4">
      <c r="A6632" s="2">
        <f>Date_Table3[[#This Row],[Ship Date]]-20</f>
        <v>50160</v>
      </c>
      <c r="B6632" s="2">
        <v>50180</v>
      </c>
    </row>
    <row r="6633" spans="1:2" x14ac:dyDescent="0.4">
      <c r="A6633" s="2">
        <f>Date_Table3[[#This Row],[Ship Date]]-20</f>
        <v>50161</v>
      </c>
      <c r="B6633" s="2">
        <v>50181</v>
      </c>
    </row>
    <row r="6634" spans="1:2" x14ac:dyDescent="0.4">
      <c r="A6634" s="2">
        <f>Date_Table3[[#This Row],[Ship Date]]-20</f>
        <v>50162</v>
      </c>
      <c r="B6634" s="2">
        <v>50182</v>
      </c>
    </row>
    <row r="6635" spans="1:2" x14ac:dyDescent="0.4">
      <c r="A6635" s="2">
        <f>Date_Table3[[#This Row],[Ship Date]]-20</f>
        <v>50163</v>
      </c>
      <c r="B6635" s="2">
        <v>50183</v>
      </c>
    </row>
    <row r="6636" spans="1:2" x14ac:dyDescent="0.4">
      <c r="A6636" s="2">
        <f>Date_Table3[[#This Row],[Ship Date]]-20</f>
        <v>50164</v>
      </c>
      <c r="B6636" s="2">
        <v>50184</v>
      </c>
    </row>
    <row r="6637" spans="1:2" x14ac:dyDescent="0.4">
      <c r="A6637" s="2">
        <f>Date_Table3[[#This Row],[Ship Date]]-20</f>
        <v>50165</v>
      </c>
      <c r="B6637" s="2">
        <v>50185</v>
      </c>
    </row>
    <row r="6638" spans="1:2" x14ac:dyDescent="0.4">
      <c r="A6638" s="2">
        <f>Date_Table3[[#This Row],[Ship Date]]-20</f>
        <v>50166</v>
      </c>
      <c r="B6638" s="2">
        <v>50186</v>
      </c>
    </row>
    <row r="6639" spans="1:2" x14ac:dyDescent="0.4">
      <c r="A6639" s="2">
        <f>Date_Table3[[#This Row],[Ship Date]]-20</f>
        <v>50167</v>
      </c>
      <c r="B6639" s="2">
        <v>50187</v>
      </c>
    </row>
    <row r="6640" spans="1:2" x14ac:dyDescent="0.4">
      <c r="A6640" s="2">
        <f>Date_Table3[[#This Row],[Ship Date]]-20</f>
        <v>50168</v>
      </c>
      <c r="B6640" s="2">
        <v>50188</v>
      </c>
    </row>
    <row r="6641" spans="1:2" x14ac:dyDescent="0.4">
      <c r="A6641" s="2">
        <f>Date_Table3[[#This Row],[Ship Date]]-20</f>
        <v>50169</v>
      </c>
      <c r="B6641" s="2">
        <v>50189</v>
      </c>
    </row>
    <row r="6642" spans="1:2" x14ac:dyDescent="0.4">
      <c r="A6642" s="2">
        <f>Date_Table3[[#This Row],[Ship Date]]-20</f>
        <v>50170</v>
      </c>
      <c r="B6642" s="2">
        <v>50190</v>
      </c>
    </row>
    <row r="6643" spans="1:2" x14ac:dyDescent="0.4">
      <c r="A6643" s="2">
        <f>Date_Table3[[#This Row],[Ship Date]]-20</f>
        <v>50171</v>
      </c>
      <c r="B6643" s="2">
        <v>50191</v>
      </c>
    </row>
    <row r="6644" spans="1:2" x14ac:dyDescent="0.4">
      <c r="A6644" s="2">
        <f>Date_Table3[[#This Row],[Ship Date]]-20</f>
        <v>50172</v>
      </c>
      <c r="B6644" s="2">
        <v>50192</v>
      </c>
    </row>
    <row r="6645" spans="1:2" x14ac:dyDescent="0.4">
      <c r="A6645" s="2">
        <f>Date_Table3[[#This Row],[Ship Date]]-20</f>
        <v>50173</v>
      </c>
      <c r="B6645" s="2">
        <v>50193</v>
      </c>
    </row>
    <row r="6646" spans="1:2" x14ac:dyDescent="0.4">
      <c r="A6646" s="2">
        <f>Date_Table3[[#This Row],[Ship Date]]-20</f>
        <v>50174</v>
      </c>
      <c r="B6646" s="2">
        <v>50194</v>
      </c>
    </row>
    <row r="6647" spans="1:2" x14ac:dyDescent="0.4">
      <c r="A6647" s="2">
        <f>Date_Table3[[#This Row],[Ship Date]]-20</f>
        <v>50175</v>
      </c>
      <c r="B6647" s="2">
        <v>50195</v>
      </c>
    </row>
    <row r="6648" spans="1:2" x14ac:dyDescent="0.4">
      <c r="A6648" s="2">
        <f>Date_Table3[[#This Row],[Ship Date]]-20</f>
        <v>50176</v>
      </c>
      <c r="B6648" s="2">
        <v>50196</v>
      </c>
    </row>
    <row r="6649" spans="1:2" x14ac:dyDescent="0.4">
      <c r="A6649" s="2">
        <f>Date_Table3[[#This Row],[Ship Date]]-20</f>
        <v>50177</v>
      </c>
      <c r="B6649" s="2">
        <v>50197</v>
      </c>
    </row>
    <row r="6650" spans="1:2" x14ac:dyDescent="0.4">
      <c r="A6650" s="2">
        <f>Date_Table3[[#This Row],[Ship Date]]-20</f>
        <v>50178</v>
      </c>
      <c r="B6650" s="2">
        <v>50198</v>
      </c>
    </row>
    <row r="6651" spans="1:2" x14ac:dyDescent="0.4">
      <c r="A6651" s="2">
        <f>Date_Table3[[#This Row],[Ship Date]]-20</f>
        <v>50179</v>
      </c>
      <c r="B6651" s="2">
        <v>50199</v>
      </c>
    </row>
    <row r="6652" spans="1:2" x14ac:dyDescent="0.4">
      <c r="A6652" s="2">
        <f>Date_Table3[[#This Row],[Ship Date]]-20</f>
        <v>50180</v>
      </c>
      <c r="B6652" s="2">
        <v>50200</v>
      </c>
    </row>
    <row r="6653" spans="1:2" x14ac:dyDescent="0.4">
      <c r="A6653" s="2">
        <f>Date_Table3[[#This Row],[Ship Date]]-20</f>
        <v>50181</v>
      </c>
      <c r="B6653" s="2">
        <v>50201</v>
      </c>
    </row>
    <row r="6654" spans="1:2" x14ac:dyDescent="0.4">
      <c r="A6654" s="2">
        <f>Date_Table3[[#This Row],[Ship Date]]-20</f>
        <v>50182</v>
      </c>
      <c r="B6654" s="2">
        <v>50202</v>
      </c>
    </row>
    <row r="6655" spans="1:2" x14ac:dyDescent="0.4">
      <c r="A6655" s="2">
        <f>Date_Table3[[#This Row],[Ship Date]]-20</f>
        <v>50183</v>
      </c>
      <c r="B6655" s="2">
        <v>50203</v>
      </c>
    </row>
    <row r="6656" spans="1:2" x14ac:dyDescent="0.4">
      <c r="A6656" s="2">
        <f>Date_Table3[[#This Row],[Ship Date]]-20</f>
        <v>50184</v>
      </c>
      <c r="B6656" s="2">
        <v>50204</v>
      </c>
    </row>
    <row r="6657" spans="1:2" x14ac:dyDescent="0.4">
      <c r="A6657" s="2">
        <f>Date_Table3[[#This Row],[Ship Date]]-20</f>
        <v>50185</v>
      </c>
      <c r="B6657" s="2">
        <v>50205</v>
      </c>
    </row>
    <row r="6658" spans="1:2" x14ac:dyDescent="0.4">
      <c r="A6658" s="2">
        <f>Date_Table3[[#This Row],[Ship Date]]-20</f>
        <v>50186</v>
      </c>
      <c r="B6658" s="2">
        <v>50206</v>
      </c>
    </row>
    <row r="6659" spans="1:2" x14ac:dyDescent="0.4">
      <c r="A6659" s="2">
        <f>Date_Table3[[#This Row],[Ship Date]]-20</f>
        <v>50187</v>
      </c>
      <c r="B6659" s="2">
        <v>50207</v>
      </c>
    </row>
    <row r="6660" spans="1:2" x14ac:dyDescent="0.4">
      <c r="A6660" s="2">
        <f>Date_Table3[[#This Row],[Ship Date]]-20</f>
        <v>50188</v>
      </c>
      <c r="B6660" s="2">
        <v>50208</v>
      </c>
    </row>
    <row r="6661" spans="1:2" x14ac:dyDescent="0.4">
      <c r="A6661" s="2">
        <f>Date_Table3[[#This Row],[Ship Date]]-20</f>
        <v>50189</v>
      </c>
      <c r="B6661" s="2">
        <v>50209</v>
      </c>
    </row>
    <row r="6662" spans="1:2" x14ac:dyDescent="0.4">
      <c r="A6662" s="2">
        <f>Date_Table3[[#This Row],[Ship Date]]-20</f>
        <v>50190</v>
      </c>
      <c r="B6662" s="2">
        <v>50210</v>
      </c>
    </row>
    <row r="6663" spans="1:2" x14ac:dyDescent="0.4">
      <c r="A6663" s="2">
        <f>Date_Table3[[#This Row],[Ship Date]]-20</f>
        <v>50191</v>
      </c>
      <c r="B6663" s="2">
        <v>50211</v>
      </c>
    </row>
    <row r="6664" spans="1:2" x14ac:dyDescent="0.4">
      <c r="A6664" s="2">
        <f>Date_Table3[[#This Row],[Ship Date]]-20</f>
        <v>50192</v>
      </c>
      <c r="B6664" s="2">
        <v>50212</v>
      </c>
    </row>
    <row r="6665" spans="1:2" x14ac:dyDescent="0.4">
      <c r="A6665" s="2">
        <f>Date_Table3[[#This Row],[Ship Date]]-20</f>
        <v>50193</v>
      </c>
      <c r="B6665" s="2">
        <v>50213</v>
      </c>
    </row>
    <row r="6666" spans="1:2" x14ac:dyDescent="0.4">
      <c r="A6666" s="2">
        <f>Date_Table3[[#This Row],[Ship Date]]-20</f>
        <v>50194</v>
      </c>
      <c r="B6666" s="2">
        <v>50214</v>
      </c>
    </row>
    <row r="6667" spans="1:2" x14ac:dyDescent="0.4">
      <c r="A6667" s="2">
        <f>Date_Table3[[#This Row],[Ship Date]]-20</f>
        <v>50195</v>
      </c>
      <c r="B6667" s="2">
        <v>50215</v>
      </c>
    </row>
    <row r="6668" spans="1:2" x14ac:dyDescent="0.4">
      <c r="A6668" s="2">
        <f>Date_Table3[[#This Row],[Ship Date]]-20</f>
        <v>50196</v>
      </c>
      <c r="B6668" s="2">
        <v>50216</v>
      </c>
    </row>
    <row r="6669" spans="1:2" x14ac:dyDescent="0.4">
      <c r="A6669" s="2">
        <f>Date_Table3[[#This Row],[Ship Date]]-20</f>
        <v>50197</v>
      </c>
      <c r="B6669" s="2">
        <v>50217</v>
      </c>
    </row>
    <row r="6670" spans="1:2" x14ac:dyDescent="0.4">
      <c r="A6670" s="2">
        <f>Date_Table3[[#This Row],[Ship Date]]-20</f>
        <v>50198</v>
      </c>
      <c r="B6670" s="2">
        <v>50218</v>
      </c>
    </row>
    <row r="6671" spans="1:2" x14ac:dyDescent="0.4">
      <c r="A6671" s="2">
        <f>Date_Table3[[#This Row],[Ship Date]]-20</f>
        <v>50199</v>
      </c>
      <c r="B6671" s="2">
        <v>50219</v>
      </c>
    </row>
    <row r="6672" spans="1:2" x14ac:dyDescent="0.4">
      <c r="A6672" s="2">
        <f>Date_Table3[[#This Row],[Ship Date]]-20</f>
        <v>50200</v>
      </c>
      <c r="B6672" s="2">
        <v>50220</v>
      </c>
    </row>
    <row r="6673" spans="1:2" x14ac:dyDescent="0.4">
      <c r="A6673" s="2">
        <f>Date_Table3[[#This Row],[Ship Date]]-20</f>
        <v>50201</v>
      </c>
      <c r="B6673" s="2">
        <v>50221</v>
      </c>
    </row>
    <row r="6674" spans="1:2" x14ac:dyDescent="0.4">
      <c r="A6674" s="2">
        <f>Date_Table3[[#This Row],[Ship Date]]-20</f>
        <v>50202</v>
      </c>
      <c r="B6674" s="2">
        <v>50222</v>
      </c>
    </row>
    <row r="6675" spans="1:2" x14ac:dyDescent="0.4">
      <c r="A6675" s="2">
        <f>Date_Table3[[#This Row],[Ship Date]]-20</f>
        <v>50203</v>
      </c>
      <c r="B6675" s="2">
        <v>50223</v>
      </c>
    </row>
    <row r="6676" spans="1:2" x14ac:dyDescent="0.4">
      <c r="A6676" s="2">
        <f>Date_Table3[[#This Row],[Ship Date]]-20</f>
        <v>50204</v>
      </c>
      <c r="B6676" s="2">
        <v>50224</v>
      </c>
    </row>
    <row r="6677" spans="1:2" x14ac:dyDescent="0.4">
      <c r="A6677" s="2">
        <f>Date_Table3[[#This Row],[Ship Date]]-20</f>
        <v>50205</v>
      </c>
      <c r="B6677" s="2">
        <v>50225</v>
      </c>
    </row>
    <row r="6678" spans="1:2" x14ac:dyDescent="0.4">
      <c r="A6678" s="2">
        <f>Date_Table3[[#This Row],[Ship Date]]-20</f>
        <v>50206</v>
      </c>
      <c r="B6678" s="2">
        <v>50226</v>
      </c>
    </row>
    <row r="6679" spans="1:2" x14ac:dyDescent="0.4">
      <c r="A6679" s="2">
        <f>Date_Table3[[#This Row],[Ship Date]]-20</f>
        <v>50207</v>
      </c>
      <c r="B6679" s="2">
        <v>50227</v>
      </c>
    </row>
    <row r="6680" spans="1:2" x14ac:dyDescent="0.4">
      <c r="A6680" s="2">
        <f>Date_Table3[[#This Row],[Ship Date]]-20</f>
        <v>50208</v>
      </c>
      <c r="B6680" s="2">
        <v>50228</v>
      </c>
    </row>
    <row r="6681" spans="1:2" x14ac:dyDescent="0.4">
      <c r="A6681" s="2">
        <f>Date_Table3[[#This Row],[Ship Date]]-20</f>
        <v>50209</v>
      </c>
      <c r="B6681" s="2">
        <v>50229</v>
      </c>
    </row>
    <row r="6682" spans="1:2" x14ac:dyDescent="0.4">
      <c r="A6682" s="2">
        <f>Date_Table3[[#This Row],[Ship Date]]-20</f>
        <v>50210</v>
      </c>
      <c r="B6682" s="2">
        <v>50230</v>
      </c>
    </row>
    <row r="6683" spans="1:2" x14ac:dyDescent="0.4">
      <c r="A6683" s="2">
        <f>Date_Table3[[#This Row],[Ship Date]]-20</f>
        <v>50211</v>
      </c>
      <c r="B6683" s="2">
        <v>50231</v>
      </c>
    </row>
    <row r="6684" spans="1:2" x14ac:dyDescent="0.4">
      <c r="A6684" s="2">
        <f>Date_Table3[[#This Row],[Ship Date]]-20</f>
        <v>50212</v>
      </c>
      <c r="B6684" s="2">
        <v>50232</v>
      </c>
    </row>
    <row r="6685" spans="1:2" x14ac:dyDescent="0.4">
      <c r="A6685" s="2">
        <f>Date_Table3[[#This Row],[Ship Date]]-20</f>
        <v>50213</v>
      </c>
      <c r="B6685" s="2">
        <v>50233</v>
      </c>
    </row>
    <row r="6686" spans="1:2" x14ac:dyDescent="0.4">
      <c r="A6686" s="2">
        <f>Date_Table3[[#This Row],[Ship Date]]-20</f>
        <v>50214</v>
      </c>
      <c r="B6686" s="2">
        <v>50234</v>
      </c>
    </row>
    <row r="6687" spans="1:2" x14ac:dyDescent="0.4">
      <c r="A6687" s="2">
        <f>Date_Table3[[#This Row],[Ship Date]]-20</f>
        <v>50215</v>
      </c>
      <c r="B6687" s="2">
        <v>50235</v>
      </c>
    </row>
    <row r="6688" spans="1:2" x14ac:dyDescent="0.4">
      <c r="A6688" s="2">
        <f>Date_Table3[[#This Row],[Ship Date]]-20</f>
        <v>50216</v>
      </c>
      <c r="B6688" s="2">
        <v>50236</v>
      </c>
    </row>
    <row r="6689" spans="1:2" x14ac:dyDescent="0.4">
      <c r="A6689" s="2">
        <f>Date_Table3[[#This Row],[Ship Date]]-20</f>
        <v>50217</v>
      </c>
      <c r="B6689" s="2">
        <v>50237</v>
      </c>
    </row>
    <row r="6690" spans="1:2" x14ac:dyDescent="0.4">
      <c r="A6690" s="2">
        <f>Date_Table3[[#This Row],[Ship Date]]-20</f>
        <v>50218</v>
      </c>
      <c r="B6690" s="2">
        <v>50238</v>
      </c>
    </row>
    <row r="6691" spans="1:2" x14ac:dyDescent="0.4">
      <c r="A6691" s="2">
        <f>Date_Table3[[#This Row],[Ship Date]]-20</f>
        <v>50219</v>
      </c>
      <c r="B6691" s="2">
        <v>50239</v>
      </c>
    </row>
    <row r="6692" spans="1:2" x14ac:dyDescent="0.4">
      <c r="A6692" s="2">
        <f>Date_Table3[[#This Row],[Ship Date]]-20</f>
        <v>50220</v>
      </c>
      <c r="B6692" s="2">
        <v>50240</v>
      </c>
    </row>
    <row r="6693" spans="1:2" x14ac:dyDescent="0.4">
      <c r="A6693" s="2">
        <f>Date_Table3[[#This Row],[Ship Date]]-20</f>
        <v>50221</v>
      </c>
      <c r="B6693" s="2">
        <v>50241</v>
      </c>
    </row>
    <row r="6694" spans="1:2" x14ac:dyDescent="0.4">
      <c r="A6694" s="2">
        <f>Date_Table3[[#This Row],[Ship Date]]-20</f>
        <v>50222</v>
      </c>
      <c r="B6694" s="2">
        <v>50242</v>
      </c>
    </row>
    <row r="6695" spans="1:2" x14ac:dyDescent="0.4">
      <c r="A6695" s="2">
        <f>Date_Table3[[#This Row],[Ship Date]]-20</f>
        <v>50223</v>
      </c>
      <c r="B6695" s="2">
        <v>50243</v>
      </c>
    </row>
    <row r="6696" spans="1:2" x14ac:dyDescent="0.4">
      <c r="A6696" s="2">
        <f>Date_Table3[[#This Row],[Ship Date]]-20</f>
        <v>50224</v>
      </c>
      <c r="B6696" s="2">
        <v>50244</v>
      </c>
    </row>
    <row r="6697" spans="1:2" x14ac:dyDescent="0.4">
      <c r="A6697" s="2">
        <f>Date_Table3[[#This Row],[Ship Date]]-20</f>
        <v>50225</v>
      </c>
      <c r="B6697" s="2">
        <v>50245</v>
      </c>
    </row>
    <row r="6698" spans="1:2" x14ac:dyDescent="0.4">
      <c r="A6698" s="2">
        <f>Date_Table3[[#This Row],[Ship Date]]-20</f>
        <v>50226</v>
      </c>
      <c r="B6698" s="2">
        <v>50246</v>
      </c>
    </row>
    <row r="6699" spans="1:2" x14ac:dyDescent="0.4">
      <c r="A6699" s="2">
        <f>Date_Table3[[#This Row],[Ship Date]]-20</f>
        <v>50227</v>
      </c>
      <c r="B6699" s="2">
        <v>50247</v>
      </c>
    </row>
    <row r="6700" spans="1:2" x14ac:dyDescent="0.4">
      <c r="A6700" s="2">
        <f>Date_Table3[[#This Row],[Ship Date]]-20</f>
        <v>50228</v>
      </c>
      <c r="B6700" s="2">
        <v>50248</v>
      </c>
    </row>
    <row r="6701" spans="1:2" x14ac:dyDescent="0.4">
      <c r="A6701" s="2">
        <f>Date_Table3[[#This Row],[Ship Date]]-20</f>
        <v>50229</v>
      </c>
      <c r="B6701" s="2">
        <v>50249</v>
      </c>
    </row>
    <row r="6702" spans="1:2" x14ac:dyDescent="0.4">
      <c r="A6702" s="2">
        <f>Date_Table3[[#This Row],[Ship Date]]-20</f>
        <v>50230</v>
      </c>
      <c r="B6702" s="2">
        <v>50250</v>
      </c>
    </row>
    <row r="6703" spans="1:2" x14ac:dyDescent="0.4">
      <c r="A6703" s="2">
        <f>Date_Table3[[#This Row],[Ship Date]]-20</f>
        <v>50231</v>
      </c>
      <c r="B6703" s="2">
        <v>50251</v>
      </c>
    </row>
    <row r="6704" spans="1:2" x14ac:dyDescent="0.4">
      <c r="A6704" s="2">
        <f>Date_Table3[[#This Row],[Ship Date]]-20</f>
        <v>50232</v>
      </c>
      <c r="B6704" s="2">
        <v>50252</v>
      </c>
    </row>
    <row r="6705" spans="1:2" x14ac:dyDescent="0.4">
      <c r="A6705" s="2">
        <f>Date_Table3[[#This Row],[Ship Date]]-20</f>
        <v>50233</v>
      </c>
      <c r="B6705" s="2">
        <v>50253</v>
      </c>
    </row>
    <row r="6706" spans="1:2" x14ac:dyDescent="0.4">
      <c r="A6706" s="2">
        <f>Date_Table3[[#This Row],[Ship Date]]-20</f>
        <v>50234</v>
      </c>
      <c r="B6706" s="2">
        <v>50254</v>
      </c>
    </row>
    <row r="6707" spans="1:2" x14ac:dyDescent="0.4">
      <c r="A6707" s="2">
        <f>Date_Table3[[#This Row],[Ship Date]]-20</f>
        <v>50235</v>
      </c>
      <c r="B6707" s="2">
        <v>50255</v>
      </c>
    </row>
    <row r="6708" spans="1:2" x14ac:dyDescent="0.4">
      <c r="A6708" s="2">
        <f>Date_Table3[[#This Row],[Ship Date]]-20</f>
        <v>50236</v>
      </c>
      <c r="B6708" s="2">
        <v>50256</v>
      </c>
    </row>
    <row r="6709" spans="1:2" x14ac:dyDescent="0.4">
      <c r="A6709" s="2">
        <f>Date_Table3[[#This Row],[Ship Date]]-20</f>
        <v>50237</v>
      </c>
      <c r="B6709" s="2">
        <v>50257</v>
      </c>
    </row>
    <row r="6710" spans="1:2" x14ac:dyDescent="0.4">
      <c r="A6710" s="2">
        <f>Date_Table3[[#This Row],[Ship Date]]-20</f>
        <v>50238</v>
      </c>
      <c r="B6710" s="2">
        <v>50258</v>
      </c>
    </row>
    <row r="6711" spans="1:2" x14ac:dyDescent="0.4">
      <c r="A6711" s="2">
        <f>Date_Table3[[#This Row],[Ship Date]]-20</f>
        <v>50239</v>
      </c>
      <c r="B6711" s="2">
        <v>50259</v>
      </c>
    </row>
    <row r="6712" spans="1:2" x14ac:dyDescent="0.4">
      <c r="A6712" s="2">
        <f>Date_Table3[[#This Row],[Ship Date]]-20</f>
        <v>50240</v>
      </c>
      <c r="B6712" s="2">
        <v>50260</v>
      </c>
    </row>
    <row r="6713" spans="1:2" x14ac:dyDescent="0.4">
      <c r="A6713" s="2">
        <f>Date_Table3[[#This Row],[Ship Date]]-20</f>
        <v>50241</v>
      </c>
      <c r="B6713" s="2">
        <v>50261</v>
      </c>
    </row>
    <row r="6714" spans="1:2" x14ac:dyDescent="0.4">
      <c r="A6714" s="2">
        <f>Date_Table3[[#This Row],[Ship Date]]-20</f>
        <v>50242</v>
      </c>
      <c r="B6714" s="2">
        <v>50262</v>
      </c>
    </row>
    <row r="6715" spans="1:2" x14ac:dyDescent="0.4">
      <c r="A6715" s="2">
        <f>Date_Table3[[#This Row],[Ship Date]]-20</f>
        <v>50243</v>
      </c>
      <c r="B6715" s="2">
        <v>50263</v>
      </c>
    </row>
    <row r="6716" spans="1:2" x14ac:dyDescent="0.4">
      <c r="A6716" s="2">
        <f>Date_Table3[[#This Row],[Ship Date]]-20</f>
        <v>50244</v>
      </c>
      <c r="B6716" s="2">
        <v>50264</v>
      </c>
    </row>
    <row r="6717" spans="1:2" x14ac:dyDescent="0.4">
      <c r="A6717" s="2">
        <f>Date_Table3[[#This Row],[Ship Date]]-20</f>
        <v>50245</v>
      </c>
      <c r="B6717" s="2">
        <v>50265</v>
      </c>
    </row>
    <row r="6718" spans="1:2" x14ac:dyDescent="0.4">
      <c r="A6718" s="2">
        <f>Date_Table3[[#This Row],[Ship Date]]-20</f>
        <v>50246</v>
      </c>
      <c r="B6718" s="2">
        <v>50266</v>
      </c>
    </row>
    <row r="6719" spans="1:2" x14ac:dyDescent="0.4">
      <c r="A6719" s="2">
        <f>Date_Table3[[#This Row],[Ship Date]]-20</f>
        <v>50247</v>
      </c>
      <c r="B6719" s="2">
        <v>50267</v>
      </c>
    </row>
    <row r="6720" spans="1:2" x14ac:dyDescent="0.4">
      <c r="A6720" s="2">
        <f>Date_Table3[[#This Row],[Ship Date]]-20</f>
        <v>50248</v>
      </c>
      <c r="B6720" s="2">
        <v>50268</v>
      </c>
    </row>
    <row r="6721" spans="1:2" x14ac:dyDescent="0.4">
      <c r="A6721" s="2">
        <f>Date_Table3[[#This Row],[Ship Date]]-20</f>
        <v>50249</v>
      </c>
      <c r="B6721" s="2">
        <v>50269</v>
      </c>
    </row>
    <row r="6722" spans="1:2" x14ac:dyDescent="0.4">
      <c r="A6722" s="2">
        <f>Date_Table3[[#This Row],[Ship Date]]-20</f>
        <v>50250</v>
      </c>
      <c r="B6722" s="2">
        <v>50270</v>
      </c>
    </row>
    <row r="6723" spans="1:2" x14ac:dyDescent="0.4">
      <c r="A6723" s="2">
        <f>Date_Table3[[#This Row],[Ship Date]]-20</f>
        <v>50251</v>
      </c>
      <c r="B6723" s="2">
        <v>50271</v>
      </c>
    </row>
    <row r="6724" spans="1:2" x14ac:dyDescent="0.4">
      <c r="A6724" s="2">
        <f>Date_Table3[[#This Row],[Ship Date]]-20</f>
        <v>50252</v>
      </c>
      <c r="B6724" s="2">
        <v>50272</v>
      </c>
    </row>
    <row r="6725" spans="1:2" x14ac:dyDescent="0.4">
      <c r="A6725" s="2">
        <f>Date_Table3[[#This Row],[Ship Date]]-20</f>
        <v>50253</v>
      </c>
      <c r="B6725" s="2">
        <v>50273</v>
      </c>
    </row>
    <row r="6726" spans="1:2" x14ac:dyDescent="0.4">
      <c r="A6726" s="2">
        <f>Date_Table3[[#This Row],[Ship Date]]-20</f>
        <v>50254</v>
      </c>
      <c r="B6726" s="2">
        <v>50274</v>
      </c>
    </row>
    <row r="6727" spans="1:2" x14ac:dyDescent="0.4">
      <c r="A6727" s="2">
        <f>Date_Table3[[#This Row],[Ship Date]]-20</f>
        <v>50255</v>
      </c>
      <c r="B6727" s="2">
        <v>50275</v>
      </c>
    </row>
    <row r="6728" spans="1:2" x14ac:dyDescent="0.4">
      <c r="A6728" s="2">
        <f>Date_Table3[[#This Row],[Ship Date]]-20</f>
        <v>50256</v>
      </c>
      <c r="B6728" s="2">
        <v>50276</v>
      </c>
    </row>
    <row r="6729" spans="1:2" x14ac:dyDescent="0.4">
      <c r="A6729" s="2">
        <f>Date_Table3[[#This Row],[Ship Date]]-20</f>
        <v>50257</v>
      </c>
      <c r="B6729" s="2">
        <v>50277</v>
      </c>
    </row>
    <row r="6730" spans="1:2" x14ac:dyDescent="0.4">
      <c r="A6730" s="2">
        <f>Date_Table3[[#This Row],[Ship Date]]-20</f>
        <v>50258</v>
      </c>
      <c r="B6730" s="2">
        <v>50278</v>
      </c>
    </row>
    <row r="6731" spans="1:2" x14ac:dyDescent="0.4">
      <c r="A6731" s="2">
        <f>Date_Table3[[#This Row],[Ship Date]]-20</f>
        <v>50259</v>
      </c>
      <c r="B6731" s="2">
        <v>50279</v>
      </c>
    </row>
    <row r="6732" spans="1:2" x14ac:dyDescent="0.4">
      <c r="A6732" s="2">
        <f>Date_Table3[[#This Row],[Ship Date]]-20</f>
        <v>50260</v>
      </c>
      <c r="B6732" s="2">
        <v>50280</v>
      </c>
    </row>
    <row r="6733" spans="1:2" x14ac:dyDescent="0.4">
      <c r="A6733" s="2">
        <f>Date_Table3[[#This Row],[Ship Date]]-20</f>
        <v>50261</v>
      </c>
      <c r="B6733" s="2">
        <v>50281</v>
      </c>
    </row>
    <row r="6734" spans="1:2" x14ac:dyDescent="0.4">
      <c r="A6734" s="2">
        <f>Date_Table3[[#This Row],[Ship Date]]-20</f>
        <v>50262</v>
      </c>
      <c r="B6734" s="2">
        <v>50282</v>
      </c>
    </row>
    <row r="6735" spans="1:2" x14ac:dyDescent="0.4">
      <c r="A6735" s="2">
        <f>Date_Table3[[#This Row],[Ship Date]]-20</f>
        <v>50263</v>
      </c>
      <c r="B6735" s="2">
        <v>50283</v>
      </c>
    </row>
    <row r="6736" spans="1:2" x14ac:dyDescent="0.4">
      <c r="A6736" s="2">
        <f>Date_Table3[[#This Row],[Ship Date]]-20</f>
        <v>50264</v>
      </c>
      <c r="B6736" s="2">
        <v>50284</v>
      </c>
    </row>
    <row r="6737" spans="1:2" x14ac:dyDescent="0.4">
      <c r="A6737" s="2">
        <f>Date_Table3[[#This Row],[Ship Date]]-20</f>
        <v>50265</v>
      </c>
      <c r="B6737" s="2">
        <v>50285</v>
      </c>
    </row>
    <row r="6738" spans="1:2" x14ac:dyDescent="0.4">
      <c r="A6738" s="2">
        <f>Date_Table3[[#This Row],[Ship Date]]-20</f>
        <v>50266</v>
      </c>
      <c r="B6738" s="2">
        <v>50286</v>
      </c>
    </row>
    <row r="6739" spans="1:2" x14ac:dyDescent="0.4">
      <c r="A6739" s="2">
        <f>Date_Table3[[#This Row],[Ship Date]]-20</f>
        <v>50267</v>
      </c>
      <c r="B6739" s="2">
        <v>50287</v>
      </c>
    </row>
    <row r="6740" spans="1:2" x14ac:dyDescent="0.4">
      <c r="A6740" s="2">
        <f>Date_Table3[[#This Row],[Ship Date]]-20</f>
        <v>50268</v>
      </c>
      <c r="B6740" s="2">
        <v>50288</v>
      </c>
    </row>
    <row r="6741" spans="1:2" x14ac:dyDescent="0.4">
      <c r="A6741" s="2">
        <f>Date_Table3[[#This Row],[Ship Date]]-20</f>
        <v>50269</v>
      </c>
      <c r="B6741" s="2">
        <v>50289</v>
      </c>
    </row>
    <row r="6742" spans="1:2" x14ac:dyDescent="0.4">
      <c r="A6742" s="2">
        <f>Date_Table3[[#This Row],[Ship Date]]-20</f>
        <v>50270</v>
      </c>
      <c r="B6742" s="2">
        <v>50290</v>
      </c>
    </row>
    <row r="6743" spans="1:2" x14ac:dyDescent="0.4">
      <c r="A6743" s="2">
        <f>Date_Table3[[#This Row],[Ship Date]]-20</f>
        <v>50271</v>
      </c>
      <c r="B6743" s="2">
        <v>50291</v>
      </c>
    </row>
    <row r="6744" spans="1:2" x14ac:dyDescent="0.4">
      <c r="A6744" s="2">
        <f>Date_Table3[[#This Row],[Ship Date]]-20</f>
        <v>50272</v>
      </c>
      <c r="B6744" s="2">
        <v>50292</v>
      </c>
    </row>
    <row r="6745" spans="1:2" x14ac:dyDescent="0.4">
      <c r="A6745" s="2">
        <f>Date_Table3[[#This Row],[Ship Date]]-20</f>
        <v>50273</v>
      </c>
      <c r="B6745" s="2">
        <v>50293</v>
      </c>
    </row>
    <row r="6746" spans="1:2" x14ac:dyDescent="0.4">
      <c r="A6746" s="2">
        <f>Date_Table3[[#This Row],[Ship Date]]-20</f>
        <v>50274</v>
      </c>
      <c r="B6746" s="2">
        <v>50294</v>
      </c>
    </row>
    <row r="6747" spans="1:2" x14ac:dyDescent="0.4">
      <c r="A6747" s="2">
        <f>Date_Table3[[#This Row],[Ship Date]]-20</f>
        <v>50275</v>
      </c>
      <c r="B6747" s="2">
        <v>50295</v>
      </c>
    </row>
    <row r="6748" spans="1:2" x14ac:dyDescent="0.4">
      <c r="A6748" s="2">
        <f>Date_Table3[[#This Row],[Ship Date]]-20</f>
        <v>50276</v>
      </c>
      <c r="B6748" s="2">
        <v>50296</v>
      </c>
    </row>
    <row r="6749" spans="1:2" x14ac:dyDescent="0.4">
      <c r="A6749" s="2">
        <f>Date_Table3[[#This Row],[Ship Date]]-20</f>
        <v>50277</v>
      </c>
      <c r="B6749" s="2">
        <v>50297</v>
      </c>
    </row>
    <row r="6750" spans="1:2" x14ac:dyDescent="0.4">
      <c r="A6750" s="2">
        <f>Date_Table3[[#This Row],[Ship Date]]-20</f>
        <v>50278</v>
      </c>
      <c r="B6750" s="2">
        <v>50298</v>
      </c>
    </row>
    <row r="6751" spans="1:2" x14ac:dyDescent="0.4">
      <c r="A6751" s="2">
        <f>Date_Table3[[#This Row],[Ship Date]]-20</f>
        <v>50279</v>
      </c>
      <c r="B6751" s="2">
        <v>50299</v>
      </c>
    </row>
    <row r="6752" spans="1:2" x14ac:dyDescent="0.4">
      <c r="A6752" s="2">
        <f>Date_Table3[[#This Row],[Ship Date]]-20</f>
        <v>50280</v>
      </c>
      <c r="B6752" s="2">
        <v>50300</v>
      </c>
    </row>
    <row r="6753" spans="1:2" x14ac:dyDescent="0.4">
      <c r="A6753" s="2">
        <f>Date_Table3[[#This Row],[Ship Date]]-20</f>
        <v>50281</v>
      </c>
      <c r="B6753" s="2">
        <v>50301</v>
      </c>
    </row>
    <row r="6754" spans="1:2" x14ac:dyDescent="0.4">
      <c r="A6754" s="2">
        <f>Date_Table3[[#This Row],[Ship Date]]-20</f>
        <v>50282</v>
      </c>
      <c r="B6754" s="2">
        <v>50302</v>
      </c>
    </row>
    <row r="6755" spans="1:2" x14ac:dyDescent="0.4">
      <c r="A6755" s="2">
        <f>Date_Table3[[#This Row],[Ship Date]]-20</f>
        <v>50283</v>
      </c>
      <c r="B6755" s="2">
        <v>50303</v>
      </c>
    </row>
    <row r="6756" spans="1:2" x14ac:dyDescent="0.4">
      <c r="A6756" s="2">
        <f>Date_Table3[[#This Row],[Ship Date]]-20</f>
        <v>50284</v>
      </c>
      <c r="B6756" s="2">
        <v>50304</v>
      </c>
    </row>
    <row r="6757" spans="1:2" x14ac:dyDescent="0.4">
      <c r="A6757" s="2">
        <f>Date_Table3[[#This Row],[Ship Date]]-20</f>
        <v>50285</v>
      </c>
      <c r="B6757" s="2">
        <v>50305</v>
      </c>
    </row>
    <row r="6758" spans="1:2" x14ac:dyDescent="0.4">
      <c r="A6758" s="2">
        <f>Date_Table3[[#This Row],[Ship Date]]-20</f>
        <v>50286</v>
      </c>
      <c r="B6758" s="2">
        <v>50306</v>
      </c>
    </row>
    <row r="6759" spans="1:2" x14ac:dyDescent="0.4">
      <c r="A6759" s="2">
        <f>Date_Table3[[#This Row],[Ship Date]]-20</f>
        <v>50287</v>
      </c>
      <c r="B6759" s="2">
        <v>50307</v>
      </c>
    </row>
    <row r="6760" spans="1:2" x14ac:dyDescent="0.4">
      <c r="A6760" s="2">
        <f>Date_Table3[[#This Row],[Ship Date]]-20</f>
        <v>50288</v>
      </c>
      <c r="B6760" s="2">
        <v>50308</v>
      </c>
    </row>
    <row r="6761" spans="1:2" x14ac:dyDescent="0.4">
      <c r="A6761" s="2">
        <f>Date_Table3[[#This Row],[Ship Date]]-20</f>
        <v>50289</v>
      </c>
      <c r="B6761" s="2">
        <v>50309</v>
      </c>
    </row>
    <row r="6762" spans="1:2" x14ac:dyDescent="0.4">
      <c r="A6762" s="2">
        <f>Date_Table3[[#This Row],[Ship Date]]-20</f>
        <v>50290</v>
      </c>
      <c r="B6762" s="2">
        <v>50310</v>
      </c>
    </row>
    <row r="6763" spans="1:2" x14ac:dyDescent="0.4">
      <c r="A6763" s="2">
        <f>Date_Table3[[#This Row],[Ship Date]]-20</f>
        <v>50291</v>
      </c>
      <c r="B6763" s="2">
        <v>50311</v>
      </c>
    </row>
    <row r="6764" spans="1:2" x14ac:dyDescent="0.4">
      <c r="A6764" s="2">
        <f>Date_Table3[[#This Row],[Ship Date]]-20</f>
        <v>50292</v>
      </c>
      <c r="B6764" s="2">
        <v>50312</v>
      </c>
    </row>
    <row r="6765" spans="1:2" x14ac:dyDescent="0.4">
      <c r="A6765" s="2">
        <f>Date_Table3[[#This Row],[Ship Date]]-20</f>
        <v>50293</v>
      </c>
      <c r="B6765" s="2">
        <v>50313</v>
      </c>
    </row>
    <row r="6766" spans="1:2" x14ac:dyDescent="0.4">
      <c r="A6766" s="2">
        <f>Date_Table3[[#This Row],[Ship Date]]-20</f>
        <v>50294</v>
      </c>
      <c r="B6766" s="2">
        <v>50314</v>
      </c>
    </row>
    <row r="6767" spans="1:2" x14ac:dyDescent="0.4">
      <c r="A6767" s="2">
        <f>Date_Table3[[#This Row],[Ship Date]]-20</f>
        <v>50295</v>
      </c>
      <c r="B6767" s="2">
        <v>50315</v>
      </c>
    </row>
    <row r="6768" spans="1:2" x14ac:dyDescent="0.4">
      <c r="A6768" s="2">
        <f>Date_Table3[[#This Row],[Ship Date]]-20</f>
        <v>50296</v>
      </c>
      <c r="B6768" s="2">
        <v>50316</v>
      </c>
    </row>
    <row r="6769" spans="1:2" x14ac:dyDescent="0.4">
      <c r="A6769" s="2">
        <f>Date_Table3[[#This Row],[Ship Date]]-20</f>
        <v>50297</v>
      </c>
      <c r="B6769" s="2">
        <v>50317</v>
      </c>
    </row>
    <row r="6770" spans="1:2" x14ac:dyDescent="0.4">
      <c r="A6770" s="2">
        <f>Date_Table3[[#This Row],[Ship Date]]-20</f>
        <v>50298</v>
      </c>
      <c r="B6770" s="2">
        <v>50318</v>
      </c>
    </row>
    <row r="6771" spans="1:2" x14ac:dyDescent="0.4">
      <c r="A6771" s="2">
        <f>Date_Table3[[#This Row],[Ship Date]]-20</f>
        <v>50299</v>
      </c>
      <c r="B6771" s="2">
        <v>50319</v>
      </c>
    </row>
    <row r="6772" spans="1:2" x14ac:dyDescent="0.4">
      <c r="A6772" s="2">
        <f>Date_Table3[[#This Row],[Ship Date]]-20</f>
        <v>50300</v>
      </c>
      <c r="B6772" s="2">
        <v>50320</v>
      </c>
    </row>
    <row r="6773" spans="1:2" x14ac:dyDescent="0.4">
      <c r="A6773" s="2">
        <f>Date_Table3[[#This Row],[Ship Date]]-20</f>
        <v>50301</v>
      </c>
      <c r="B6773" s="2">
        <v>50321</v>
      </c>
    </row>
    <row r="6774" spans="1:2" x14ac:dyDescent="0.4">
      <c r="A6774" s="2">
        <f>Date_Table3[[#This Row],[Ship Date]]-20</f>
        <v>50302</v>
      </c>
      <c r="B6774" s="2">
        <v>50322</v>
      </c>
    </row>
    <row r="6775" spans="1:2" x14ac:dyDescent="0.4">
      <c r="A6775" s="2">
        <f>Date_Table3[[#This Row],[Ship Date]]-20</f>
        <v>50303</v>
      </c>
      <c r="B6775" s="2">
        <v>50323</v>
      </c>
    </row>
    <row r="6776" spans="1:2" x14ac:dyDescent="0.4">
      <c r="A6776" s="2">
        <f>Date_Table3[[#This Row],[Ship Date]]-20</f>
        <v>50304</v>
      </c>
      <c r="B6776" s="2">
        <v>50324</v>
      </c>
    </row>
    <row r="6777" spans="1:2" x14ac:dyDescent="0.4">
      <c r="A6777" s="2">
        <f>Date_Table3[[#This Row],[Ship Date]]-20</f>
        <v>50305</v>
      </c>
      <c r="B6777" s="2">
        <v>50325</v>
      </c>
    </row>
    <row r="6778" spans="1:2" x14ac:dyDescent="0.4">
      <c r="A6778" s="2">
        <f>Date_Table3[[#This Row],[Ship Date]]-20</f>
        <v>50306</v>
      </c>
      <c r="B6778" s="2">
        <v>50326</v>
      </c>
    </row>
    <row r="6779" spans="1:2" x14ac:dyDescent="0.4">
      <c r="A6779" s="2">
        <f>Date_Table3[[#This Row],[Ship Date]]-20</f>
        <v>50307</v>
      </c>
      <c r="B6779" s="2">
        <v>50327</v>
      </c>
    </row>
    <row r="6780" spans="1:2" x14ac:dyDescent="0.4">
      <c r="A6780" s="2">
        <f>Date_Table3[[#This Row],[Ship Date]]-20</f>
        <v>50308</v>
      </c>
      <c r="B6780" s="2">
        <v>50328</v>
      </c>
    </row>
    <row r="6781" spans="1:2" x14ac:dyDescent="0.4">
      <c r="A6781" s="2">
        <f>Date_Table3[[#This Row],[Ship Date]]-20</f>
        <v>50309</v>
      </c>
      <c r="B6781" s="2">
        <v>50329</v>
      </c>
    </row>
    <row r="6782" spans="1:2" x14ac:dyDescent="0.4">
      <c r="A6782" s="2">
        <f>Date_Table3[[#This Row],[Ship Date]]-20</f>
        <v>50310</v>
      </c>
      <c r="B6782" s="2">
        <v>50330</v>
      </c>
    </row>
    <row r="6783" spans="1:2" x14ac:dyDescent="0.4">
      <c r="A6783" s="2">
        <f>Date_Table3[[#This Row],[Ship Date]]-20</f>
        <v>50311</v>
      </c>
      <c r="B6783" s="2">
        <v>50331</v>
      </c>
    </row>
    <row r="6784" spans="1:2" x14ac:dyDescent="0.4">
      <c r="A6784" s="2">
        <f>Date_Table3[[#This Row],[Ship Date]]-20</f>
        <v>50312</v>
      </c>
      <c r="B6784" s="2">
        <v>50332</v>
      </c>
    </row>
    <row r="6785" spans="1:2" x14ac:dyDescent="0.4">
      <c r="A6785" s="2">
        <f>Date_Table3[[#This Row],[Ship Date]]-20</f>
        <v>50313</v>
      </c>
      <c r="B6785" s="2">
        <v>50333</v>
      </c>
    </row>
    <row r="6786" spans="1:2" x14ac:dyDescent="0.4">
      <c r="A6786" s="2">
        <f>Date_Table3[[#This Row],[Ship Date]]-20</f>
        <v>50314</v>
      </c>
      <c r="B6786" s="2">
        <v>50334</v>
      </c>
    </row>
    <row r="6787" spans="1:2" x14ac:dyDescent="0.4">
      <c r="A6787" s="2">
        <f>Date_Table3[[#This Row],[Ship Date]]-20</f>
        <v>50315</v>
      </c>
      <c r="B6787" s="2">
        <v>50335</v>
      </c>
    </row>
    <row r="6788" spans="1:2" x14ac:dyDescent="0.4">
      <c r="A6788" s="2">
        <f>Date_Table3[[#This Row],[Ship Date]]-20</f>
        <v>50316</v>
      </c>
      <c r="B6788" s="2">
        <v>50336</v>
      </c>
    </row>
    <row r="6789" spans="1:2" x14ac:dyDescent="0.4">
      <c r="A6789" s="2">
        <f>Date_Table3[[#This Row],[Ship Date]]-20</f>
        <v>50317</v>
      </c>
      <c r="B6789" s="2">
        <v>50337</v>
      </c>
    </row>
    <row r="6790" spans="1:2" x14ac:dyDescent="0.4">
      <c r="A6790" s="2">
        <f>Date_Table3[[#This Row],[Ship Date]]-20</f>
        <v>50318</v>
      </c>
      <c r="B6790" s="2">
        <v>50338</v>
      </c>
    </row>
    <row r="6791" spans="1:2" x14ac:dyDescent="0.4">
      <c r="A6791" s="2">
        <f>Date_Table3[[#This Row],[Ship Date]]-20</f>
        <v>50319</v>
      </c>
      <c r="B6791" s="2">
        <v>50339</v>
      </c>
    </row>
    <row r="6792" spans="1:2" x14ac:dyDescent="0.4">
      <c r="A6792" s="2">
        <f>Date_Table3[[#This Row],[Ship Date]]-20</f>
        <v>50320</v>
      </c>
      <c r="B6792" s="2">
        <v>50340</v>
      </c>
    </row>
    <row r="6793" spans="1:2" x14ac:dyDescent="0.4">
      <c r="A6793" s="2">
        <f>Date_Table3[[#This Row],[Ship Date]]-20</f>
        <v>50321</v>
      </c>
      <c r="B6793" s="2">
        <v>50341</v>
      </c>
    </row>
    <row r="6794" spans="1:2" x14ac:dyDescent="0.4">
      <c r="A6794" s="2">
        <f>Date_Table3[[#This Row],[Ship Date]]-20</f>
        <v>50322</v>
      </c>
      <c r="B6794" s="2">
        <v>50342</v>
      </c>
    </row>
    <row r="6795" spans="1:2" x14ac:dyDescent="0.4">
      <c r="A6795" s="2">
        <f>Date_Table3[[#This Row],[Ship Date]]-20</f>
        <v>50323</v>
      </c>
      <c r="B6795" s="2">
        <v>50343</v>
      </c>
    </row>
    <row r="6796" spans="1:2" x14ac:dyDescent="0.4">
      <c r="A6796" s="2">
        <f>Date_Table3[[#This Row],[Ship Date]]-20</f>
        <v>50324</v>
      </c>
      <c r="B6796" s="2">
        <v>50344</v>
      </c>
    </row>
    <row r="6797" spans="1:2" x14ac:dyDescent="0.4">
      <c r="A6797" s="2">
        <f>Date_Table3[[#This Row],[Ship Date]]-20</f>
        <v>50325</v>
      </c>
      <c r="B6797" s="2">
        <v>50345</v>
      </c>
    </row>
    <row r="6798" spans="1:2" x14ac:dyDescent="0.4">
      <c r="A6798" s="2">
        <f>Date_Table3[[#This Row],[Ship Date]]-20</f>
        <v>50326</v>
      </c>
      <c r="B6798" s="2">
        <v>50346</v>
      </c>
    </row>
    <row r="6799" spans="1:2" x14ac:dyDescent="0.4">
      <c r="A6799" s="2">
        <f>Date_Table3[[#This Row],[Ship Date]]-20</f>
        <v>50327</v>
      </c>
      <c r="B6799" s="2">
        <v>50347</v>
      </c>
    </row>
    <row r="6800" spans="1:2" x14ac:dyDescent="0.4">
      <c r="A6800" s="2">
        <f>Date_Table3[[#This Row],[Ship Date]]-20</f>
        <v>50328</v>
      </c>
      <c r="B6800" s="2">
        <v>50348</v>
      </c>
    </row>
    <row r="6801" spans="1:2" x14ac:dyDescent="0.4">
      <c r="A6801" s="2">
        <f>Date_Table3[[#This Row],[Ship Date]]-20</f>
        <v>50329</v>
      </c>
      <c r="B6801" s="2">
        <v>50349</v>
      </c>
    </row>
    <row r="6802" spans="1:2" x14ac:dyDescent="0.4">
      <c r="A6802" s="2">
        <f>Date_Table3[[#This Row],[Ship Date]]-20</f>
        <v>50330</v>
      </c>
      <c r="B6802" s="2">
        <v>50350</v>
      </c>
    </row>
    <row r="6803" spans="1:2" x14ac:dyDescent="0.4">
      <c r="A6803" s="2">
        <f>Date_Table3[[#This Row],[Ship Date]]-20</f>
        <v>50331</v>
      </c>
      <c r="B6803" s="2">
        <v>50351</v>
      </c>
    </row>
    <row r="6804" spans="1:2" x14ac:dyDescent="0.4">
      <c r="A6804" s="2">
        <f>Date_Table3[[#This Row],[Ship Date]]-20</f>
        <v>50332</v>
      </c>
      <c r="B6804" s="2">
        <v>50352</v>
      </c>
    </row>
    <row r="6805" spans="1:2" x14ac:dyDescent="0.4">
      <c r="A6805" s="2">
        <f>Date_Table3[[#This Row],[Ship Date]]-20</f>
        <v>50333</v>
      </c>
      <c r="B6805" s="2">
        <v>50353</v>
      </c>
    </row>
    <row r="6806" spans="1:2" x14ac:dyDescent="0.4">
      <c r="A6806" s="2">
        <f>Date_Table3[[#This Row],[Ship Date]]-20</f>
        <v>50334</v>
      </c>
      <c r="B6806" s="2">
        <v>50354</v>
      </c>
    </row>
    <row r="6807" spans="1:2" x14ac:dyDescent="0.4">
      <c r="A6807" s="2">
        <f>Date_Table3[[#This Row],[Ship Date]]-20</f>
        <v>50335</v>
      </c>
      <c r="B6807" s="2">
        <v>50355</v>
      </c>
    </row>
    <row r="6808" spans="1:2" x14ac:dyDescent="0.4">
      <c r="A6808" s="2">
        <f>Date_Table3[[#This Row],[Ship Date]]-20</f>
        <v>50336</v>
      </c>
      <c r="B6808" s="2">
        <v>50356</v>
      </c>
    </row>
    <row r="6809" spans="1:2" x14ac:dyDescent="0.4">
      <c r="A6809" s="2">
        <f>Date_Table3[[#This Row],[Ship Date]]-20</f>
        <v>50337</v>
      </c>
      <c r="B6809" s="2">
        <v>50357</v>
      </c>
    </row>
    <row r="6810" spans="1:2" x14ac:dyDescent="0.4">
      <c r="A6810" s="2">
        <f>Date_Table3[[#This Row],[Ship Date]]-20</f>
        <v>50338</v>
      </c>
      <c r="B6810" s="2">
        <v>50358</v>
      </c>
    </row>
    <row r="6811" spans="1:2" x14ac:dyDescent="0.4">
      <c r="A6811" s="2">
        <f>Date_Table3[[#This Row],[Ship Date]]-20</f>
        <v>50339</v>
      </c>
      <c r="B6811" s="2">
        <v>50359</v>
      </c>
    </row>
    <row r="6812" spans="1:2" x14ac:dyDescent="0.4">
      <c r="A6812" s="2">
        <f>Date_Table3[[#This Row],[Ship Date]]-20</f>
        <v>50340</v>
      </c>
      <c r="B6812" s="2">
        <v>50360</v>
      </c>
    </row>
    <row r="6813" spans="1:2" x14ac:dyDescent="0.4">
      <c r="A6813" s="2">
        <f>Date_Table3[[#This Row],[Ship Date]]-20</f>
        <v>50341</v>
      </c>
      <c r="B6813" s="2">
        <v>50361</v>
      </c>
    </row>
    <row r="6814" spans="1:2" x14ac:dyDescent="0.4">
      <c r="A6814" s="2">
        <f>Date_Table3[[#This Row],[Ship Date]]-20</f>
        <v>50342</v>
      </c>
      <c r="B6814" s="2">
        <v>50362</v>
      </c>
    </row>
    <row r="6815" spans="1:2" x14ac:dyDescent="0.4">
      <c r="A6815" s="2">
        <f>Date_Table3[[#This Row],[Ship Date]]-20</f>
        <v>50343</v>
      </c>
      <c r="B6815" s="2">
        <v>50363</v>
      </c>
    </row>
    <row r="6816" spans="1:2" x14ac:dyDescent="0.4">
      <c r="A6816" s="2">
        <f>Date_Table3[[#This Row],[Ship Date]]-20</f>
        <v>50344</v>
      </c>
      <c r="B6816" s="2">
        <v>50364</v>
      </c>
    </row>
    <row r="6817" spans="1:2" x14ac:dyDescent="0.4">
      <c r="A6817" s="2">
        <f>Date_Table3[[#This Row],[Ship Date]]-20</f>
        <v>50345</v>
      </c>
      <c r="B6817" s="2">
        <v>50365</v>
      </c>
    </row>
    <row r="6818" spans="1:2" x14ac:dyDescent="0.4">
      <c r="A6818" s="2">
        <f>Date_Table3[[#This Row],[Ship Date]]-20</f>
        <v>50346</v>
      </c>
      <c r="B6818" s="2">
        <v>50366</v>
      </c>
    </row>
    <row r="6819" spans="1:2" x14ac:dyDescent="0.4">
      <c r="A6819" s="2">
        <f>Date_Table3[[#This Row],[Ship Date]]-20</f>
        <v>50347</v>
      </c>
      <c r="B6819" s="2">
        <v>50367</v>
      </c>
    </row>
    <row r="6820" spans="1:2" x14ac:dyDescent="0.4">
      <c r="A6820" s="2">
        <f>Date_Table3[[#This Row],[Ship Date]]-20</f>
        <v>50348</v>
      </c>
      <c r="B6820" s="2">
        <v>50368</v>
      </c>
    </row>
    <row r="6821" spans="1:2" x14ac:dyDescent="0.4">
      <c r="A6821" s="2">
        <f>Date_Table3[[#This Row],[Ship Date]]-20</f>
        <v>50349</v>
      </c>
      <c r="B6821" s="2">
        <v>50369</v>
      </c>
    </row>
    <row r="6822" spans="1:2" x14ac:dyDescent="0.4">
      <c r="A6822" s="2">
        <f>Date_Table3[[#This Row],[Ship Date]]-20</f>
        <v>50350</v>
      </c>
      <c r="B6822" s="2">
        <v>50370</v>
      </c>
    </row>
    <row r="6823" spans="1:2" x14ac:dyDescent="0.4">
      <c r="A6823" s="2">
        <f>Date_Table3[[#This Row],[Ship Date]]-20</f>
        <v>50351</v>
      </c>
      <c r="B6823" s="2">
        <v>50371</v>
      </c>
    </row>
    <row r="6824" spans="1:2" x14ac:dyDescent="0.4">
      <c r="A6824" s="2">
        <f>Date_Table3[[#This Row],[Ship Date]]-20</f>
        <v>50352</v>
      </c>
      <c r="B6824" s="2">
        <v>50372</v>
      </c>
    </row>
    <row r="6825" spans="1:2" x14ac:dyDescent="0.4">
      <c r="A6825" s="2">
        <f>Date_Table3[[#This Row],[Ship Date]]-20</f>
        <v>50353</v>
      </c>
      <c r="B6825" s="2">
        <v>50373</v>
      </c>
    </row>
    <row r="6826" spans="1:2" x14ac:dyDescent="0.4">
      <c r="A6826" s="2">
        <f>Date_Table3[[#This Row],[Ship Date]]-20</f>
        <v>50354</v>
      </c>
      <c r="B6826" s="2">
        <v>50374</v>
      </c>
    </row>
    <row r="6827" spans="1:2" x14ac:dyDescent="0.4">
      <c r="A6827" s="2">
        <f>Date_Table3[[#This Row],[Ship Date]]-20</f>
        <v>50355</v>
      </c>
      <c r="B6827" s="2">
        <v>50375</v>
      </c>
    </row>
    <row r="6828" spans="1:2" x14ac:dyDescent="0.4">
      <c r="A6828" s="2">
        <f>Date_Table3[[#This Row],[Ship Date]]-20</f>
        <v>50356</v>
      </c>
      <c r="B6828" s="2">
        <v>50376</v>
      </c>
    </row>
    <row r="6829" spans="1:2" x14ac:dyDescent="0.4">
      <c r="A6829" s="2">
        <f>Date_Table3[[#This Row],[Ship Date]]-20</f>
        <v>50357</v>
      </c>
      <c r="B6829" s="2">
        <v>50377</v>
      </c>
    </row>
    <row r="6830" spans="1:2" x14ac:dyDescent="0.4">
      <c r="A6830" s="2">
        <f>Date_Table3[[#This Row],[Ship Date]]-20</f>
        <v>50358</v>
      </c>
      <c r="B6830" s="2">
        <v>50378</v>
      </c>
    </row>
    <row r="6831" spans="1:2" x14ac:dyDescent="0.4">
      <c r="A6831" s="2">
        <f>Date_Table3[[#This Row],[Ship Date]]-20</f>
        <v>50359</v>
      </c>
      <c r="B6831" s="2">
        <v>50379</v>
      </c>
    </row>
    <row r="6832" spans="1:2" x14ac:dyDescent="0.4">
      <c r="A6832" s="2">
        <f>Date_Table3[[#This Row],[Ship Date]]-20</f>
        <v>50360</v>
      </c>
      <c r="B6832" s="2">
        <v>50380</v>
      </c>
    </row>
    <row r="6833" spans="1:2" x14ac:dyDescent="0.4">
      <c r="A6833" s="2">
        <f>Date_Table3[[#This Row],[Ship Date]]-20</f>
        <v>50361</v>
      </c>
      <c r="B6833" s="2">
        <v>50381</v>
      </c>
    </row>
    <row r="6834" spans="1:2" x14ac:dyDescent="0.4">
      <c r="A6834" s="2">
        <f>Date_Table3[[#This Row],[Ship Date]]-20</f>
        <v>50362</v>
      </c>
      <c r="B6834" s="2">
        <v>50382</v>
      </c>
    </row>
    <row r="6835" spans="1:2" x14ac:dyDescent="0.4">
      <c r="A6835" s="2">
        <f>Date_Table3[[#This Row],[Ship Date]]-20</f>
        <v>50363</v>
      </c>
      <c r="B6835" s="2">
        <v>50383</v>
      </c>
    </row>
    <row r="6836" spans="1:2" x14ac:dyDescent="0.4">
      <c r="A6836" s="2">
        <f>Date_Table3[[#This Row],[Ship Date]]-20</f>
        <v>50364</v>
      </c>
      <c r="B6836" s="2">
        <v>50384</v>
      </c>
    </row>
    <row r="6837" spans="1:2" x14ac:dyDescent="0.4">
      <c r="A6837" s="2">
        <f>Date_Table3[[#This Row],[Ship Date]]-20</f>
        <v>50365</v>
      </c>
      <c r="B6837" s="2">
        <v>50385</v>
      </c>
    </row>
    <row r="6838" spans="1:2" x14ac:dyDescent="0.4">
      <c r="A6838" s="2">
        <f>Date_Table3[[#This Row],[Ship Date]]-20</f>
        <v>50366</v>
      </c>
      <c r="B6838" s="2">
        <v>50386</v>
      </c>
    </row>
    <row r="6839" spans="1:2" x14ac:dyDescent="0.4">
      <c r="A6839" s="2">
        <f>Date_Table3[[#This Row],[Ship Date]]-20</f>
        <v>50367</v>
      </c>
      <c r="B6839" s="2">
        <v>50387</v>
      </c>
    </row>
    <row r="6840" spans="1:2" x14ac:dyDescent="0.4">
      <c r="A6840" s="2">
        <f>Date_Table3[[#This Row],[Ship Date]]-20</f>
        <v>50368</v>
      </c>
      <c r="B6840" s="2">
        <v>50388</v>
      </c>
    </row>
    <row r="6841" spans="1:2" x14ac:dyDescent="0.4">
      <c r="A6841" s="2">
        <f>Date_Table3[[#This Row],[Ship Date]]-20</f>
        <v>50369</v>
      </c>
      <c r="B6841" s="2">
        <v>50389</v>
      </c>
    </row>
    <row r="6842" spans="1:2" x14ac:dyDescent="0.4">
      <c r="A6842" s="2">
        <f>Date_Table3[[#This Row],[Ship Date]]-20</f>
        <v>50370</v>
      </c>
      <c r="B6842" s="2">
        <v>50390</v>
      </c>
    </row>
    <row r="6843" spans="1:2" x14ac:dyDescent="0.4">
      <c r="A6843" s="2">
        <f>Date_Table3[[#This Row],[Ship Date]]-20</f>
        <v>50371</v>
      </c>
      <c r="B6843" s="2">
        <v>50391</v>
      </c>
    </row>
    <row r="6844" spans="1:2" x14ac:dyDescent="0.4">
      <c r="A6844" s="2">
        <f>Date_Table3[[#This Row],[Ship Date]]-20</f>
        <v>50372</v>
      </c>
      <c r="B6844" s="2">
        <v>50392</v>
      </c>
    </row>
    <row r="6845" spans="1:2" x14ac:dyDescent="0.4">
      <c r="A6845" s="2">
        <f>Date_Table3[[#This Row],[Ship Date]]-20</f>
        <v>50373</v>
      </c>
      <c r="B6845" s="2">
        <v>50393</v>
      </c>
    </row>
    <row r="6846" spans="1:2" x14ac:dyDescent="0.4">
      <c r="A6846" s="2">
        <f>Date_Table3[[#This Row],[Ship Date]]-20</f>
        <v>50374</v>
      </c>
      <c r="B6846" s="2">
        <v>50394</v>
      </c>
    </row>
    <row r="6847" spans="1:2" x14ac:dyDescent="0.4">
      <c r="A6847" s="2">
        <f>Date_Table3[[#This Row],[Ship Date]]-20</f>
        <v>50375</v>
      </c>
      <c r="B6847" s="2">
        <v>50395</v>
      </c>
    </row>
    <row r="6848" spans="1:2" x14ac:dyDescent="0.4">
      <c r="A6848" s="2">
        <f>Date_Table3[[#This Row],[Ship Date]]-20</f>
        <v>50376</v>
      </c>
      <c r="B6848" s="2">
        <v>50396</v>
      </c>
    </row>
    <row r="6849" spans="1:2" x14ac:dyDescent="0.4">
      <c r="A6849" s="2">
        <f>Date_Table3[[#This Row],[Ship Date]]-20</f>
        <v>50377</v>
      </c>
      <c r="B6849" s="2">
        <v>50397</v>
      </c>
    </row>
    <row r="6850" spans="1:2" x14ac:dyDescent="0.4">
      <c r="A6850" s="2">
        <f>Date_Table3[[#This Row],[Ship Date]]-20</f>
        <v>50378</v>
      </c>
      <c r="B6850" s="2">
        <v>50398</v>
      </c>
    </row>
    <row r="6851" spans="1:2" x14ac:dyDescent="0.4">
      <c r="A6851" s="2">
        <f>Date_Table3[[#This Row],[Ship Date]]-20</f>
        <v>50379</v>
      </c>
      <c r="B6851" s="2">
        <v>50399</v>
      </c>
    </row>
    <row r="6852" spans="1:2" x14ac:dyDescent="0.4">
      <c r="A6852" s="2">
        <f>Date_Table3[[#This Row],[Ship Date]]-20</f>
        <v>50380</v>
      </c>
      <c r="B6852" s="2">
        <v>50400</v>
      </c>
    </row>
    <row r="6853" spans="1:2" x14ac:dyDescent="0.4">
      <c r="A6853" s="2">
        <f>Date_Table3[[#This Row],[Ship Date]]-20</f>
        <v>50381</v>
      </c>
      <c r="B6853" s="2">
        <v>50401</v>
      </c>
    </row>
    <row r="6854" spans="1:2" x14ac:dyDescent="0.4">
      <c r="A6854" s="2">
        <f>Date_Table3[[#This Row],[Ship Date]]-20</f>
        <v>50382</v>
      </c>
      <c r="B6854" s="2">
        <v>50402</v>
      </c>
    </row>
    <row r="6855" spans="1:2" x14ac:dyDescent="0.4">
      <c r="A6855" s="2">
        <f>Date_Table3[[#This Row],[Ship Date]]-20</f>
        <v>50383</v>
      </c>
      <c r="B6855" s="2">
        <v>50403</v>
      </c>
    </row>
    <row r="6856" spans="1:2" x14ac:dyDescent="0.4">
      <c r="A6856" s="2">
        <f>Date_Table3[[#This Row],[Ship Date]]-20</f>
        <v>50384</v>
      </c>
      <c r="B6856" s="2">
        <v>50404</v>
      </c>
    </row>
    <row r="6857" spans="1:2" x14ac:dyDescent="0.4">
      <c r="A6857" s="2">
        <f>Date_Table3[[#This Row],[Ship Date]]-20</f>
        <v>50385</v>
      </c>
      <c r="B6857" s="2">
        <v>50405</v>
      </c>
    </row>
    <row r="6858" spans="1:2" x14ac:dyDescent="0.4">
      <c r="A6858" s="2">
        <f>Date_Table3[[#This Row],[Ship Date]]-20</f>
        <v>50386</v>
      </c>
      <c r="B6858" s="2">
        <v>50406</v>
      </c>
    </row>
    <row r="6859" spans="1:2" x14ac:dyDescent="0.4">
      <c r="A6859" s="2">
        <f>Date_Table3[[#This Row],[Ship Date]]-20</f>
        <v>50387</v>
      </c>
      <c r="B6859" s="2">
        <v>50407</v>
      </c>
    </row>
    <row r="6860" spans="1:2" x14ac:dyDescent="0.4">
      <c r="A6860" s="2">
        <f>Date_Table3[[#This Row],[Ship Date]]-20</f>
        <v>50388</v>
      </c>
      <c r="B6860" s="2">
        <v>50408</v>
      </c>
    </row>
    <row r="6861" spans="1:2" x14ac:dyDescent="0.4">
      <c r="A6861" s="2">
        <f>Date_Table3[[#This Row],[Ship Date]]-20</f>
        <v>50389</v>
      </c>
      <c r="B6861" s="2">
        <v>50409</v>
      </c>
    </row>
    <row r="6862" spans="1:2" x14ac:dyDescent="0.4">
      <c r="A6862" s="2">
        <f>Date_Table3[[#This Row],[Ship Date]]-20</f>
        <v>50390</v>
      </c>
      <c r="B6862" s="2">
        <v>50410</v>
      </c>
    </row>
    <row r="6863" spans="1:2" x14ac:dyDescent="0.4">
      <c r="A6863" s="2">
        <f>Date_Table3[[#This Row],[Ship Date]]-20</f>
        <v>50391</v>
      </c>
      <c r="B6863" s="2">
        <v>50411</v>
      </c>
    </row>
    <row r="6864" spans="1:2" x14ac:dyDescent="0.4">
      <c r="A6864" s="2">
        <f>Date_Table3[[#This Row],[Ship Date]]-20</f>
        <v>50392</v>
      </c>
      <c r="B6864" s="2">
        <v>50412</v>
      </c>
    </row>
    <row r="6865" spans="1:2" x14ac:dyDescent="0.4">
      <c r="A6865" s="2">
        <f>Date_Table3[[#This Row],[Ship Date]]-20</f>
        <v>50393</v>
      </c>
      <c r="B6865" s="2">
        <v>50413</v>
      </c>
    </row>
    <row r="6866" spans="1:2" x14ac:dyDescent="0.4">
      <c r="A6866" s="2">
        <f>Date_Table3[[#This Row],[Ship Date]]-20</f>
        <v>50394</v>
      </c>
      <c r="B6866" s="2">
        <v>50414</v>
      </c>
    </row>
    <row r="6867" spans="1:2" x14ac:dyDescent="0.4">
      <c r="A6867" s="2">
        <f>Date_Table3[[#This Row],[Ship Date]]-20</f>
        <v>50395</v>
      </c>
      <c r="B6867" s="2">
        <v>50415</v>
      </c>
    </row>
    <row r="6868" spans="1:2" x14ac:dyDescent="0.4">
      <c r="A6868" s="2">
        <f>Date_Table3[[#This Row],[Ship Date]]-20</f>
        <v>50396</v>
      </c>
      <c r="B6868" s="2">
        <v>50416</v>
      </c>
    </row>
    <row r="6869" spans="1:2" x14ac:dyDescent="0.4">
      <c r="A6869" s="2">
        <f>Date_Table3[[#This Row],[Ship Date]]-20</f>
        <v>50397</v>
      </c>
      <c r="B6869" s="2">
        <v>50417</v>
      </c>
    </row>
    <row r="6870" spans="1:2" x14ac:dyDescent="0.4">
      <c r="A6870" s="2">
        <f>Date_Table3[[#This Row],[Ship Date]]-20</f>
        <v>50398</v>
      </c>
      <c r="B6870" s="2">
        <v>50418</v>
      </c>
    </row>
    <row r="6871" spans="1:2" x14ac:dyDescent="0.4">
      <c r="A6871" s="2">
        <f>Date_Table3[[#This Row],[Ship Date]]-20</f>
        <v>50399</v>
      </c>
      <c r="B6871" s="2">
        <v>50419</v>
      </c>
    </row>
    <row r="6872" spans="1:2" x14ac:dyDescent="0.4">
      <c r="A6872" s="2">
        <f>Date_Table3[[#This Row],[Ship Date]]-20</f>
        <v>50400</v>
      </c>
      <c r="B6872" s="2">
        <v>50420</v>
      </c>
    </row>
    <row r="6873" spans="1:2" x14ac:dyDescent="0.4">
      <c r="A6873" s="2">
        <f>Date_Table3[[#This Row],[Ship Date]]-20</f>
        <v>50401</v>
      </c>
      <c r="B6873" s="2">
        <v>50421</v>
      </c>
    </row>
    <row r="6874" spans="1:2" x14ac:dyDescent="0.4">
      <c r="A6874" s="2">
        <f>Date_Table3[[#This Row],[Ship Date]]-20</f>
        <v>50402</v>
      </c>
      <c r="B6874" s="2">
        <v>50422</v>
      </c>
    </row>
    <row r="6875" spans="1:2" x14ac:dyDescent="0.4">
      <c r="A6875" s="2">
        <f>Date_Table3[[#This Row],[Ship Date]]-20</f>
        <v>50403</v>
      </c>
      <c r="B6875" s="2">
        <v>50423</v>
      </c>
    </row>
    <row r="6876" spans="1:2" x14ac:dyDescent="0.4">
      <c r="A6876" s="2">
        <f>Date_Table3[[#This Row],[Ship Date]]-20</f>
        <v>50404</v>
      </c>
      <c r="B6876" s="2">
        <v>50424</v>
      </c>
    </row>
    <row r="6877" spans="1:2" x14ac:dyDescent="0.4">
      <c r="A6877" s="2">
        <f>Date_Table3[[#This Row],[Ship Date]]-20</f>
        <v>50405</v>
      </c>
      <c r="B6877" s="2">
        <v>50425</v>
      </c>
    </row>
    <row r="6878" spans="1:2" x14ac:dyDescent="0.4">
      <c r="A6878" s="2">
        <f>Date_Table3[[#This Row],[Ship Date]]-20</f>
        <v>50406</v>
      </c>
      <c r="B6878" s="2">
        <v>50426</v>
      </c>
    </row>
    <row r="6879" spans="1:2" x14ac:dyDescent="0.4">
      <c r="A6879" s="2">
        <f>Date_Table3[[#This Row],[Ship Date]]-20</f>
        <v>50407</v>
      </c>
      <c r="B6879" s="2">
        <v>50427</v>
      </c>
    </row>
    <row r="6880" spans="1:2" x14ac:dyDescent="0.4">
      <c r="A6880" s="2">
        <f>Date_Table3[[#This Row],[Ship Date]]-20</f>
        <v>50408</v>
      </c>
      <c r="B6880" s="2">
        <v>50428</v>
      </c>
    </row>
    <row r="6881" spans="1:2" x14ac:dyDescent="0.4">
      <c r="A6881" s="2">
        <f>Date_Table3[[#This Row],[Ship Date]]-20</f>
        <v>50409</v>
      </c>
      <c r="B6881" s="2">
        <v>50429</v>
      </c>
    </row>
    <row r="6882" spans="1:2" x14ac:dyDescent="0.4">
      <c r="A6882" s="2">
        <f>Date_Table3[[#This Row],[Ship Date]]-20</f>
        <v>50410</v>
      </c>
      <c r="B6882" s="2">
        <v>50430</v>
      </c>
    </row>
    <row r="6883" spans="1:2" x14ac:dyDescent="0.4">
      <c r="A6883" s="2">
        <f>Date_Table3[[#This Row],[Ship Date]]-20</f>
        <v>50411</v>
      </c>
      <c r="B6883" s="2">
        <v>50431</v>
      </c>
    </row>
    <row r="6884" spans="1:2" x14ac:dyDescent="0.4">
      <c r="A6884" s="2">
        <f>Date_Table3[[#This Row],[Ship Date]]-20</f>
        <v>50412</v>
      </c>
      <c r="B6884" s="2">
        <v>50432</v>
      </c>
    </row>
    <row r="6885" spans="1:2" x14ac:dyDescent="0.4">
      <c r="A6885" s="2">
        <f>Date_Table3[[#This Row],[Ship Date]]-20</f>
        <v>50413</v>
      </c>
      <c r="B6885" s="2">
        <v>50433</v>
      </c>
    </row>
    <row r="6886" spans="1:2" x14ac:dyDescent="0.4">
      <c r="A6886" s="2">
        <f>Date_Table3[[#This Row],[Ship Date]]-20</f>
        <v>50414</v>
      </c>
      <c r="B6886" s="2">
        <v>50434</v>
      </c>
    </row>
    <row r="6887" spans="1:2" x14ac:dyDescent="0.4">
      <c r="A6887" s="2">
        <f>Date_Table3[[#This Row],[Ship Date]]-20</f>
        <v>50415</v>
      </c>
      <c r="B6887" s="2">
        <v>50435</v>
      </c>
    </row>
    <row r="6888" spans="1:2" x14ac:dyDescent="0.4">
      <c r="A6888" s="2">
        <f>Date_Table3[[#This Row],[Ship Date]]-20</f>
        <v>50416</v>
      </c>
      <c r="B6888" s="2">
        <v>50436</v>
      </c>
    </row>
    <row r="6889" spans="1:2" x14ac:dyDescent="0.4">
      <c r="A6889" s="2">
        <f>Date_Table3[[#This Row],[Ship Date]]-20</f>
        <v>50417</v>
      </c>
      <c r="B6889" s="2">
        <v>50437</v>
      </c>
    </row>
    <row r="6890" spans="1:2" x14ac:dyDescent="0.4">
      <c r="A6890" s="2">
        <f>Date_Table3[[#This Row],[Ship Date]]-20</f>
        <v>50418</v>
      </c>
      <c r="B6890" s="2">
        <v>50438</v>
      </c>
    </row>
    <row r="6891" spans="1:2" x14ac:dyDescent="0.4">
      <c r="A6891" s="2">
        <f>Date_Table3[[#This Row],[Ship Date]]-20</f>
        <v>50419</v>
      </c>
      <c r="B6891" s="2">
        <v>50439</v>
      </c>
    </row>
    <row r="6892" spans="1:2" x14ac:dyDescent="0.4">
      <c r="A6892" s="2">
        <f>Date_Table3[[#This Row],[Ship Date]]-20</f>
        <v>50420</v>
      </c>
      <c r="B6892" s="2">
        <v>50440</v>
      </c>
    </row>
    <row r="6893" spans="1:2" x14ac:dyDescent="0.4">
      <c r="A6893" s="2">
        <f>Date_Table3[[#This Row],[Ship Date]]-20</f>
        <v>50421</v>
      </c>
      <c r="B6893" s="2">
        <v>50441</v>
      </c>
    </row>
    <row r="6894" spans="1:2" x14ac:dyDescent="0.4">
      <c r="A6894" s="2">
        <f>Date_Table3[[#This Row],[Ship Date]]-20</f>
        <v>50422</v>
      </c>
      <c r="B6894" s="2">
        <v>50442</v>
      </c>
    </row>
    <row r="6895" spans="1:2" x14ac:dyDescent="0.4">
      <c r="A6895" s="2">
        <f>Date_Table3[[#This Row],[Ship Date]]-20</f>
        <v>50423</v>
      </c>
      <c r="B6895" s="2">
        <v>50443</v>
      </c>
    </row>
    <row r="6896" spans="1:2" x14ac:dyDescent="0.4">
      <c r="A6896" s="2">
        <f>Date_Table3[[#This Row],[Ship Date]]-20</f>
        <v>50424</v>
      </c>
      <c r="B6896" s="2">
        <v>50444</v>
      </c>
    </row>
    <row r="6897" spans="1:2" x14ac:dyDescent="0.4">
      <c r="A6897" s="2">
        <f>Date_Table3[[#This Row],[Ship Date]]-20</f>
        <v>50425</v>
      </c>
      <c r="B6897" s="2">
        <v>50445</v>
      </c>
    </row>
    <row r="6898" spans="1:2" x14ac:dyDescent="0.4">
      <c r="A6898" s="2">
        <f>Date_Table3[[#This Row],[Ship Date]]-20</f>
        <v>50426</v>
      </c>
      <c r="B6898" s="2">
        <v>50446</v>
      </c>
    </row>
    <row r="6899" spans="1:2" x14ac:dyDescent="0.4">
      <c r="A6899" s="2">
        <f>Date_Table3[[#This Row],[Ship Date]]-20</f>
        <v>50427</v>
      </c>
      <c r="B6899" s="2">
        <v>50447</v>
      </c>
    </row>
    <row r="6900" spans="1:2" x14ac:dyDescent="0.4">
      <c r="A6900" s="2">
        <f>Date_Table3[[#This Row],[Ship Date]]-20</f>
        <v>50428</v>
      </c>
      <c r="B6900" s="2">
        <v>50448</v>
      </c>
    </row>
    <row r="6901" spans="1:2" x14ac:dyDescent="0.4">
      <c r="A6901" s="2">
        <f>Date_Table3[[#This Row],[Ship Date]]-20</f>
        <v>50429</v>
      </c>
      <c r="B6901" s="2">
        <v>50449</v>
      </c>
    </row>
    <row r="6902" spans="1:2" x14ac:dyDescent="0.4">
      <c r="A6902" s="2">
        <f>Date_Table3[[#This Row],[Ship Date]]-20</f>
        <v>50430</v>
      </c>
      <c r="B6902" s="2">
        <v>50450</v>
      </c>
    </row>
    <row r="6903" spans="1:2" x14ac:dyDescent="0.4">
      <c r="A6903" s="2">
        <f>Date_Table3[[#This Row],[Ship Date]]-20</f>
        <v>50431</v>
      </c>
      <c r="B6903" s="2">
        <v>50451</v>
      </c>
    </row>
    <row r="6904" spans="1:2" x14ac:dyDescent="0.4">
      <c r="A6904" s="2">
        <f>Date_Table3[[#This Row],[Ship Date]]-20</f>
        <v>50432</v>
      </c>
      <c r="B6904" s="2">
        <v>50452</v>
      </c>
    </row>
    <row r="6905" spans="1:2" x14ac:dyDescent="0.4">
      <c r="A6905" s="2">
        <f>Date_Table3[[#This Row],[Ship Date]]-20</f>
        <v>50433</v>
      </c>
      <c r="B6905" s="2">
        <v>50453</v>
      </c>
    </row>
    <row r="6906" spans="1:2" x14ac:dyDescent="0.4">
      <c r="A6906" s="2">
        <f>Date_Table3[[#This Row],[Ship Date]]-20</f>
        <v>50434</v>
      </c>
      <c r="B6906" s="2">
        <v>50454</v>
      </c>
    </row>
    <row r="6907" spans="1:2" x14ac:dyDescent="0.4">
      <c r="A6907" s="2">
        <f>Date_Table3[[#This Row],[Ship Date]]-20</f>
        <v>50435</v>
      </c>
      <c r="B6907" s="2">
        <v>50455</v>
      </c>
    </row>
    <row r="6908" spans="1:2" x14ac:dyDescent="0.4">
      <c r="A6908" s="2">
        <f>Date_Table3[[#This Row],[Ship Date]]-20</f>
        <v>50436</v>
      </c>
      <c r="B6908" s="2">
        <v>50456</v>
      </c>
    </row>
    <row r="6909" spans="1:2" x14ac:dyDescent="0.4">
      <c r="A6909" s="2">
        <f>Date_Table3[[#This Row],[Ship Date]]-20</f>
        <v>50437</v>
      </c>
      <c r="B6909" s="2">
        <v>50457</v>
      </c>
    </row>
    <row r="6910" spans="1:2" x14ac:dyDescent="0.4">
      <c r="A6910" s="2">
        <f>Date_Table3[[#This Row],[Ship Date]]-20</f>
        <v>50438</v>
      </c>
      <c r="B6910" s="2">
        <v>50458</v>
      </c>
    </row>
    <row r="6911" spans="1:2" x14ac:dyDescent="0.4">
      <c r="A6911" s="2">
        <f>Date_Table3[[#This Row],[Ship Date]]-20</f>
        <v>50439</v>
      </c>
      <c r="B6911" s="2">
        <v>50459</v>
      </c>
    </row>
    <row r="6912" spans="1:2" x14ac:dyDescent="0.4">
      <c r="A6912" s="2">
        <f>Date_Table3[[#This Row],[Ship Date]]-20</f>
        <v>50440</v>
      </c>
      <c r="B6912" s="2">
        <v>50460</v>
      </c>
    </row>
    <row r="6913" spans="1:2" x14ac:dyDescent="0.4">
      <c r="A6913" s="2">
        <f>Date_Table3[[#This Row],[Ship Date]]-20</f>
        <v>50441</v>
      </c>
      <c r="B6913" s="2">
        <v>50461</v>
      </c>
    </row>
    <row r="6914" spans="1:2" x14ac:dyDescent="0.4">
      <c r="A6914" s="2">
        <f>Date_Table3[[#This Row],[Ship Date]]-20</f>
        <v>50442</v>
      </c>
      <c r="B6914" s="2">
        <v>50462</v>
      </c>
    </row>
    <row r="6915" spans="1:2" x14ac:dyDescent="0.4">
      <c r="A6915" s="2">
        <f>Date_Table3[[#This Row],[Ship Date]]-20</f>
        <v>50443</v>
      </c>
      <c r="B6915" s="2">
        <v>50463</v>
      </c>
    </row>
    <row r="6916" spans="1:2" x14ac:dyDescent="0.4">
      <c r="A6916" s="2">
        <f>Date_Table3[[#This Row],[Ship Date]]-20</f>
        <v>50444</v>
      </c>
      <c r="B6916" s="2">
        <v>50464</v>
      </c>
    </row>
    <row r="6917" spans="1:2" x14ac:dyDescent="0.4">
      <c r="A6917" s="2">
        <f>Date_Table3[[#This Row],[Ship Date]]-20</f>
        <v>50445</v>
      </c>
      <c r="B6917" s="2">
        <v>50465</v>
      </c>
    </row>
    <row r="6918" spans="1:2" x14ac:dyDescent="0.4">
      <c r="A6918" s="2">
        <f>Date_Table3[[#This Row],[Ship Date]]-20</f>
        <v>50446</v>
      </c>
      <c r="B6918" s="2">
        <v>50466</v>
      </c>
    </row>
    <row r="6919" spans="1:2" x14ac:dyDescent="0.4">
      <c r="A6919" s="2">
        <f>Date_Table3[[#This Row],[Ship Date]]-20</f>
        <v>50447</v>
      </c>
      <c r="B6919" s="2">
        <v>50467</v>
      </c>
    </row>
    <row r="6920" spans="1:2" x14ac:dyDescent="0.4">
      <c r="A6920" s="2">
        <f>Date_Table3[[#This Row],[Ship Date]]-20</f>
        <v>50448</v>
      </c>
      <c r="B6920" s="2">
        <v>50468</v>
      </c>
    </row>
    <row r="6921" spans="1:2" x14ac:dyDescent="0.4">
      <c r="A6921" s="2">
        <f>Date_Table3[[#This Row],[Ship Date]]-20</f>
        <v>50449</v>
      </c>
      <c r="B6921" s="2">
        <v>50469</v>
      </c>
    </row>
    <row r="6922" spans="1:2" x14ac:dyDescent="0.4">
      <c r="A6922" s="2">
        <f>Date_Table3[[#This Row],[Ship Date]]-20</f>
        <v>50450</v>
      </c>
      <c r="B6922" s="2">
        <v>50470</v>
      </c>
    </row>
    <row r="6923" spans="1:2" x14ac:dyDescent="0.4">
      <c r="A6923" s="2">
        <f>Date_Table3[[#This Row],[Ship Date]]-20</f>
        <v>50451</v>
      </c>
      <c r="B6923" s="2">
        <v>50471</v>
      </c>
    </row>
    <row r="6924" spans="1:2" x14ac:dyDescent="0.4">
      <c r="A6924" s="2">
        <f>Date_Table3[[#This Row],[Ship Date]]-20</f>
        <v>50452</v>
      </c>
      <c r="B6924" s="2">
        <v>50472</v>
      </c>
    </row>
    <row r="6925" spans="1:2" x14ac:dyDescent="0.4">
      <c r="A6925" s="2">
        <f>Date_Table3[[#This Row],[Ship Date]]-20</f>
        <v>50453</v>
      </c>
      <c r="B6925" s="2">
        <v>50473</v>
      </c>
    </row>
    <row r="6926" spans="1:2" x14ac:dyDescent="0.4">
      <c r="A6926" s="2">
        <f>Date_Table3[[#This Row],[Ship Date]]-20</f>
        <v>50454</v>
      </c>
      <c r="B6926" s="2">
        <v>50474</v>
      </c>
    </row>
    <row r="6927" spans="1:2" x14ac:dyDescent="0.4">
      <c r="A6927" s="2">
        <f>Date_Table3[[#This Row],[Ship Date]]-20</f>
        <v>50455</v>
      </c>
      <c r="B6927" s="2">
        <v>50475</v>
      </c>
    </row>
    <row r="6928" spans="1:2" x14ac:dyDescent="0.4">
      <c r="A6928" s="2">
        <f>Date_Table3[[#This Row],[Ship Date]]-20</f>
        <v>50456</v>
      </c>
      <c r="B6928" s="2">
        <v>50476</v>
      </c>
    </row>
    <row r="6929" spans="1:2" x14ac:dyDescent="0.4">
      <c r="A6929" s="2">
        <f>Date_Table3[[#This Row],[Ship Date]]-20</f>
        <v>50457</v>
      </c>
      <c r="B6929" s="2">
        <v>50477</v>
      </c>
    </row>
    <row r="6930" spans="1:2" x14ac:dyDescent="0.4">
      <c r="A6930" s="2">
        <f>Date_Table3[[#This Row],[Ship Date]]-20</f>
        <v>50458</v>
      </c>
      <c r="B6930" s="2">
        <v>50478</v>
      </c>
    </row>
    <row r="6931" spans="1:2" x14ac:dyDescent="0.4">
      <c r="A6931" s="2">
        <f>Date_Table3[[#This Row],[Ship Date]]-20</f>
        <v>50459</v>
      </c>
      <c r="B6931" s="2">
        <v>50479</v>
      </c>
    </row>
    <row r="6932" spans="1:2" x14ac:dyDescent="0.4">
      <c r="A6932" s="2">
        <f>Date_Table3[[#This Row],[Ship Date]]-20</f>
        <v>50460</v>
      </c>
      <c r="B6932" s="2">
        <v>50480</v>
      </c>
    </row>
    <row r="6933" spans="1:2" x14ac:dyDescent="0.4">
      <c r="A6933" s="2">
        <f>Date_Table3[[#This Row],[Ship Date]]-20</f>
        <v>50461</v>
      </c>
      <c r="B6933" s="2">
        <v>50481</v>
      </c>
    </row>
    <row r="6934" spans="1:2" x14ac:dyDescent="0.4">
      <c r="A6934" s="2">
        <f>Date_Table3[[#This Row],[Ship Date]]-20</f>
        <v>50462</v>
      </c>
      <c r="B6934" s="2">
        <v>50482</v>
      </c>
    </row>
    <row r="6935" spans="1:2" x14ac:dyDescent="0.4">
      <c r="A6935" s="2">
        <f>Date_Table3[[#This Row],[Ship Date]]-20</f>
        <v>50463</v>
      </c>
      <c r="B6935" s="2">
        <v>50483</v>
      </c>
    </row>
    <row r="6936" spans="1:2" x14ac:dyDescent="0.4">
      <c r="A6936" s="2">
        <f>Date_Table3[[#This Row],[Ship Date]]-20</f>
        <v>50464</v>
      </c>
      <c r="B6936" s="2">
        <v>50484</v>
      </c>
    </row>
    <row r="6937" spans="1:2" x14ac:dyDescent="0.4">
      <c r="A6937" s="2">
        <f>Date_Table3[[#This Row],[Ship Date]]-20</f>
        <v>50465</v>
      </c>
      <c r="B6937" s="2">
        <v>50485</v>
      </c>
    </row>
    <row r="6938" spans="1:2" x14ac:dyDescent="0.4">
      <c r="A6938" s="2">
        <f>Date_Table3[[#This Row],[Ship Date]]-20</f>
        <v>50466</v>
      </c>
      <c r="B6938" s="2">
        <v>50486</v>
      </c>
    </row>
    <row r="6939" spans="1:2" x14ac:dyDescent="0.4">
      <c r="A6939" s="2">
        <f>Date_Table3[[#This Row],[Ship Date]]-20</f>
        <v>50467</v>
      </c>
      <c r="B6939" s="2">
        <v>50487</v>
      </c>
    </row>
    <row r="6940" spans="1:2" x14ac:dyDescent="0.4">
      <c r="A6940" s="2">
        <f>Date_Table3[[#This Row],[Ship Date]]-20</f>
        <v>50468</v>
      </c>
      <c r="B6940" s="2">
        <v>50488</v>
      </c>
    </row>
    <row r="6941" spans="1:2" x14ac:dyDescent="0.4">
      <c r="A6941" s="2">
        <f>Date_Table3[[#This Row],[Ship Date]]-20</f>
        <v>50469</v>
      </c>
      <c r="B6941" s="2">
        <v>50489</v>
      </c>
    </row>
    <row r="6942" spans="1:2" x14ac:dyDescent="0.4">
      <c r="A6942" s="2">
        <f>Date_Table3[[#This Row],[Ship Date]]-20</f>
        <v>50470</v>
      </c>
      <c r="B6942" s="2">
        <v>50490</v>
      </c>
    </row>
    <row r="6943" spans="1:2" x14ac:dyDescent="0.4">
      <c r="A6943" s="2">
        <f>Date_Table3[[#This Row],[Ship Date]]-20</f>
        <v>50471</v>
      </c>
      <c r="B6943" s="2">
        <v>50491</v>
      </c>
    </row>
    <row r="6944" spans="1:2" x14ac:dyDescent="0.4">
      <c r="A6944" s="2">
        <f>Date_Table3[[#This Row],[Ship Date]]-20</f>
        <v>50472</v>
      </c>
      <c r="B6944" s="2">
        <v>50492</v>
      </c>
    </row>
    <row r="6945" spans="1:2" x14ac:dyDescent="0.4">
      <c r="A6945" s="2">
        <f>Date_Table3[[#This Row],[Ship Date]]-20</f>
        <v>50473</v>
      </c>
      <c r="B6945" s="2">
        <v>50493</v>
      </c>
    </row>
    <row r="6946" spans="1:2" x14ac:dyDescent="0.4">
      <c r="A6946" s="2">
        <f>Date_Table3[[#This Row],[Ship Date]]-20</f>
        <v>50474</v>
      </c>
      <c r="B6946" s="2">
        <v>50494</v>
      </c>
    </row>
    <row r="6947" spans="1:2" x14ac:dyDescent="0.4">
      <c r="A6947" s="2">
        <f>Date_Table3[[#This Row],[Ship Date]]-20</f>
        <v>50475</v>
      </c>
      <c r="B6947" s="2">
        <v>50495</v>
      </c>
    </row>
    <row r="6948" spans="1:2" x14ac:dyDescent="0.4">
      <c r="A6948" s="2">
        <f>Date_Table3[[#This Row],[Ship Date]]-20</f>
        <v>50476</v>
      </c>
      <c r="B6948" s="2">
        <v>50496</v>
      </c>
    </row>
    <row r="6949" spans="1:2" x14ac:dyDescent="0.4">
      <c r="A6949" s="2">
        <f>Date_Table3[[#This Row],[Ship Date]]-20</f>
        <v>50477</v>
      </c>
      <c r="B6949" s="2">
        <v>50497</v>
      </c>
    </row>
    <row r="6950" spans="1:2" x14ac:dyDescent="0.4">
      <c r="A6950" s="2">
        <f>Date_Table3[[#This Row],[Ship Date]]-20</f>
        <v>50478</v>
      </c>
      <c r="B6950" s="2">
        <v>50498</v>
      </c>
    </row>
    <row r="6951" spans="1:2" x14ac:dyDescent="0.4">
      <c r="A6951" s="2">
        <f>Date_Table3[[#This Row],[Ship Date]]-20</f>
        <v>50479</v>
      </c>
      <c r="B6951" s="2">
        <v>50499</v>
      </c>
    </row>
    <row r="6952" spans="1:2" x14ac:dyDescent="0.4">
      <c r="A6952" s="2">
        <f>Date_Table3[[#This Row],[Ship Date]]-20</f>
        <v>50480</v>
      </c>
      <c r="B6952" s="2">
        <v>50500</v>
      </c>
    </row>
    <row r="6953" spans="1:2" x14ac:dyDescent="0.4">
      <c r="A6953" s="2">
        <f>Date_Table3[[#This Row],[Ship Date]]-20</f>
        <v>50481</v>
      </c>
      <c r="B6953" s="2">
        <v>50501</v>
      </c>
    </row>
    <row r="6954" spans="1:2" x14ac:dyDescent="0.4">
      <c r="A6954" s="2">
        <f>Date_Table3[[#This Row],[Ship Date]]-20</f>
        <v>50482</v>
      </c>
      <c r="B6954" s="2">
        <v>50502</v>
      </c>
    </row>
    <row r="6955" spans="1:2" x14ac:dyDescent="0.4">
      <c r="A6955" s="2">
        <f>Date_Table3[[#This Row],[Ship Date]]-20</f>
        <v>50483</v>
      </c>
      <c r="B6955" s="2">
        <v>50503</v>
      </c>
    </row>
    <row r="6956" spans="1:2" x14ac:dyDescent="0.4">
      <c r="A6956" s="2">
        <f>Date_Table3[[#This Row],[Ship Date]]-20</f>
        <v>50484</v>
      </c>
      <c r="B6956" s="2">
        <v>50504</v>
      </c>
    </row>
    <row r="6957" spans="1:2" x14ac:dyDescent="0.4">
      <c r="A6957" s="2">
        <f>Date_Table3[[#This Row],[Ship Date]]-20</f>
        <v>50485</v>
      </c>
      <c r="B6957" s="2">
        <v>50505</v>
      </c>
    </row>
    <row r="6958" spans="1:2" x14ac:dyDescent="0.4">
      <c r="A6958" s="2">
        <f>Date_Table3[[#This Row],[Ship Date]]-20</f>
        <v>50486</v>
      </c>
      <c r="B6958" s="2">
        <v>50506</v>
      </c>
    </row>
    <row r="6959" spans="1:2" x14ac:dyDescent="0.4">
      <c r="A6959" s="2">
        <f>Date_Table3[[#This Row],[Ship Date]]-20</f>
        <v>50487</v>
      </c>
      <c r="B6959" s="2">
        <v>50507</v>
      </c>
    </row>
    <row r="6960" spans="1:2" x14ac:dyDescent="0.4">
      <c r="A6960" s="2">
        <f>Date_Table3[[#This Row],[Ship Date]]-20</f>
        <v>50488</v>
      </c>
      <c r="B6960" s="2">
        <v>50508</v>
      </c>
    </row>
    <row r="6961" spans="1:2" x14ac:dyDescent="0.4">
      <c r="A6961" s="2">
        <f>Date_Table3[[#This Row],[Ship Date]]-20</f>
        <v>50489</v>
      </c>
      <c r="B6961" s="2">
        <v>50509</v>
      </c>
    </row>
    <row r="6962" spans="1:2" x14ac:dyDescent="0.4">
      <c r="A6962" s="2">
        <f>Date_Table3[[#This Row],[Ship Date]]-20</f>
        <v>50490</v>
      </c>
      <c r="B6962" s="2">
        <v>50510</v>
      </c>
    </row>
    <row r="6963" spans="1:2" x14ac:dyDescent="0.4">
      <c r="A6963" s="2">
        <f>Date_Table3[[#This Row],[Ship Date]]-20</f>
        <v>50491</v>
      </c>
      <c r="B6963" s="2">
        <v>50511</v>
      </c>
    </row>
    <row r="6964" spans="1:2" x14ac:dyDescent="0.4">
      <c r="A6964" s="2">
        <f>Date_Table3[[#This Row],[Ship Date]]-20</f>
        <v>50492</v>
      </c>
      <c r="B6964" s="2">
        <v>50512</v>
      </c>
    </row>
    <row r="6965" spans="1:2" x14ac:dyDescent="0.4">
      <c r="A6965" s="2">
        <f>Date_Table3[[#This Row],[Ship Date]]-20</f>
        <v>50493</v>
      </c>
      <c r="B6965" s="2">
        <v>50513</v>
      </c>
    </row>
    <row r="6966" spans="1:2" x14ac:dyDescent="0.4">
      <c r="A6966" s="2">
        <f>Date_Table3[[#This Row],[Ship Date]]-20</f>
        <v>50494</v>
      </c>
      <c r="B6966" s="2">
        <v>50514</v>
      </c>
    </row>
    <row r="6967" spans="1:2" x14ac:dyDescent="0.4">
      <c r="A6967" s="2">
        <f>Date_Table3[[#This Row],[Ship Date]]-20</f>
        <v>50495</v>
      </c>
      <c r="B6967" s="2">
        <v>50515</v>
      </c>
    </row>
    <row r="6968" spans="1:2" x14ac:dyDescent="0.4">
      <c r="A6968" s="2">
        <f>Date_Table3[[#This Row],[Ship Date]]-20</f>
        <v>50496</v>
      </c>
      <c r="B6968" s="2">
        <v>50516</v>
      </c>
    </row>
    <row r="6969" spans="1:2" x14ac:dyDescent="0.4">
      <c r="A6969" s="2">
        <f>Date_Table3[[#This Row],[Ship Date]]-20</f>
        <v>50497</v>
      </c>
      <c r="B6969" s="2">
        <v>50517</v>
      </c>
    </row>
    <row r="6970" spans="1:2" x14ac:dyDescent="0.4">
      <c r="A6970" s="2">
        <f>Date_Table3[[#This Row],[Ship Date]]-20</f>
        <v>50498</v>
      </c>
      <c r="B6970" s="2">
        <v>50518</v>
      </c>
    </row>
    <row r="6971" spans="1:2" x14ac:dyDescent="0.4">
      <c r="A6971" s="2">
        <f>Date_Table3[[#This Row],[Ship Date]]-20</f>
        <v>50499</v>
      </c>
      <c r="B6971" s="2">
        <v>50519</v>
      </c>
    </row>
    <row r="6972" spans="1:2" x14ac:dyDescent="0.4">
      <c r="A6972" s="2">
        <f>Date_Table3[[#This Row],[Ship Date]]-20</f>
        <v>50500</v>
      </c>
      <c r="B6972" s="2">
        <v>50520</v>
      </c>
    </row>
    <row r="6973" spans="1:2" x14ac:dyDescent="0.4">
      <c r="A6973" s="2">
        <f>Date_Table3[[#This Row],[Ship Date]]-20</f>
        <v>50501</v>
      </c>
      <c r="B6973" s="2">
        <v>50521</v>
      </c>
    </row>
    <row r="6974" spans="1:2" x14ac:dyDescent="0.4">
      <c r="A6974" s="2">
        <f>Date_Table3[[#This Row],[Ship Date]]-20</f>
        <v>50502</v>
      </c>
      <c r="B6974" s="2">
        <v>50522</v>
      </c>
    </row>
    <row r="6975" spans="1:2" x14ac:dyDescent="0.4">
      <c r="A6975" s="2">
        <f>Date_Table3[[#This Row],[Ship Date]]-20</f>
        <v>50503</v>
      </c>
      <c r="B6975" s="2">
        <v>50523</v>
      </c>
    </row>
    <row r="6976" spans="1:2" x14ac:dyDescent="0.4">
      <c r="A6976" s="2">
        <f>Date_Table3[[#This Row],[Ship Date]]-20</f>
        <v>50504</v>
      </c>
      <c r="B6976" s="2">
        <v>50524</v>
      </c>
    </row>
    <row r="6977" spans="1:2" x14ac:dyDescent="0.4">
      <c r="A6977" s="2">
        <f>Date_Table3[[#This Row],[Ship Date]]-20</f>
        <v>50505</v>
      </c>
      <c r="B6977" s="2">
        <v>50525</v>
      </c>
    </row>
    <row r="6978" spans="1:2" x14ac:dyDescent="0.4">
      <c r="A6978" s="2">
        <f>Date_Table3[[#This Row],[Ship Date]]-20</f>
        <v>50506</v>
      </c>
      <c r="B6978" s="2">
        <v>50526</v>
      </c>
    </row>
    <row r="6979" spans="1:2" x14ac:dyDescent="0.4">
      <c r="A6979" s="2">
        <f>Date_Table3[[#This Row],[Ship Date]]-20</f>
        <v>50507</v>
      </c>
      <c r="B6979" s="2">
        <v>50527</v>
      </c>
    </row>
    <row r="6980" spans="1:2" x14ac:dyDescent="0.4">
      <c r="A6980" s="2">
        <f>Date_Table3[[#This Row],[Ship Date]]-20</f>
        <v>50508</v>
      </c>
      <c r="B6980" s="2">
        <v>50528</v>
      </c>
    </row>
    <row r="6981" spans="1:2" x14ac:dyDescent="0.4">
      <c r="A6981" s="2">
        <f>Date_Table3[[#This Row],[Ship Date]]-20</f>
        <v>50509</v>
      </c>
      <c r="B6981" s="2">
        <v>50529</v>
      </c>
    </row>
    <row r="6982" spans="1:2" x14ac:dyDescent="0.4">
      <c r="A6982" s="2">
        <f>Date_Table3[[#This Row],[Ship Date]]-20</f>
        <v>50510</v>
      </c>
      <c r="B6982" s="2">
        <v>50530</v>
      </c>
    </row>
    <row r="6983" spans="1:2" x14ac:dyDescent="0.4">
      <c r="A6983" s="2">
        <f>Date_Table3[[#This Row],[Ship Date]]-20</f>
        <v>50511</v>
      </c>
      <c r="B6983" s="2">
        <v>50531</v>
      </c>
    </row>
    <row r="6984" spans="1:2" x14ac:dyDescent="0.4">
      <c r="A6984" s="2">
        <f>Date_Table3[[#This Row],[Ship Date]]-20</f>
        <v>50512</v>
      </c>
      <c r="B6984" s="2">
        <v>50532</v>
      </c>
    </row>
    <row r="6985" spans="1:2" x14ac:dyDescent="0.4">
      <c r="A6985" s="2">
        <f>Date_Table3[[#This Row],[Ship Date]]-20</f>
        <v>50513</v>
      </c>
      <c r="B6985" s="2">
        <v>50533</v>
      </c>
    </row>
    <row r="6986" spans="1:2" x14ac:dyDescent="0.4">
      <c r="A6986" s="2">
        <f>Date_Table3[[#This Row],[Ship Date]]-20</f>
        <v>50514</v>
      </c>
      <c r="B6986" s="2">
        <v>50534</v>
      </c>
    </row>
    <row r="6987" spans="1:2" x14ac:dyDescent="0.4">
      <c r="A6987" s="2">
        <f>Date_Table3[[#This Row],[Ship Date]]-20</f>
        <v>50515</v>
      </c>
      <c r="B6987" s="2">
        <v>50535</v>
      </c>
    </row>
    <row r="6988" spans="1:2" x14ac:dyDescent="0.4">
      <c r="A6988" s="2">
        <f>Date_Table3[[#This Row],[Ship Date]]-20</f>
        <v>50516</v>
      </c>
      <c r="B6988" s="2">
        <v>50536</v>
      </c>
    </row>
    <row r="6989" spans="1:2" x14ac:dyDescent="0.4">
      <c r="A6989" s="2">
        <f>Date_Table3[[#This Row],[Ship Date]]-20</f>
        <v>50517</v>
      </c>
      <c r="B6989" s="2">
        <v>50537</v>
      </c>
    </row>
    <row r="6990" spans="1:2" x14ac:dyDescent="0.4">
      <c r="A6990" s="2">
        <f>Date_Table3[[#This Row],[Ship Date]]-20</f>
        <v>50518</v>
      </c>
      <c r="B6990" s="2">
        <v>50538</v>
      </c>
    </row>
    <row r="6991" spans="1:2" x14ac:dyDescent="0.4">
      <c r="A6991" s="2">
        <f>Date_Table3[[#This Row],[Ship Date]]-20</f>
        <v>50519</v>
      </c>
      <c r="B6991" s="2">
        <v>50539</v>
      </c>
    </row>
    <row r="6992" spans="1:2" x14ac:dyDescent="0.4">
      <c r="A6992" s="2">
        <f>Date_Table3[[#This Row],[Ship Date]]-20</f>
        <v>50520</v>
      </c>
      <c r="B6992" s="2">
        <v>50540</v>
      </c>
    </row>
    <row r="6993" spans="1:2" x14ac:dyDescent="0.4">
      <c r="A6993" s="2">
        <f>Date_Table3[[#This Row],[Ship Date]]-20</f>
        <v>50521</v>
      </c>
      <c r="B6993" s="2">
        <v>50541</v>
      </c>
    </row>
    <row r="6994" spans="1:2" x14ac:dyDescent="0.4">
      <c r="A6994" s="2">
        <f>Date_Table3[[#This Row],[Ship Date]]-20</f>
        <v>50522</v>
      </c>
      <c r="B6994" s="2">
        <v>50542</v>
      </c>
    </row>
    <row r="6995" spans="1:2" x14ac:dyDescent="0.4">
      <c r="A6995" s="2">
        <f>Date_Table3[[#This Row],[Ship Date]]-20</f>
        <v>50523</v>
      </c>
      <c r="B6995" s="2">
        <v>50543</v>
      </c>
    </row>
    <row r="6996" spans="1:2" x14ac:dyDescent="0.4">
      <c r="A6996" s="2">
        <f>Date_Table3[[#This Row],[Ship Date]]-20</f>
        <v>50524</v>
      </c>
      <c r="B6996" s="2">
        <v>50544</v>
      </c>
    </row>
    <row r="6997" spans="1:2" x14ac:dyDescent="0.4">
      <c r="A6997" s="2">
        <f>Date_Table3[[#This Row],[Ship Date]]-20</f>
        <v>50525</v>
      </c>
      <c r="B6997" s="2">
        <v>50545</v>
      </c>
    </row>
    <row r="6998" spans="1:2" x14ac:dyDescent="0.4">
      <c r="A6998" s="2">
        <f>Date_Table3[[#This Row],[Ship Date]]-20</f>
        <v>50526</v>
      </c>
      <c r="B6998" s="2">
        <v>50546</v>
      </c>
    </row>
    <row r="6999" spans="1:2" x14ac:dyDescent="0.4">
      <c r="A6999" s="2">
        <f>Date_Table3[[#This Row],[Ship Date]]-20</f>
        <v>50527</v>
      </c>
      <c r="B6999" s="2">
        <v>50547</v>
      </c>
    </row>
    <row r="7000" spans="1:2" x14ac:dyDescent="0.4">
      <c r="A7000" s="2">
        <f>Date_Table3[[#This Row],[Ship Date]]-20</f>
        <v>50528</v>
      </c>
      <c r="B7000" s="2">
        <v>50548</v>
      </c>
    </row>
    <row r="7001" spans="1:2" x14ac:dyDescent="0.4">
      <c r="A7001" s="2">
        <f>Date_Table3[[#This Row],[Ship Date]]-20</f>
        <v>50529</v>
      </c>
      <c r="B7001" s="2">
        <v>50549</v>
      </c>
    </row>
    <row r="7002" spans="1:2" x14ac:dyDescent="0.4">
      <c r="A7002" s="2">
        <f>Date_Table3[[#This Row],[Ship Date]]-20</f>
        <v>50530</v>
      </c>
      <c r="B7002" s="2">
        <v>50550</v>
      </c>
    </row>
    <row r="7003" spans="1:2" x14ac:dyDescent="0.4">
      <c r="A7003" s="2">
        <f>Date_Table3[[#This Row],[Ship Date]]-20</f>
        <v>50531</v>
      </c>
      <c r="B7003" s="2">
        <v>50551</v>
      </c>
    </row>
    <row r="7004" spans="1:2" x14ac:dyDescent="0.4">
      <c r="A7004" s="2">
        <f>Date_Table3[[#This Row],[Ship Date]]-20</f>
        <v>50532</v>
      </c>
      <c r="B7004" s="2">
        <v>50552</v>
      </c>
    </row>
    <row r="7005" spans="1:2" x14ac:dyDescent="0.4">
      <c r="A7005" s="2">
        <f>Date_Table3[[#This Row],[Ship Date]]-20</f>
        <v>50533</v>
      </c>
      <c r="B7005" s="2">
        <v>50553</v>
      </c>
    </row>
    <row r="7006" spans="1:2" x14ac:dyDescent="0.4">
      <c r="A7006" s="2">
        <f>Date_Table3[[#This Row],[Ship Date]]-20</f>
        <v>50534</v>
      </c>
      <c r="B7006" s="2">
        <v>50554</v>
      </c>
    </row>
    <row r="7007" spans="1:2" x14ac:dyDescent="0.4">
      <c r="A7007" s="2">
        <f>Date_Table3[[#This Row],[Ship Date]]-20</f>
        <v>50535</v>
      </c>
      <c r="B7007" s="2">
        <v>50555</v>
      </c>
    </row>
    <row r="7008" spans="1:2" x14ac:dyDescent="0.4">
      <c r="A7008" s="2">
        <f>Date_Table3[[#This Row],[Ship Date]]-20</f>
        <v>50536</v>
      </c>
      <c r="B7008" s="2">
        <v>50556</v>
      </c>
    </row>
    <row r="7009" spans="1:2" x14ac:dyDescent="0.4">
      <c r="A7009" s="2">
        <f>Date_Table3[[#This Row],[Ship Date]]-20</f>
        <v>50537</v>
      </c>
      <c r="B7009" s="2">
        <v>50557</v>
      </c>
    </row>
    <row r="7010" spans="1:2" x14ac:dyDescent="0.4">
      <c r="A7010" s="2">
        <f>Date_Table3[[#This Row],[Ship Date]]-20</f>
        <v>50538</v>
      </c>
      <c r="B7010" s="2">
        <v>50558</v>
      </c>
    </row>
    <row r="7011" spans="1:2" x14ac:dyDescent="0.4">
      <c r="A7011" s="2">
        <f>Date_Table3[[#This Row],[Ship Date]]-20</f>
        <v>50539</v>
      </c>
      <c r="B7011" s="2">
        <v>50559</v>
      </c>
    </row>
    <row r="7012" spans="1:2" x14ac:dyDescent="0.4">
      <c r="A7012" s="2">
        <f>Date_Table3[[#This Row],[Ship Date]]-20</f>
        <v>50540</v>
      </c>
      <c r="B7012" s="2">
        <v>50560</v>
      </c>
    </row>
    <row r="7013" spans="1:2" x14ac:dyDescent="0.4">
      <c r="A7013" s="2">
        <f>Date_Table3[[#This Row],[Ship Date]]-20</f>
        <v>50541</v>
      </c>
      <c r="B7013" s="2">
        <v>50561</v>
      </c>
    </row>
    <row r="7014" spans="1:2" x14ac:dyDescent="0.4">
      <c r="A7014" s="2">
        <f>Date_Table3[[#This Row],[Ship Date]]-20</f>
        <v>50542</v>
      </c>
      <c r="B7014" s="2">
        <v>50562</v>
      </c>
    </row>
    <row r="7015" spans="1:2" x14ac:dyDescent="0.4">
      <c r="A7015" s="2">
        <f>Date_Table3[[#This Row],[Ship Date]]-20</f>
        <v>50543</v>
      </c>
      <c r="B7015" s="2">
        <v>50563</v>
      </c>
    </row>
    <row r="7016" spans="1:2" x14ac:dyDescent="0.4">
      <c r="A7016" s="2">
        <f>Date_Table3[[#This Row],[Ship Date]]-20</f>
        <v>50544</v>
      </c>
      <c r="B7016" s="2">
        <v>50564</v>
      </c>
    </row>
    <row r="7017" spans="1:2" x14ac:dyDescent="0.4">
      <c r="A7017" s="2">
        <f>Date_Table3[[#This Row],[Ship Date]]-20</f>
        <v>50545</v>
      </c>
      <c r="B7017" s="2">
        <v>50565</v>
      </c>
    </row>
    <row r="7018" spans="1:2" x14ac:dyDescent="0.4">
      <c r="A7018" s="2">
        <f>Date_Table3[[#This Row],[Ship Date]]-20</f>
        <v>50546</v>
      </c>
      <c r="B7018" s="2">
        <v>50566</v>
      </c>
    </row>
    <row r="7019" spans="1:2" x14ac:dyDescent="0.4">
      <c r="A7019" s="2">
        <f>Date_Table3[[#This Row],[Ship Date]]-20</f>
        <v>50547</v>
      </c>
      <c r="B7019" s="2">
        <v>50567</v>
      </c>
    </row>
    <row r="7020" spans="1:2" x14ac:dyDescent="0.4">
      <c r="A7020" s="2">
        <f>Date_Table3[[#This Row],[Ship Date]]-20</f>
        <v>50548</v>
      </c>
      <c r="B7020" s="2">
        <v>50568</v>
      </c>
    </row>
    <row r="7021" spans="1:2" x14ac:dyDescent="0.4">
      <c r="A7021" s="2">
        <f>Date_Table3[[#This Row],[Ship Date]]-20</f>
        <v>50549</v>
      </c>
      <c r="B7021" s="2">
        <v>50569</v>
      </c>
    </row>
    <row r="7022" spans="1:2" x14ac:dyDescent="0.4">
      <c r="A7022" s="2">
        <f>Date_Table3[[#This Row],[Ship Date]]-20</f>
        <v>50550</v>
      </c>
      <c r="B7022" s="2">
        <v>50570</v>
      </c>
    </row>
    <row r="7023" spans="1:2" x14ac:dyDescent="0.4">
      <c r="A7023" s="2">
        <f>Date_Table3[[#This Row],[Ship Date]]-20</f>
        <v>50551</v>
      </c>
      <c r="B7023" s="2">
        <v>50571</v>
      </c>
    </row>
    <row r="7024" spans="1:2" x14ac:dyDescent="0.4">
      <c r="A7024" s="2">
        <f>Date_Table3[[#This Row],[Ship Date]]-20</f>
        <v>50552</v>
      </c>
      <c r="B7024" s="2">
        <v>50572</v>
      </c>
    </row>
    <row r="7025" spans="1:2" x14ac:dyDescent="0.4">
      <c r="A7025" s="2">
        <f>Date_Table3[[#This Row],[Ship Date]]-20</f>
        <v>50553</v>
      </c>
      <c r="B7025" s="2">
        <v>50573</v>
      </c>
    </row>
    <row r="7026" spans="1:2" x14ac:dyDescent="0.4">
      <c r="A7026" s="2">
        <f>Date_Table3[[#This Row],[Ship Date]]-20</f>
        <v>50554</v>
      </c>
      <c r="B7026" s="2">
        <v>50574</v>
      </c>
    </row>
    <row r="7027" spans="1:2" x14ac:dyDescent="0.4">
      <c r="A7027" s="2">
        <f>Date_Table3[[#This Row],[Ship Date]]-20</f>
        <v>50555</v>
      </c>
      <c r="B7027" s="2">
        <v>50575</v>
      </c>
    </row>
    <row r="7028" spans="1:2" x14ac:dyDescent="0.4">
      <c r="A7028" s="2">
        <f>Date_Table3[[#This Row],[Ship Date]]-20</f>
        <v>50556</v>
      </c>
      <c r="B7028" s="2">
        <v>50576</v>
      </c>
    </row>
    <row r="7029" spans="1:2" x14ac:dyDescent="0.4">
      <c r="A7029" s="2">
        <f>Date_Table3[[#This Row],[Ship Date]]-20</f>
        <v>50557</v>
      </c>
      <c r="B7029" s="2">
        <v>50577</v>
      </c>
    </row>
    <row r="7030" spans="1:2" x14ac:dyDescent="0.4">
      <c r="A7030" s="2">
        <f>Date_Table3[[#This Row],[Ship Date]]-20</f>
        <v>50558</v>
      </c>
      <c r="B7030" s="2">
        <v>50578</v>
      </c>
    </row>
    <row r="7031" spans="1:2" x14ac:dyDescent="0.4">
      <c r="A7031" s="2">
        <f>Date_Table3[[#This Row],[Ship Date]]-20</f>
        <v>50559</v>
      </c>
      <c r="B7031" s="2">
        <v>50579</v>
      </c>
    </row>
    <row r="7032" spans="1:2" x14ac:dyDescent="0.4">
      <c r="A7032" s="2">
        <f>Date_Table3[[#This Row],[Ship Date]]-20</f>
        <v>50560</v>
      </c>
      <c r="B7032" s="2">
        <v>50580</v>
      </c>
    </row>
    <row r="7033" spans="1:2" x14ac:dyDescent="0.4">
      <c r="A7033" s="2">
        <f>Date_Table3[[#This Row],[Ship Date]]-20</f>
        <v>50561</v>
      </c>
      <c r="B7033" s="2">
        <v>50581</v>
      </c>
    </row>
    <row r="7034" spans="1:2" x14ac:dyDescent="0.4">
      <c r="A7034" s="2">
        <f>Date_Table3[[#This Row],[Ship Date]]-20</f>
        <v>50562</v>
      </c>
      <c r="B7034" s="2">
        <v>50582</v>
      </c>
    </row>
    <row r="7035" spans="1:2" x14ac:dyDescent="0.4">
      <c r="A7035" s="2">
        <f>Date_Table3[[#This Row],[Ship Date]]-20</f>
        <v>50563</v>
      </c>
      <c r="B7035" s="2">
        <v>50583</v>
      </c>
    </row>
    <row r="7036" spans="1:2" x14ac:dyDescent="0.4">
      <c r="A7036" s="2">
        <f>Date_Table3[[#This Row],[Ship Date]]-20</f>
        <v>50564</v>
      </c>
      <c r="B7036" s="2">
        <v>50584</v>
      </c>
    </row>
    <row r="7037" spans="1:2" x14ac:dyDescent="0.4">
      <c r="A7037" s="2">
        <f>Date_Table3[[#This Row],[Ship Date]]-20</f>
        <v>50565</v>
      </c>
      <c r="B7037" s="2">
        <v>50585</v>
      </c>
    </row>
    <row r="7038" spans="1:2" x14ac:dyDescent="0.4">
      <c r="A7038" s="2">
        <f>Date_Table3[[#This Row],[Ship Date]]-20</f>
        <v>50566</v>
      </c>
      <c r="B7038" s="2">
        <v>50586</v>
      </c>
    </row>
    <row r="7039" spans="1:2" x14ac:dyDescent="0.4">
      <c r="A7039" s="2">
        <f>Date_Table3[[#This Row],[Ship Date]]-20</f>
        <v>50567</v>
      </c>
      <c r="B7039" s="2">
        <v>50587</v>
      </c>
    </row>
    <row r="7040" spans="1:2" x14ac:dyDescent="0.4">
      <c r="A7040" s="2">
        <f>Date_Table3[[#This Row],[Ship Date]]-20</f>
        <v>50568</v>
      </c>
      <c r="B7040" s="2">
        <v>50588</v>
      </c>
    </row>
    <row r="7041" spans="1:2" x14ac:dyDescent="0.4">
      <c r="A7041" s="2">
        <f>Date_Table3[[#This Row],[Ship Date]]-20</f>
        <v>50569</v>
      </c>
      <c r="B7041" s="2">
        <v>50589</v>
      </c>
    </row>
    <row r="7042" spans="1:2" x14ac:dyDescent="0.4">
      <c r="A7042" s="2">
        <f>Date_Table3[[#This Row],[Ship Date]]-20</f>
        <v>50570</v>
      </c>
      <c r="B7042" s="2">
        <v>50590</v>
      </c>
    </row>
    <row r="7043" spans="1:2" x14ac:dyDescent="0.4">
      <c r="A7043" s="2">
        <f>Date_Table3[[#This Row],[Ship Date]]-20</f>
        <v>50571</v>
      </c>
      <c r="B7043" s="2">
        <v>50591</v>
      </c>
    </row>
    <row r="7044" spans="1:2" x14ac:dyDescent="0.4">
      <c r="A7044" s="2">
        <f>Date_Table3[[#This Row],[Ship Date]]-20</f>
        <v>50572</v>
      </c>
      <c r="B7044" s="2">
        <v>50592</v>
      </c>
    </row>
    <row r="7045" spans="1:2" x14ac:dyDescent="0.4">
      <c r="A7045" s="2">
        <f>Date_Table3[[#This Row],[Ship Date]]-20</f>
        <v>50573</v>
      </c>
      <c r="B7045" s="2">
        <v>50593</v>
      </c>
    </row>
    <row r="7046" spans="1:2" x14ac:dyDescent="0.4">
      <c r="A7046" s="2">
        <f>Date_Table3[[#This Row],[Ship Date]]-20</f>
        <v>50574</v>
      </c>
      <c r="B7046" s="2">
        <v>50594</v>
      </c>
    </row>
    <row r="7047" spans="1:2" x14ac:dyDescent="0.4">
      <c r="A7047" s="2">
        <f>Date_Table3[[#This Row],[Ship Date]]-20</f>
        <v>50575</v>
      </c>
      <c r="B7047" s="2">
        <v>50595</v>
      </c>
    </row>
    <row r="7048" spans="1:2" x14ac:dyDescent="0.4">
      <c r="A7048" s="2">
        <f>Date_Table3[[#This Row],[Ship Date]]-20</f>
        <v>50576</v>
      </c>
      <c r="B7048" s="2">
        <v>50596</v>
      </c>
    </row>
    <row r="7049" spans="1:2" x14ac:dyDescent="0.4">
      <c r="A7049" s="2">
        <f>Date_Table3[[#This Row],[Ship Date]]-20</f>
        <v>50577</v>
      </c>
      <c r="B7049" s="2">
        <v>50597</v>
      </c>
    </row>
    <row r="7050" spans="1:2" x14ac:dyDescent="0.4">
      <c r="A7050" s="2">
        <f>Date_Table3[[#This Row],[Ship Date]]-20</f>
        <v>50578</v>
      </c>
      <c r="B7050" s="2">
        <v>50598</v>
      </c>
    </row>
    <row r="7051" spans="1:2" x14ac:dyDescent="0.4">
      <c r="A7051" s="2">
        <f>Date_Table3[[#This Row],[Ship Date]]-20</f>
        <v>50579</v>
      </c>
      <c r="B7051" s="2">
        <v>50599</v>
      </c>
    </row>
    <row r="7052" spans="1:2" x14ac:dyDescent="0.4">
      <c r="A7052" s="2">
        <f>Date_Table3[[#This Row],[Ship Date]]-20</f>
        <v>50580</v>
      </c>
      <c r="B7052" s="2">
        <v>50600</v>
      </c>
    </row>
    <row r="7053" spans="1:2" x14ac:dyDescent="0.4">
      <c r="A7053" s="2">
        <f>Date_Table3[[#This Row],[Ship Date]]-20</f>
        <v>50581</v>
      </c>
      <c r="B7053" s="2">
        <v>50601</v>
      </c>
    </row>
    <row r="7054" spans="1:2" x14ac:dyDescent="0.4">
      <c r="A7054" s="2">
        <f>Date_Table3[[#This Row],[Ship Date]]-20</f>
        <v>50582</v>
      </c>
      <c r="B7054" s="2">
        <v>50602</v>
      </c>
    </row>
    <row r="7055" spans="1:2" x14ac:dyDescent="0.4">
      <c r="A7055" s="2">
        <f>Date_Table3[[#This Row],[Ship Date]]-20</f>
        <v>50583</v>
      </c>
      <c r="B7055" s="2">
        <v>50603</v>
      </c>
    </row>
    <row r="7056" spans="1:2" x14ac:dyDescent="0.4">
      <c r="A7056" s="2">
        <f>Date_Table3[[#This Row],[Ship Date]]-20</f>
        <v>50584</v>
      </c>
      <c r="B7056" s="2">
        <v>50604</v>
      </c>
    </row>
    <row r="7057" spans="1:2" x14ac:dyDescent="0.4">
      <c r="A7057" s="2">
        <f>Date_Table3[[#This Row],[Ship Date]]-20</f>
        <v>50585</v>
      </c>
      <c r="B7057" s="2">
        <v>50605</v>
      </c>
    </row>
    <row r="7058" spans="1:2" x14ac:dyDescent="0.4">
      <c r="A7058" s="2">
        <f>Date_Table3[[#This Row],[Ship Date]]-20</f>
        <v>50586</v>
      </c>
      <c r="B7058" s="2">
        <v>50606</v>
      </c>
    </row>
    <row r="7059" spans="1:2" x14ac:dyDescent="0.4">
      <c r="A7059" s="2">
        <f>Date_Table3[[#This Row],[Ship Date]]-20</f>
        <v>50587</v>
      </c>
      <c r="B7059" s="2">
        <v>50607</v>
      </c>
    </row>
    <row r="7060" spans="1:2" x14ac:dyDescent="0.4">
      <c r="A7060" s="2">
        <f>Date_Table3[[#This Row],[Ship Date]]-20</f>
        <v>50588</v>
      </c>
      <c r="B7060" s="2">
        <v>50608</v>
      </c>
    </row>
    <row r="7061" spans="1:2" x14ac:dyDescent="0.4">
      <c r="A7061" s="2">
        <f>Date_Table3[[#This Row],[Ship Date]]-20</f>
        <v>50589</v>
      </c>
      <c r="B7061" s="2">
        <v>50609</v>
      </c>
    </row>
    <row r="7062" spans="1:2" x14ac:dyDescent="0.4">
      <c r="A7062" s="2">
        <f>Date_Table3[[#This Row],[Ship Date]]-20</f>
        <v>50590</v>
      </c>
      <c r="B7062" s="2">
        <v>50610</v>
      </c>
    </row>
    <row r="7063" spans="1:2" x14ac:dyDescent="0.4">
      <c r="A7063" s="2">
        <f>Date_Table3[[#This Row],[Ship Date]]-20</f>
        <v>50591</v>
      </c>
      <c r="B7063" s="2">
        <v>50611</v>
      </c>
    </row>
    <row r="7064" spans="1:2" x14ac:dyDescent="0.4">
      <c r="A7064" s="2">
        <f>Date_Table3[[#This Row],[Ship Date]]-20</f>
        <v>50592</v>
      </c>
      <c r="B7064" s="2">
        <v>50612</v>
      </c>
    </row>
    <row r="7065" spans="1:2" x14ac:dyDescent="0.4">
      <c r="A7065" s="2">
        <f>Date_Table3[[#This Row],[Ship Date]]-20</f>
        <v>50593</v>
      </c>
      <c r="B7065" s="2">
        <v>50613</v>
      </c>
    </row>
    <row r="7066" spans="1:2" x14ac:dyDescent="0.4">
      <c r="A7066" s="2">
        <f>Date_Table3[[#This Row],[Ship Date]]-20</f>
        <v>50594</v>
      </c>
      <c r="B7066" s="2">
        <v>50614</v>
      </c>
    </row>
    <row r="7067" spans="1:2" x14ac:dyDescent="0.4">
      <c r="A7067" s="2">
        <f>Date_Table3[[#This Row],[Ship Date]]-20</f>
        <v>50595</v>
      </c>
      <c r="B7067" s="2">
        <v>50615</v>
      </c>
    </row>
    <row r="7068" spans="1:2" x14ac:dyDescent="0.4">
      <c r="A7068" s="2">
        <f>Date_Table3[[#This Row],[Ship Date]]-20</f>
        <v>50596</v>
      </c>
      <c r="B7068" s="2">
        <v>50616</v>
      </c>
    </row>
    <row r="7069" spans="1:2" x14ac:dyDescent="0.4">
      <c r="A7069" s="2">
        <f>Date_Table3[[#This Row],[Ship Date]]-20</f>
        <v>50597</v>
      </c>
      <c r="B7069" s="2">
        <v>50617</v>
      </c>
    </row>
    <row r="7070" spans="1:2" x14ac:dyDescent="0.4">
      <c r="A7070" s="2">
        <f>Date_Table3[[#This Row],[Ship Date]]-20</f>
        <v>50598</v>
      </c>
      <c r="B7070" s="2">
        <v>50618</v>
      </c>
    </row>
    <row r="7071" spans="1:2" x14ac:dyDescent="0.4">
      <c r="A7071" s="2">
        <f>Date_Table3[[#This Row],[Ship Date]]-20</f>
        <v>50599</v>
      </c>
      <c r="B7071" s="2">
        <v>50619</v>
      </c>
    </row>
    <row r="7072" spans="1:2" x14ac:dyDescent="0.4">
      <c r="A7072" s="2">
        <f>Date_Table3[[#This Row],[Ship Date]]-20</f>
        <v>50600</v>
      </c>
      <c r="B7072" s="2">
        <v>50620</v>
      </c>
    </row>
    <row r="7073" spans="1:2" x14ac:dyDescent="0.4">
      <c r="A7073" s="2">
        <f>Date_Table3[[#This Row],[Ship Date]]-20</f>
        <v>50601</v>
      </c>
      <c r="B7073" s="2">
        <v>50621</v>
      </c>
    </row>
    <row r="7074" spans="1:2" x14ac:dyDescent="0.4">
      <c r="A7074" s="2">
        <f>Date_Table3[[#This Row],[Ship Date]]-20</f>
        <v>50602</v>
      </c>
      <c r="B7074" s="2">
        <v>50622</v>
      </c>
    </row>
    <row r="7075" spans="1:2" x14ac:dyDescent="0.4">
      <c r="A7075" s="2">
        <f>Date_Table3[[#This Row],[Ship Date]]-20</f>
        <v>50603</v>
      </c>
      <c r="B7075" s="2">
        <v>50623</v>
      </c>
    </row>
    <row r="7076" spans="1:2" x14ac:dyDescent="0.4">
      <c r="A7076" s="2">
        <f>Date_Table3[[#This Row],[Ship Date]]-20</f>
        <v>50604</v>
      </c>
      <c r="B7076" s="2">
        <v>50624</v>
      </c>
    </row>
    <row r="7077" spans="1:2" x14ac:dyDescent="0.4">
      <c r="A7077" s="2">
        <f>Date_Table3[[#This Row],[Ship Date]]-20</f>
        <v>50605</v>
      </c>
      <c r="B7077" s="2">
        <v>50625</v>
      </c>
    </row>
    <row r="7078" spans="1:2" x14ac:dyDescent="0.4">
      <c r="A7078" s="2">
        <f>Date_Table3[[#This Row],[Ship Date]]-20</f>
        <v>50606</v>
      </c>
      <c r="B7078" s="2">
        <v>50626</v>
      </c>
    </row>
    <row r="7079" spans="1:2" x14ac:dyDescent="0.4">
      <c r="A7079" s="2">
        <f>Date_Table3[[#This Row],[Ship Date]]-20</f>
        <v>50607</v>
      </c>
      <c r="B7079" s="2">
        <v>50627</v>
      </c>
    </row>
    <row r="7080" spans="1:2" x14ac:dyDescent="0.4">
      <c r="A7080" s="2">
        <f>Date_Table3[[#This Row],[Ship Date]]-20</f>
        <v>50608</v>
      </c>
      <c r="B7080" s="2">
        <v>50628</v>
      </c>
    </row>
    <row r="7081" spans="1:2" x14ac:dyDescent="0.4">
      <c r="A7081" s="2">
        <f>Date_Table3[[#This Row],[Ship Date]]-20</f>
        <v>50609</v>
      </c>
      <c r="B7081" s="2">
        <v>50629</v>
      </c>
    </row>
    <row r="7082" spans="1:2" x14ac:dyDescent="0.4">
      <c r="A7082" s="2">
        <f>Date_Table3[[#This Row],[Ship Date]]-20</f>
        <v>50610</v>
      </c>
      <c r="B7082" s="2">
        <v>50630</v>
      </c>
    </row>
    <row r="7083" spans="1:2" x14ac:dyDescent="0.4">
      <c r="A7083" s="2">
        <f>Date_Table3[[#This Row],[Ship Date]]-20</f>
        <v>50611</v>
      </c>
      <c r="B7083" s="2">
        <v>50631</v>
      </c>
    </row>
    <row r="7084" spans="1:2" x14ac:dyDescent="0.4">
      <c r="A7084" s="2">
        <f>Date_Table3[[#This Row],[Ship Date]]-20</f>
        <v>50612</v>
      </c>
      <c r="B7084" s="2">
        <v>50632</v>
      </c>
    </row>
    <row r="7085" spans="1:2" x14ac:dyDescent="0.4">
      <c r="A7085" s="2">
        <f>Date_Table3[[#This Row],[Ship Date]]-20</f>
        <v>50613</v>
      </c>
      <c r="B7085" s="2">
        <v>50633</v>
      </c>
    </row>
    <row r="7086" spans="1:2" x14ac:dyDescent="0.4">
      <c r="A7086" s="2">
        <f>Date_Table3[[#This Row],[Ship Date]]-20</f>
        <v>50614</v>
      </c>
      <c r="B7086" s="2">
        <v>50634</v>
      </c>
    </row>
    <row r="7087" spans="1:2" x14ac:dyDescent="0.4">
      <c r="A7087" s="2">
        <f>Date_Table3[[#This Row],[Ship Date]]-20</f>
        <v>50615</v>
      </c>
      <c r="B7087" s="2">
        <v>50635</v>
      </c>
    </row>
    <row r="7088" spans="1:2" x14ac:dyDescent="0.4">
      <c r="A7088" s="2">
        <f>Date_Table3[[#This Row],[Ship Date]]-20</f>
        <v>50616</v>
      </c>
      <c r="B7088" s="2">
        <v>50636</v>
      </c>
    </row>
    <row r="7089" spans="1:2" x14ac:dyDescent="0.4">
      <c r="A7089" s="2">
        <f>Date_Table3[[#This Row],[Ship Date]]-20</f>
        <v>50617</v>
      </c>
      <c r="B7089" s="2">
        <v>50637</v>
      </c>
    </row>
    <row r="7090" spans="1:2" x14ac:dyDescent="0.4">
      <c r="A7090" s="2">
        <f>Date_Table3[[#This Row],[Ship Date]]-20</f>
        <v>50618</v>
      </c>
      <c r="B7090" s="2">
        <v>50638</v>
      </c>
    </row>
    <row r="7091" spans="1:2" x14ac:dyDescent="0.4">
      <c r="A7091" s="2">
        <f>Date_Table3[[#This Row],[Ship Date]]-20</f>
        <v>50619</v>
      </c>
      <c r="B7091" s="2">
        <v>50639</v>
      </c>
    </row>
    <row r="7092" spans="1:2" x14ac:dyDescent="0.4">
      <c r="A7092" s="2">
        <f>Date_Table3[[#This Row],[Ship Date]]-20</f>
        <v>50620</v>
      </c>
      <c r="B7092" s="2">
        <v>50640</v>
      </c>
    </row>
    <row r="7093" spans="1:2" x14ac:dyDescent="0.4">
      <c r="A7093" s="2">
        <f>Date_Table3[[#This Row],[Ship Date]]-20</f>
        <v>50621</v>
      </c>
      <c r="B7093" s="2">
        <v>50641</v>
      </c>
    </row>
    <row r="7094" spans="1:2" x14ac:dyDescent="0.4">
      <c r="A7094" s="2">
        <f>Date_Table3[[#This Row],[Ship Date]]-20</f>
        <v>50622</v>
      </c>
      <c r="B7094" s="2">
        <v>50642</v>
      </c>
    </row>
    <row r="7095" spans="1:2" x14ac:dyDescent="0.4">
      <c r="A7095" s="2">
        <f>Date_Table3[[#This Row],[Ship Date]]-20</f>
        <v>50623</v>
      </c>
      <c r="B7095" s="2">
        <v>50643</v>
      </c>
    </row>
    <row r="7096" spans="1:2" x14ac:dyDescent="0.4">
      <c r="A7096" s="2">
        <f>Date_Table3[[#This Row],[Ship Date]]-20</f>
        <v>50624</v>
      </c>
      <c r="B7096" s="2">
        <v>50644</v>
      </c>
    </row>
    <row r="7097" spans="1:2" x14ac:dyDescent="0.4">
      <c r="A7097" s="2">
        <f>Date_Table3[[#This Row],[Ship Date]]-20</f>
        <v>50625</v>
      </c>
      <c r="B7097" s="2">
        <v>50645</v>
      </c>
    </row>
    <row r="7098" spans="1:2" x14ac:dyDescent="0.4">
      <c r="A7098" s="2">
        <f>Date_Table3[[#This Row],[Ship Date]]-20</f>
        <v>50626</v>
      </c>
      <c r="B7098" s="2">
        <v>50646</v>
      </c>
    </row>
    <row r="7099" spans="1:2" x14ac:dyDescent="0.4">
      <c r="A7099" s="2">
        <f>Date_Table3[[#This Row],[Ship Date]]-20</f>
        <v>50627</v>
      </c>
      <c r="B7099" s="2">
        <v>50647</v>
      </c>
    </row>
    <row r="7100" spans="1:2" x14ac:dyDescent="0.4">
      <c r="A7100" s="2">
        <f>Date_Table3[[#This Row],[Ship Date]]-20</f>
        <v>50628</v>
      </c>
      <c r="B7100" s="2">
        <v>50648</v>
      </c>
    </row>
    <row r="7101" spans="1:2" x14ac:dyDescent="0.4">
      <c r="A7101" s="2">
        <f>Date_Table3[[#This Row],[Ship Date]]-20</f>
        <v>50629</v>
      </c>
      <c r="B7101" s="2">
        <v>50649</v>
      </c>
    </row>
    <row r="7102" spans="1:2" x14ac:dyDescent="0.4">
      <c r="A7102" s="2">
        <f>Date_Table3[[#This Row],[Ship Date]]-20</f>
        <v>50630</v>
      </c>
      <c r="B7102" s="2">
        <v>50650</v>
      </c>
    </row>
    <row r="7103" spans="1:2" x14ac:dyDescent="0.4">
      <c r="A7103" s="2">
        <f>Date_Table3[[#This Row],[Ship Date]]-20</f>
        <v>50631</v>
      </c>
      <c r="B7103" s="2">
        <v>50651</v>
      </c>
    </row>
    <row r="7104" spans="1:2" x14ac:dyDescent="0.4">
      <c r="A7104" s="2">
        <f>Date_Table3[[#This Row],[Ship Date]]-20</f>
        <v>50632</v>
      </c>
      <c r="B7104" s="2">
        <v>50652</v>
      </c>
    </row>
    <row r="7105" spans="1:2" x14ac:dyDescent="0.4">
      <c r="A7105" s="2">
        <f>Date_Table3[[#This Row],[Ship Date]]-20</f>
        <v>50633</v>
      </c>
      <c r="B7105" s="2">
        <v>50653</v>
      </c>
    </row>
    <row r="7106" spans="1:2" x14ac:dyDescent="0.4">
      <c r="A7106" s="2">
        <f>Date_Table3[[#This Row],[Ship Date]]-20</f>
        <v>50634</v>
      </c>
      <c r="B7106" s="2">
        <v>50654</v>
      </c>
    </row>
    <row r="7107" spans="1:2" x14ac:dyDescent="0.4">
      <c r="A7107" s="2">
        <f>Date_Table3[[#This Row],[Ship Date]]-20</f>
        <v>50635</v>
      </c>
      <c r="B7107" s="2">
        <v>50655</v>
      </c>
    </row>
    <row r="7108" spans="1:2" x14ac:dyDescent="0.4">
      <c r="A7108" s="2">
        <f>Date_Table3[[#This Row],[Ship Date]]-20</f>
        <v>50636</v>
      </c>
      <c r="B7108" s="2">
        <v>50656</v>
      </c>
    </row>
    <row r="7109" spans="1:2" x14ac:dyDescent="0.4">
      <c r="A7109" s="2">
        <f>Date_Table3[[#This Row],[Ship Date]]-20</f>
        <v>50637</v>
      </c>
      <c r="B7109" s="2">
        <v>50657</v>
      </c>
    </row>
    <row r="7110" spans="1:2" x14ac:dyDescent="0.4">
      <c r="A7110" s="2">
        <f>Date_Table3[[#This Row],[Ship Date]]-20</f>
        <v>50638</v>
      </c>
      <c r="B7110" s="2">
        <v>50658</v>
      </c>
    </row>
    <row r="7111" spans="1:2" x14ac:dyDescent="0.4">
      <c r="A7111" s="2">
        <f>Date_Table3[[#This Row],[Ship Date]]-20</f>
        <v>50639</v>
      </c>
      <c r="B7111" s="2">
        <v>50659</v>
      </c>
    </row>
    <row r="7112" spans="1:2" x14ac:dyDescent="0.4">
      <c r="A7112" s="2">
        <f>Date_Table3[[#This Row],[Ship Date]]-20</f>
        <v>50640</v>
      </c>
      <c r="B7112" s="2">
        <v>50660</v>
      </c>
    </row>
    <row r="7113" spans="1:2" x14ac:dyDescent="0.4">
      <c r="A7113" s="2">
        <f>Date_Table3[[#This Row],[Ship Date]]-20</f>
        <v>50641</v>
      </c>
      <c r="B7113" s="2">
        <v>50661</v>
      </c>
    </row>
    <row r="7114" spans="1:2" x14ac:dyDescent="0.4">
      <c r="A7114" s="2">
        <f>Date_Table3[[#This Row],[Ship Date]]-20</f>
        <v>50642</v>
      </c>
      <c r="B7114" s="2">
        <v>50662</v>
      </c>
    </row>
    <row r="7115" spans="1:2" x14ac:dyDescent="0.4">
      <c r="A7115" s="2">
        <f>Date_Table3[[#This Row],[Ship Date]]-20</f>
        <v>50643</v>
      </c>
      <c r="B7115" s="2">
        <v>50663</v>
      </c>
    </row>
    <row r="7116" spans="1:2" x14ac:dyDescent="0.4">
      <c r="A7116" s="2">
        <f>Date_Table3[[#This Row],[Ship Date]]-20</f>
        <v>50644</v>
      </c>
      <c r="B7116" s="2">
        <v>50664</v>
      </c>
    </row>
    <row r="7117" spans="1:2" x14ac:dyDescent="0.4">
      <c r="A7117" s="2">
        <f>Date_Table3[[#This Row],[Ship Date]]-20</f>
        <v>50645</v>
      </c>
      <c r="B7117" s="2">
        <v>50665</v>
      </c>
    </row>
    <row r="7118" spans="1:2" x14ac:dyDescent="0.4">
      <c r="A7118" s="2">
        <f>Date_Table3[[#This Row],[Ship Date]]-20</f>
        <v>50646</v>
      </c>
      <c r="B7118" s="2">
        <v>50666</v>
      </c>
    </row>
    <row r="7119" spans="1:2" x14ac:dyDescent="0.4">
      <c r="A7119" s="2">
        <f>Date_Table3[[#This Row],[Ship Date]]-20</f>
        <v>50647</v>
      </c>
      <c r="B7119" s="2">
        <v>50667</v>
      </c>
    </row>
    <row r="7120" spans="1:2" x14ac:dyDescent="0.4">
      <c r="A7120" s="2">
        <f>Date_Table3[[#This Row],[Ship Date]]-20</f>
        <v>50648</v>
      </c>
      <c r="B7120" s="2">
        <v>50668</v>
      </c>
    </row>
    <row r="7121" spans="1:2" x14ac:dyDescent="0.4">
      <c r="A7121" s="2">
        <f>Date_Table3[[#This Row],[Ship Date]]-20</f>
        <v>50649</v>
      </c>
      <c r="B7121" s="2">
        <v>50669</v>
      </c>
    </row>
    <row r="7122" spans="1:2" x14ac:dyDescent="0.4">
      <c r="A7122" s="2">
        <f>Date_Table3[[#This Row],[Ship Date]]-20</f>
        <v>50650</v>
      </c>
      <c r="B7122" s="2">
        <v>50670</v>
      </c>
    </row>
    <row r="7123" spans="1:2" x14ac:dyDescent="0.4">
      <c r="A7123" s="2">
        <f>Date_Table3[[#This Row],[Ship Date]]-20</f>
        <v>50651</v>
      </c>
      <c r="B7123" s="2">
        <v>50671</v>
      </c>
    </row>
    <row r="7124" spans="1:2" x14ac:dyDescent="0.4">
      <c r="A7124" s="2">
        <f>Date_Table3[[#This Row],[Ship Date]]-20</f>
        <v>50652</v>
      </c>
      <c r="B7124" s="2">
        <v>50672</v>
      </c>
    </row>
    <row r="7125" spans="1:2" x14ac:dyDescent="0.4">
      <c r="A7125" s="2">
        <f>Date_Table3[[#This Row],[Ship Date]]-20</f>
        <v>50653</v>
      </c>
      <c r="B7125" s="2">
        <v>50673</v>
      </c>
    </row>
    <row r="7126" spans="1:2" x14ac:dyDescent="0.4">
      <c r="A7126" s="2">
        <f>Date_Table3[[#This Row],[Ship Date]]-20</f>
        <v>50654</v>
      </c>
      <c r="B7126" s="2">
        <v>50674</v>
      </c>
    </row>
    <row r="7127" spans="1:2" x14ac:dyDescent="0.4">
      <c r="A7127" s="2">
        <f>Date_Table3[[#This Row],[Ship Date]]-20</f>
        <v>50655</v>
      </c>
      <c r="B7127" s="2">
        <v>50675</v>
      </c>
    </row>
    <row r="7128" spans="1:2" x14ac:dyDescent="0.4">
      <c r="A7128" s="2">
        <f>Date_Table3[[#This Row],[Ship Date]]-20</f>
        <v>50656</v>
      </c>
      <c r="B7128" s="2">
        <v>50676</v>
      </c>
    </row>
    <row r="7129" spans="1:2" x14ac:dyDescent="0.4">
      <c r="A7129" s="2">
        <f>Date_Table3[[#This Row],[Ship Date]]-20</f>
        <v>50657</v>
      </c>
      <c r="B7129" s="2">
        <v>50677</v>
      </c>
    </row>
    <row r="7130" spans="1:2" x14ac:dyDescent="0.4">
      <c r="A7130" s="2">
        <f>Date_Table3[[#This Row],[Ship Date]]-20</f>
        <v>50658</v>
      </c>
      <c r="B7130" s="2">
        <v>50678</v>
      </c>
    </row>
    <row r="7131" spans="1:2" x14ac:dyDescent="0.4">
      <c r="A7131" s="2">
        <f>Date_Table3[[#This Row],[Ship Date]]-20</f>
        <v>50659</v>
      </c>
      <c r="B7131" s="2">
        <v>50679</v>
      </c>
    </row>
    <row r="7132" spans="1:2" x14ac:dyDescent="0.4">
      <c r="A7132" s="2">
        <f>Date_Table3[[#This Row],[Ship Date]]-20</f>
        <v>50660</v>
      </c>
      <c r="B7132" s="2">
        <v>50680</v>
      </c>
    </row>
    <row r="7133" spans="1:2" x14ac:dyDescent="0.4">
      <c r="A7133" s="2">
        <f>Date_Table3[[#This Row],[Ship Date]]-20</f>
        <v>50661</v>
      </c>
      <c r="B7133" s="2">
        <v>50681</v>
      </c>
    </row>
    <row r="7134" spans="1:2" x14ac:dyDescent="0.4">
      <c r="A7134" s="2">
        <f>Date_Table3[[#This Row],[Ship Date]]-20</f>
        <v>50662</v>
      </c>
      <c r="B7134" s="2">
        <v>50682</v>
      </c>
    </row>
    <row r="7135" spans="1:2" x14ac:dyDescent="0.4">
      <c r="A7135" s="2">
        <f>Date_Table3[[#This Row],[Ship Date]]-20</f>
        <v>50663</v>
      </c>
      <c r="B7135" s="2">
        <v>50683</v>
      </c>
    </row>
    <row r="7136" spans="1:2" x14ac:dyDescent="0.4">
      <c r="A7136" s="2">
        <f>Date_Table3[[#This Row],[Ship Date]]-20</f>
        <v>50664</v>
      </c>
      <c r="B7136" s="2">
        <v>50684</v>
      </c>
    </row>
    <row r="7137" spans="1:2" x14ac:dyDescent="0.4">
      <c r="A7137" s="2">
        <f>Date_Table3[[#This Row],[Ship Date]]-20</f>
        <v>50665</v>
      </c>
      <c r="B7137" s="2">
        <v>50685</v>
      </c>
    </row>
    <row r="7138" spans="1:2" x14ac:dyDescent="0.4">
      <c r="A7138" s="2">
        <f>Date_Table3[[#This Row],[Ship Date]]-20</f>
        <v>50666</v>
      </c>
      <c r="B7138" s="2">
        <v>50686</v>
      </c>
    </row>
    <row r="7139" spans="1:2" x14ac:dyDescent="0.4">
      <c r="A7139" s="2">
        <f>Date_Table3[[#This Row],[Ship Date]]-20</f>
        <v>50667</v>
      </c>
      <c r="B7139" s="2">
        <v>50687</v>
      </c>
    </row>
    <row r="7140" spans="1:2" x14ac:dyDescent="0.4">
      <c r="A7140" s="2">
        <f>Date_Table3[[#This Row],[Ship Date]]-20</f>
        <v>50668</v>
      </c>
      <c r="B7140" s="2">
        <v>50688</v>
      </c>
    </row>
    <row r="7141" spans="1:2" x14ac:dyDescent="0.4">
      <c r="A7141" s="2">
        <f>Date_Table3[[#This Row],[Ship Date]]-20</f>
        <v>50669</v>
      </c>
      <c r="B7141" s="2">
        <v>50689</v>
      </c>
    </row>
    <row r="7142" spans="1:2" x14ac:dyDescent="0.4">
      <c r="A7142" s="2">
        <f>Date_Table3[[#This Row],[Ship Date]]-20</f>
        <v>50670</v>
      </c>
      <c r="B7142" s="2">
        <v>50690</v>
      </c>
    </row>
    <row r="7143" spans="1:2" x14ac:dyDescent="0.4">
      <c r="A7143" s="2">
        <f>Date_Table3[[#This Row],[Ship Date]]-20</f>
        <v>50671</v>
      </c>
      <c r="B7143" s="2">
        <v>50691</v>
      </c>
    </row>
    <row r="7144" spans="1:2" x14ac:dyDescent="0.4">
      <c r="A7144" s="2">
        <f>Date_Table3[[#This Row],[Ship Date]]-20</f>
        <v>50672</v>
      </c>
      <c r="B7144" s="2">
        <v>50692</v>
      </c>
    </row>
    <row r="7145" spans="1:2" x14ac:dyDescent="0.4">
      <c r="A7145" s="2">
        <f>Date_Table3[[#This Row],[Ship Date]]-20</f>
        <v>50673</v>
      </c>
      <c r="B7145" s="2">
        <v>50693</v>
      </c>
    </row>
    <row r="7146" spans="1:2" x14ac:dyDescent="0.4">
      <c r="A7146" s="2">
        <f>Date_Table3[[#This Row],[Ship Date]]-20</f>
        <v>50674</v>
      </c>
      <c r="B7146" s="2">
        <v>50694</v>
      </c>
    </row>
    <row r="7147" spans="1:2" x14ac:dyDescent="0.4">
      <c r="A7147" s="2">
        <f>Date_Table3[[#This Row],[Ship Date]]-20</f>
        <v>50675</v>
      </c>
      <c r="B7147" s="2">
        <v>50695</v>
      </c>
    </row>
    <row r="7148" spans="1:2" x14ac:dyDescent="0.4">
      <c r="A7148" s="2">
        <f>Date_Table3[[#This Row],[Ship Date]]-20</f>
        <v>50676</v>
      </c>
      <c r="B7148" s="2">
        <v>50696</v>
      </c>
    </row>
    <row r="7149" spans="1:2" x14ac:dyDescent="0.4">
      <c r="A7149" s="2">
        <f>Date_Table3[[#This Row],[Ship Date]]-20</f>
        <v>50677</v>
      </c>
      <c r="B7149" s="2">
        <v>50697</v>
      </c>
    </row>
    <row r="7150" spans="1:2" x14ac:dyDescent="0.4">
      <c r="A7150" s="2">
        <f>Date_Table3[[#This Row],[Ship Date]]-20</f>
        <v>50678</v>
      </c>
      <c r="B7150" s="2">
        <v>50698</v>
      </c>
    </row>
    <row r="7151" spans="1:2" x14ac:dyDescent="0.4">
      <c r="A7151" s="2">
        <f>Date_Table3[[#This Row],[Ship Date]]-20</f>
        <v>50679</v>
      </c>
      <c r="B7151" s="2">
        <v>50699</v>
      </c>
    </row>
    <row r="7152" spans="1:2" x14ac:dyDescent="0.4">
      <c r="A7152" s="2">
        <f>Date_Table3[[#This Row],[Ship Date]]-20</f>
        <v>50680</v>
      </c>
      <c r="B7152" s="2">
        <v>50700</v>
      </c>
    </row>
    <row r="7153" spans="1:2" x14ac:dyDescent="0.4">
      <c r="A7153" s="2">
        <f>Date_Table3[[#This Row],[Ship Date]]-20</f>
        <v>50681</v>
      </c>
      <c r="B7153" s="2">
        <v>50701</v>
      </c>
    </row>
    <row r="7154" spans="1:2" x14ac:dyDescent="0.4">
      <c r="A7154" s="2">
        <f>Date_Table3[[#This Row],[Ship Date]]-20</f>
        <v>50682</v>
      </c>
      <c r="B7154" s="2">
        <v>50702</v>
      </c>
    </row>
    <row r="7155" spans="1:2" x14ac:dyDescent="0.4">
      <c r="A7155" s="2">
        <f>Date_Table3[[#This Row],[Ship Date]]-20</f>
        <v>50683</v>
      </c>
      <c r="B7155" s="2">
        <v>50703</v>
      </c>
    </row>
    <row r="7156" spans="1:2" x14ac:dyDescent="0.4">
      <c r="A7156" s="2">
        <f>Date_Table3[[#This Row],[Ship Date]]-20</f>
        <v>50684</v>
      </c>
      <c r="B7156" s="2">
        <v>50704</v>
      </c>
    </row>
    <row r="7157" spans="1:2" x14ac:dyDescent="0.4">
      <c r="A7157" s="2">
        <f>Date_Table3[[#This Row],[Ship Date]]-20</f>
        <v>50685</v>
      </c>
      <c r="B7157" s="2">
        <v>50705</v>
      </c>
    </row>
    <row r="7158" spans="1:2" x14ac:dyDescent="0.4">
      <c r="A7158" s="2">
        <f>Date_Table3[[#This Row],[Ship Date]]-20</f>
        <v>50686</v>
      </c>
      <c r="B7158" s="2">
        <v>50706</v>
      </c>
    </row>
    <row r="7159" spans="1:2" x14ac:dyDescent="0.4">
      <c r="A7159" s="2">
        <f>Date_Table3[[#This Row],[Ship Date]]-20</f>
        <v>50687</v>
      </c>
      <c r="B7159" s="2">
        <v>50707</v>
      </c>
    </row>
    <row r="7160" spans="1:2" x14ac:dyDescent="0.4">
      <c r="A7160" s="2">
        <f>Date_Table3[[#This Row],[Ship Date]]-20</f>
        <v>50688</v>
      </c>
      <c r="B7160" s="2">
        <v>50708</v>
      </c>
    </row>
    <row r="7161" spans="1:2" x14ac:dyDescent="0.4">
      <c r="A7161" s="2">
        <f>Date_Table3[[#This Row],[Ship Date]]-20</f>
        <v>50689</v>
      </c>
      <c r="B7161" s="2">
        <v>50709</v>
      </c>
    </row>
    <row r="7162" spans="1:2" x14ac:dyDescent="0.4">
      <c r="A7162" s="2">
        <f>Date_Table3[[#This Row],[Ship Date]]-20</f>
        <v>50690</v>
      </c>
      <c r="B7162" s="2">
        <v>50710</v>
      </c>
    </row>
    <row r="7163" spans="1:2" x14ac:dyDescent="0.4">
      <c r="A7163" s="2">
        <f>Date_Table3[[#This Row],[Ship Date]]-20</f>
        <v>50691</v>
      </c>
      <c r="B7163" s="2">
        <v>50711</v>
      </c>
    </row>
    <row r="7164" spans="1:2" x14ac:dyDescent="0.4">
      <c r="A7164" s="2">
        <f>Date_Table3[[#This Row],[Ship Date]]-20</f>
        <v>50692</v>
      </c>
      <c r="B7164" s="2">
        <v>50712</v>
      </c>
    </row>
    <row r="7165" spans="1:2" x14ac:dyDescent="0.4">
      <c r="A7165" s="2">
        <f>Date_Table3[[#This Row],[Ship Date]]-20</f>
        <v>50693</v>
      </c>
      <c r="B7165" s="2">
        <v>50713</v>
      </c>
    </row>
    <row r="7166" spans="1:2" x14ac:dyDescent="0.4">
      <c r="A7166" s="2">
        <f>Date_Table3[[#This Row],[Ship Date]]-20</f>
        <v>50694</v>
      </c>
      <c r="B7166" s="2">
        <v>50714</v>
      </c>
    </row>
    <row r="7167" spans="1:2" x14ac:dyDescent="0.4">
      <c r="A7167" s="2">
        <f>Date_Table3[[#This Row],[Ship Date]]-20</f>
        <v>50695</v>
      </c>
      <c r="B7167" s="2">
        <v>50715</v>
      </c>
    </row>
    <row r="7168" spans="1:2" x14ac:dyDescent="0.4">
      <c r="A7168" s="2">
        <f>Date_Table3[[#This Row],[Ship Date]]-20</f>
        <v>50696</v>
      </c>
      <c r="B7168" s="2">
        <v>50716</v>
      </c>
    </row>
    <row r="7169" spans="1:2" x14ac:dyDescent="0.4">
      <c r="A7169" s="2">
        <f>Date_Table3[[#This Row],[Ship Date]]-20</f>
        <v>50697</v>
      </c>
      <c r="B7169" s="2">
        <v>50717</v>
      </c>
    </row>
    <row r="7170" spans="1:2" x14ac:dyDescent="0.4">
      <c r="A7170" s="2">
        <f>Date_Table3[[#This Row],[Ship Date]]-20</f>
        <v>50698</v>
      </c>
      <c r="B7170" s="2">
        <v>50718</v>
      </c>
    </row>
    <row r="7171" spans="1:2" x14ac:dyDescent="0.4">
      <c r="A7171" s="2">
        <f>Date_Table3[[#This Row],[Ship Date]]-20</f>
        <v>50699</v>
      </c>
      <c r="B7171" s="2">
        <v>50719</v>
      </c>
    </row>
    <row r="7172" spans="1:2" x14ac:dyDescent="0.4">
      <c r="A7172" s="2">
        <f>Date_Table3[[#This Row],[Ship Date]]-20</f>
        <v>50700</v>
      </c>
      <c r="B7172" s="2">
        <v>50720</v>
      </c>
    </row>
    <row r="7173" spans="1:2" x14ac:dyDescent="0.4">
      <c r="A7173" s="2">
        <f>Date_Table3[[#This Row],[Ship Date]]-20</f>
        <v>50701</v>
      </c>
      <c r="B7173" s="2">
        <v>50721</v>
      </c>
    </row>
    <row r="7174" spans="1:2" x14ac:dyDescent="0.4">
      <c r="A7174" s="2">
        <f>Date_Table3[[#This Row],[Ship Date]]-20</f>
        <v>50702</v>
      </c>
      <c r="B7174" s="2">
        <v>50722</v>
      </c>
    </row>
    <row r="7175" spans="1:2" x14ac:dyDescent="0.4">
      <c r="A7175" s="2">
        <f>Date_Table3[[#This Row],[Ship Date]]-20</f>
        <v>50703</v>
      </c>
      <c r="B7175" s="2">
        <v>50723</v>
      </c>
    </row>
    <row r="7176" spans="1:2" x14ac:dyDescent="0.4">
      <c r="A7176" s="2">
        <f>Date_Table3[[#This Row],[Ship Date]]-20</f>
        <v>50704</v>
      </c>
      <c r="B7176" s="2">
        <v>50724</v>
      </c>
    </row>
    <row r="7177" spans="1:2" x14ac:dyDescent="0.4">
      <c r="A7177" s="2">
        <f>Date_Table3[[#This Row],[Ship Date]]-20</f>
        <v>50705</v>
      </c>
      <c r="B7177" s="2">
        <v>50725</v>
      </c>
    </row>
    <row r="7178" spans="1:2" x14ac:dyDescent="0.4">
      <c r="A7178" s="2">
        <f>Date_Table3[[#This Row],[Ship Date]]-20</f>
        <v>50706</v>
      </c>
      <c r="B7178" s="2">
        <v>50726</v>
      </c>
    </row>
    <row r="7179" spans="1:2" x14ac:dyDescent="0.4">
      <c r="A7179" s="2">
        <f>Date_Table3[[#This Row],[Ship Date]]-20</f>
        <v>50707</v>
      </c>
      <c r="B7179" s="2">
        <v>50727</v>
      </c>
    </row>
    <row r="7180" spans="1:2" x14ac:dyDescent="0.4">
      <c r="A7180" s="2">
        <f>Date_Table3[[#This Row],[Ship Date]]-20</f>
        <v>50708</v>
      </c>
      <c r="B7180" s="2">
        <v>50728</v>
      </c>
    </row>
    <row r="7181" spans="1:2" x14ac:dyDescent="0.4">
      <c r="A7181" s="2">
        <f>Date_Table3[[#This Row],[Ship Date]]-20</f>
        <v>50709</v>
      </c>
      <c r="B7181" s="2">
        <v>50729</v>
      </c>
    </row>
    <row r="7182" spans="1:2" x14ac:dyDescent="0.4">
      <c r="A7182" s="2">
        <f>Date_Table3[[#This Row],[Ship Date]]-20</f>
        <v>50710</v>
      </c>
      <c r="B7182" s="2">
        <v>50730</v>
      </c>
    </row>
    <row r="7183" spans="1:2" x14ac:dyDescent="0.4">
      <c r="A7183" s="2">
        <f>Date_Table3[[#This Row],[Ship Date]]-20</f>
        <v>50711</v>
      </c>
      <c r="B7183" s="2">
        <v>50731</v>
      </c>
    </row>
    <row r="7184" spans="1:2" x14ac:dyDescent="0.4">
      <c r="A7184" s="2">
        <f>Date_Table3[[#This Row],[Ship Date]]-20</f>
        <v>50712</v>
      </c>
      <c r="B7184" s="2">
        <v>50732</v>
      </c>
    </row>
    <row r="7185" spans="1:2" x14ac:dyDescent="0.4">
      <c r="A7185" s="2">
        <f>Date_Table3[[#This Row],[Ship Date]]-20</f>
        <v>50713</v>
      </c>
      <c r="B7185" s="2">
        <v>50733</v>
      </c>
    </row>
    <row r="7186" spans="1:2" x14ac:dyDescent="0.4">
      <c r="A7186" s="2">
        <f>Date_Table3[[#This Row],[Ship Date]]-20</f>
        <v>50714</v>
      </c>
      <c r="B7186" s="2">
        <v>50734</v>
      </c>
    </row>
    <row r="7187" spans="1:2" x14ac:dyDescent="0.4">
      <c r="A7187" s="2">
        <f>Date_Table3[[#This Row],[Ship Date]]-20</f>
        <v>50715</v>
      </c>
      <c r="B7187" s="2">
        <v>50735</v>
      </c>
    </row>
    <row r="7188" spans="1:2" x14ac:dyDescent="0.4">
      <c r="A7188" s="2">
        <f>Date_Table3[[#This Row],[Ship Date]]-20</f>
        <v>50716</v>
      </c>
      <c r="B7188" s="2">
        <v>50736</v>
      </c>
    </row>
    <row r="7189" spans="1:2" x14ac:dyDescent="0.4">
      <c r="A7189" s="2">
        <f>Date_Table3[[#This Row],[Ship Date]]-20</f>
        <v>50717</v>
      </c>
      <c r="B7189" s="2">
        <v>50737</v>
      </c>
    </row>
    <row r="7190" spans="1:2" x14ac:dyDescent="0.4">
      <c r="A7190" s="2">
        <f>Date_Table3[[#This Row],[Ship Date]]-20</f>
        <v>50718</v>
      </c>
      <c r="B7190" s="2">
        <v>50738</v>
      </c>
    </row>
    <row r="7191" spans="1:2" x14ac:dyDescent="0.4">
      <c r="A7191" s="2">
        <f>Date_Table3[[#This Row],[Ship Date]]-20</f>
        <v>50719</v>
      </c>
      <c r="B7191" s="2">
        <v>50739</v>
      </c>
    </row>
    <row r="7192" spans="1:2" x14ac:dyDescent="0.4">
      <c r="A7192" s="2">
        <f>Date_Table3[[#This Row],[Ship Date]]-20</f>
        <v>50720</v>
      </c>
      <c r="B7192" s="2">
        <v>50740</v>
      </c>
    </row>
    <row r="7193" spans="1:2" x14ac:dyDescent="0.4">
      <c r="A7193" s="2">
        <f>Date_Table3[[#This Row],[Ship Date]]-20</f>
        <v>50721</v>
      </c>
      <c r="B7193" s="2">
        <v>50741</v>
      </c>
    </row>
    <row r="7194" spans="1:2" x14ac:dyDescent="0.4">
      <c r="A7194" s="2">
        <f>Date_Table3[[#This Row],[Ship Date]]-20</f>
        <v>50722</v>
      </c>
      <c r="B7194" s="2">
        <v>50742</v>
      </c>
    </row>
    <row r="7195" spans="1:2" x14ac:dyDescent="0.4">
      <c r="A7195" s="2">
        <f>Date_Table3[[#This Row],[Ship Date]]-20</f>
        <v>50723</v>
      </c>
      <c r="B7195" s="2">
        <v>50743</v>
      </c>
    </row>
    <row r="7196" spans="1:2" x14ac:dyDescent="0.4">
      <c r="A7196" s="2">
        <f>Date_Table3[[#This Row],[Ship Date]]-20</f>
        <v>50724</v>
      </c>
      <c r="B7196" s="2">
        <v>50744</v>
      </c>
    </row>
    <row r="7197" spans="1:2" x14ac:dyDescent="0.4">
      <c r="A7197" s="2">
        <f>Date_Table3[[#This Row],[Ship Date]]-20</f>
        <v>50725</v>
      </c>
      <c r="B7197" s="2">
        <v>50745</v>
      </c>
    </row>
    <row r="7198" spans="1:2" x14ac:dyDescent="0.4">
      <c r="A7198" s="2">
        <f>Date_Table3[[#This Row],[Ship Date]]-20</f>
        <v>50726</v>
      </c>
      <c r="B7198" s="2">
        <v>50746</v>
      </c>
    </row>
    <row r="7199" spans="1:2" x14ac:dyDescent="0.4">
      <c r="A7199" s="2">
        <f>Date_Table3[[#This Row],[Ship Date]]-20</f>
        <v>50727</v>
      </c>
      <c r="B7199" s="2">
        <v>50747</v>
      </c>
    </row>
    <row r="7200" spans="1:2" x14ac:dyDescent="0.4">
      <c r="A7200" s="2">
        <f>Date_Table3[[#This Row],[Ship Date]]-20</f>
        <v>50728</v>
      </c>
      <c r="B7200" s="2">
        <v>50748</v>
      </c>
    </row>
    <row r="7201" spans="1:2" x14ac:dyDescent="0.4">
      <c r="A7201" s="2">
        <f>Date_Table3[[#This Row],[Ship Date]]-20</f>
        <v>50729</v>
      </c>
      <c r="B7201" s="2">
        <v>50749</v>
      </c>
    </row>
    <row r="7202" spans="1:2" x14ac:dyDescent="0.4">
      <c r="A7202" s="2">
        <f>Date_Table3[[#This Row],[Ship Date]]-20</f>
        <v>50730</v>
      </c>
      <c r="B7202" s="2">
        <v>50750</v>
      </c>
    </row>
    <row r="7203" spans="1:2" x14ac:dyDescent="0.4">
      <c r="A7203" s="2">
        <f>Date_Table3[[#This Row],[Ship Date]]-20</f>
        <v>50731</v>
      </c>
      <c r="B7203" s="2">
        <v>50751</v>
      </c>
    </row>
    <row r="7204" spans="1:2" x14ac:dyDescent="0.4">
      <c r="A7204" s="2">
        <f>Date_Table3[[#This Row],[Ship Date]]-20</f>
        <v>50732</v>
      </c>
      <c r="B7204" s="2">
        <v>50752</v>
      </c>
    </row>
    <row r="7205" spans="1:2" x14ac:dyDescent="0.4">
      <c r="A7205" s="2">
        <f>Date_Table3[[#This Row],[Ship Date]]-20</f>
        <v>50733</v>
      </c>
      <c r="B7205" s="2">
        <v>50753</v>
      </c>
    </row>
    <row r="7206" spans="1:2" x14ac:dyDescent="0.4">
      <c r="A7206" s="2">
        <f>Date_Table3[[#This Row],[Ship Date]]-20</f>
        <v>50734</v>
      </c>
      <c r="B7206" s="2">
        <v>50754</v>
      </c>
    </row>
    <row r="7207" spans="1:2" x14ac:dyDescent="0.4">
      <c r="A7207" s="2">
        <f>Date_Table3[[#This Row],[Ship Date]]-20</f>
        <v>50735</v>
      </c>
      <c r="B7207" s="2">
        <v>50755</v>
      </c>
    </row>
    <row r="7208" spans="1:2" x14ac:dyDescent="0.4">
      <c r="A7208" s="2">
        <f>Date_Table3[[#This Row],[Ship Date]]-20</f>
        <v>50736</v>
      </c>
      <c r="B7208" s="2">
        <v>50756</v>
      </c>
    </row>
    <row r="7209" spans="1:2" x14ac:dyDescent="0.4">
      <c r="A7209" s="2">
        <f>Date_Table3[[#This Row],[Ship Date]]-20</f>
        <v>50737</v>
      </c>
      <c r="B7209" s="2">
        <v>50757</v>
      </c>
    </row>
    <row r="7210" spans="1:2" x14ac:dyDescent="0.4">
      <c r="A7210" s="2">
        <f>Date_Table3[[#This Row],[Ship Date]]-20</f>
        <v>50738</v>
      </c>
      <c r="B7210" s="2">
        <v>50758</v>
      </c>
    </row>
    <row r="7211" spans="1:2" x14ac:dyDescent="0.4">
      <c r="A7211" s="2">
        <f>Date_Table3[[#This Row],[Ship Date]]-20</f>
        <v>50739</v>
      </c>
      <c r="B7211" s="2">
        <v>50759</v>
      </c>
    </row>
    <row r="7212" spans="1:2" x14ac:dyDescent="0.4">
      <c r="A7212" s="2">
        <f>Date_Table3[[#This Row],[Ship Date]]-20</f>
        <v>50740</v>
      </c>
      <c r="B7212" s="2">
        <v>50760</v>
      </c>
    </row>
    <row r="7213" spans="1:2" x14ac:dyDescent="0.4">
      <c r="A7213" s="2">
        <f>Date_Table3[[#This Row],[Ship Date]]-20</f>
        <v>50741</v>
      </c>
      <c r="B7213" s="2">
        <v>50761</v>
      </c>
    </row>
    <row r="7214" spans="1:2" x14ac:dyDescent="0.4">
      <c r="A7214" s="2">
        <f>Date_Table3[[#This Row],[Ship Date]]-20</f>
        <v>50742</v>
      </c>
      <c r="B7214" s="2">
        <v>50762</v>
      </c>
    </row>
    <row r="7215" spans="1:2" x14ac:dyDescent="0.4">
      <c r="A7215" s="2">
        <f>Date_Table3[[#This Row],[Ship Date]]-20</f>
        <v>50743</v>
      </c>
      <c r="B7215" s="2">
        <v>50763</v>
      </c>
    </row>
    <row r="7216" spans="1:2" x14ac:dyDescent="0.4">
      <c r="A7216" s="2">
        <f>Date_Table3[[#This Row],[Ship Date]]-20</f>
        <v>50744</v>
      </c>
      <c r="B7216" s="2">
        <v>50764</v>
      </c>
    </row>
    <row r="7217" spans="1:2" x14ac:dyDescent="0.4">
      <c r="A7217" s="2">
        <f>Date_Table3[[#This Row],[Ship Date]]-20</f>
        <v>50745</v>
      </c>
      <c r="B7217" s="2">
        <v>50765</v>
      </c>
    </row>
    <row r="7218" spans="1:2" x14ac:dyDescent="0.4">
      <c r="A7218" s="2">
        <f>Date_Table3[[#This Row],[Ship Date]]-20</f>
        <v>50746</v>
      </c>
      <c r="B7218" s="2">
        <v>50766</v>
      </c>
    </row>
    <row r="7219" spans="1:2" x14ac:dyDescent="0.4">
      <c r="A7219" s="2">
        <f>Date_Table3[[#This Row],[Ship Date]]-20</f>
        <v>50747</v>
      </c>
      <c r="B7219" s="2">
        <v>50767</v>
      </c>
    </row>
    <row r="7220" spans="1:2" x14ac:dyDescent="0.4">
      <c r="A7220" s="2">
        <f>Date_Table3[[#This Row],[Ship Date]]-20</f>
        <v>50748</v>
      </c>
      <c r="B7220" s="2">
        <v>50768</v>
      </c>
    </row>
    <row r="7221" spans="1:2" x14ac:dyDescent="0.4">
      <c r="A7221" s="2">
        <f>Date_Table3[[#This Row],[Ship Date]]-20</f>
        <v>50749</v>
      </c>
      <c r="B7221" s="2">
        <v>50769</v>
      </c>
    </row>
    <row r="7222" spans="1:2" x14ac:dyDescent="0.4">
      <c r="A7222" s="2">
        <f>Date_Table3[[#This Row],[Ship Date]]-20</f>
        <v>50750</v>
      </c>
      <c r="B7222" s="2">
        <v>50770</v>
      </c>
    </row>
    <row r="7223" spans="1:2" x14ac:dyDescent="0.4">
      <c r="A7223" s="2">
        <f>Date_Table3[[#This Row],[Ship Date]]-20</f>
        <v>50751</v>
      </c>
      <c r="B7223" s="2">
        <v>50771</v>
      </c>
    </row>
    <row r="7224" spans="1:2" x14ac:dyDescent="0.4">
      <c r="A7224" s="2">
        <f>Date_Table3[[#This Row],[Ship Date]]-20</f>
        <v>50752</v>
      </c>
      <c r="B7224" s="2">
        <v>50772</v>
      </c>
    </row>
    <row r="7225" spans="1:2" x14ac:dyDescent="0.4">
      <c r="A7225" s="2">
        <f>Date_Table3[[#This Row],[Ship Date]]-20</f>
        <v>50753</v>
      </c>
      <c r="B7225" s="2">
        <v>50773</v>
      </c>
    </row>
    <row r="7226" spans="1:2" x14ac:dyDescent="0.4">
      <c r="A7226" s="2">
        <f>Date_Table3[[#This Row],[Ship Date]]-20</f>
        <v>50754</v>
      </c>
      <c r="B7226" s="2">
        <v>50774</v>
      </c>
    </row>
    <row r="7227" spans="1:2" x14ac:dyDescent="0.4">
      <c r="A7227" s="2">
        <f>Date_Table3[[#This Row],[Ship Date]]-20</f>
        <v>50755</v>
      </c>
      <c r="B7227" s="2">
        <v>50775</v>
      </c>
    </row>
    <row r="7228" spans="1:2" x14ac:dyDescent="0.4">
      <c r="A7228" s="2">
        <f>Date_Table3[[#This Row],[Ship Date]]-20</f>
        <v>50756</v>
      </c>
      <c r="B7228" s="2">
        <v>50776</v>
      </c>
    </row>
    <row r="7229" spans="1:2" x14ac:dyDescent="0.4">
      <c r="A7229" s="2">
        <f>Date_Table3[[#This Row],[Ship Date]]-20</f>
        <v>50757</v>
      </c>
      <c r="B7229" s="2">
        <v>50777</v>
      </c>
    </row>
    <row r="7230" spans="1:2" x14ac:dyDescent="0.4">
      <c r="A7230" s="2">
        <f>Date_Table3[[#This Row],[Ship Date]]-20</f>
        <v>50758</v>
      </c>
      <c r="B7230" s="2">
        <v>50778</v>
      </c>
    </row>
    <row r="7231" spans="1:2" x14ac:dyDescent="0.4">
      <c r="A7231" s="2">
        <f>Date_Table3[[#This Row],[Ship Date]]-20</f>
        <v>50759</v>
      </c>
      <c r="B7231" s="2">
        <v>50779</v>
      </c>
    </row>
    <row r="7232" spans="1:2" x14ac:dyDescent="0.4">
      <c r="A7232" s="2">
        <f>Date_Table3[[#This Row],[Ship Date]]-20</f>
        <v>50760</v>
      </c>
      <c r="B7232" s="2">
        <v>50780</v>
      </c>
    </row>
    <row r="7233" spans="1:2" x14ac:dyDescent="0.4">
      <c r="A7233" s="2">
        <f>Date_Table3[[#This Row],[Ship Date]]-20</f>
        <v>50761</v>
      </c>
      <c r="B7233" s="2">
        <v>50781</v>
      </c>
    </row>
    <row r="7234" spans="1:2" x14ac:dyDescent="0.4">
      <c r="A7234" s="2">
        <f>Date_Table3[[#This Row],[Ship Date]]-20</f>
        <v>50762</v>
      </c>
      <c r="B7234" s="2">
        <v>50782</v>
      </c>
    </row>
    <row r="7235" spans="1:2" x14ac:dyDescent="0.4">
      <c r="A7235" s="2">
        <f>Date_Table3[[#This Row],[Ship Date]]-20</f>
        <v>50763</v>
      </c>
      <c r="B7235" s="2">
        <v>50783</v>
      </c>
    </row>
    <row r="7236" spans="1:2" x14ac:dyDescent="0.4">
      <c r="A7236" s="2">
        <f>Date_Table3[[#This Row],[Ship Date]]-20</f>
        <v>50764</v>
      </c>
      <c r="B7236" s="2">
        <v>50784</v>
      </c>
    </row>
    <row r="7237" spans="1:2" x14ac:dyDescent="0.4">
      <c r="A7237" s="2">
        <f>Date_Table3[[#This Row],[Ship Date]]-20</f>
        <v>50765</v>
      </c>
      <c r="B7237" s="2">
        <v>50785</v>
      </c>
    </row>
    <row r="7238" spans="1:2" x14ac:dyDescent="0.4">
      <c r="A7238" s="2">
        <f>Date_Table3[[#This Row],[Ship Date]]-20</f>
        <v>50766</v>
      </c>
      <c r="B7238" s="2">
        <v>50786</v>
      </c>
    </row>
    <row r="7239" spans="1:2" x14ac:dyDescent="0.4">
      <c r="A7239" s="2">
        <f>Date_Table3[[#This Row],[Ship Date]]-20</f>
        <v>50767</v>
      </c>
      <c r="B7239" s="2">
        <v>50787</v>
      </c>
    </row>
    <row r="7240" spans="1:2" x14ac:dyDescent="0.4">
      <c r="A7240" s="2">
        <f>Date_Table3[[#This Row],[Ship Date]]-20</f>
        <v>50768</v>
      </c>
      <c r="B7240" s="2">
        <v>50788</v>
      </c>
    </row>
    <row r="7241" spans="1:2" x14ac:dyDescent="0.4">
      <c r="A7241" s="2">
        <f>Date_Table3[[#This Row],[Ship Date]]-20</f>
        <v>50769</v>
      </c>
      <c r="B7241" s="2">
        <v>50789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6C1-9648-4F0A-AA05-1B578F0B6A7E}">
  <dimension ref="A1:B7241"/>
  <sheetViews>
    <sheetView zoomScale="95" zoomScaleNormal="95" workbookViewId="0">
      <selection activeCell="A6" sqref="A6"/>
    </sheetView>
  </sheetViews>
  <sheetFormatPr defaultRowHeight="21" x14ac:dyDescent="0.4"/>
  <cols>
    <col min="1" max="1" width="12.5703125" customWidth="1"/>
    <col min="2" max="2" width="10.2109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32232</v>
      </c>
      <c r="B2" s="2">
        <v>43550</v>
      </c>
    </row>
    <row r="3" spans="1:2" x14ac:dyDescent="0.4">
      <c r="A3" s="2">
        <v>33794</v>
      </c>
      <c r="B3" s="2">
        <v>43551</v>
      </c>
    </row>
    <row r="4" spans="1:2" x14ac:dyDescent="0.4">
      <c r="A4" s="2">
        <v>31366</v>
      </c>
      <c r="B4" s="2">
        <v>43552</v>
      </c>
    </row>
    <row r="5" spans="1:2" x14ac:dyDescent="0.4">
      <c r="A5" s="2">
        <f>Date_Table34[[#This Row],[Ship Date]]-20</f>
        <v>43533</v>
      </c>
      <c r="B5" s="2">
        <v>43553</v>
      </c>
    </row>
    <row r="6" spans="1:2" x14ac:dyDescent="0.4">
      <c r="A6" s="2">
        <f>Date_Table34[[#This Row],[Ship Date]]-20</f>
        <v>43534</v>
      </c>
      <c r="B6" s="2">
        <v>43554</v>
      </c>
    </row>
    <row r="7" spans="1:2" x14ac:dyDescent="0.4">
      <c r="A7" s="2">
        <f>Date_Table34[[#This Row],[Ship Date]]-20</f>
        <v>43535</v>
      </c>
      <c r="B7" s="2">
        <v>43555</v>
      </c>
    </row>
    <row r="8" spans="1:2" x14ac:dyDescent="0.4">
      <c r="A8" s="2">
        <f>Date_Table34[[#This Row],[Ship Date]]-20</f>
        <v>43536</v>
      </c>
      <c r="B8" s="2">
        <v>43556</v>
      </c>
    </row>
    <row r="9" spans="1:2" x14ac:dyDescent="0.4">
      <c r="A9" s="2">
        <f>Date_Table34[[#This Row],[Ship Date]]-20</f>
        <v>43537</v>
      </c>
      <c r="B9" s="2">
        <v>43557</v>
      </c>
    </row>
    <row r="10" spans="1:2" x14ac:dyDescent="0.4">
      <c r="A10" s="2">
        <f>Date_Table34[[#This Row],[Ship Date]]-20</f>
        <v>43538</v>
      </c>
      <c r="B10" s="2">
        <v>43558</v>
      </c>
    </row>
    <row r="11" spans="1:2" x14ac:dyDescent="0.4">
      <c r="A11" s="2">
        <f>Date_Table34[[#This Row],[Ship Date]]-20</f>
        <v>43539</v>
      </c>
      <c r="B11" s="2">
        <v>43559</v>
      </c>
    </row>
    <row r="12" spans="1:2" x14ac:dyDescent="0.4">
      <c r="A12" s="2">
        <f>Date_Table34[[#This Row],[Ship Date]]-20</f>
        <v>43540</v>
      </c>
      <c r="B12" s="2">
        <v>43560</v>
      </c>
    </row>
    <row r="13" spans="1:2" x14ac:dyDescent="0.4">
      <c r="A13" s="2">
        <f>Date_Table34[[#This Row],[Ship Date]]-20</f>
        <v>43541</v>
      </c>
      <c r="B13" s="2">
        <v>43561</v>
      </c>
    </row>
    <row r="14" spans="1:2" x14ac:dyDescent="0.4">
      <c r="A14" s="2">
        <f>Date_Table34[[#This Row],[Ship Date]]-20</f>
        <v>43542</v>
      </c>
      <c r="B14" s="2">
        <v>43562</v>
      </c>
    </row>
    <row r="15" spans="1:2" x14ac:dyDescent="0.4">
      <c r="A15" s="2">
        <f>Date_Table34[[#This Row],[Ship Date]]-20</f>
        <v>43543</v>
      </c>
      <c r="B15" s="2">
        <v>43563</v>
      </c>
    </row>
    <row r="16" spans="1:2" x14ac:dyDescent="0.4">
      <c r="A16" s="2">
        <f>Date_Table34[[#This Row],[Ship Date]]-20</f>
        <v>43544</v>
      </c>
      <c r="B16" s="2">
        <v>43564</v>
      </c>
    </row>
    <row r="17" spans="1:2" x14ac:dyDescent="0.4">
      <c r="A17" s="2">
        <f>Date_Table34[[#This Row],[Ship Date]]-20</f>
        <v>43545</v>
      </c>
      <c r="B17" s="2">
        <v>43565</v>
      </c>
    </row>
    <row r="18" spans="1:2" x14ac:dyDescent="0.4">
      <c r="A18" s="2">
        <f>Date_Table34[[#This Row],[Ship Date]]-20</f>
        <v>43546</v>
      </c>
      <c r="B18" s="2">
        <v>43566</v>
      </c>
    </row>
    <row r="19" spans="1:2" x14ac:dyDescent="0.4">
      <c r="A19" s="2">
        <f>Date_Table34[[#This Row],[Ship Date]]-20</f>
        <v>43547</v>
      </c>
      <c r="B19" s="2">
        <v>43567</v>
      </c>
    </row>
    <row r="20" spans="1:2" x14ac:dyDescent="0.4">
      <c r="A20" s="2">
        <f>Date_Table34[[#This Row],[Ship Date]]-20</f>
        <v>43548</v>
      </c>
      <c r="B20" s="2">
        <v>43568</v>
      </c>
    </row>
    <row r="21" spans="1:2" x14ac:dyDescent="0.4">
      <c r="A21" s="2">
        <f>Date_Table34[[#This Row],[Ship Date]]-20</f>
        <v>43549</v>
      </c>
      <c r="B21" s="2">
        <v>43569</v>
      </c>
    </row>
    <row r="22" spans="1:2" x14ac:dyDescent="0.4">
      <c r="A22" s="2">
        <f>Date_Table34[[#This Row],[Ship Date]]-20</f>
        <v>43550</v>
      </c>
      <c r="B22" s="2">
        <v>43570</v>
      </c>
    </row>
    <row r="23" spans="1:2" x14ac:dyDescent="0.4">
      <c r="A23" s="2">
        <f>Date_Table34[[#This Row],[Ship Date]]-20</f>
        <v>43551</v>
      </c>
      <c r="B23" s="2">
        <v>43571</v>
      </c>
    </row>
    <row r="24" spans="1:2" x14ac:dyDescent="0.4">
      <c r="A24" s="2">
        <f>Date_Table34[[#This Row],[Ship Date]]-20</f>
        <v>43552</v>
      </c>
      <c r="B24" s="2">
        <v>43572</v>
      </c>
    </row>
    <row r="25" spans="1:2" x14ac:dyDescent="0.4">
      <c r="A25" s="2">
        <f>Date_Table34[[#This Row],[Ship Date]]-20</f>
        <v>43553</v>
      </c>
      <c r="B25" s="2">
        <v>43573</v>
      </c>
    </row>
    <row r="26" spans="1:2" x14ac:dyDescent="0.4">
      <c r="A26" s="2">
        <f>Date_Table34[[#This Row],[Ship Date]]-20</f>
        <v>43554</v>
      </c>
      <c r="B26" s="2">
        <v>43574</v>
      </c>
    </row>
    <row r="27" spans="1:2" x14ac:dyDescent="0.4">
      <c r="A27" s="2">
        <f>Date_Table34[[#This Row],[Ship Date]]-20</f>
        <v>43555</v>
      </c>
      <c r="B27" s="2">
        <v>43575</v>
      </c>
    </row>
    <row r="28" spans="1:2" x14ac:dyDescent="0.4">
      <c r="A28" s="2">
        <f>Date_Table34[[#This Row],[Ship Date]]-20</f>
        <v>43556</v>
      </c>
      <c r="B28" s="2">
        <v>43576</v>
      </c>
    </row>
    <row r="29" spans="1:2" x14ac:dyDescent="0.4">
      <c r="A29" s="2">
        <f>Date_Table34[[#This Row],[Ship Date]]-20</f>
        <v>43557</v>
      </c>
      <c r="B29" s="2">
        <v>43577</v>
      </c>
    </row>
    <row r="30" spans="1:2" x14ac:dyDescent="0.4">
      <c r="A30" s="2">
        <f>Date_Table34[[#This Row],[Ship Date]]-20</f>
        <v>43558</v>
      </c>
      <c r="B30" s="2">
        <v>43578</v>
      </c>
    </row>
    <row r="31" spans="1:2" x14ac:dyDescent="0.4">
      <c r="A31" s="2">
        <f>Date_Table34[[#This Row],[Ship Date]]-20</f>
        <v>43559</v>
      </c>
      <c r="B31" s="2">
        <v>43579</v>
      </c>
    </row>
    <row r="32" spans="1:2" x14ac:dyDescent="0.4">
      <c r="A32" s="2">
        <f>Date_Table34[[#This Row],[Ship Date]]-20</f>
        <v>43560</v>
      </c>
      <c r="B32" s="2">
        <v>43580</v>
      </c>
    </row>
    <row r="33" spans="1:2" x14ac:dyDescent="0.4">
      <c r="A33" s="2">
        <f>Date_Table34[[#This Row],[Ship Date]]-20</f>
        <v>43561</v>
      </c>
      <c r="B33" s="2">
        <v>43581</v>
      </c>
    </row>
    <row r="34" spans="1:2" x14ac:dyDescent="0.4">
      <c r="A34" s="2">
        <f>Date_Table34[[#This Row],[Ship Date]]-20</f>
        <v>43562</v>
      </c>
      <c r="B34" s="2">
        <v>43582</v>
      </c>
    </row>
    <row r="35" spans="1:2" x14ac:dyDescent="0.4">
      <c r="A35" s="2">
        <f>Date_Table34[[#This Row],[Ship Date]]-20</f>
        <v>43563</v>
      </c>
      <c r="B35" s="2">
        <v>43583</v>
      </c>
    </row>
    <row r="36" spans="1:2" x14ac:dyDescent="0.4">
      <c r="A36" s="2">
        <f>Date_Table34[[#This Row],[Ship Date]]-20</f>
        <v>43564</v>
      </c>
      <c r="B36" s="2">
        <v>43584</v>
      </c>
    </row>
    <row r="37" spans="1:2" x14ac:dyDescent="0.4">
      <c r="A37" s="2">
        <f>Date_Table34[[#This Row],[Ship Date]]-20</f>
        <v>43565</v>
      </c>
      <c r="B37" s="2">
        <v>43585</v>
      </c>
    </row>
    <row r="38" spans="1:2" x14ac:dyDescent="0.4">
      <c r="A38" s="2">
        <f>Date_Table34[[#This Row],[Ship Date]]-20</f>
        <v>43566</v>
      </c>
      <c r="B38" s="2">
        <v>43586</v>
      </c>
    </row>
    <row r="39" spans="1:2" x14ac:dyDescent="0.4">
      <c r="A39" s="2">
        <f>Date_Table34[[#This Row],[Ship Date]]-20</f>
        <v>43567</v>
      </c>
      <c r="B39" s="2">
        <v>43587</v>
      </c>
    </row>
    <row r="40" spans="1:2" x14ac:dyDescent="0.4">
      <c r="A40" s="2">
        <f>Date_Table34[[#This Row],[Ship Date]]-20</f>
        <v>43568</v>
      </c>
      <c r="B40" s="2">
        <v>43588</v>
      </c>
    </row>
    <row r="41" spans="1:2" x14ac:dyDescent="0.4">
      <c r="A41" s="2">
        <f>Date_Table34[[#This Row],[Ship Date]]-20</f>
        <v>43569</v>
      </c>
      <c r="B41" s="2">
        <v>43589</v>
      </c>
    </row>
    <row r="42" spans="1:2" x14ac:dyDescent="0.4">
      <c r="A42" s="2">
        <f>Date_Table34[[#This Row],[Ship Date]]-20</f>
        <v>43570</v>
      </c>
      <c r="B42" s="2">
        <v>43590</v>
      </c>
    </row>
    <row r="43" spans="1:2" x14ac:dyDescent="0.4">
      <c r="A43" s="2">
        <f>Date_Table34[[#This Row],[Ship Date]]-20</f>
        <v>43571</v>
      </c>
      <c r="B43" s="2">
        <v>43591</v>
      </c>
    </row>
    <row r="44" spans="1:2" x14ac:dyDescent="0.4">
      <c r="A44" s="2">
        <f>Date_Table34[[#This Row],[Ship Date]]-20</f>
        <v>43572</v>
      </c>
      <c r="B44" s="2">
        <v>43592</v>
      </c>
    </row>
    <row r="45" spans="1:2" x14ac:dyDescent="0.4">
      <c r="A45" s="2">
        <f>Date_Table34[[#This Row],[Ship Date]]-20</f>
        <v>43573</v>
      </c>
      <c r="B45" s="2">
        <v>43593</v>
      </c>
    </row>
    <row r="46" spans="1:2" x14ac:dyDescent="0.4">
      <c r="A46" s="2">
        <f>Date_Table34[[#This Row],[Ship Date]]-20</f>
        <v>43574</v>
      </c>
      <c r="B46" s="2">
        <v>43594</v>
      </c>
    </row>
    <row r="47" spans="1:2" x14ac:dyDescent="0.4">
      <c r="A47" s="2">
        <f>Date_Table34[[#This Row],[Ship Date]]-20</f>
        <v>43575</v>
      </c>
      <c r="B47" s="2">
        <v>43595</v>
      </c>
    </row>
    <row r="48" spans="1:2" x14ac:dyDescent="0.4">
      <c r="A48" s="2">
        <f>Date_Table34[[#This Row],[Ship Date]]-20</f>
        <v>43576</v>
      </c>
      <c r="B48" s="2">
        <v>43596</v>
      </c>
    </row>
    <row r="49" spans="1:2" x14ac:dyDescent="0.4">
      <c r="A49" s="2">
        <f>Date_Table34[[#This Row],[Ship Date]]-20</f>
        <v>43577</v>
      </c>
      <c r="B49" s="2">
        <v>43597</v>
      </c>
    </row>
    <row r="50" spans="1:2" x14ac:dyDescent="0.4">
      <c r="A50" s="2">
        <f>Date_Table34[[#This Row],[Ship Date]]-20</f>
        <v>43578</v>
      </c>
      <c r="B50" s="2">
        <v>43598</v>
      </c>
    </row>
    <row r="51" spans="1:2" x14ac:dyDescent="0.4">
      <c r="A51" s="2">
        <f>Date_Table34[[#This Row],[Ship Date]]-20</f>
        <v>43579</v>
      </c>
      <c r="B51" s="2">
        <v>43599</v>
      </c>
    </row>
    <row r="52" spans="1:2" x14ac:dyDescent="0.4">
      <c r="A52" s="2">
        <f>Date_Table34[[#This Row],[Ship Date]]-20</f>
        <v>43580</v>
      </c>
      <c r="B52" s="2">
        <v>43600</v>
      </c>
    </row>
    <row r="53" spans="1:2" x14ac:dyDescent="0.4">
      <c r="A53" s="2">
        <f>Date_Table34[[#This Row],[Ship Date]]-20</f>
        <v>43581</v>
      </c>
      <c r="B53" s="2">
        <v>43601</v>
      </c>
    </row>
    <row r="54" spans="1:2" x14ac:dyDescent="0.4">
      <c r="A54" s="2">
        <f>Date_Table34[[#This Row],[Ship Date]]-20</f>
        <v>43582</v>
      </c>
      <c r="B54" s="2">
        <v>43602</v>
      </c>
    </row>
    <row r="55" spans="1:2" x14ac:dyDescent="0.4">
      <c r="A55" s="2">
        <f>Date_Table34[[#This Row],[Ship Date]]-20</f>
        <v>43583</v>
      </c>
      <c r="B55" s="2">
        <v>43603</v>
      </c>
    </row>
    <row r="56" spans="1:2" x14ac:dyDescent="0.4">
      <c r="A56" s="2">
        <f>Date_Table34[[#This Row],[Ship Date]]-20</f>
        <v>43584</v>
      </c>
      <c r="B56" s="2">
        <v>43604</v>
      </c>
    </row>
    <row r="57" spans="1:2" x14ac:dyDescent="0.4">
      <c r="A57" s="2">
        <f>Date_Table34[[#This Row],[Ship Date]]-20</f>
        <v>43585</v>
      </c>
      <c r="B57" s="2">
        <v>43605</v>
      </c>
    </row>
    <row r="58" spans="1:2" x14ac:dyDescent="0.4">
      <c r="A58" s="2">
        <f>Date_Table34[[#This Row],[Ship Date]]-20</f>
        <v>43586</v>
      </c>
      <c r="B58" s="2">
        <v>43606</v>
      </c>
    </row>
    <row r="59" spans="1:2" x14ac:dyDescent="0.4">
      <c r="A59" s="2">
        <f>Date_Table34[[#This Row],[Ship Date]]-20</f>
        <v>43587</v>
      </c>
      <c r="B59" s="2">
        <v>43607</v>
      </c>
    </row>
    <row r="60" spans="1:2" x14ac:dyDescent="0.4">
      <c r="A60" s="2">
        <f>Date_Table34[[#This Row],[Ship Date]]-20</f>
        <v>43588</v>
      </c>
      <c r="B60" s="2">
        <v>43608</v>
      </c>
    </row>
    <row r="61" spans="1:2" x14ac:dyDescent="0.4">
      <c r="A61" s="2">
        <f>Date_Table34[[#This Row],[Ship Date]]-20</f>
        <v>43589</v>
      </c>
      <c r="B61" s="2">
        <v>43609</v>
      </c>
    </row>
    <row r="62" spans="1:2" x14ac:dyDescent="0.4">
      <c r="A62" s="2">
        <f>Date_Table34[[#This Row],[Ship Date]]-20</f>
        <v>43590</v>
      </c>
      <c r="B62" s="2">
        <v>43610</v>
      </c>
    </row>
    <row r="63" spans="1:2" x14ac:dyDescent="0.4">
      <c r="A63" s="2">
        <f>Date_Table34[[#This Row],[Ship Date]]-20</f>
        <v>43591</v>
      </c>
      <c r="B63" s="2">
        <v>43611</v>
      </c>
    </row>
    <row r="64" spans="1:2" x14ac:dyDescent="0.4">
      <c r="A64" s="2">
        <f>Date_Table34[[#This Row],[Ship Date]]-20</f>
        <v>43592</v>
      </c>
      <c r="B64" s="2">
        <v>43612</v>
      </c>
    </row>
    <row r="65" spans="1:2" x14ac:dyDescent="0.4">
      <c r="A65" s="2">
        <f>Date_Table34[[#This Row],[Ship Date]]-20</f>
        <v>43593</v>
      </c>
      <c r="B65" s="2">
        <v>43613</v>
      </c>
    </row>
    <row r="66" spans="1:2" x14ac:dyDescent="0.4">
      <c r="A66" s="2">
        <f>Date_Table34[[#This Row],[Ship Date]]-20</f>
        <v>43594</v>
      </c>
      <c r="B66" s="2">
        <v>43614</v>
      </c>
    </row>
    <row r="67" spans="1:2" x14ac:dyDescent="0.4">
      <c r="A67" s="2">
        <f>Date_Table34[[#This Row],[Ship Date]]-20</f>
        <v>43595</v>
      </c>
      <c r="B67" s="2">
        <v>43615</v>
      </c>
    </row>
    <row r="68" spans="1:2" x14ac:dyDescent="0.4">
      <c r="A68" s="2">
        <f>Date_Table34[[#This Row],[Ship Date]]-20</f>
        <v>43596</v>
      </c>
      <c r="B68" s="2">
        <v>43616</v>
      </c>
    </row>
    <row r="69" spans="1:2" x14ac:dyDescent="0.4">
      <c r="A69" s="2">
        <f>Date_Table34[[#This Row],[Ship Date]]-20</f>
        <v>43597</v>
      </c>
      <c r="B69" s="2">
        <v>43617</v>
      </c>
    </row>
    <row r="70" spans="1:2" x14ac:dyDescent="0.4">
      <c r="A70" s="2">
        <f>Date_Table34[[#This Row],[Ship Date]]-20</f>
        <v>43598</v>
      </c>
      <c r="B70" s="2">
        <v>43618</v>
      </c>
    </row>
    <row r="71" spans="1:2" x14ac:dyDescent="0.4">
      <c r="A71" s="2">
        <f>Date_Table34[[#This Row],[Ship Date]]-20</f>
        <v>43599</v>
      </c>
      <c r="B71" s="2">
        <v>43619</v>
      </c>
    </row>
    <row r="72" spans="1:2" x14ac:dyDescent="0.4">
      <c r="A72" s="2">
        <f>Date_Table34[[#This Row],[Ship Date]]-20</f>
        <v>43600</v>
      </c>
      <c r="B72" s="2">
        <v>43620</v>
      </c>
    </row>
    <row r="73" spans="1:2" x14ac:dyDescent="0.4">
      <c r="A73" s="2">
        <f>Date_Table34[[#This Row],[Ship Date]]-20</f>
        <v>43601</v>
      </c>
      <c r="B73" s="2">
        <v>43621</v>
      </c>
    </row>
    <row r="74" spans="1:2" x14ac:dyDescent="0.4">
      <c r="A74" s="2">
        <f>Date_Table34[[#This Row],[Ship Date]]-20</f>
        <v>43602</v>
      </c>
      <c r="B74" s="2">
        <v>43622</v>
      </c>
    </row>
    <row r="75" spans="1:2" x14ac:dyDescent="0.4">
      <c r="A75" s="2">
        <f>Date_Table34[[#This Row],[Ship Date]]-20</f>
        <v>43603</v>
      </c>
      <c r="B75" s="2">
        <v>43623</v>
      </c>
    </row>
    <row r="76" spans="1:2" x14ac:dyDescent="0.4">
      <c r="A76" s="2">
        <f>Date_Table34[[#This Row],[Ship Date]]-20</f>
        <v>43604</v>
      </c>
      <c r="B76" s="2">
        <v>43624</v>
      </c>
    </row>
    <row r="77" spans="1:2" x14ac:dyDescent="0.4">
      <c r="A77" s="2">
        <f>Date_Table34[[#This Row],[Ship Date]]-20</f>
        <v>43605</v>
      </c>
      <c r="B77" s="2">
        <v>43625</v>
      </c>
    </row>
    <row r="78" spans="1:2" x14ac:dyDescent="0.4">
      <c r="A78" s="2">
        <f>Date_Table34[[#This Row],[Ship Date]]-20</f>
        <v>43606</v>
      </c>
      <c r="B78" s="2">
        <v>43626</v>
      </c>
    </row>
    <row r="79" spans="1:2" x14ac:dyDescent="0.4">
      <c r="A79" s="2">
        <f>Date_Table34[[#This Row],[Ship Date]]-20</f>
        <v>43607</v>
      </c>
      <c r="B79" s="2">
        <v>43627</v>
      </c>
    </row>
    <row r="80" spans="1:2" x14ac:dyDescent="0.4">
      <c r="A80" s="2">
        <f>Date_Table34[[#This Row],[Ship Date]]-20</f>
        <v>43608</v>
      </c>
      <c r="B80" s="2">
        <v>43628</v>
      </c>
    </row>
    <row r="81" spans="1:2" x14ac:dyDescent="0.4">
      <c r="A81" s="2">
        <f>Date_Table34[[#This Row],[Ship Date]]-20</f>
        <v>43609</v>
      </c>
      <c r="B81" s="2">
        <v>43629</v>
      </c>
    </row>
    <row r="82" spans="1:2" x14ac:dyDescent="0.4">
      <c r="A82" s="2">
        <f>Date_Table34[[#This Row],[Ship Date]]-20</f>
        <v>43610</v>
      </c>
      <c r="B82" s="2">
        <v>43630</v>
      </c>
    </row>
    <row r="83" spans="1:2" x14ac:dyDescent="0.4">
      <c r="A83" s="2">
        <f>Date_Table34[[#This Row],[Ship Date]]-20</f>
        <v>43611</v>
      </c>
      <c r="B83" s="2">
        <v>43631</v>
      </c>
    </row>
    <row r="84" spans="1:2" x14ac:dyDescent="0.4">
      <c r="A84" s="2">
        <f>Date_Table34[[#This Row],[Ship Date]]-20</f>
        <v>43612</v>
      </c>
      <c r="B84" s="2">
        <v>43632</v>
      </c>
    </row>
    <row r="85" spans="1:2" x14ac:dyDescent="0.4">
      <c r="A85" s="2">
        <f>Date_Table34[[#This Row],[Ship Date]]-20</f>
        <v>43613</v>
      </c>
      <c r="B85" s="2">
        <v>43633</v>
      </c>
    </row>
    <row r="86" spans="1:2" x14ac:dyDescent="0.4">
      <c r="A86" s="2">
        <f>Date_Table34[[#This Row],[Ship Date]]-20</f>
        <v>43614</v>
      </c>
      <c r="B86" s="2">
        <v>43634</v>
      </c>
    </row>
    <row r="87" spans="1:2" x14ac:dyDescent="0.4">
      <c r="A87" s="2">
        <f>Date_Table34[[#This Row],[Ship Date]]-20</f>
        <v>43615</v>
      </c>
      <c r="B87" s="2">
        <v>43635</v>
      </c>
    </row>
    <row r="88" spans="1:2" x14ac:dyDescent="0.4">
      <c r="A88" s="2">
        <f>Date_Table34[[#This Row],[Ship Date]]-20</f>
        <v>43616</v>
      </c>
      <c r="B88" s="2">
        <v>43636</v>
      </c>
    </row>
    <row r="89" spans="1:2" x14ac:dyDescent="0.4">
      <c r="A89" s="2">
        <f>Date_Table34[[#This Row],[Ship Date]]-20</f>
        <v>43617</v>
      </c>
      <c r="B89" s="2">
        <v>43637</v>
      </c>
    </row>
    <row r="90" spans="1:2" x14ac:dyDescent="0.4">
      <c r="A90" s="2">
        <f>Date_Table34[[#This Row],[Ship Date]]-20</f>
        <v>43618</v>
      </c>
      <c r="B90" s="2">
        <v>43638</v>
      </c>
    </row>
    <row r="91" spans="1:2" x14ac:dyDescent="0.4">
      <c r="A91" s="2">
        <f>Date_Table34[[#This Row],[Ship Date]]-20</f>
        <v>43619</v>
      </c>
      <c r="B91" s="2">
        <v>43639</v>
      </c>
    </row>
    <row r="92" spans="1:2" x14ac:dyDescent="0.4">
      <c r="A92" s="2">
        <f>Date_Table34[[#This Row],[Ship Date]]-20</f>
        <v>43620</v>
      </c>
      <c r="B92" s="2">
        <v>43640</v>
      </c>
    </row>
    <row r="93" spans="1:2" x14ac:dyDescent="0.4">
      <c r="A93" s="2">
        <f>Date_Table34[[#This Row],[Ship Date]]-20</f>
        <v>43621</v>
      </c>
      <c r="B93" s="2">
        <v>43641</v>
      </c>
    </row>
    <row r="94" spans="1:2" x14ac:dyDescent="0.4">
      <c r="A94" s="2">
        <f>Date_Table34[[#This Row],[Ship Date]]-20</f>
        <v>43622</v>
      </c>
      <c r="B94" s="2">
        <v>43642</v>
      </c>
    </row>
    <row r="95" spans="1:2" x14ac:dyDescent="0.4">
      <c r="A95" s="2">
        <f>Date_Table34[[#This Row],[Ship Date]]-20</f>
        <v>43623</v>
      </c>
      <c r="B95" s="2">
        <v>43643</v>
      </c>
    </row>
    <row r="96" spans="1:2" x14ac:dyDescent="0.4">
      <c r="A96" s="2">
        <f>Date_Table34[[#This Row],[Ship Date]]-20</f>
        <v>43624</v>
      </c>
      <c r="B96" s="2">
        <v>43644</v>
      </c>
    </row>
    <row r="97" spans="1:2" x14ac:dyDescent="0.4">
      <c r="A97" s="2">
        <f>Date_Table34[[#This Row],[Ship Date]]-20</f>
        <v>43625</v>
      </c>
      <c r="B97" s="2">
        <v>43645</v>
      </c>
    </row>
    <row r="98" spans="1:2" x14ac:dyDescent="0.4">
      <c r="A98" s="2">
        <f>Date_Table34[[#This Row],[Ship Date]]-20</f>
        <v>43626</v>
      </c>
      <c r="B98" s="2">
        <v>43646</v>
      </c>
    </row>
    <row r="99" spans="1:2" x14ac:dyDescent="0.4">
      <c r="A99" s="2">
        <f>Date_Table34[[#This Row],[Ship Date]]-20</f>
        <v>43627</v>
      </c>
      <c r="B99" s="2">
        <v>43647</v>
      </c>
    </row>
    <row r="100" spans="1:2" x14ac:dyDescent="0.4">
      <c r="A100" s="2">
        <f>Date_Table34[[#This Row],[Ship Date]]-20</f>
        <v>43628</v>
      </c>
      <c r="B100" s="2">
        <v>43648</v>
      </c>
    </row>
    <row r="101" spans="1:2" x14ac:dyDescent="0.4">
      <c r="A101" s="2">
        <f>Date_Table34[[#This Row],[Ship Date]]-20</f>
        <v>43629</v>
      </c>
      <c r="B101" s="2">
        <v>43649</v>
      </c>
    </row>
    <row r="102" spans="1:2" x14ac:dyDescent="0.4">
      <c r="A102" s="2">
        <f>Date_Table34[[#This Row],[Ship Date]]-20</f>
        <v>43630</v>
      </c>
      <c r="B102" s="2">
        <v>43650</v>
      </c>
    </row>
    <row r="103" spans="1:2" x14ac:dyDescent="0.4">
      <c r="A103" s="2">
        <f>Date_Table34[[#This Row],[Ship Date]]-20</f>
        <v>43631</v>
      </c>
      <c r="B103" s="2">
        <v>43651</v>
      </c>
    </row>
    <row r="104" spans="1:2" x14ac:dyDescent="0.4">
      <c r="A104" s="2">
        <f>Date_Table34[[#This Row],[Ship Date]]-20</f>
        <v>43632</v>
      </c>
      <c r="B104" s="2">
        <v>43652</v>
      </c>
    </row>
    <row r="105" spans="1:2" x14ac:dyDescent="0.4">
      <c r="A105" s="2">
        <f>Date_Table34[[#This Row],[Ship Date]]-20</f>
        <v>43633</v>
      </c>
      <c r="B105" s="2">
        <v>43653</v>
      </c>
    </row>
    <row r="106" spans="1:2" x14ac:dyDescent="0.4">
      <c r="A106" s="2">
        <f>Date_Table34[[#This Row],[Ship Date]]-20</f>
        <v>43634</v>
      </c>
      <c r="B106" s="2">
        <v>43654</v>
      </c>
    </row>
    <row r="107" spans="1:2" x14ac:dyDescent="0.4">
      <c r="A107" s="2">
        <f>Date_Table34[[#This Row],[Ship Date]]-20</f>
        <v>43635</v>
      </c>
      <c r="B107" s="2">
        <v>43655</v>
      </c>
    </row>
    <row r="108" spans="1:2" x14ac:dyDescent="0.4">
      <c r="A108" s="2">
        <f>Date_Table34[[#This Row],[Ship Date]]-20</f>
        <v>43636</v>
      </c>
      <c r="B108" s="2">
        <v>43656</v>
      </c>
    </row>
    <row r="109" spans="1:2" x14ac:dyDescent="0.4">
      <c r="A109" s="2">
        <f>Date_Table34[[#This Row],[Ship Date]]-20</f>
        <v>43637</v>
      </c>
      <c r="B109" s="2">
        <v>43657</v>
      </c>
    </row>
    <row r="110" spans="1:2" x14ac:dyDescent="0.4">
      <c r="A110" s="2">
        <f>Date_Table34[[#This Row],[Ship Date]]-20</f>
        <v>43638</v>
      </c>
      <c r="B110" s="2">
        <v>43658</v>
      </c>
    </row>
    <row r="111" spans="1:2" x14ac:dyDescent="0.4">
      <c r="A111" s="2">
        <f>Date_Table34[[#This Row],[Ship Date]]-20</f>
        <v>43639</v>
      </c>
      <c r="B111" s="2">
        <v>43659</v>
      </c>
    </row>
    <row r="112" spans="1:2" x14ac:dyDescent="0.4">
      <c r="A112" s="2">
        <f>Date_Table34[[#This Row],[Ship Date]]-20</f>
        <v>43640</v>
      </c>
      <c r="B112" s="2">
        <v>43660</v>
      </c>
    </row>
    <row r="113" spans="1:2" x14ac:dyDescent="0.4">
      <c r="A113" s="2">
        <f>Date_Table34[[#This Row],[Ship Date]]-20</f>
        <v>43641</v>
      </c>
      <c r="B113" s="2">
        <v>43661</v>
      </c>
    </row>
    <row r="114" spans="1:2" x14ac:dyDescent="0.4">
      <c r="A114" s="2">
        <f>Date_Table34[[#This Row],[Ship Date]]-20</f>
        <v>43642</v>
      </c>
      <c r="B114" s="2">
        <v>43662</v>
      </c>
    </row>
    <row r="115" spans="1:2" x14ac:dyDescent="0.4">
      <c r="A115" s="2">
        <f>Date_Table34[[#This Row],[Ship Date]]-20</f>
        <v>43643</v>
      </c>
      <c r="B115" s="2">
        <v>43663</v>
      </c>
    </row>
    <row r="116" spans="1:2" x14ac:dyDescent="0.4">
      <c r="A116" s="2">
        <f>Date_Table34[[#This Row],[Ship Date]]-20</f>
        <v>43644</v>
      </c>
      <c r="B116" s="2">
        <v>43664</v>
      </c>
    </row>
    <row r="117" spans="1:2" x14ac:dyDescent="0.4">
      <c r="A117" s="2">
        <f>Date_Table34[[#This Row],[Ship Date]]-20</f>
        <v>43645</v>
      </c>
      <c r="B117" s="2">
        <v>43665</v>
      </c>
    </row>
    <row r="118" spans="1:2" x14ac:dyDescent="0.4">
      <c r="A118" s="2">
        <f>Date_Table34[[#This Row],[Ship Date]]-20</f>
        <v>43646</v>
      </c>
      <c r="B118" s="2">
        <v>43666</v>
      </c>
    </row>
    <row r="119" spans="1:2" x14ac:dyDescent="0.4">
      <c r="A119" s="2">
        <f>Date_Table34[[#This Row],[Ship Date]]-20</f>
        <v>43647</v>
      </c>
      <c r="B119" s="2">
        <v>43667</v>
      </c>
    </row>
    <row r="120" spans="1:2" x14ac:dyDescent="0.4">
      <c r="A120" s="2">
        <f>Date_Table34[[#This Row],[Ship Date]]-20</f>
        <v>43648</v>
      </c>
      <c r="B120" s="2">
        <v>43668</v>
      </c>
    </row>
    <row r="121" spans="1:2" x14ac:dyDescent="0.4">
      <c r="A121" s="2">
        <f>Date_Table34[[#This Row],[Ship Date]]-20</f>
        <v>43649</v>
      </c>
      <c r="B121" s="2">
        <v>43669</v>
      </c>
    </row>
    <row r="122" spans="1:2" x14ac:dyDescent="0.4">
      <c r="A122" s="2">
        <f>Date_Table34[[#This Row],[Ship Date]]-20</f>
        <v>43650</v>
      </c>
      <c r="B122" s="2">
        <v>43670</v>
      </c>
    </row>
    <row r="123" spans="1:2" x14ac:dyDescent="0.4">
      <c r="A123" s="2">
        <f>Date_Table34[[#This Row],[Ship Date]]-20</f>
        <v>43651</v>
      </c>
      <c r="B123" s="2">
        <v>43671</v>
      </c>
    </row>
    <row r="124" spans="1:2" x14ac:dyDescent="0.4">
      <c r="A124" s="2">
        <f>Date_Table34[[#This Row],[Ship Date]]-20</f>
        <v>43652</v>
      </c>
      <c r="B124" s="2">
        <v>43672</v>
      </c>
    </row>
    <row r="125" spans="1:2" x14ac:dyDescent="0.4">
      <c r="A125" s="2">
        <f>Date_Table34[[#This Row],[Ship Date]]-20</f>
        <v>43653</v>
      </c>
      <c r="B125" s="2">
        <v>43673</v>
      </c>
    </row>
    <row r="126" spans="1:2" x14ac:dyDescent="0.4">
      <c r="A126" s="2">
        <f>Date_Table34[[#This Row],[Ship Date]]-20</f>
        <v>43654</v>
      </c>
      <c r="B126" s="2">
        <v>43674</v>
      </c>
    </row>
    <row r="127" spans="1:2" x14ac:dyDescent="0.4">
      <c r="A127" s="2">
        <f>Date_Table34[[#This Row],[Ship Date]]-20</f>
        <v>43655</v>
      </c>
      <c r="B127" s="2">
        <v>43675</v>
      </c>
    </row>
    <row r="128" spans="1:2" x14ac:dyDescent="0.4">
      <c r="A128" s="2">
        <f>Date_Table34[[#This Row],[Ship Date]]-20</f>
        <v>43656</v>
      </c>
      <c r="B128" s="2">
        <v>43676</v>
      </c>
    </row>
    <row r="129" spans="1:2" x14ac:dyDescent="0.4">
      <c r="A129" s="2">
        <f>Date_Table34[[#This Row],[Ship Date]]-20</f>
        <v>43657</v>
      </c>
      <c r="B129" s="2">
        <v>43677</v>
      </c>
    </row>
    <row r="130" spans="1:2" x14ac:dyDescent="0.4">
      <c r="A130" s="2">
        <f>Date_Table34[[#This Row],[Ship Date]]-20</f>
        <v>43658</v>
      </c>
      <c r="B130" s="2">
        <v>43678</v>
      </c>
    </row>
    <row r="131" spans="1:2" x14ac:dyDescent="0.4">
      <c r="A131" s="2">
        <f>Date_Table34[[#This Row],[Ship Date]]-20</f>
        <v>43659</v>
      </c>
      <c r="B131" s="2">
        <v>43679</v>
      </c>
    </row>
    <row r="132" spans="1:2" x14ac:dyDescent="0.4">
      <c r="A132" s="2">
        <f>Date_Table34[[#This Row],[Ship Date]]-20</f>
        <v>43660</v>
      </c>
      <c r="B132" s="2">
        <v>43680</v>
      </c>
    </row>
    <row r="133" spans="1:2" x14ac:dyDescent="0.4">
      <c r="A133" s="2">
        <f>Date_Table34[[#This Row],[Ship Date]]-20</f>
        <v>43661</v>
      </c>
      <c r="B133" s="2">
        <v>43681</v>
      </c>
    </row>
    <row r="134" spans="1:2" x14ac:dyDescent="0.4">
      <c r="A134" s="2">
        <f>Date_Table34[[#This Row],[Ship Date]]-20</f>
        <v>43662</v>
      </c>
      <c r="B134" s="2">
        <v>43682</v>
      </c>
    </row>
    <row r="135" spans="1:2" x14ac:dyDescent="0.4">
      <c r="A135" s="2">
        <f>Date_Table34[[#This Row],[Ship Date]]-20</f>
        <v>43663</v>
      </c>
      <c r="B135" s="2">
        <v>43683</v>
      </c>
    </row>
    <row r="136" spans="1:2" x14ac:dyDescent="0.4">
      <c r="A136" s="2">
        <f>Date_Table34[[#This Row],[Ship Date]]-20</f>
        <v>43664</v>
      </c>
      <c r="B136" s="2">
        <v>43684</v>
      </c>
    </row>
    <row r="137" spans="1:2" x14ac:dyDescent="0.4">
      <c r="A137" s="2">
        <f>Date_Table34[[#This Row],[Ship Date]]-20</f>
        <v>43665</v>
      </c>
      <c r="B137" s="2">
        <v>43685</v>
      </c>
    </row>
    <row r="138" spans="1:2" x14ac:dyDescent="0.4">
      <c r="A138" s="2">
        <f>Date_Table34[[#This Row],[Ship Date]]-20</f>
        <v>43666</v>
      </c>
      <c r="B138" s="2">
        <v>43686</v>
      </c>
    </row>
    <row r="139" spans="1:2" x14ac:dyDescent="0.4">
      <c r="A139" s="2">
        <f>Date_Table34[[#This Row],[Ship Date]]-20</f>
        <v>43667</v>
      </c>
      <c r="B139" s="2">
        <v>43687</v>
      </c>
    </row>
    <row r="140" spans="1:2" x14ac:dyDescent="0.4">
      <c r="A140" s="2">
        <f>Date_Table34[[#This Row],[Ship Date]]-20</f>
        <v>43668</v>
      </c>
      <c r="B140" s="2">
        <v>43688</v>
      </c>
    </row>
    <row r="141" spans="1:2" x14ac:dyDescent="0.4">
      <c r="A141" s="2">
        <f>Date_Table34[[#This Row],[Ship Date]]-20</f>
        <v>43669</v>
      </c>
      <c r="B141" s="2">
        <v>43689</v>
      </c>
    </row>
    <row r="142" spans="1:2" x14ac:dyDescent="0.4">
      <c r="A142" s="2">
        <f>Date_Table34[[#This Row],[Ship Date]]-20</f>
        <v>43670</v>
      </c>
      <c r="B142" s="2">
        <v>43690</v>
      </c>
    </row>
    <row r="143" spans="1:2" x14ac:dyDescent="0.4">
      <c r="A143" s="2">
        <f>Date_Table34[[#This Row],[Ship Date]]-20</f>
        <v>43671</v>
      </c>
      <c r="B143" s="2">
        <v>43691</v>
      </c>
    </row>
    <row r="144" spans="1:2" x14ac:dyDescent="0.4">
      <c r="A144" s="2">
        <f>Date_Table34[[#This Row],[Ship Date]]-20</f>
        <v>43672</v>
      </c>
      <c r="B144" s="2">
        <v>43692</v>
      </c>
    </row>
    <row r="145" spans="1:2" x14ac:dyDescent="0.4">
      <c r="A145" s="2">
        <f>Date_Table34[[#This Row],[Ship Date]]-20</f>
        <v>43673</v>
      </c>
      <c r="B145" s="2">
        <v>43693</v>
      </c>
    </row>
    <row r="146" spans="1:2" x14ac:dyDescent="0.4">
      <c r="A146" s="2">
        <f>Date_Table34[[#This Row],[Ship Date]]-20</f>
        <v>43674</v>
      </c>
      <c r="B146" s="2">
        <v>43694</v>
      </c>
    </row>
    <row r="147" spans="1:2" x14ac:dyDescent="0.4">
      <c r="A147" s="2">
        <f>Date_Table34[[#This Row],[Ship Date]]-20</f>
        <v>43675</v>
      </c>
      <c r="B147" s="2">
        <v>43695</v>
      </c>
    </row>
    <row r="148" spans="1:2" x14ac:dyDescent="0.4">
      <c r="A148" s="2">
        <f>Date_Table34[[#This Row],[Ship Date]]-20</f>
        <v>43676</v>
      </c>
      <c r="B148" s="2">
        <v>43696</v>
      </c>
    </row>
    <row r="149" spans="1:2" x14ac:dyDescent="0.4">
      <c r="A149" s="2">
        <f>Date_Table34[[#This Row],[Ship Date]]-20</f>
        <v>43677</v>
      </c>
      <c r="B149" s="2">
        <v>43697</v>
      </c>
    </row>
    <row r="150" spans="1:2" x14ac:dyDescent="0.4">
      <c r="A150" s="2">
        <f>Date_Table34[[#This Row],[Ship Date]]-20</f>
        <v>43678</v>
      </c>
      <c r="B150" s="2">
        <v>43698</v>
      </c>
    </row>
    <row r="151" spans="1:2" x14ac:dyDescent="0.4">
      <c r="A151" s="2">
        <f>Date_Table34[[#This Row],[Ship Date]]-20</f>
        <v>43679</v>
      </c>
      <c r="B151" s="2">
        <v>43699</v>
      </c>
    </row>
    <row r="152" spans="1:2" x14ac:dyDescent="0.4">
      <c r="A152" s="2">
        <f>Date_Table34[[#This Row],[Ship Date]]-20</f>
        <v>43680</v>
      </c>
      <c r="B152" s="2">
        <v>43700</v>
      </c>
    </row>
    <row r="153" spans="1:2" x14ac:dyDescent="0.4">
      <c r="A153" s="2">
        <f>Date_Table34[[#This Row],[Ship Date]]-20</f>
        <v>43681</v>
      </c>
      <c r="B153" s="2">
        <v>43701</v>
      </c>
    </row>
    <row r="154" spans="1:2" x14ac:dyDescent="0.4">
      <c r="A154" s="2">
        <f>Date_Table34[[#This Row],[Ship Date]]-20</f>
        <v>43682</v>
      </c>
      <c r="B154" s="2">
        <v>43702</v>
      </c>
    </row>
    <row r="155" spans="1:2" x14ac:dyDescent="0.4">
      <c r="A155" s="2">
        <f>Date_Table34[[#This Row],[Ship Date]]-20</f>
        <v>43683</v>
      </c>
      <c r="B155" s="2">
        <v>43703</v>
      </c>
    </row>
    <row r="156" spans="1:2" x14ac:dyDescent="0.4">
      <c r="A156" s="2">
        <f>Date_Table34[[#This Row],[Ship Date]]-20</f>
        <v>43684</v>
      </c>
      <c r="B156" s="2">
        <v>43704</v>
      </c>
    </row>
    <row r="157" spans="1:2" x14ac:dyDescent="0.4">
      <c r="A157" s="2">
        <f>Date_Table34[[#This Row],[Ship Date]]-20</f>
        <v>43685</v>
      </c>
      <c r="B157" s="2">
        <v>43705</v>
      </c>
    </row>
    <row r="158" spans="1:2" x14ac:dyDescent="0.4">
      <c r="A158" s="2">
        <f>Date_Table34[[#This Row],[Ship Date]]-20</f>
        <v>43686</v>
      </c>
      <c r="B158" s="2">
        <v>43706</v>
      </c>
    </row>
    <row r="159" spans="1:2" x14ac:dyDescent="0.4">
      <c r="A159" s="2">
        <f>Date_Table34[[#This Row],[Ship Date]]-20</f>
        <v>43687</v>
      </c>
      <c r="B159" s="2">
        <v>43707</v>
      </c>
    </row>
    <row r="160" spans="1:2" x14ac:dyDescent="0.4">
      <c r="A160" s="2">
        <f>Date_Table34[[#This Row],[Ship Date]]-20</f>
        <v>43688</v>
      </c>
      <c r="B160" s="2">
        <v>43708</v>
      </c>
    </row>
    <row r="161" spans="1:2" x14ac:dyDescent="0.4">
      <c r="A161" s="2">
        <f>Date_Table34[[#This Row],[Ship Date]]-20</f>
        <v>43689</v>
      </c>
      <c r="B161" s="2">
        <v>43709</v>
      </c>
    </row>
    <row r="162" spans="1:2" x14ac:dyDescent="0.4">
      <c r="A162" s="2">
        <f>Date_Table34[[#This Row],[Ship Date]]-20</f>
        <v>43690</v>
      </c>
      <c r="B162" s="2">
        <v>43710</v>
      </c>
    </row>
    <row r="163" spans="1:2" x14ac:dyDescent="0.4">
      <c r="A163" s="2">
        <f>Date_Table34[[#This Row],[Ship Date]]-20</f>
        <v>43691</v>
      </c>
      <c r="B163" s="2">
        <v>43711</v>
      </c>
    </row>
    <row r="164" spans="1:2" x14ac:dyDescent="0.4">
      <c r="A164" s="2">
        <f>Date_Table34[[#This Row],[Ship Date]]-20</f>
        <v>43692</v>
      </c>
      <c r="B164" s="2">
        <v>43712</v>
      </c>
    </row>
    <row r="165" spans="1:2" x14ac:dyDescent="0.4">
      <c r="A165" s="2">
        <f>Date_Table34[[#This Row],[Ship Date]]-20</f>
        <v>43693</v>
      </c>
      <c r="B165" s="2">
        <v>43713</v>
      </c>
    </row>
    <row r="166" spans="1:2" x14ac:dyDescent="0.4">
      <c r="A166" s="2">
        <f>Date_Table34[[#This Row],[Ship Date]]-20</f>
        <v>43694</v>
      </c>
      <c r="B166" s="2">
        <v>43714</v>
      </c>
    </row>
    <row r="167" spans="1:2" x14ac:dyDescent="0.4">
      <c r="A167" s="2">
        <f>Date_Table34[[#This Row],[Ship Date]]-20</f>
        <v>43695</v>
      </c>
      <c r="B167" s="2">
        <v>43715</v>
      </c>
    </row>
    <row r="168" spans="1:2" x14ac:dyDescent="0.4">
      <c r="A168" s="2">
        <f>Date_Table34[[#This Row],[Ship Date]]-20</f>
        <v>43696</v>
      </c>
      <c r="B168" s="2">
        <v>43716</v>
      </c>
    </row>
    <row r="169" spans="1:2" x14ac:dyDescent="0.4">
      <c r="A169" s="2">
        <f>Date_Table34[[#This Row],[Ship Date]]-20</f>
        <v>43697</v>
      </c>
      <c r="B169" s="2">
        <v>43717</v>
      </c>
    </row>
    <row r="170" spans="1:2" x14ac:dyDescent="0.4">
      <c r="A170" s="2">
        <f>Date_Table34[[#This Row],[Ship Date]]-20</f>
        <v>43698</v>
      </c>
      <c r="B170" s="2">
        <v>43718</v>
      </c>
    </row>
    <row r="171" spans="1:2" x14ac:dyDescent="0.4">
      <c r="A171" s="2">
        <f>Date_Table34[[#This Row],[Ship Date]]-20</f>
        <v>43699</v>
      </c>
      <c r="B171" s="2">
        <v>43719</v>
      </c>
    </row>
    <row r="172" spans="1:2" x14ac:dyDescent="0.4">
      <c r="A172" s="2">
        <f>Date_Table34[[#This Row],[Ship Date]]-20</f>
        <v>43700</v>
      </c>
      <c r="B172" s="2">
        <v>43720</v>
      </c>
    </row>
    <row r="173" spans="1:2" x14ac:dyDescent="0.4">
      <c r="A173" s="2">
        <f>Date_Table34[[#This Row],[Ship Date]]-20</f>
        <v>43701</v>
      </c>
      <c r="B173" s="2">
        <v>43721</v>
      </c>
    </row>
    <row r="174" spans="1:2" x14ac:dyDescent="0.4">
      <c r="A174" s="2">
        <f>Date_Table34[[#This Row],[Ship Date]]-20</f>
        <v>43702</v>
      </c>
      <c r="B174" s="2">
        <v>43722</v>
      </c>
    </row>
    <row r="175" spans="1:2" x14ac:dyDescent="0.4">
      <c r="A175" s="2">
        <f>Date_Table34[[#This Row],[Ship Date]]-20</f>
        <v>43703</v>
      </c>
      <c r="B175" s="2">
        <v>43723</v>
      </c>
    </row>
    <row r="176" spans="1:2" x14ac:dyDescent="0.4">
      <c r="A176" s="2">
        <f>Date_Table34[[#This Row],[Ship Date]]-20</f>
        <v>43704</v>
      </c>
      <c r="B176" s="2">
        <v>43724</v>
      </c>
    </row>
    <row r="177" spans="1:2" x14ac:dyDescent="0.4">
      <c r="A177" s="2">
        <f>Date_Table34[[#This Row],[Ship Date]]-20</f>
        <v>43705</v>
      </c>
      <c r="B177" s="2">
        <v>43725</v>
      </c>
    </row>
    <row r="178" spans="1:2" x14ac:dyDescent="0.4">
      <c r="A178" s="2">
        <f>Date_Table34[[#This Row],[Ship Date]]-20</f>
        <v>43706</v>
      </c>
      <c r="B178" s="2">
        <v>43726</v>
      </c>
    </row>
    <row r="179" spans="1:2" x14ac:dyDescent="0.4">
      <c r="A179" s="2">
        <f>Date_Table34[[#This Row],[Ship Date]]-20</f>
        <v>43707</v>
      </c>
      <c r="B179" s="2">
        <v>43727</v>
      </c>
    </row>
    <row r="180" spans="1:2" x14ac:dyDescent="0.4">
      <c r="A180" s="2">
        <f>Date_Table34[[#This Row],[Ship Date]]-20</f>
        <v>43708</v>
      </c>
      <c r="B180" s="2">
        <v>43728</v>
      </c>
    </row>
    <row r="181" spans="1:2" x14ac:dyDescent="0.4">
      <c r="A181" s="2">
        <f>Date_Table34[[#This Row],[Ship Date]]-20</f>
        <v>43709</v>
      </c>
      <c r="B181" s="2">
        <v>43729</v>
      </c>
    </row>
    <row r="182" spans="1:2" x14ac:dyDescent="0.4">
      <c r="A182" s="2">
        <f>Date_Table34[[#This Row],[Ship Date]]-20</f>
        <v>43710</v>
      </c>
      <c r="B182" s="2">
        <v>43730</v>
      </c>
    </row>
    <row r="183" spans="1:2" x14ac:dyDescent="0.4">
      <c r="A183" s="2">
        <f>Date_Table34[[#This Row],[Ship Date]]-20</f>
        <v>43711</v>
      </c>
      <c r="B183" s="2">
        <v>43731</v>
      </c>
    </row>
    <row r="184" spans="1:2" x14ac:dyDescent="0.4">
      <c r="A184" s="2">
        <f>Date_Table34[[#This Row],[Ship Date]]-20</f>
        <v>43712</v>
      </c>
      <c r="B184" s="2">
        <v>43732</v>
      </c>
    </row>
    <row r="185" spans="1:2" x14ac:dyDescent="0.4">
      <c r="A185" s="2">
        <f>Date_Table34[[#This Row],[Ship Date]]-20</f>
        <v>43713</v>
      </c>
      <c r="B185" s="2">
        <v>43733</v>
      </c>
    </row>
    <row r="186" spans="1:2" x14ac:dyDescent="0.4">
      <c r="A186" s="2">
        <f>Date_Table34[[#This Row],[Ship Date]]-20</f>
        <v>43714</v>
      </c>
      <c r="B186" s="2">
        <v>43734</v>
      </c>
    </row>
    <row r="187" spans="1:2" x14ac:dyDescent="0.4">
      <c r="A187" s="2">
        <f>Date_Table34[[#This Row],[Ship Date]]-20</f>
        <v>43715</v>
      </c>
      <c r="B187" s="2">
        <v>43735</v>
      </c>
    </row>
    <row r="188" spans="1:2" x14ac:dyDescent="0.4">
      <c r="A188" s="2">
        <f>Date_Table34[[#This Row],[Ship Date]]-20</f>
        <v>43716</v>
      </c>
      <c r="B188" s="2">
        <v>43736</v>
      </c>
    </row>
    <row r="189" spans="1:2" x14ac:dyDescent="0.4">
      <c r="A189" s="2">
        <f>Date_Table34[[#This Row],[Ship Date]]-20</f>
        <v>43717</v>
      </c>
      <c r="B189" s="2">
        <v>43737</v>
      </c>
    </row>
    <row r="190" spans="1:2" x14ac:dyDescent="0.4">
      <c r="A190" s="2">
        <f>Date_Table34[[#This Row],[Ship Date]]-20</f>
        <v>43718</v>
      </c>
      <c r="B190" s="2">
        <v>43738</v>
      </c>
    </row>
    <row r="191" spans="1:2" x14ac:dyDescent="0.4">
      <c r="A191" s="2">
        <f>Date_Table34[[#This Row],[Ship Date]]-20</f>
        <v>43719</v>
      </c>
      <c r="B191" s="2">
        <v>43739</v>
      </c>
    </row>
    <row r="192" spans="1:2" x14ac:dyDescent="0.4">
      <c r="A192" s="2">
        <f>Date_Table34[[#This Row],[Ship Date]]-20</f>
        <v>43720</v>
      </c>
      <c r="B192" s="2">
        <v>43740</v>
      </c>
    </row>
    <row r="193" spans="1:2" x14ac:dyDescent="0.4">
      <c r="A193" s="2">
        <f>Date_Table34[[#This Row],[Ship Date]]-20</f>
        <v>43721</v>
      </c>
      <c r="B193" s="2">
        <v>43741</v>
      </c>
    </row>
    <row r="194" spans="1:2" x14ac:dyDescent="0.4">
      <c r="A194" s="2">
        <f>Date_Table34[[#This Row],[Ship Date]]-20</f>
        <v>43722</v>
      </c>
      <c r="B194" s="2">
        <v>43742</v>
      </c>
    </row>
    <row r="195" spans="1:2" x14ac:dyDescent="0.4">
      <c r="A195" s="2">
        <f>Date_Table34[[#This Row],[Ship Date]]-20</f>
        <v>43723</v>
      </c>
      <c r="B195" s="2">
        <v>43743</v>
      </c>
    </row>
    <row r="196" spans="1:2" x14ac:dyDescent="0.4">
      <c r="A196" s="2">
        <f>Date_Table34[[#This Row],[Ship Date]]-20</f>
        <v>43724</v>
      </c>
      <c r="B196" s="2">
        <v>43744</v>
      </c>
    </row>
    <row r="197" spans="1:2" x14ac:dyDescent="0.4">
      <c r="A197" s="2">
        <f>Date_Table34[[#This Row],[Ship Date]]-20</f>
        <v>43725</v>
      </c>
      <c r="B197" s="2">
        <v>43745</v>
      </c>
    </row>
    <row r="198" spans="1:2" x14ac:dyDescent="0.4">
      <c r="A198" s="2">
        <f>Date_Table34[[#This Row],[Ship Date]]-20</f>
        <v>43726</v>
      </c>
      <c r="B198" s="2">
        <v>43746</v>
      </c>
    </row>
    <row r="199" spans="1:2" x14ac:dyDescent="0.4">
      <c r="A199" s="2">
        <f>Date_Table34[[#This Row],[Ship Date]]-20</f>
        <v>43727</v>
      </c>
      <c r="B199" s="2">
        <v>43747</v>
      </c>
    </row>
    <row r="200" spans="1:2" x14ac:dyDescent="0.4">
      <c r="A200" s="2">
        <f>Date_Table34[[#This Row],[Ship Date]]-20</f>
        <v>43728</v>
      </c>
      <c r="B200" s="2">
        <v>43748</v>
      </c>
    </row>
    <row r="201" spans="1:2" x14ac:dyDescent="0.4">
      <c r="A201" s="2">
        <f>Date_Table34[[#This Row],[Ship Date]]-20</f>
        <v>43729</v>
      </c>
      <c r="B201" s="2">
        <v>43749</v>
      </c>
    </row>
    <row r="202" spans="1:2" x14ac:dyDescent="0.4">
      <c r="A202" s="2">
        <f>Date_Table34[[#This Row],[Ship Date]]-20</f>
        <v>43730</v>
      </c>
      <c r="B202" s="2">
        <v>43750</v>
      </c>
    </row>
    <row r="203" spans="1:2" x14ac:dyDescent="0.4">
      <c r="A203" s="2">
        <f>Date_Table34[[#This Row],[Ship Date]]-20</f>
        <v>43731</v>
      </c>
      <c r="B203" s="2">
        <v>43751</v>
      </c>
    </row>
    <row r="204" spans="1:2" x14ac:dyDescent="0.4">
      <c r="A204" s="2">
        <f>Date_Table34[[#This Row],[Ship Date]]-20</f>
        <v>43732</v>
      </c>
      <c r="B204" s="2">
        <v>43752</v>
      </c>
    </row>
    <row r="205" spans="1:2" x14ac:dyDescent="0.4">
      <c r="A205" s="2">
        <f>Date_Table34[[#This Row],[Ship Date]]-20</f>
        <v>43733</v>
      </c>
      <c r="B205" s="2">
        <v>43753</v>
      </c>
    </row>
    <row r="206" spans="1:2" x14ac:dyDescent="0.4">
      <c r="A206" s="2">
        <f>Date_Table34[[#This Row],[Ship Date]]-20</f>
        <v>43734</v>
      </c>
      <c r="B206" s="2">
        <v>43754</v>
      </c>
    </row>
    <row r="207" spans="1:2" x14ac:dyDescent="0.4">
      <c r="A207" s="2">
        <f>Date_Table34[[#This Row],[Ship Date]]-20</f>
        <v>43735</v>
      </c>
      <c r="B207" s="2">
        <v>43755</v>
      </c>
    </row>
    <row r="208" spans="1:2" x14ac:dyDescent="0.4">
      <c r="A208" s="2">
        <f>Date_Table34[[#This Row],[Ship Date]]-20</f>
        <v>43736</v>
      </c>
      <c r="B208" s="2">
        <v>43756</v>
      </c>
    </row>
    <row r="209" spans="1:2" x14ac:dyDescent="0.4">
      <c r="A209" s="2">
        <f>Date_Table34[[#This Row],[Ship Date]]-20</f>
        <v>43737</v>
      </c>
      <c r="B209" s="2">
        <v>43757</v>
      </c>
    </row>
    <row r="210" spans="1:2" x14ac:dyDescent="0.4">
      <c r="A210" s="2">
        <f>Date_Table34[[#This Row],[Ship Date]]-20</f>
        <v>43738</v>
      </c>
      <c r="B210" s="2">
        <v>43758</v>
      </c>
    </row>
    <row r="211" spans="1:2" x14ac:dyDescent="0.4">
      <c r="A211" s="2">
        <f>Date_Table34[[#This Row],[Ship Date]]-20</f>
        <v>43739</v>
      </c>
      <c r="B211" s="2">
        <v>43759</v>
      </c>
    </row>
    <row r="212" spans="1:2" x14ac:dyDescent="0.4">
      <c r="A212" s="2">
        <f>Date_Table34[[#This Row],[Ship Date]]-20</f>
        <v>43740</v>
      </c>
      <c r="B212" s="2">
        <v>43760</v>
      </c>
    </row>
    <row r="213" spans="1:2" x14ac:dyDescent="0.4">
      <c r="A213" s="2">
        <f>Date_Table34[[#This Row],[Ship Date]]-20</f>
        <v>43741</v>
      </c>
      <c r="B213" s="2">
        <v>43761</v>
      </c>
    </row>
    <row r="214" spans="1:2" x14ac:dyDescent="0.4">
      <c r="A214" s="2">
        <f>Date_Table34[[#This Row],[Ship Date]]-20</f>
        <v>43742</v>
      </c>
      <c r="B214" s="2">
        <v>43762</v>
      </c>
    </row>
    <row r="215" spans="1:2" x14ac:dyDescent="0.4">
      <c r="A215" s="2">
        <f>Date_Table34[[#This Row],[Ship Date]]-20</f>
        <v>43743</v>
      </c>
      <c r="B215" s="2">
        <v>43763</v>
      </c>
    </row>
    <row r="216" spans="1:2" x14ac:dyDescent="0.4">
      <c r="A216" s="2">
        <f>Date_Table34[[#This Row],[Ship Date]]-20</f>
        <v>43744</v>
      </c>
      <c r="B216" s="2">
        <v>43764</v>
      </c>
    </row>
    <row r="217" spans="1:2" x14ac:dyDescent="0.4">
      <c r="A217" s="2">
        <f>Date_Table34[[#This Row],[Ship Date]]-20</f>
        <v>43745</v>
      </c>
      <c r="B217" s="2">
        <v>43765</v>
      </c>
    </row>
    <row r="218" spans="1:2" x14ac:dyDescent="0.4">
      <c r="A218" s="2">
        <f>Date_Table34[[#This Row],[Ship Date]]-20</f>
        <v>43746</v>
      </c>
      <c r="B218" s="2">
        <v>43766</v>
      </c>
    </row>
    <row r="219" spans="1:2" x14ac:dyDescent="0.4">
      <c r="A219" s="2">
        <f>Date_Table34[[#This Row],[Ship Date]]-20</f>
        <v>43747</v>
      </c>
      <c r="B219" s="2">
        <v>43767</v>
      </c>
    </row>
    <row r="220" spans="1:2" x14ac:dyDescent="0.4">
      <c r="A220" s="2">
        <f>Date_Table34[[#This Row],[Ship Date]]-20</f>
        <v>43748</v>
      </c>
      <c r="B220" s="2">
        <v>43768</v>
      </c>
    </row>
    <row r="221" spans="1:2" x14ac:dyDescent="0.4">
      <c r="A221" s="2">
        <f>Date_Table34[[#This Row],[Ship Date]]-20</f>
        <v>43749</v>
      </c>
      <c r="B221" s="2">
        <v>43769</v>
      </c>
    </row>
    <row r="222" spans="1:2" x14ac:dyDescent="0.4">
      <c r="A222" s="2">
        <f>Date_Table34[[#This Row],[Ship Date]]-20</f>
        <v>43750</v>
      </c>
      <c r="B222" s="2">
        <v>43770</v>
      </c>
    </row>
    <row r="223" spans="1:2" x14ac:dyDescent="0.4">
      <c r="A223" s="2">
        <f>Date_Table34[[#This Row],[Ship Date]]-20</f>
        <v>43751</v>
      </c>
      <c r="B223" s="2">
        <v>43771</v>
      </c>
    </row>
    <row r="224" spans="1:2" x14ac:dyDescent="0.4">
      <c r="A224" s="2">
        <f>Date_Table34[[#This Row],[Ship Date]]-20</f>
        <v>43752</v>
      </c>
      <c r="B224" s="2">
        <v>43772</v>
      </c>
    </row>
    <row r="225" spans="1:2" x14ac:dyDescent="0.4">
      <c r="A225" s="2">
        <f>Date_Table34[[#This Row],[Ship Date]]-20</f>
        <v>43753</v>
      </c>
      <c r="B225" s="2">
        <v>43773</v>
      </c>
    </row>
    <row r="226" spans="1:2" x14ac:dyDescent="0.4">
      <c r="A226" s="2">
        <f>Date_Table34[[#This Row],[Ship Date]]-20</f>
        <v>43754</v>
      </c>
      <c r="B226" s="2">
        <v>43774</v>
      </c>
    </row>
    <row r="227" spans="1:2" x14ac:dyDescent="0.4">
      <c r="A227" s="2">
        <f>Date_Table34[[#This Row],[Ship Date]]-20</f>
        <v>43755</v>
      </c>
      <c r="B227" s="2">
        <v>43775</v>
      </c>
    </row>
    <row r="228" spans="1:2" x14ac:dyDescent="0.4">
      <c r="A228" s="2">
        <f>Date_Table34[[#This Row],[Ship Date]]-20</f>
        <v>43756</v>
      </c>
      <c r="B228" s="2">
        <v>43776</v>
      </c>
    </row>
    <row r="229" spans="1:2" x14ac:dyDescent="0.4">
      <c r="A229" s="2">
        <f>Date_Table34[[#This Row],[Ship Date]]-20</f>
        <v>43757</v>
      </c>
      <c r="B229" s="2">
        <v>43777</v>
      </c>
    </row>
    <row r="230" spans="1:2" x14ac:dyDescent="0.4">
      <c r="A230" s="2">
        <f>Date_Table34[[#This Row],[Ship Date]]-20</f>
        <v>43758</v>
      </c>
      <c r="B230" s="2">
        <v>43778</v>
      </c>
    </row>
    <row r="231" spans="1:2" x14ac:dyDescent="0.4">
      <c r="A231" s="2">
        <f>Date_Table34[[#This Row],[Ship Date]]-20</f>
        <v>43759</v>
      </c>
      <c r="B231" s="2">
        <v>43779</v>
      </c>
    </row>
    <row r="232" spans="1:2" x14ac:dyDescent="0.4">
      <c r="A232" s="2">
        <f>Date_Table34[[#This Row],[Ship Date]]-20</f>
        <v>43760</v>
      </c>
      <c r="B232" s="2">
        <v>43780</v>
      </c>
    </row>
    <row r="233" spans="1:2" x14ac:dyDescent="0.4">
      <c r="A233" s="2">
        <f>Date_Table34[[#This Row],[Ship Date]]-20</f>
        <v>43761</v>
      </c>
      <c r="B233" s="2">
        <v>43781</v>
      </c>
    </row>
    <row r="234" spans="1:2" x14ac:dyDescent="0.4">
      <c r="A234" s="2">
        <f>Date_Table34[[#This Row],[Ship Date]]-20</f>
        <v>43762</v>
      </c>
      <c r="B234" s="2">
        <v>43782</v>
      </c>
    </row>
    <row r="235" spans="1:2" x14ac:dyDescent="0.4">
      <c r="A235" s="2">
        <f>Date_Table34[[#This Row],[Ship Date]]-20</f>
        <v>43763</v>
      </c>
      <c r="B235" s="2">
        <v>43783</v>
      </c>
    </row>
    <row r="236" spans="1:2" x14ac:dyDescent="0.4">
      <c r="A236" s="2">
        <f>Date_Table34[[#This Row],[Ship Date]]-20</f>
        <v>43764</v>
      </c>
      <c r="B236" s="2">
        <v>43784</v>
      </c>
    </row>
    <row r="237" spans="1:2" x14ac:dyDescent="0.4">
      <c r="A237" s="2">
        <f>Date_Table34[[#This Row],[Ship Date]]-20</f>
        <v>43765</v>
      </c>
      <c r="B237" s="2">
        <v>43785</v>
      </c>
    </row>
    <row r="238" spans="1:2" x14ac:dyDescent="0.4">
      <c r="A238" s="2">
        <f>Date_Table34[[#This Row],[Ship Date]]-20</f>
        <v>43766</v>
      </c>
      <c r="B238" s="2">
        <v>43786</v>
      </c>
    </row>
    <row r="239" spans="1:2" x14ac:dyDescent="0.4">
      <c r="A239" s="2">
        <f>Date_Table34[[#This Row],[Ship Date]]-20</f>
        <v>43767</v>
      </c>
      <c r="B239" s="2">
        <v>43787</v>
      </c>
    </row>
    <row r="240" spans="1:2" x14ac:dyDescent="0.4">
      <c r="A240" s="2">
        <f>Date_Table34[[#This Row],[Ship Date]]-20</f>
        <v>43768</v>
      </c>
      <c r="B240" s="2">
        <v>43788</v>
      </c>
    </row>
    <row r="241" spans="1:2" x14ac:dyDescent="0.4">
      <c r="A241" s="2">
        <f>Date_Table34[[#This Row],[Ship Date]]-20</f>
        <v>43769</v>
      </c>
      <c r="B241" s="2">
        <v>43789</v>
      </c>
    </row>
    <row r="242" spans="1:2" x14ac:dyDescent="0.4">
      <c r="A242" s="2">
        <f>Date_Table34[[#This Row],[Ship Date]]-20</f>
        <v>43770</v>
      </c>
      <c r="B242" s="2">
        <v>43790</v>
      </c>
    </row>
    <row r="243" spans="1:2" x14ac:dyDescent="0.4">
      <c r="A243" s="2">
        <f>Date_Table34[[#This Row],[Ship Date]]-20</f>
        <v>43771</v>
      </c>
      <c r="B243" s="2">
        <v>43791</v>
      </c>
    </row>
    <row r="244" spans="1:2" x14ac:dyDescent="0.4">
      <c r="A244" s="2">
        <f>Date_Table34[[#This Row],[Ship Date]]-20</f>
        <v>43772</v>
      </c>
      <c r="B244" s="2">
        <v>43792</v>
      </c>
    </row>
    <row r="245" spans="1:2" x14ac:dyDescent="0.4">
      <c r="A245" s="2">
        <f>Date_Table34[[#This Row],[Ship Date]]-20</f>
        <v>43773</v>
      </c>
      <c r="B245" s="2">
        <v>43793</v>
      </c>
    </row>
    <row r="246" spans="1:2" x14ac:dyDescent="0.4">
      <c r="A246" s="2">
        <f>Date_Table34[[#This Row],[Ship Date]]-20</f>
        <v>43774</v>
      </c>
      <c r="B246" s="2">
        <v>43794</v>
      </c>
    </row>
    <row r="247" spans="1:2" x14ac:dyDescent="0.4">
      <c r="A247" s="2">
        <f>Date_Table34[[#This Row],[Ship Date]]-20</f>
        <v>43775</v>
      </c>
      <c r="B247" s="2">
        <v>43795</v>
      </c>
    </row>
    <row r="248" spans="1:2" x14ac:dyDescent="0.4">
      <c r="A248" s="2">
        <f>Date_Table34[[#This Row],[Ship Date]]-20</f>
        <v>43776</v>
      </c>
      <c r="B248" s="2">
        <v>43796</v>
      </c>
    </row>
    <row r="249" spans="1:2" x14ac:dyDescent="0.4">
      <c r="A249" s="2">
        <f>Date_Table34[[#This Row],[Ship Date]]-20</f>
        <v>43777</v>
      </c>
      <c r="B249" s="2">
        <v>43797</v>
      </c>
    </row>
    <row r="250" spans="1:2" x14ac:dyDescent="0.4">
      <c r="A250" s="2">
        <f>Date_Table34[[#This Row],[Ship Date]]-20</f>
        <v>43778</v>
      </c>
      <c r="B250" s="2">
        <v>43798</v>
      </c>
    </row>
    <row r="251" spans="1:2" x14ac:dyDescent="0.4">
      <c r="A251" s="2">
        <f>Date_Table34[[#This Row],[Ship Date]]-20</f>
        <v>43779</v>
      </c>
      <c r="B251" s="2">
        <v>43799</v>
      </c>
    </row>
    <row r="252" spans="1:2" x14ac:dyDescent="0.4">
      <c r="A252" s="2">
        <f>Date_Table34[[#This Row],[Ship Date]]-20</f>
        <v>43780</v>
      </c>
      <c r="B252" s="2">
        <v>43800</v>
      </c>
    </row>
    <row r="253" spans="1:2" x14ac:dyDescent="0.4">
      <c r="A253" s="2">
        <f>Date_Table34[[#This Row],[Ship Date]]-20</f>
        <v>43781</v>
      </c>
      <c r="B253" s="2">
        <v>43801</v>
      </c>
    </row>
    <row r="254" spans="1:2" x14ac:dyDescent="0.4">
      <c r="A254" s="2">
        <f>Date_Table34[[#This Row],[Ship Date]]-20</f>
        <v>43782</v>
      </c>
      <c r="B254" s="2">
        <v>43802</v>
      </c>
    </row>
    <row r="255" spans="1:2" x14ac:dyDescent="0.4">
      <c r="A255" s="2">
        <f>Date_Table34[[#This Row],[Ship Date]]-20</f>
        <v>43783</v>
      </c>
      <c r="B255" s="2">
        <v>43803</v>
      </c>
    </row>
    <row r="256" spans="1:2" x14ac:dyDescent="0.4">
      <c r="A256" s="2">
        <f>Date_Table34[[#This Row],[Ship Date]]-20</f>
        <v>43784</v>
      </c>
      <c r="B256" s="2">
        <v>43804</v>
      </c>
    </row>
    <row r="257" spans="1:2" x14ac:dyDescent="0.4">
      <c r="A257" s="2">
        <f>Date_Table34[[#This Row],[Ship Date]]-20</f>
        <v>43785</v>
      </c>
      <c r="B257" s="2">
        <v>43805</v>
      </c>
    </row>
    <row r="258" spans="1:2" x14ac:dyDescent="0.4">
      <c r="A258" s="2">
        <f>Date_Table34[[#This Row],[Ship Date]]-20</f>
        <v>43786</v>
      </c>
      <c r="B258" s="2">
        <v>43806</v>
      </c>
    </row>
    <row r="259" spans="1:2" x14ac:dyDescent="0.4">
      <c r="A259" s="2">
        <f>Date_Table34[[#This Row],[Ship Date]]-20</f>
        <v>43787</v>
      </c>
      <c r="B259" s="2">
        <v>43807</v>
      </c>
    </row>
    <row r="260" spans="1:2" x14ac:dyDescent="0.4">
      <c r="A260" s="2">
        <f>Date_Table34[[#This Row],[Ship Date]]-20</f>
        <v>43788</v>
      </c>
      <c r="B260" s="2">
        <v>43808</v>
      </c>
    </row>
    <row r="261" spans="1:2" x14ac:dyDescent="0.4">
      <c r="A261" s="2">
        <f>Date_Table34[[#This Row],[Ship Date]]-20</f>
        <v>43789</v>
      </c>
      <c r="B261" s="2">
        <v>43809</v>
      </c>
    </row>
    <row r="262" spans="1:2" x14ac:dyDescent="0.4">
      <c r="A262" s="2">
        <f>Date_Table34[[#This Row],[Ship Date]]-20</f>
        <v>43790</v>
      </c>
      <c r="B262" s="2">
        <v>43810</v>
      </c>
    </row>
    <row r="263" spans="1:2" x14ac:dyDescent="0.4">
      <c r="A263" s="2">
        <f>Date_Table34[[#This Row],[Ship Date]]-20</f>
        <v>43791</v>
      </c>
      <c r="B263" s="2">
        <v>43811</v>
      </c>
    </row>
    <row r="264" spans="1:2" x14ac:dyDescent="0.4">
      <c r="A264" s="2">
        <f>Date_Table34[[#This Row],[Ship Date]]-20</f>
        <v>43792</v>
      </c>
      <c r="B264" s="2">
        <v>43812</v>
      </c>
    </row>
    <row r="265" spans="1:2" x14ac:dyDescent="0.4">
      <c r="A265" s="2">
        <f>Date_Table34[[#This Row],[Ship Date]]-20</f>
        <v>43793</v>
      </c>
      <c r="B265" s="2">
        <v>43813</v>
      </c>
    </row>
    <row r="266" spans="1:2" x14ac:dyDescent="0.4">
      <c r="A266" s="2">
        <f>Date_Table34[[#This Row],[Ship Date]]-20</f>
        <v>43794</v>
      </c>
      <c r="B266" s="2">
        <v>43814</v>
      </c>
    </row>
    <row r="267" spans="1:2" x14ac:dyDescent="0.4">
      <c r="A267" s="2">
        <f>Date_Table34[[#This Row],[Ship Date]]-20</f>
        <v>43795</v>
      </c>
      <c r="B267" s="2">
        <v>43815</v>
      </c>
    </row>
    <row r="268" spans="1:2" x14ac:dyDescent="0.4">
      <c r="A268" s="2">
        <f>Date_Table34[[#This Row],[Ship Date]]-20</f>
        <v>43796</v>
      </c>
      <c r="B268" s="2">
        <v>43816</v>
      </c>
    </row>
    <row r="269" spans="1:2" x14ac:dyDescent="0.4">
      <c r="A269" s="2">
        <f>Date_Table34[[#This Row],[Ship Date]]-20</f>
        <v>43797</v>
      </c>
      <c r="B269" s="2">
        <v>43817</v>
      </c>
    </row>
    <row r="270" spans="1:2" x14ac:dyDescent="0.4">
      <c r="A270" s="2">
        <f>Date_Table34[[#This Row],[Ship Date]]-20</f>
        <v>43798</v>
      </c>
      <c r="B270" s="2">
        <v>43818</v>
      </c>
    </row>
    <row r="271" spans="1:2" x14ac:dyDescent="0.4">
      <c r="A271" s="2">
        <f>Date_Table34[[#This Row],[Ship Date]]-20</f>
        <v>43799</v>
      </c>
      <c r="B271" s="2">
        <v>43819</v>
      </c>
    </row>
    <row r="272" spans="1:2" x14ac:dyDescent="0.4">
      <c r="A272" s="2">
        <f>Date_Table34[[#This Row],[Ship Date]]-20</f>
        <v>43800</v>
      </c>
      <c r="B272" s="2">
        <v>43820</v>
      </c>
    </row>
    <row r="273" spans="1:2" x14ac:dyDescent="0.4">
      <c r="A273" s="2">
        <f>Date_Table34[[#This Row],[Ship Date]]-20</f>
        <v>43801</v>
      </c>
      <c r="B273" s="2">
        <v>43821</v>
      </c>
    </row>
    <row r="274" spans="1:2" x14ac:dyDescent="0.4">
      <c r="A274" s="2">
        <f>Date_Table34[[#This Row],[Ship Date]]-20</f>
        <v>43802</v>
      </c>
      <c r="B274" s="2">
        <v>43822</v>
      </c>
    </row>
    <row r="275" spans="1:2" x14ac:dyDescent="0.4">
      <c r="A275" s="2">
        <f>Date_Table34[[#This Row],[Ship Date]]-20</f>
        <v>43803</v>
      </c>
      <c r="B275" s="2">
        <v>43823</v>
      </c>
    </row>
    <row r="276" spans="1:2" x14ac:dyDescent="0.4">
      <c r="A276" s="2">
        <f>Date_Table34[[#This Row],[Ship Date]]-20</f>
        <v>43804</v>
      </c>
      <c r="B276" s="2">
        <v>43824</v>
      </c>
    </row>
    <row r="277" spans="1:2" x14ac:dyDescent="0.4">
      <c r="A277" s="2">
        <f>Date_Table34[[#This Row],[Ship Date]]-20</f>
        <v>43805</v>
      </c>
      <c r="B277" s="2">
        <v>43825</v>
      </c>
    </row>
    <row r="278" spans="1:2" x14ac:dyDescent="0.4">
      <c r="A278" s="2">
        <f>Date_Table34[[#This Row],[Ship Date]]-20</f>
        <v>43806</v>
      </c>
      <c r="B278" s="2">
        <v>43826</v>
      </c>
    </row>
    <row r="279" spans="1:2" x14ac:dyDescent="0.4">
      <c r="A279" s="2">
        <f>Date_Table34[[#This Row],[Ship Date]]-20</f>
        <v>43807</v>
      </c>
      <c r="B279" s="2">
        <v>43827</v>
      </c>
    </row>
    <row r="280" spans="1:2" x14ac:dyDescent="0.4">
      <c r="A280" s="2">
        <f>Date_Table34[[#This Row],[Ship Date]]-20</f>
        <v>43808</v>
      </c>
      <c r="B280" s="2">
        <v>43828</v>
      </c>
    </row>
    <row r="281" spans="1:2" x14ac:dyDescent="0.4">
      <c r="A281" s="2">
        <f>Date_Table34[[#This Row],[Ship Date]]-20</f>
        <v>43809</v>
      </c>
      <c r="B281" s="2">
        <v>43829</v>
      </c>
    </row>
    <row r="282" spans="1:2" x14ac:dyDescent="0.4">
      <c r="A282" s="2">
        <f>Date_Table34[[#This Row],[Ship Date]]-20</f>
        <v>43810</v>
      </c>
      <c r="B282" s="2">
        <v>43830</v>
      </c>
    </row>
    <row r="283" spans="1:2" x14ac:dyDescent="0.4">
      <c r="A283" s="2">
        <f>Date_Table34[[#This Row],[Ship Date]]-20</f>
        <v>43811</v>
      </c>
      <c r="B283" s="2">
        <v>43831</v>
      </c>
    </row>
    <row r="284" spans="1:2" x14ac:dyDescent="0.4">
      <c r="A284" s="2">
        <f>Date_Table34[[#This Row],[Ship Date]]-20</f>
        <v>43812</v>
      </c>
      <c r="B284" s="2">
        <v>43832</v>
      </c>
    </row>
    <row r="285" spans="1:2" x14ac:dyDescent="0.4">
      <c r="A285" s="2">
        <f>Date_Table34[[#This Row],[Ship Date]]-20</f>
        <v>43813</v>
      </c>
      <c r="B285" s="2">
        <v>43833</v>
      </c>
    </row>
    <row r="286" spans="1:2" x14ac:dyDescent="0.4">
      <c r="A286" s="2">
        <f>Date_Table34[[#This Row],[Ship Date]]-20</f>
        <v>43814</v>
      </c>
      <c r="B286" s="2">
        <v>43834</v>
      </c>
    </row>
    <row r="287" spans="1:2" x14ac:dyDescent="0.4">
      <c r="A287" s="2">
        <f>Date_Table34[[#This Row],[Ship Date]]-20</f>
        <v>43815</v>
      </c>
      <c r="B287" s="2">
        <v>43835</v>
      </c>
    </row>
    <row r="288" spans="1:2" x14ac:dyDescent="0.4">
      <c r="A288" s="2">
        <f>Date_Table34[[#This Row],[Ship Date]]-20</f>
        <v>43816</v>
      </c>
      <c r="B288" s="2">
        <v>43836</v>
      </c>
    </row>
    <row r="289" spans="1:2" x14ac:dyDescent="0.4">
      <c r="A289" s="2">
        <f>Date_Table34[[#This Row],[Ship Date]]-20</f>
        <v>43817</v>
      </c>
      <c r="B289" s="2">
        <v>43837</v>
      </c>
    </row>
    <row r="290" spans="1:2" x14ac:dyDescent="0.4">
      <c r="A290" s="2">
        <f>Date_Table34[[#This Row],[Ship Date]]-20</f>
        <v>43818</v>
      </c>
      <c r="B290" s="2">
        <v>43838</v>
      </c>
    </row>
    <row r="291" spans="1:2" x14ac:dyDescent="0.4">
      <c r="A291" s="2">
        <f>Date_Table34[[#This Row],[Ship Date]]-20</f>
        <v>43819</v>
      </c>
      <c r="B291" s="2">
        <v>43839</v>
      </c>
    </row>
    <row r="292" spans="1:2" x14ac:dyDescent="0.4">
      <c r="A292" s="2">
        <f>Date_Table34[[#This Row],[Ship Date]]-20</f>
        <v>43820</v>
      </c>
      <c r="B292" s="2">
        <v>43840</v>
      </c>
    </row>
    <row r="293" spans="1:2" x14ac:dyDescent="0.4">
      <c r="A293" s="2">
        <f>Date_Table34[[#This Row],[Ship Date]]-20</f>
        <v>43821</v>
      </c>
      <c r="B293" s="2">
        <v>43841</v>
      </c>
    </row>
    <row r="294" spans="1:2" x14ac:dyDescent="0.4">
      <c r="A294" s="2">
        <f>Date_Table34[[#This Row],[Ship Date]]-20</f>
        <v>43822</v>
      </c>
      <c r="B294" s="2">
        <v>43842</v>
      </c>
    </row>
    <row r="295" spans="1:2" x14ac:dyDescent="0.4">
      <c r="A295" s="2">
        <f>Date_Table34[[#This Row],[Ship Date]]-20</f>
        <v>43823</v>
      </c>
      <c r="B295" s="2">
        <v>43843</v>
      </c>
    </row>
    <row r="296" spans="1:2" x14ac:dyDescent="0.4">
      <c r="A296" s="2">
        <f>Date_Table34[[#This Row],[Ship Date]]-20</f>
        <v>43824</v>
      </c>
      <c r="B296" s="2">
        <v>43844</v>
      </c>
    </row>
    <row r="297" spans="1:2" x14ac:dyDescent="0.4">
      <c r="A297" s="2">
        <f>Date_Table34[[#This Row],[Ship Date]]-20</f>
        <v>43825</v>
      </c>
      <c r="B297" s="2">
        <v>43845</v>
      </c>
    </row>
    <row r="298" spans="1:2" x14ac:dyDescent="0.4">
      <c r="A298" s="2">
        <f>Date_Table34[[#This Row],[Ship Date]]-20</f>
        <v>43826</v>
      </c>
      <c r="B298" s="2">
        <v>43846</v>
      </c>
    </row>
    <row r="299" spans="1:2" x14ac:dyDescent="0.4">
      <c r="A299" s="2">
        <f>Date_Table34[[#This Row],[Ship Date]]-20</f>
        <v>43827</v>
      </c>
      <c r="B299" s="2">
        <v>43847</v>
      </c>
    </row>
    <row r="300" spans="1:2" x14ac:dyDescent="0.4">
      <c r="A300" s="2">
        <f>Date_Table34[[#This Row],[Ship Date]]-20</f>
        <v>43828</v>
      </c>
      <c r="B300" s="2">
        <v>43848</v>
      </c>
    </row>
    <row r="301" spans="1:2" x14ac:dyDescent="0.4">
      <c r="A301" s="2">
        <f>Date_Table34[[#This Row],[Ship Date]]-20</f>
        <v>43829</v>
      </c>
      <c r="B301" s="2">
        <v>43849</v>
      </c>
    </row>
    <row r="302" spans="1:2" x14ac:dyDescent="0.4">
      <c r="A302" s="2">
        <f>Date_Table34[[#This Row],[Ship Date]]-20</f>
        <v>43830</v>
      </c>
      <c r="B302" s="2">
        <v>43850</v>
      </c>
    </row>
    <row r="303" spans="1:2" x14ac:dyDescent="0.4">
      <c r="A303" s="2">
        <f>Date_Table34[[#This Row],[Ship Date]]-20</f>
        <v>43831</v>
      </c>
      <c r="B303" s="2">
        <v>43851</v>
      </c>
    </row>
    <row r="304" spans="1:2" x14ac:dyDescent="0.4">
      <c r="A304" s="2">
        <f>Date_Table34[[#This Row],[Ship Date]]-20</f>
        <v>43832</v>
      </c>
      <c r="B304" s="2">
        <v>43852</v>
      </c>
    </row>
    <row r="305" spans="1:2" x14ac:dyDescent="0.4">
      <c r="A305" s="2">
        <f>Date_Table34[[#This Row],[Ship Date]]-20</f>
        <v>43833</v>
      </c>
      <c r="B305" s="2">
        <v>43853</v>
      </c>
    </row>
    <row r="306" spans="1:2" x14ac:dyDescent="0.4">
      <c r="A306" s="2">
        <f>Date_Table34[[#This Row],[Ship Date]]-20</f>
        <v>43834</v>
      </c>
      <c r="B306" s="2">
        <v>43854</v>
      </c>
    </row>
    <row r="307" spans="1:2" x14ac:dyDescent="0.4">
      <c r="A307" s="2">
        <f>Date_Table34[[#This Row],[Ship Date]]-20</f>
        <v>43835</v>
      </c>
      <c r="B307" s="2">
        <v>43855</v>
      </c>
    </row>
    <row r="308" spans="1:2" x14ac:dyDescent="0.4">
      <c r="A308" s="2">
        <f>Date_Table34[[#This Row],[Ship Date]]-20</f>
        <v>43836</v>
      </c>
      <c r="B308" s="2">
        <v>43856</v>
      </c>
    </row>
    <row r="309" spans="1:2" x14ac:dyDescent="0.4">
      <c r="A309" s="2">
        <f>Date_Table34[[#This Row],[Ship Date]]-20</f>
        <v>43837</v>
      </c>
      <c r="B309" s="2">
        <v>43857</v>
      </c>
    </row>
    <row r="310" spans="1:2" x14ac:dyDescent="0.4">
      <c r="A310" s="2">
        <f>Date_Table34[[#This Row],[Ship Date]]-20</f>
        <v>43838</v>
      </c>
      <c r="B310" s="2">
        <v>43858</v>
      </c>
    </row>
    <row r="311" spans="1:2" x14ac:dyDescent="0.4">
      <c r="A311" s="2">
        <f>Date_Table34[[#This Row],[Ship Date]]-20</f>
        <v>43839</v>
      </c>
      <c r="B311" s="2">
        <v>43859</v>
      </c>
    </row>
    <row r="312" spans="1:2" x14ac:dyDescent="0.4">
      <c r="A312" s="2">
        <f>Date_Table34[[#This Row],[Ship Date]]-20</f>
        <v>43840</v>
      </c>
      <c r="B312" s="2">
        <v>43860</v>
      </c>
    </row>
    <row r="313" spans="1:2" x14ac:dyDescent="0.4">
      <c r="A313" s="2">
        <f>Date_Table34[[#This Row],[Ship Date]]-20</f>
        <v>43841</v>
      </c>
      <c r="B313" s="2">
        <v>43861</v>
      </c>
    </row>
    <row r="314" spans="1:2" x14ac:dyDescent="0.4">
      <c r="A314" s="2">
        <f>Date_Table34[[#This Row],[Ship Date]]-20</f>
        <v>43842</v>
      </c>
      <c r="B314" s="2">
        <v>43862</v>
      </c>
    </row>
    <row r="315" spans="1:2" x14ac:dyDescent="0.4">
      <c r="A315" s="2">
        <f>Date_Table34[[#This Row],[Ship Date]]-20</f>
        <v>43843</v>
      </c>
      <c r="B315" s="2">
        <v>43863</v>
      </c>
    </row>
    <row r="316" spans="1:2" x14ac:dyDescent="0.4">
      <c r="A316" s="2">
        <f>Date_Table34[[#This Row],[Ship Date]]-20</f>
        <v>43844</v>
      </c>
      <c r="B316" s="2">
        <v>43864</v>
      </c>
    </row>
    <row r="317" spans="1:2" x14ac:dyDescent="0.4">
      <c r="A317" s="2">
        <f>Date_Table34[[#This Row],[Ship Date]]-20</f>
        <v>43845</v>
      </c>
      <c r="B317" s="2">
        <v>43865</v>
      </c>
    </row>
    <row r="318" spans="1:2" x14ac:dyDescent="0.4">
      <c r="A318" s="2">
        <f>Date_Table34[[#This Row],[Ship Date]]-20</f>
        <v>43846</v>
      </c>
      <c r="B318" s="2">
        <v>43866</v>
      </c>
    </row>
    <row r="319" spans="1:2" x14ac:dyDescent="0.4">
      <c r="A319" s="2">
        <f>Date_Table34[[#This Row],[Ship Date]]-20</f>
        <v>43847</v>
      </c>
      <c r="B319" s="2">
        <v>43867</v>
      </c>
    </row>
    <row r="320" spans="1:2" x14ac:dyDescent="0.4">
      <c r="A320" s="2">
        <f>Date_Table34[[#This Row],[Ship Date]]-20</f>
        <v>43848</v>
      </c>
      <c r="B320" s="2">
        <v>43868</v>
      </c>
    </row>
    <row r="321" spans="1:2" x14ac:dyDescent="0.4">
      <c r="A321" s="2">
        <f>Date_Table34[[#This Row],[Ship Date]]-20</f>
        <v>43849</v>
      </c>
      <c r="B321" s="2">
        <v>43869</v>
      </c>
    </row>
    <row r="322" spans="1:2" x14ac:dyDescent="0.4">
      <c r="A322" s="2">
        <f>Date_Table34[[#This Row],[Ship Date]]-20</f>
        <v>43850</v>
      </c>
      <c r="B322" s="2">
        <v>43870</v>
      </c>
    </row>
    <row r="323" spans="1:2" x14ac:dyDescent="0.4">
      <c r="A323" s="2">
        <f>Date_Table34[[#This Row],[Ship Date]]-20</f>
        <v>43851</v>
      </c>
      <c r="B323" s="2">
        <v>43871</v>
      </c>
    </row>
    <row r="324" spans="1:2" x14ac:dyDescent="0.4">
      <c r="A324" s="2">
        <f>Date_Table34[[#This Row],[Ship Date]]-20</f>
        <v>43852</v>
      </c>
      <c r="B324" s="2">
        <v>43872</v>
      </c>
    </row>
    <row r="325" spans="1:2" x14ac:dyDescent="0.4">
      <c r="A325" s="2">
        <f>Date_Table34[[#This Row],[Ship Date]]-20</f>
        <v>43853</v>
      </c>
      <c r="B325" s="2">
        <v>43873</v>
      </c>
    </row>
    <row r="326" spans="1:2" x14ac:dyDescent="0.4">
      <c r="A326" s="2">
        <f>Date_Table34[[#This Row],[Ship Date]]-20</f>
        <v>43854</v>
      </c>
      <c r="B326" s="2">
        <v>43874</v>
      </c>
    </row>
    <row r="327" spans="1:2" x14ac:dyDescent="0.4">
      <c r="A327" s="2">
        <f>Date_Table34[[#This Row],[Ship Date]]-20</f>
        <v>43855</v>
      </c>
      <c r="B327" s="2">
        <v>43875</v>
      </c>
    </row>
    <row r="328" spans="1:2" x14ac:dyDescent="0.4">
      <c r="A328" s="2">
        <f>Date_Table34[[#This Row],[Ship Date]]-20</f>
        <v>43856</v>
      </c>
      <c r="B328" s="2">
        <v>43876</v>
      </c>
    </row>
    <row r="329" spans="1:2" x14ac:dyDescent="0.4">
      <c r="A329" s="2">
        <f>Date_Table34[[#This Row],[Ship Date]]-20</f>
        <v>43857</v>
      </c>
      <c r="B329" s="2">
        <v>43877</v>
      </c>
    </row>
    <row r="330" spans="1:2" x14ac:dyDescent="0.4">
      <c r="A330" s="2">
        <f>Date_Table34[[#This Row],[Ship Date]]-20</f>
        <v>43858</v>
      </c>
      <c r="B330" s="2">
        <v>43878</v>
      </c>
    </row>
    <row r="331" spans="1:2" x14ac:dyDescent="0.4">
      <c r="A331" s="2">
        <f>Date_Table34[[#This Row],[Ship Date]]-20</f>
        <v>43859</v>
      </c>
      <c r="B331" s="2">
        <v>43879</v>
      </c>
    </row>
    <row r="332" spans="1:2" x14ac:dyDescent="0.4">
      <c r="A332" s="2">
        <f>Date_Table34[[#This Row],[Ship Date]]-20</f>
        <v>43860</v>
      </c>
      <c r="B332" s="2">
        <v>43880</v>
      </c>
    </row>
    <row r="333" spans="1:2" x14ac:dyDescent="0.4">
      <c r="A333" s="2">
        <f>Date_Table34[[#This Row],[Ship Date]]-20</f>
        <v>43861</v>
      </c>
      <c r="B333" s="2">
        <v>43881</v>
      </c>
    </row>
    <row r="334" spans="1:2" x14ac:dyDescent="0.4">
      <c r="A334" s="2">
        <f>Date_Table34[[#This Row],[Ship Date]]-20</f>
        <v>43862</v>
      </c>
      <c r="B334" s="2">
        <v>43882</v>
      </c>
    </row>
    <row r="335" spans="1:2" x14ac:dyDescent="0.4">
      <c r="A335" s="2">
        <f>Date_Table34[[#This Row],[Ship Date]]-20</f>
        <v>43863</v>
      </c>
      <c r="B335" s="2">
        <v>43883</v>
      </c>
    </row>
    <row r="336" spans="1:2" x14ac:dyDescent="0.4">
      <c r="A336" s="2">
        <f>Date_Table34[[#This Row],[Ship Date]]-20</f>
        <v>43864</v>
      </c>
      <c r="B336" s="2">
        <v>43884</v>
      </c>
    </row>
    <row r="337" spans="1:2" x14ac:dyDescent="0.4">
      <c r="A337" s="2">
        <f>Date_Table34[[#This Row],[Ship Date]]-20</f>
        <v>43865</v>
      </c>
      <c r="B337" s="2">
        <v>43885</v>
      </c>
    </row>
    <row r="338" spans="1:2" x14ac:dyDescent="0.4">
      <c r="A338" s="2">
        <f>Date_Table34[[#This Row],[Ship Date]]-20</f>
        <v>43866</v>
      </c>
      <c r="B338" s="2">
        <v>43886</v>
      </c>
    </row>
    <row r="339" spans="1:2" x14ac:dyDescent="0.4">
      <c r="A339" s="2">
        <f>Date_Table34[[#This Row],[Ship Date]]-20</f>
        <v>43867</v>
      </c>
      <c r="B339" s="2">
        <v>43887</v>
      </c>
    </row>
    <row r="340" spans="1:2" x14ac:dyDescent="0.4">
      <c r="A340" s="2">
        <f>Date_Table34[[#This Row],[Ship Date]]-20</f>
        <v>43868</v>
      </c>
      <c r="B340" s="2">
        <v>43888</v>
      </c>
    </row>
    <row r="341" spans="1:2" x14ac:dyDescent="0.4">
      <c r="A341" s="2">
        <f>Date_Table34[[#This Row],[Ship Date]]-20</f>
        <v>43869</v>
      </c>
      <c r="B341" s="2">
        <v>43889</v>
      </c>
    </row>
    <row r="342" spans="1:2" x14ac:dyDescent="0.4">
      <c r="A342" s="2">
        <f>Date_Table34[[#This Row],[Ship Date]]-20</f>
        <v>43870</v>
      </c>
      <c r="B342" s="2">
        <v>43890</v>
      </c>
    </row>
    <row r="343" spans="1:2" x14ac:dyDescent="0.4">
      <c r="A343" s="2">
        <f>Date_Table34[[#This Row],[Ship Date]]-20</f>
        <v>43871</v>
      </c>
      <c r="B343" s="2">
        <v>43891</v>
      </c>
    </row>
    <row r="344" spans="1:2" x14ac:dyDescent="0.4">
      <c r="A344" s="2">
        <f>Date_Table34[[#This Row],[Ship Date]]-20</f>
        <v>43872</v>
      </c>
      <c r="B344" s="2">
        <v>43892</v>
      </c>
    </row>
    <row r="345" spans="1:2" x14ac:dyDescent="0.4">
      <c r="A345" s="2">
        <f>Date_Table34[[#This Row],[Ship Date]]-20</f>
        <v>43873</v>
      </c>
      <c r="B345" s="2">
        <v>43893</v>
      </c>
    </row>
    <row r="346" spans="1:2" x14ac:dyDescent="0.4">
      <c r="A346" s="2">
        <f>Date_Table34[[#This Row],[Ship Date]]-20</f>
        <v>43874</v>
      </c>
      <c r="B346" s="2">
        <v>43894</v>
      </c>
    </row>
    <row r="347" spans="1:2" x14ac:dyDescent="0.4">
      <c r="A347" s="2">
        <f>Date_Table34[[#This Row],[Ship Date]]-20</f>
        <v>43875</v>
      </c>
      <c r="B347" s="2">
        <v>43895</v>
      </c>
    </row>
    <row r="348" spans="1:2" x14ac:dyDescent="0.4">
      <c r="A348" s="2">
        <f>Date_Table34[[#This Row],[Ship Date]]-20</f>
        <v>43876</v>
      </c>
      <c r="B348" s="2">
        <v>43896</v>
      </c>
    </row>
    <row r="349" spans="1:2" x14ac:dyDescent="0.4">
      <c r="A349" s="2">
        <f>Date_Table34[[#This Row],[Ship Date]]-20</f>
        <v>43877</v>
      </c>
      <c r="B349" s="2">
        <v>43897</v>
      </c>
    </row>
    <row r="350" spans="1:2" x14ac:dyDescent="0.4">
      <c r="A350" s="2">
        <f>Date_Table34[[#This Row],[Ship Date]]-20</f>
        <v>43878</v>
      </c>
      <c r="B350" s="2">
        <v>43898</v>
      </c>
    </row>
    <row r="351" spans="1:2" x14ac:dyDescent="0.4">
      <c r="A351" s="2">
        <f>Date_Table34[[#This Row],[Ship Date]]-20</f>
        <v>43879</v>
      </c>
      <c r="B351" s="2">
        <v>43899</v>
      </c>
    </row>
    <row r="352" spans="1:2" x14ac:dyDescent="0.4">
      <c r="A352" s="2">
        <f>Date_Table34[[#This Row],[Ship Date]]-20</f>
        <v>43880</v>
      </c>
      <c r="B352" s="2">
        <v>43900</v>
      </c>
    </row>
    <row r="353" spans="1:2" x14ac:dyDescent="0.4">
      <c r="A353" s="2">
        <f>Date_Table34[[#This Row],[Ship Date]]-20</f>
        <v>43881</v>
      </c>
      <c r="B353" s="2">
        <v>43901</v>
      </c>
    </row>
    <row r="354" spans="1:2" x14ac:dyDescent="0.4">
      <c r="A354" s="2">
        <f>Date_Table34[[#This Row],[Ship Date]]-20</f>
        <v>43882</v>
      </c>
      <c r="B354" s="2">
        <v>43902</v>
      </c>
    </row>
    <row r="355" spans="1:2" x14ac:dyDescent="0.4">
      <c r="A355" s="2">
        <f>Date_Table34[[#This Row],[Ship Date]]-20</f>
        <v>43883</v>
      </c>
      <c r="B355" s="2">
        <v>43903</v>
      </c>
    </row>
    <row r="356" spans="1:2" x14ac:dyDescent="0.4">
      <c r="A356" s="2">
        <f>Date_Table34[[#This Row],[Ship Date]]-20</f>
        <v>43884</v>
      </c>
      <c r="B356" s="2">
        <v>43904</v>
      </c>
    </row>
    <row r="357" spans="1:2" x14ac:dyDescent="0.4">
      <c r="A357" s="2">
        <f>Date_Table34[[#This Row],[Ship Date]]-20</f>
        <v>43885</v>
      </c>
      <c r="B357" s="2">
        <v>43905</v>
      </c>
    </row>
    <row r="358" spans="1:2" x14ac:dyDescent="0.4">
      <c r="A358" s="2">
        <f>Date_Table34[[#This Row],[Ship Date]]-20</f>
        <v>43886</v>
      </c>
      <c r="B358" s="2">
        <v>43906</v>
      </c>
    </row>
    <row r="359" spans="1:2" x14ac:dyDescent="0.4">
      <c r="A359" s="2">
        <f>Date_Table34[[#This Row],[Ship Date]]-20</f>
        <v>43887</v>
      </c>
      <c r="B359" s="2">
        <v>43907</v>
      </c>
    </row>
    <row r="360" spans="1:2" x14ac:dyDescent="0.4">
      <c r="A360" s="2">
        <f>Date_Table34[[#This Row],[Ship Date]]-20</f>
        <v>43888</v>
      </c>
      <c r="B360" s="2">
        <v>43908</v>
      </c>
    </row>
    <row r="361" spans="1:2" x14ac:dyDescent="0.4">
      <c r="A361" s="2">
        <f>Date_Table34[[#This Row],[Ship Date]]-20</f>
        <v>43889</v>
      </c>
      <c r="B361" s="2">
        <v>43909</v>
      </c>
    </row>
    <row r="362" spans="1:2" x14ac:dyDescent="0.4">
      <c r="A362" s="2">
        <f>Date_Table34[[#This Row],[Ship Date]]-20</f>
        <v>43890</v>
      </c>
      <c r="B362" s="2">
        <v>43910</v>
      </c>
    </row>
    <row r="363" spans="1:2" x14ac:dyDescent="0.4">
      <c r="A363" s="2">
        <f>Date_Table34[[#This Row],[Ship Date]]-20</f>
        <v>43891</v>
      </c>
      <c r="B363" s="2">
        <v>43911</v>
      </c>
    </row>
    <row r="364" spans="1:2" x14ac:dyDescent="0.4">
      <c r="A364" s="2">
        <f>Date_Table34[[#This Row],[Ship Date]]-20</f>
        <v>43892</v>
      </c>
      <c r="B364" s="2">
        <v>43912</v>
      </c>
    </row>
    <row r="365" spans="1:2" x14ac:dyDescent="0.4">
      <c r="A365" s="2">
        <f>Date_Table34[[#This Row],[Ship Date]]-20</f>
        <v>43893</v>
      </c>
      <c r="B365" s="2">
        <v>43913</v>
      </c>
    </row>
    <row r="366" spans="1:2" x14ac:dyDescent="0.4">
      <c r="A366" s="2">
        <f>Date_Table34[[#This Row],[Ship Date]]-20</f>
        <v>43894</v>
      </c>
      <c r="B366" s="2">
        <v>43914</v>
      </c>
    </row>
    <row r="367" spans="1:2" x14ac:dyDescent="0.4">
      <c r="A367" s="2">
        <f>Date_Table34[[#This Row],[Ship Date]]-20</f>
        <v>43895</v>
      </c>
      <c r="B367" s="2">
        <v>43915</v>
      </c>
    </row>
    <row r="368" spans="1:2" x14ac:dyDescent="0.4">
      <c r="A368" s="2">
        <f>Date_Table34[[#This Row],[Ship Date]]-20</f>
        <v>43896</v>
      </c>
      <c r="B368" s="2">
        <v>43916</v>
      </c>
    </row>
    <row r="369" spans="1:2" x14ac:dyDescent="0.4">
      <c r="A369" s="2">
        <f>Date_Table34[[#This Row],[Ship Date]]-20</f>
        <v>43897</v>
      </c>
      <c r="B369" s="2">
        <v>43917</v>
      </c>
    </row>
    <row r="370" spans="1:2" x14ac:dyDescent="0.4">
      <c r="A370" s="2">
        <f>Date_Table34[[#This Row],[Ship Date]]-20</f>
        <v>43898</v>
      </c>
      <c r="B370" s="2">
        <v>43918</v>
      </c>
    </row>
    <row r="371" spans="1:2" x14ac:dyDescent="0.4">
      <c r="A371" s="2">
        <f>Date_Table34[[#This Row],[Ship Date]]-20</f>
        <v>43899</v>
      </c>
      <c r="B371" s="2">
        <v>43919</v>
      </c>
    </row>
    <row r="372" spans="1:2" x14ac:dyDescent="0.4">
      <c r="A372" s="2">
        <f>Date_Table34[[#This Row],[Ship Date]]-20</f>
        <v>43900</v>
      </c>
      <c r="B372" s="2">
        <v>43920</v>
      </c>
    </row>
    <row r="373" spans="1:2" x14ac:dyDescent="0.4">
      <c r="A373" s="2">
        <f>Date_Table34[[#This Row],[Ship Date]]-20</f>
        <v>43901</v>
      </c>
      <c r="B373" s="2">
        <v>43921</v>
      </c>
    </row>
    <row r="374" spans="1:2" x14ac:dyDescent="0.4">
      <c r="A374" s="2">
        <f>Date_Table34[[#This Row],[Ship Date]]-20</f>
        <v>43902</v>
      </c>
      <c r="B374" s="2">
        <v>43922</v>
      </c>
    </row>
    <row r="375" spans="1:2" x14ac:dyDescent="0.4">
      <c r="A375" s="2">
        <f>Date_Table34[[#This Row],[Ship Date]]-20</f>
        <v>43903</v>
      </c>
      <c r="B375" s="2">
        <v>43923</v>
      </c>
    </row>
    <row r="376" spans="1:2" x14ac:dyDescent="0.4">
      <c r="A376" s="2">
        <f>Date_Table34[[#This Row],[Ship Date]]-20</f>
        <v>43904</v>
      </c>
      <c r="B376" s="2">
        <v>43924</v>
      </c>
    </row>
    <row r="377" spans="1:2" x14ac:dyDescent="0.4">
      <c r="A377" s="2">
        <f>Date_Table34[[#This Row],[Ship Date]]-20</f>
        <v>43905</v>
      </c>
      <c r="B377" s="2">
        <v>43925</v>
      </c>
    </row>
    <row r="378" spans="1:2" x14ac:dyDescent="0.4">
      <c r="A378" s="2">
        <f>Date_Table34[[#This Row],[Ship Date]]-20</f>
        <v>43906</v>
      </c>
      <c r="B378" s="2">
        <v>43926</v>
      </c>
    </row>
    <row r="379" spans="1:2" x14ac:dyDescent="0.4">
      <c r="A379" s="2">
        <f>Date_Table34[[#This Row],[Ship Date]]-20</f>
        <v>43907</v>
      </c>
      <c r="B379" s="2">
        <v>43927</v>
      </c>
    </row>
    <row r="380" spans="1:2" x14ac:dyDescent="0.4">
      <c r="A380" s="2">
        <f>Date_Table34[[#This Row],[Ship Date]]-20</f>
        <v>43908</v>
      </c>
      <c r="B380" s="2">
        <v>43928</v>
      </c>
    </row>
    <row r="381" spans="1:2" x14ac:dyDescent="0.4">
      <c r="A381" s="2">
        <f>Date_Table34[[#This Row],[Ship Date]]-20</f>
        <v>43909</v>
      </c>
      <c r="B381" s="2">
        <v>43929</v>
      </c>
    </row>
    <row r="382" spans="1:2" x14ac:dyDescent="0.4">
      <c r="A382" s="2">
        <f>Date_Table34[[#This Row],[Ship Date]]-20</f>
        <v>43910</v>
      </c>
      <c r="B382" s="2">
        <v>43930</v>
      </c>
    </row>
    <row r="383" spans="1:2" x14ac:dyDescent="0.4">
      <c r="A383" s="2">
        <f>Date_Table34[[#This Row],[Ship Date]]-20</f>
        <v>43911</v>
      </c>
      <c r="B383" s="2">
        <v>43931</v>
      </c>
    </row>
    <row r="384" spans="1:2" x14ac:dyDescent="0.4">
      <c r="A384" s="2">
        <f>Date_Table34[[#This Row],[Ship Date]]-20</f>
        <v>43912</v>
      </c>
      <c r="B384" s="2">
        <v>43932</v>
      </c>
    </row>
    <row r="385" spans="1:2" x14ac:dyDescent="0.4">
      <c r="A385" s="2">
        <f>Date_Table34[[#This Row],[Ship Date]]-20</f>
        <v>43913</v>
      </c>
      <c r="B385" s="2">
        <v>43933</v>
      </c>
    </row>
    <row r="386" spans="1:2" x14ac:dyDescent="0.4">
      <c r="A386" s="2">
        <f>Date_Table34[[#This Row],[Ship Date]]-20</f>
        <v>43914</v>
      </c>
      <c r="B386" s="2">
        <v>43934</v>
      </c>
    </row>
    <row r="387" spans="1:2" x14ac:dyDescent="0.4">
      <c r="A387" s="2">
        <f>Date_Table34[[#This Row],[Ship Date]]-20</f>
        <v>43915</v>
      </c>
      <c r="B387" s="2">
        <v>43935</v>
      </c>
    </row>
    <row r="388" spans="1:2" x14ac:dyDescent="0.4">
      <c r="A388" s="2">
        <f>Date_Table34[[#This Row],[Ship Date]]-20</f>
        <v>43916</v>
      </c>
      <c r="B388" s="2">
        <v>43936</v>
      </c>
    </row>
    <row r="389" spans="1:2" x14ac:dyDescent="0.4">
      <c r="A389" s="2">
        <f>Date_Table34[[#This Row],[Ship Date]]-20</f>
        <v>43917</v>
      </c>
      <c r="B389" s="2">
        <v>43937</v>
      </c>
    </row>
    <row r="390" spans="1:2" x14ac:dyDescent="0.4">
      <c r="A390" s="2">
        <f>Date_Table34[[#This Row],[Ship Date]]-20</f>
        <v>43918</v>
      </c>
      <c r="B390" s="2">
        <v>43938</v>
      </c>
    </row>
    <row r="391" spans="1:2" x14ac:dyDescent="0.4">
      <c r="A391" s="2">
        <f>Date_Table34[[#This Row],[Ship Date]]-20</f>
        <v>43919</v>
      </c>
      <c r="B391" s="2">
        <v>43939</v>
      </c>
    </row>
    <row r="392" spans="1:2" x14ac:dyDescent="0.4">
      <c r="A392" s="2">
        <f>Date_Table34[[#This Row],[Ship Date]]-20</f>
        <v>43920</v>
      </c>
      <c r="B392" s="2">
        <v>43940</v>
      </c>
    </row>
    <row r="393" spans="1:2" x14ac:dyDescent="0.4">
      <c r="A393" s="2">
        <f>Date_Table34[[#This Row],[Ship Date]]-20</f>
        <v>43921</v>
      </c>
      <c r="B393" s="2">
        <v>43941</v>
      </c>
    </row>
    <row r="394" spans="1:2" x14ac:dyDescent="0.4">
      <c r="A394" s="2">
        <f>Date_Table34[[#This Row],[Ship Date]]-20</f>
        <v>43922</v>
      </c>
      <c r="B394" s="2">
        <v>43942</v>
      </c>
    </row>
    <row r="395" spans="1:2" x14ac:dyDescent="0.4">
      <c r="A395" s="2">
        <f>Date_Table34[[#This Row],[Ship Date]]-20</f>
        <v>43923</v>
      </c>
      <c r="B395" s="2">
        <v>43943</v>
      </c>
    </row>
    <row r="396" spans="1:2" x14ac:dyDescent="0.4">
      <c r="A396" s="2">
        <f>Date_Table34[[#This Row],[Ship Date]]-20</f>
        <v>43924</v>
      </c>
      <c r="B396" s="2">
        <v>43944</v>
      </c>
    </row>
    <row r="397" spans="1:2" x14ac:dyDescent="0.4">
      <c r="A397" s="2">
        <f>Date_Table34[[#This Row],[Ship Date]]-20</f>
        <v>43925</v>
      </c>
      <c r="B397" s="2">
        <v>43945</v>
      </c>
    </row>
    <row r="398" spans="1:2" x14ac:dyDescent="0.4">
      <c r="A398" s="2">
        <f>Date_Table34[[#This Row],[Ship Date]]-20</f>
        <v>43926</v>
      </c>
      <c r="B398" s="2">
        <v>43946</v>
      </c>
    </row>
    <row r="399" spans="1:2" x14ac:dyDescent="0.4">
      <c r="A399" s="2">
        <f>Date_Table34[[#This Row],[Ship Date]]-20</f>
        <v>43927</v>
      </c>
      <c r="B399" s="2">
        <v>43947</v>
      </c>
    </row>
    <row r="400" spans="1:2" x14ac:dyDescent="0.4">
      <c r="A400" s="2">
        <f>Date_Table34[[#This Row],[Ship Date]]-20</f>
        <v>43928</v>
      </c>
      <c r="B400" s="2">
        <v>43948</v>
      </c>
    </row>
    <row r="401" spans="1:2" x14ac:dyDescent="0.4">
      <c r="A401" s="2">
        <f>Date_Table34[[#This Row],[Ship Date]]-20</f>
        <v>43929</v>
      </c>
      <c r="B401" s="2">
        <v>43949</v>
      </c>
    </row>
    <row r="402" spans="1:2" x14ac:dyDescent="0.4">
      <c r="A402" s="2">
        <f>Date_Table34[[#This Row],[Ship Date]]-20</f>
        <v>43930</v>
      </c>
      <c r="B402" s="2">
        <v>43950</v>
      </c>
    </row>
    <row r="403" spans="1:2" x14ac:dyDescent="0.4">
      <c r="A403" s="2">
        <f>Date_Table34[[#This Row],[Ship Date]]-20</f>
        <v>43931</v>
      </c>
      <c r="B403" s="2">
        <v>43951</v>
      </c>
    </row>
    <row r="404" spans="1:2" x14ac:dyDescent="0.4">
      <c r="A404" s="2">
        <f>Date_Table34[[#This Row],[Ship Date]]-20</f>
        <v>43932</v>
      </c>
      <c r="B404" s="2">
        <v>43952</v>
      </c>
    </row>
    <row r="405" spans="1:2" x14ac:dyDescent="0.4">
      <c r="A405" s="2">
        <f>Date_Table34[[#This Row],[Ship Date]]-20</f>
        <v>43933</v>
      </c>
      <c r="B405" s="2">
        <v>43953</v>
      </c>
    </row>
    <row r="406" spans="1:2" x14ac:dyDescent="0.4">
      <c r="A406" s="2">
        <f>Date_Table34[[#This Row],[Ship Date]]-20</f>
        <v>43934</v>
      </c>
      <c r="B406" s="2">
        <v>43954</v>
      </c>
    </row>
    <row r="407" spans="1:2" x14ac:dyDescent="0.4">
      <c r="A407" s="2">
        <f>Date_Table34[[#This Row],[Ship Date]]-20</f>
        <v>43935</v>
      </c>
      <c r="B407" s="2">
        <v>43955</v>
      </c>
    </row>
    <row r="408" spans="1:2" x14ac:dyDescent="0.4">
      <c r="A408" s="2">
        <f>Date_Table34[[#This Row],[Ship Date]]-20</f>
        <v>43936</v>
      </c>
      <c r="B408" s="2">
        <v>43956</v>
      </c>
    </row>
    <row r="409" spans="1:2" x14ac:dyDescent="0.4">
      <c r="A409" s="2">
        <f>Date_Table34[[#This Row],[Ship Date]]-20</f>
        <v>43937</v>
      </c>
      <c r="B409" s="2">
        <v>43957</v>
      </c>
    </row>
    <row r="410" spans="1:2" x14ac:dyDescent="0.4">
      <c r="A410" s="2">
        <f>Date_Table34[[#This Row],[Ship Date]]-20</f>
        <v>43938</v>
      </c>
      <c r="B410" s="2">
        <v>43958</v>
      </c>
    </row>
    <row r="411" spans="1:2" x14ac:dyDescent="0.4">
      <c r="A411" s="2">
        <f>Date_Table34[[#This Row],[Ship Date]]-20</f>
        <v>43939</v>
      </c>
      <c r="B411" s="2">
        <v>43959</v>
      </c>
    </row>
    <row r="412" spans="1:2" x14ac:dyDescent="0.4">
      <c r="A412" s="2">
        <f>Date_Table34[[#This Row],[Ship Date]]-20</f>
        <v>43940</v>
      </c>
      <c r="B412" s="2">
        <v>43960</v>
      </c>
    </row>
    <row r="413" spans="1:2" x14ac:dyDescent="0.4">
      <c r="A413" s="2">
        <f>Date_Table34[[#This Row],[Ship Date]]-20</f>
        <v>43941</v>
      </c>
      <c r="B413" s="2">
        <v>43961</v>
      </c>
    </row>
    <row r="414" spans="1:2" x14ac:dyDescent="0.4">
      <c r="A414" s="2">
        <f>Date_Table34[[#This Row],[Ship Date]]-20</f>
        <v>43942</v>
      </c>
      <c r="B414" s="2">
        <v>43962</v>
      </c>
    </row>
    <row r="415" spans="1:2" x14ac:dyDescent="0.4">
      <c r="A415" s="2">
        <f>Date_Table34[[#This Row],[Ship Date]]-20</f>
        <v>43943</v>
      </c>
      <c r="B415" s="2">
        <v>43963</v>
      </c>
    </row>
    <row r="416" spans="1:2" x14ac:dyDescent="0.4">
      <c r="A416" s="2">
        <f>Date_Table34[[#This Row],[Ship Date]]-20</f>
        <v>43944</v>
      </c>
      <c r="B416" s="2">
        <v>43964</v>
      </c>
    </row>
    <row r="417" spans="1:2" x14ac:dyDescent="0.4">
      <c r="A417" s="2">
        <f>Date_Table34[[#This Row],[Ship Date]]-20</f>
        <v>43945</v>
      </c>
      <c r="B417" s="2">
        <v>43965</v>
      </c>
    </row>
    <row r="418" spans="1:2" x14ac:dyDescent="0.4">
      <c r="A418" s="2">
        <f>Date_Table34[[#This Row],[Ship Date]]-20</f>
        <v>43946</v>
      </c>
      <c r="B418" s="2">
        <v>43966</v>
      </c>
    </row>
    <row r="419" spans="1:2" x14ac:dyDescent="0.4">
      <c r="A419" s="2">
        <f>Date_Table34[[#This Row],[Ship Date]]-20</f>
        <v>43947</v>
      </c>
      <c r="B419" s="2">
        <v>43967</v>
      </c>
    </row>
    <row r="420" spans="1:2" x14ac:dyDescent="0.4">
      <c r="A420" s="2">
        <f>Date_Table34[[#This Row],[Ship Date]]-20</f>
        <v>43948</v>
      </c>
      <c r="B420" s="2">
        <v>43968</v>
      </c>
    </row>
    <row r="421" spans="1:2" x14ac:dyDescent="0.4">
      <c r="A421" s="2">
        <f>Date_Table34[[#This Row],[Ship Date]]-20</f>
        <v>43949</v>
      </c>
      <c r="B421" s="2">
        <v>43969</v>
      </c>
    </row>
    <row r="422" spans="1:2" x14ac:dyDescent="0.4">
      <c r="A422" s="2">
        <f>Date_Table34[[#This Row],[Ship Date]]-20</f>
        <v>43950</v>
      </c>
      <c r="B422" s="2">
        <v>43970</v>
      </c>
    </row>
    <row r="423" spans="1:2" x14ac:dyDescent="0.4">
      <c r="A423" s="2">
        <f>Date_Table34[[#This Row],[Ship Date]]-20</f>
        <v>43951</v>
      </c>
      <c r="B423" s="2">
        <v>43971</v>
      </c>
    </row>
    <row r="424" spans="1:2" x14ac:dyDescent="0.4">
      <c r="A424" s="2">
        <f>Date_Table34[[#This Row],[Ship Date]]-20</f>
        <v>43952</v>
      </c>
      <c r="B424" s="2">
        <v>43972</v>
      </c>
    </row>
    <row r="425" spans="1:2" x14ac:dyDescent="0.4">
      <c r="A425" s="2">
        <f>Date_Table34[[#This Row],[Ship Date]]-20</f>
        <v>43953</v>
      </c>
      <c r="B425" s="2">
        <v>43973</v>
      </c>
    </row>
    <row r="426" spans="1:2" x14ac:dyDescent="0.4">
      <c r="A426" s="2">
        <f>Date_Table34[[#This Row],[Ship Date]]-20</f>
        <v>43954</v>
      </c>
      <c r="B426" s="2">
        <v>43974</v>
      </c>
    </row>
    <row r="427" spans="1:2" x14ac:dyDescent="0.4">
      <c r="A427" s="2">
        <f>Date_Table34[[#This Row],[Ship Date]]-20</f>
        <v>43955</v>
      </c>
      <c r="B427" s="2">
        <v>43975</v>
      </c>
    </row>
    <row r="428" spans="1:2" x14ac:dyDescent="0.4">
      <c r="A428" s="2">
        <f>Date_Table34[[#This Row],[Ship Date]]-20</f>
        <v>43956</v>
      </c>
      <c r="B428" s="2">
        <v>43976</v>
      </c>
    </row>
    <row r="429" spans="1:2" x14ac:dyDescent="0.4">
      <c r="A429" s="2">
        <f>Date_Table34[[#This Row],[Ship Date]]-20</f>
        <v>43957</v>
      </c>
      <c r="B429" s="2">
        <v>43977</v>
      </c>
    </row>
    <row r="430" spans="1:2" x14ac:dyDescent="0.4">
      <c r="A430" s="2">
        <f>Date_Table34[[#This Row],[Ship Date]]-20</f>
        <v>43958</v>
      </c>
      <c r="B430" s="2">
        <v>43978</v>
      </c>
    </row>
    <row r="431" spans="1:2" x14ac:dyDescent="0.4">
      <c r="A431" s="2">
        <f>Date_Table34[[#This Row],[Ship Date]]-20</f>
        <v>43959</v>
      </c>
      <c r="B431" s="2">
        <v>43979</v>
      </c>
    </row>
    <row r="432" spans="1:2" x14ac:dyDescent="0.4">
      <c r="A432" s="2">
        <f>Date_Table34[[#This Row],[Ship Date]]-20</f>
        <v>43960</v>
      </c>
      <c r="B432" s="2">
        <v>43980</v>
      </c>
    </row>
    <row r="433" spans="1:2" x14ac:dyDescent="0.4">
      <c r="A433" s="2">
        <f>Date_Table34[[#This Row],[Ship Date]]-20</f>
        <v>43961</v>
      </c>
      <c r="B433" s="2">
        <v>43981</v>
      </c>
    </row>
    <row r="434" spans="1:2" x14ac:dyDescent="0.4">
      <c r="A434" s="2">
        <f>Date_Table34[[#This Row],[Ship Date]]-20</f>
        <v>43962</v>
      </c>
      <c r="B434" s="2">
        <v>43982</v>
      </c>
    </row>
    <row r="435" spans="1:2" x14ac:dyDescent="0.4">
      <c r="A435" s="2">
        <f>Date_Table34[[#This Row],[Ship Date]]-20</f>
        <v>43963</v>
      </c>
      <c r="B435" s="2">
        <v>43983</v>
      </c>
    </row>
    <row r="436" spans="1:2" x14ac:dyDescent="0.4">
      <c r="A436" s="2">
        <f>Date_Table34[[#This Row],[Ship Date]]-20</f>
        <v>43964</v>
      </c>
      <c r="B436" s="2">
        <v>43984</v>
      </c>
    </row>
    <row r="437" spans="1:2" x14ac:dyDescent="0.4">
      <c r="A437" s="2">
        <f>Date_Table34[[#This Row],[Ship Date]]-20</f>
        <v>43965</v>
      </c>
      <c r="B437" s="2">
        <v>43985</v>
      </c>
    </row>
    <row r="438" spans="1:2" x14ac:dyDescent="0.4">
      <c r="A438" s="2">
        <f>Date_Table34[[#This Row],[Ship Date]]-20</f>
        <v>43966</v>
      </c>
      <c r="B438" s="2">
        <v>43986</v>
      </c>
    </row>
    <row r="439" spans="1:2" x14ac:dyDescent="0.4">
      <c r="A439" s="2">
        <f>Date_Table34[[#This Row],[Ship Date]]-20</f>
        <v>43967</v>
      </c>
      <c r="B439" s="2">
        <v>43987</v>
      </c>
    </row>
    <row r="440" spans="1:2" x14ac:dyDescent="0.4">
      <c r="A440" s="2">
        <f>Date_Table34[[#This Row],[Ship Date]]-20</f>
        <v>43968</v>
      </c>
      <c r="B440" s="2">
        <v>43988</v>
      </c>
    </row>
    <row r="441" spans="1:2" x14ac:dyDescent="0.4">
      <c r="A441" s="2">
        <f>Date_Table34[[#This Row],[Ship Date]]-20</f>
        <v>43969</v>
      </c>
      <c r="B441" s="2">
        <v>43989</v>
      </c>
    </row>
    <row r="442" spans="1:2" x14ac:dyDescent="0.4">
      <c r="A442" s="2">
        <f>Date_Table34[[#This Row],[Ship Date]]-20</f>
        <v>43970</v>
      </c>
      <c r="B442" s="2">
        <v>43990</v>
      </c>
    </row>
    <row r="443" spans="1:2" x14ac:dyDescent="0.4">
      <c r="A443" s="2">
        <f>Date_Table34[[#This Row],[Ship Date]]-20</f>
        <v>43971</v>
      </c>
      <c r="B443" s="2">
        <v>43991</v>
      </c>
    </row>
    <row r="444" spans="1:2" x14ac:dyDescent="0.4">
      <c r="A444" s="2">
        <f>Date_Table34[[#This Row],[Ship Date]]-20</f>
        <v>43972</v>
      </c>
      <c r="B444" s="2">
        <v>43992</v>
      </c>
    </row>
    <row r="445" spans="1:2" x14ac:dyDescent="0.4">
      <c r="A445" s="2">
        <f>Date_Table34[[#This Row],[Ship Date]]-20</f>
        <v>43973</v>
      </c>
      <c r="B445" s="2">
        <v>43993</v>
      </c>
    </row>
    <row r="446" spans="1:2" x14ac:dyDescent="0.4">
      <c r="A446" s="2">
        <f>Date_Table34[[#This Row],[Ship Date]]-20</f>
        <v>43974</v>
      </c>
      <c r="B446" s="2">
        <v>43994</v>
      </c>
    </row>
    <row r="447" spans="1:2" x14ac:dyDescent="0.4">
      <c r="A447" s="2">
        <f>Date_Table34[[#This Row],[Ship Date]]-20</f>
        <v>43975</v>
      </c>
      <c r="B447" s="2">
        <v>43995</v>
      </c>
    </row>
    <row r="448" spans="1:2" x14ac:dyDescent="0.4">
      <c r="A448" s="2">
        <f>Date_Table34[[#This Row],[Ship Date]]-20</f>
        <v>43976</v>
      </c>
      <c r="B448" s="2">
        <v>43996</v>
      </c>
    </row>
    <row r="449" spans="1:2" x14ac:dyDescent="0.4">
      <c r="A449" s="2">
        <f>Date_Table34[[#This Row],[Ship Date]]-20</f>
        <v>43977</v>
      </c>
      <c r="B449" s="2">
        <v>43997</v>
      </c>
    </row>
    <row r="450" spans="1:2" x14ac:dyDescent="0.4">
      <c r="A450" s="2">
        <f>Date_Table34[[#This Row],[Ship Date]]-20</f>
        <v>43978</v>
      </c>
      <c r="B450" s="2">
        <v>43998</v>
      </c>
    </row>
    <row r="451" spans="1:2" x14ac:dyDescent="0.4">
      <c r="A451" s="2">
        <f>Date_Table34[[#This Row],[Ship Date]]-20</f>
        <v>43979</v>
      </c>
      <c r="B451" s="2">
        <v>43999</v>
      </c>
    </row>
    <row r="452" spans="1:2" x14ac:dyDescent="0.4">
      <c r="A452" s="2">
        <f>Date_Table34[[#This Row],[Ship Date]]-20</f>
        <v>43980</v>
      </c>
      <c r="B452" s="2">
        <v>44000</v>
      </c>
    </row>
    <row r="453" spans="1:2" x14ac:dyDescent="0.4">
      <c r="A453" s="2">
        <f>Date_Table34[[#This Row],[Ship Date]]-20</f>
        <v>43981</v>
      </c>
      <c r="B453" s="2">
        <v>44001</v>
      </c>
    </row>
    <row r="454" spans="1:2" x14ac:dyDescent="0.4">
      <c r="A454" s="2">
        <f>Date_Table34[[#This Row],[Ship Date]]-20</f>
        <v>43982</v>
      </c>
      <c r="B454" s="2">
        <v>44002</v>
      </c>
    </row>
    <row r="455" spans="1:2" x14ac:dyDescent="0.4">
      <c r="A455" s="2">
        <f>Date_Table34[[#This Row],[Ship Date]]-20</f>
        <v>43983</v>
      </c>
      <c r="B455" s="2">
        <v>44003</v>
      </c>
    </row>
    <row r="456" spans="1:2" x14ac:dyDescent="0.4">
      <c r="A456" s="2">
        <f>Date_Table34[[#This Row],[Ship Date]]-20</f>
        <v>43984</v>
      </c>
      <c r="B456" s="2">
        <v>44004</v>
      </c>
    </row>
    <row r="457" spans="1:2" x14ac:dyDescent="0.4">
      <c r="A457" s="2">
        <f>Date_Table34[[#This Row],[Ship Date]]-20</f>
        <v>43985</v>
      </c>
      <c r="B457" s="2">
        <v>44005</v>
      </c>
    </row>
    <row r="458" spans="1:2" x14ac:dyDescent="0.4">
      <c r="A458" s="2">
        <f>Date_Table34[[#This Row],[Ship Date]]-20</f>
        <v>43986</v>
      </c>
      <c r="B458" s="2">
        <v>44006</v>
      </c>
    </row>
    <row r="459" spans="1:2" x14ac:dyDescent="0.4">
      <c r="A459" s="2">
        <f>Date_Table34[[#This Row],[Ship Date]]-20</f>
        <v>43987</v>
      </c>
      <c r="B459" s="2">
        <v>44007</v>
      </c>
    </row>
    <row r="460" spans="1:2" x14ac:dyDescent="0.4">
      <c r="A460" s="2">
        <f>Date_Table34[[#This Row],[Ship Date]]-20</f>
        <v>43988</v>
      </c>
      <c r="B460" s="2">
        <v>44008</v>
      </c>
    </row>
    <row r="461" spans="1:2" x14ac:dyDescent="0.4">
      <c r="A461" s="2">
        <f>Date_Table34[[#This Row],[Ship Date]]-20</f>
        <v>43989</v>
      </c>
      <c r="B461" s="2">
        <v>44009</v>
      </c>
    </row>
    <row r="462" spans="1:2" x14ac:dyDescent="0.4">
      <c r="A462" s="2">
        <f>Date_Table34[[#This Row],[Ship Date]]-20</f>
        <v>43990</v>
      </c>
      <c r="B462" s="2">
        <v>44010</v>
      </c>
    </row>
    <row r="463" spans="1:2" x14ac:dyDescent="0.4">
      <c r="A463" s="2">
        <f>Date_Table34[[#This Row],[Ship Date]]-20</f>
        <v>43991</v>
      </c>
      <c r="B463" s="2">
        <v>44011</v>
      </c>
    </row>
    <row r="464" spans="1:2" x14ac:dyDescent="0.4">
      <c r="A464" s="2">
        <f>Date_Table34[[#This Row],[Ship Date]]-20</f>
        <v>43992</v>
      </c>
      <c r="B464" s="2">
        <v>44012</v>
      </c>
    </row>
    <row r="465" spans="1:2" x14ac:dyDescent="0.4">
      <c r="A465" s="2">
        <f>Date_Table34[[#This Row],[Ship Date]]-20</f>
        <v>43993</v>
      </c>
      <c r="B465" s="2">
        <v>44013</v>
      </c>
    </row>
    <row r="466" spans="1:2" x14ac:dyDescent="0.4">
      <c r="A466" s="2">
        <f>Date_Table34[[#This Row],[Ship Date]]-20</f>
        <v>43994</v>
      </c>
      <c r="B466" s="2">
        <v>44014</v>
      </c>
    </row>
    <row r="467" spans="1:2" x14ac:dyDescent="0.4">
      <c r="A467" s="2">
        <f>Date_Table34[[#This Row],[Ship Date]]-20</f>
        <v>43995</v>
      </c>
      <c r="B467" s="2">
        <v>44015</v>
      </c>
    </row>
    <row r="468" spans="1:2" x14ac:dyDescent="0.4">
      <c r="A468" s="2">
        <f>Date_Table34[[#This Row],[Ship Date]]-20</f>
        <v>43996</v>
      </c>
      <c r="B468" s="2">
        <v>44016</v>
      </c>
    </row>
    <row r="469" spans="1:2" x14ac:dyDescent="0.4">
      <c r="A469" s="2">
        <f>Date_Table34[[#This Row],[Ship Date]]-20</f>
        <v>43997</v>
      </c>
      <c r="B469" s="2">
        <v>44017</v>
      </c>
    </row>
    <row r="470" spans="1:2" x14ac:dyDescent="0.4">
      <c r="A470" s="2">
        <f>Date_Table34[[#This Row],[Ship Date]]-20</f>
        <v>43998</v>
      </c>
      <c r="B470" s="2">
        <v>44018</v>
      </c>
    </row>
    <row r="471" spans="1:2" x14ac:dyDescent="0.4">
      <c r="A471" s="2">
        <f>Date_Table34[[#This Row],[Ship Date]]-20</f>
        <v>43999</v>
      </c>
      <c r="B471" s="2">
        <v>44019</v>
      </c>
    </row>
    <row r="472" spans="1:2" x14ac:dyDescent="0.4">
      <c r="A472" s="2">
        <f>Date_Table34[[#This Row],[Ship Date]]-20</f>
        <v>44000</v>
      </c>
      <c r="B472" s="2">
        <v>44020</v>
      </c>
    </row>
    <row r="473" spans="1:2" x14ac:dyDescent="0.4">
      <c r="A473" s="2">
        <f>Date_Table34[[#This Row],[Ship Date]]-20</f>
        <v>44001</v>
      </c>
      <c r="B473" s="2">
        <v>44021</v>
      </c>
    </row>
    <row r="474" spans="1:2" x14ac:dyDescent="0.4">
      <c r="A474" s="2">
        <f>Date_Table34[[#This Row],[Ship Date]]-20</f>
        <v>44002</v>
      </c>
      <c r="B474" s="2">
        <v>44022</v>
      </c>
    </row>
    <row r="475" spans="1:2" x14ac:dyDescent="0.4">
      <c r="A475" s="2">
        <f>Date_Table34[[#This Row],[Ship Date]]-20</f>
        <v>44003</v>
      </c>
      <c r="B475" s="2">
        <v>44023</v>
      </c>
    </row>
    <row r="476" spans="1:2" x14ac:dyDescent="0.4">
      <c r="A476" s="2">
        <f>Date_Table34[[#This Row],[Ship Date]]-20</f>
        <v>44004</v>
      </c>
      <c r="B476" s="2">
        <v>44024</v>
      </c>
    </row>
    <row r="477" spans="1:2" x14ac:dyDescent="0.4">
      <c r="A477" s="2">
        <f>Date_Table34[[#This Row],[Ship Date]]-20</f>
        <v>44005</v>
      </c>
      <c r="B477" s="2">
        <v>44025</v>
      </c>
    </row>
    <row r="478" spans="1:2" x14ac:dyDescent="0.4">
      <c r="A478" s="2">
        <f>Date_Table34[[#This Row],[Ship Date]]-20</f>
        <v>44006</v>
      </c>
      <c r="B478" s="2">
        <v>44026</v>
      </c>
    </row>
    <row r="479" spans="1:2" x14ac:dyDescent="0.4">
      <c r="A479" s="2">
        <f>Date_Table34[[#This Row],[Ship Date]]-20</f>
        <v>44007</v>
      </c>
      <c r="B479" s="2">
        <v>44027</v>
      </c>
    </row>
    <row r="480" spans="1:2" x14ac:dyDescent="0.4">
      <c r="A480" s="2">
        <f>Date_Table34[[#This Row],[Ship Date]]-20</f>
        <v>44008</v>
      </c>
      <c r="B480" s="2">
        <v>44028</v>
      </c>
    </row>
    <row r="481" spans="1:2" x14ac:dyDescent="0.4">
      <c r="A481" s="2">
        <f>Date_Table34[[#This Row],[Ship Date]]-20</f>
        <v>44009</v>
      </c>
      <c r="B481" s="2">
        <v>44029</v>
      </c>
    </row>
    <row r="482" spans="1:2" x14ac:dyDescent="0.4">
      <c r="A482" s="2">
        <f>Date_Table34[[#This Row],[Ship Date]]-20</f>
        <v>44010</v>
      </c>
      <c r="B482" s="2">
        <v>44030</v>
      </c>
    </row>
    <row r="483" spans="1:2" x14ac:dyDescent="0.4">
      <c r="A483" s="2">
        <f>Date_Table34[[#This Row],[Ship Date]]-20</f>
        <v>44011</v>
      </c>
      <c r="B483" s="2">
        <v>44031</v>
      </c>
    </row>
    <row r="484" spans="1:2" x14ac:dyDescent="0.4">
      <c r="A484" s="2">
        <f>Date_Table34[[#This Row],[Ship Date]]-20</f>
        <v>44012</v>
      </c>
      <c r="B484" s="2">
        <v>44032</v>
      </c>
    </row>
    <row r="485" spans="1:2" x14ac:dyDescent="0.4">
      <c r="A485" s="2">
        <f>Date_Table34[[#This Row],[Ship Date]]-20</f>
        <v>44013</v>
      </c>
      <c r="B485" s="2">
        <v>44033</v>
      </c>
    </row>
    <row r="486" spans="1:2" x14ac:dyDescent="0.4">
      <c r="A486" s="2">
        <f>Date_Table34[[#This Row],[Ship Date]]-20</f>
        <v>44014</v>
      </c>
      <c r="B486" s="2">
        <v>44034</v>
      </c>
    </row>
    <row r="487" spans="1:2" x14ac:dyDescent="0.4">
      <c r="A487" s="2">
        <f>Date_Table34[[#This Row],[Ship Date]]-20</f>
        <v>44015</v>
      </c>
      <c r="B487" s="2">
        <v>44035</v>
      </c>
    </row>
    <row r="488" spans="1:2" x14ac:dyDescent="0.4">
      <c r="A488" s="2">
        <f>Date_Table34[[#This Row],[Ship Date]]-20</f>
        <v>44016</v>
      </c>
      <c r="B488" s="2">
        <v>44036</v>
      </c>
    </row>
    <row r="489" spans="1:2" x14ac:dyDescent="0.4">
      <c r="A489" s="2">
        <f>Date_Table34[[#This Row],[Ship Date]]-20</f>
        <v>44017</v>
      </c>
      <c r="B489" s="2">
        <v>44037</v>
      </c>
    </row>
    <row r="490" spans="1:2" x14ac:dyDescent="0.4">
      <c r="A490" s="2">
        <f>Date_Table34[[#This Row],[Ship Date]]-20</f>
        <v>44018</v>
      </c>
      <c r="B490" s="2">
        <v>44038</v>
      </c>
    </row>
    <row r="491" spans="1:2" x14ac:dyDescent="0.4">
      <c r="A491" s="2">
        <f>Date_Table34[[#This Row],[Ship Date]]-20</f>
        <v>44019</v>
      </c>
      <c r="B491" s="2">
        <v>44039</v>
      </c>
    </row>
    <row r="492" spans="1:2" x14ac:dyDescent="0.4">
      <c r="A492" s="2">
        <f>Date_Table34[[#This Row],[Ship Date]]-20</f>
        <v>44020</v>
      </c>
      <c r="B492" s="2">
        <v>44040</v>
      </c>
    </row>
    <row r="493" spans="1:2" x14ac:dyDescent="0.4">
      <c r="A493" s="2">
        <f>Date_Table34[[#This Row],[Ship Date]]-20</f>
        <v>44021</v>
      </c>
      <c r="B493" s="2">
        <v>44041</v>
      </c>
    </row>
    <row r="494" spans="1:2" x14ac:dyDescent="0.4">
      <c r="A494" s="2">
        <f>Date_Table34[[#This Row],[Ship Date]]-20</f>
        <v>44022</v>
      </c>
      <c r="B494" s="2">
        <v>44042</v>
      </c>
    </row>
    <row r="495" spans="1:2" x14ac:dyDescent="0.4">
      <c r="A495" s="2">
        <f>Date_Table34[[#This Row],[Ship Date]]-20</f>
        <v>44023</v>
      </c>
      <c r="B495" s="2">
        <v>44043</v>
      </c>
    </row>
    <row r="496" spans="1:2" x14ac:dyDescent="0.4">
      <c r="A496" s="2">
        <f>Date_Table34[[#This Row],[Ship Date]]-20</f>
        <v>44024</v>
      </c>
      <c r="B496" s="2">
        <v>44044</v>
      </c>
    </row>
    <row r="497" spans="1:2" x14ac:dyDescent="0.4">
      <c r="A497" s="2">
        <f>Date_Table34[[#This Row],[Ship Date]]-20</f>
        <v>44025</v>
      </c>
      <c r="B497" s="2">
        <v>44045</v>
      </c>
    </row>
    <row r="498" spans="1:2" x14ac:dyDescent="0.4">
      <c r="A498" s="2">
        <f>Date_Table34[[#This Row],[Ship Date]]-20</f>
        <v>44026</v>
      </c>
      <c r="B498" s="2">
        <v>44046</v>
      </c>
    </row>
    <row r="499" spans="1:2" x14ac:dyDescent="0.4">
      <c r="A499" s="2">
        <f>Date_Table34[[#This Row],[Ship Date]]-20</f>
        <v>44027</v>
      </c>
      <c r="B499" s="2">
        <v>44047</v>
      </c>
    </row>
    <row r="500" spans="1:2" x14ac:dyDescent="0.4">
      <c r="A500" s="2">
        <f>Date_Table34[[#This Row],[Ship Date]]-20</f>
        <v>44028</v>
      </c>
      <c r="B500" s="2">
        <v>44048</v>
      </c>
    </row>
    <row r="501" spans="1:2" x14ac:dyDescent="0.4">
      <c r="A501" s="2">
        <f>Date_Table34[[#This Row],[Ship Date]]-20</f>
        <v>44029</v>
      </c>
      <c r="B501" s="2">
        <v>44049</v>
      </c>
    </row>
    <row r="502" spans="1:2" x14ac:dyDescent="0.4">
      <c r="A502" s="2">
        <f>Date_Table34[[#This Row],[Ship Date]]-20</f>
        <v>44030</v>
      </c>
      <c r="B502" s="2">
        <v>44050</v>
      </c>
    </row>
    <row r="503" spans="1:2" x14ac:dyDescent="0.4">
      <c r="A503" s="2">
        <f>Date_Table34[[#This Row],[Ship Date]]-20</f>
        <v>44031</v>
      </c>
      <c r="B503" s="2">
        <v>44051</v>
      </c>
    </row>
    <row r="504" spans="1:2" x14ac:dyDescent="0.4">
      <c r="A504" s="2">
        <f>Date_Table34[[#This Row],[Ship Date]]-20</f>
        <v>44032</v>
      </c>
      <c r="B504" s="2">
        <v>44052</v>
      </c>
    </row>
    <row r="505" spans="1:2" x14ac:dyDescent="0.4">
      <c r="A505" s="2">
        <f>Date_Table34[[#This Row],[Ship Date]]-20</f>
        <v>44033</v>
      </c>
      <c r="B505" s="2">
        <v>44053</v>
      </c>
    </row>
    <row r="506" spans="1:2" x14ac:dyDescent="0.4">
      <c r="A506" s="2">
        <f>Date_Table34[[#This Row],[Ship Date]]-20</f>
        <v>44034</v>
      </c>
      <c r="B506" s="2">
        <v>44054</v>
      </c>
    </row>
    <row r="507" spans="1:2" x14ac:dyDescent="0.4">
      <c r="A507" s="2">
        <f>Date_Table34[[#This Row],[Ship Date]]-20</f>
        <v>44035</v>
      </c>
      <c r="B507" s="2">
        <v>44055</v>
      </c>
    </row>
    <row r="508" spans="1:2" x14ac:dyDescent="0.4">
      <c r="A508" s="2">
        <f>Date_Table34[[#This Row],[Ship Date]]-20</f>
        <v>44036</v>
      </c>
      <c r="B508" s="2">
        <v>44056</v>
      </c>
    </row>
    <row r="509" spans="1:2" x14ac:dyDescent="0.4">
      <c r="A509" s="2">
        <f>Date_Table34[[#This Row],[Ship Date]]-20</f>
        <v>44037</v>
      </c>
      <c r="B509" s="2">
        <v>44057</v>
      </c>
    </row>
    <row r="510" spans="1:2" x14ac:dyDescent="0.4">
      <c r="A510" s="2">
        <f>Date_Table34[[#This Row],[Ship Date]]-20</f>
        <v>44038</v>
      </c>
      <c r="B510" s="2">
        <v>44058</v>
      </c>
    </row>
    <row r="511" spans="1:2" x14ac:dyDescent="0.4">
      <c r="A511" s="2">
        <f>Date_Table34[[#This Row],[Ship Date]]-20</f>
        <v>44039</v>
      </c>
      <c r="B511" s="2">
        <v>44059</v>
      </c>
    </row>
    <row r="512" spans="1:2" x14ac:dyDescent="0.4">
      <c r="A512" s="2">
        <f>Date_Table34[[#This Row],[Ship Date]]-20</f>
        <v>44040</v>
      </c>
      <c r="B512" s="2">
        <v>44060</v>
      </c>
    </row>
    <row r="513" spans="1:2" x14ac:dyDescent="0.4">
      <c r="A513" s="2">
        <f>Date_Table34[[#This Row],[Ship Date]]-20</f>
        <v>44041</v>
      </c>
      <c r="B513" s="2">
        <v>44061</v>
      </c>
    </row>
    <row r="514" spans="1:2" x14ac:dyDescent="0.4">
      <c r="A514" s="2">
        <f>Date_Table34[[#This Row],[Ship Date]]-20</f>
        <v>44042</v>
      </c>
      <c r="B514" s="2">
        <v>44062</v>
      </c>
    </row>
    <row r="515" spans="1:2" x14ac:dyDescent="0.4">
      <c r="A515" s="2">
        <f>Date_Table34[[#This Row],[Ship Date]]-20</f>
        <v>44043</v>
      </c>
      <c r="B515" s="2">
        <v>44063</v>
      </c>
    </row>
    <row r="516" spans="1:2" x14ac:dyDescent="0.4">
      <c r="A516" s="2">
        <f>Date_Table34[[#This Row],[Ship Date]]-20</f>
        <v>44044</v>
      </c>
      <c r="B516" s="2">
        <v>44064</v>
      </c>
    </row>
    <row r="517" spans="1:2" x14ac:dyDescent="0.4">
      <c r="A517" s="2">
        <f>Date_Table34[[#This Row],[Ship Date]]-20</f>
        <v>44045</v>
      </c>
      <c r="B517" s="2">
        <v>44065</v>
      </c>
    </row>
    <row r="518" spans="1:2" x14ac:dyDescent="0.4">
      <c r="A518" s="2">
        <f>Date_Table34[[#This Row],[Ship Date]]-20</f>
        <v>44046</v>
      </c>
      <c r="B518" s="2">
        <v>44066</v>
      </c>
    </row>
    <row r="519" spans="1:2" x14ac:dyDescent="0.4">
      <c r="A519" s="2">
        <f>Date_Table34[[#This Row],[Ship Date]]-20</f>
        <v>44047</v>
      </c>
      <c r="B519" s="2">
        <v>44067</v>
      </c>
    </row>
    <row r="520" spans="1:2" x14ac:dyDescent="0.4">
      <c r="A520" s="2">
        <f>Date_Table34[[#This Row],[Ship Date]]-20</f>
        <v>44048</v>
      </c>
      <c r="B520" s="2">
        <v>44068</v>
      </c>
    </row>
    <row r="521" spans="1:2" x14ac:dyDescent="0.4">
      <c r="A521" s="2">
        <f>Date_Table34[[#This Row],[Ship Date]]-20</f>
        <v>44049</v>
      </c>
      <c r="B521" s="2">
        <v>44069</v>
      </c>
    </row>
    <row r="522" spans="1:2" x14ac:dyDescent="0.4">
      <c r="A522" s="2">
        <f>Date_Table34[[#This Row],[Ship Date]]-20</f>
        <v>44050</v>
      </c>
      <c r="B522" s="2">
        <v>44070</v>
      </c>
    </row>
    <row r="523" spans="1:2" x14ac:dyDescent="0.4">
      <c r="A523" s="2">
        <f>Date_Table34[[#This Row],[Ship Date]]-20</f>
        <v>44051</v>
      </c>
      <c r="B523" s="2">
        <v>44071</v>
      </c>
    </row>
    <row r="524" spans="1:2" x14ac:dyDescent="0.4">
      <c r="A524" s="2">
        <f>Date_Table34[[#This Row],[Ship Date]]-20</f>
        <v>44052</v>
      </c>
      <c r="B524" s="2">
        <v>44072</v>
      </c>
    </row>
    <row r="525" spans="1:2" x14ac:dyDescent="0.4">
      <c r="A525" s="2">
        <f>Date_Table34[[#This Row],[Ship Date]]-20</f>
        <v>44053</v>
      </c>
      <c r="B525" s="2">
        <v>44073</v>
      </c>
    </row>
    <row r="526" spans="1:2" x14ac:dyDescent="0.4">
      <c r="A526" s="2">
        <f>Date_Table34[[#This Row],[Ship Date]]-20</f>
        <v>44054</v>
      </c>
      <c r="B526" s="2">
        <v>44074</v>
      </c>
    </row>
    <row r="527" spans="1:2" x14ac:dyDescent="0.4">
      <c r="A527" s="2">
        <f>Date_Table34[[#This Row],[Ship Date]]-20</f>
        <v>44055</v>
      </c>
      <c r="B527" s="2">
        <v>44075</v>
      </c>
    </row>
    <row r="528" spans="1:2" x14ac:dyDescent="0.4">
      <c r="A528" s="2">
        <f>Date_Table34[[#This Row],[Ship Date]]-20</f>
        <v>44056</v>
      </c>
      <c r="B528" s="2">
        <v>44076</v>
      </c>
    </row>
    <row r="529" spans="1:2" x14ac:dyDescent="0.4">
      <c r="A529" s="2">
        <f>Date_Table34[[#This Row],[Ship Date]]-20</f>
        <v>44057</v>
      </c>
      <c r="B529" s="2">
        <v>44077</v>
      </c>
    </row>
    <row r="530" spans="1:2" x14ac:dyDescent="0.4">
      <c r="A530" s="2">
        <f>Date_Table34[[#This Row],[Ship Date]]-20</f>
        <v>44058</v>
      </c>
      <c r="B530" s="2">
        <v>44078</v>
      </c>
    </row>
    <row r="531" spans="1:2" x14ac:dyDescent="0.4">
      <c r="A531" s="2">
        <f>Date_Table34[[#This Row],[Ship Date]]-20</f>
        <v>44059</v>
      </c>
      <c r="B531" s="2">
        <v>44079</v>
      </c>
    </row>
    <row r="532" spans="1:2" x14ac:dyDescent="0.4">
      <c r="A532" s="2">
        <f>Date_Table34[[#This Row],[Ship Date]]-20</f>
        <v>44060</v>
      </c>
      <c r="B532" s="2">
        <v>44080</v>
      </c>
    </row>
    <row r="533" spans="1:2" x14ac:dyDescent="0.4">
      <c r="A533" s="2">
        <f>Date_Table34[[#This Row],[Ship Date]]-20</f>
        <v>44061</v>
      </c>
      <c r="B533" s="2">
        <v>44081</v>
      </c>
    </row>
    <row r="534" spans="1:2" x14ac:dyDescent="0.4">
      <c r="A534" s="2">
        <f>Date_Table34[[#This Row],[Ship Date]]-20</f>
        <v>44062</v>
      </c>
      <c r="B534" s="2">
        <v>44082</v>
      </c>
    </row>
    <row r="535" spans="1:2" x14ac:dyDescent="0.4">
      <c r="A535" s="2">
        <f>Date_Table34[[#This Row],[Ship Date]]-20</f>
        <v>44063</v>
      </c>
      <c r="B535" s="2">
        <v>44083</v>
      </c>
    </row>
    <row r="536" spans="1:2" x14ac:dyDescent="0.4">
      <c r="A536" s="2">
        <f>Date_Table34[[#This Row],[Ship Date]]-20</f>
        <v>44064</v>
      </c>
      <c r="B536" s="2">
        <v>44084</v>
      </c>
    </row>
    <row r="537" spans="1:2" x14ac:dyDescent="0.4">
      <c r="A537" s="2">
        <f>Date_Table34[[#This Row],[Ship Date]]-20</f>
        <v>44065</v>
      </c>
      <c r="B537" s="2">
        <v>44085</v>
      </c>
    </row>
    <row r="538" spans="1:2" x14ac:dyDescent="0.4">
      <c r="A538" s="2">
        <f>Date_Table34[[#This Row],[Ship Date]]-20</f>
        <v>44066</v>
      </c>
      <c r="B538" s="2">
        <v>44086</v>
      </c>
    </row>
    <row r="539" spans="1:2" x14ac:dyDescent="0.4">
      <c r="A539" s="2">
        <f>Date_Table34[[#This Row],[Ship Date]]-20</f>
        <v>44067</v>
      </c>
      <c r="B539" s="2">
        <v>44087</v>
      </c>
    </row>
    <row r="540" spans="1:2" x14ac:dyDescent="0.4">
      <c r="A540" s="2">
        <f>Date_Table34[[#This Row],[Ship Date]]-20</f>
        <v>44068</v>
      </c>
      <c r="B540" s="2">
        <v>44088</v>
      </c>
    </row>
    <row r="541" spans="1:2" x14ac:dyDescent="0.4">
      <c r="A541" s="2">
        <f>Date_Table34[[#This Row],[Ship Date]]-20</f>
        <v>44069</v>
      </c>
      <c r="B541" s="2">
        <v>44089</v>
      </c>
    </row>
    <row r="542" spans="1:2" x14ac:dyDescent="0.4">
      <c r="A542" s="2">
        <f>Date_Table34[[#This Row],[Ship Date]]-20</f>
        <v>44070</v>
      </c>
      <c r="B542" s="2">
        <v>44090</v>
      </c>
    </row>
    <row r="543" spans="1:2" x14ac:dyDescent="0.4">
      <c r="A543" s="2">
        <f>Date_Table34[[#This Row],[Ship Date]]-20</f>
        <v>44071</v>
      </c>
      <c r="B543" s="2">
        <v>44091</v>
      </c>
    </row>
    <row r="544" spans="1:2" x14ac:dyDescent="0.4">
      <c r="A544" s="2">
        <f>Date_Table34[[#This Row],[Ship Date]]-20</f>
        <v>44072</v>
      </c>
      <c r="B544" s="2">
        <v>44092</v>
      </c>
    </row>
    <row r="545" spans="1:2" x14ac:dyDescent="0.4">
      <c r="A545" s="2">
        <f>Date_Table34[[#This Row],[Ship Date]]-20</f>
        <v>44073</v>
      </c>
      <c r="B545" s="2">
        <v>44093</v>
      </c>
    </row>
    <row r="546" spans="1:2" x14ac:dyDescent="0.4">
      <c r="A546" s="2">
        <f>Date_Table34[[#This Row],[Ship Date]]-20</f>
        <v>44074</v>
      </c>
      <c r="B546" s="2">
        <v>44094</v>
      </c>
    </row>
    <row r="547" spans="1:2" x14ac:dyDescent="0.4">
      <c r="A547" s="2">
        <f>Date_Table34[[#This Row],[Ship Date]]-20</f>
        <v>44075</v>
      </c>
      <c r="B547" s="2">
        <v>44095</v>
      </c>
    </row>
    <row r="548" spans="1:2" x14ac:dyDescent="0.4">
      <c r="A548" s="2">
        <f>Date_Table34[[#This Row],[Ship Date]]-20</f>
        <v>44076</v>
      </c>
      <c r="B548" s="2">
        <v>44096</v>
      </c>
    </row>
    <row r="549" spans="1:2" x14ac:dyDescent="0.4">
      <c r="A549" s="2">
        <f>Date_Table34[[#This Row],[Ship Date]]-20</f>
        <v>44077</v>
      </c>
      <c r="B549" s="2">
        <v>44097</v>
      </c>
    </row>
    <row r="550" spans="1:2" x14ac:dyDescent="0.4">
      <c r="A550" s="2">
        <f>Date_Table34[[#This Row],[Ship Date]]-20</f>
        <v>44078</v>
      </c>
      <c r="B550" s="2">
        <v>44098</v>
      </c>
    </row>
    <row r="551" spans="1:2" x14ac:dyDescent="0.4">
      <c r="A551" s="2">
        <f>Date_Table34[[#This Row],[Ship Date]]-20</f>
        <v>44079</v>
      </c>
      <c r="B551" s="2">
        <v>44099</v>
      </c>
    </row>
    <row r="552" spans="1:2" x14ac:dyDescent="0.4">
      <c r="A552" s="2">
        <f>Date_Table34[[#This Row],[Ship Date]]-20</f>
        <v>44080</v>
      </c>
      <c r="B552" s="2">
        <v>44100</v>
      </c>
    </row>
    <row r="553" spans="1:2" x14ac:dyDescent="0.4">
      <c r="A553" s="2">
        <f>Date_Table34[[#This Row],[Ship Date]]-20</f>
        <v>44081</v>
      </c>
      <c r="B553" s="2">
        <v>44101</v>
      </c>
    </row>
    <row r="554" spans="1:2" x14ac:dyDescent="0.4">
      <c r="A554" s="2">
        <f>Date_Table34[[#This Row],[Ship Date]]-20</f>
        <v>44082</v>
      </c>
      <c r="B554" s="2">
        <v>44102</v>
      </c>
    </row>
    <row r="555" spans="1:2" x14ac:dyDescent="0.4">
      <c r="A555" s="2">
        <f>Date_Table34[[#This Row],[Ship Date]]-20</f>
        <v>44083</v>
      </c>
      <c r="B555" s="2">
        <v>44103</v>
      </c>
    </row>
    <row r="556" spans="1:2" x14ac:dyDescent="0.4">
      <c r="A556" s="2">
        <f>Date_Table34[[#This Row],[Ship Date]]-20</f>
        <v>44084</v>
      </c>
      <c r="B556" s="2">
        <v>44104</v>
      </c>
    </row>
    <row r="557" spans="1:2" x14ac:dyDescent="0.4">
      <c r="A557" s="2">
        <f>Date_Table34[[#This Row],[Ship Date]]-20</f>
        <v>44085</v>
      </c>
      <c r="B557" s="2">
        <v>44105</v>
      </c>
    </row>
    <row r="558" spans="1:2" x14ac:dyDescent="0.4">
      <c r="A558" s="2">
        <f>Date_Table34[[#This Row],[Ship Date]]-20</f>
        <v>44086</v>
      </c>
      <c r="B558" s="2">
        <v>44106</v>
      </c>
    </row>
    <row r="559" spans="1:2" x14ac:dyDescent="0.4">
      <c r="A559" s="2">
        <f>Date_Table34[[#This Row],[Ship Date]]-20</f>
        <v>44087</v>
      </c>
      <c r="B559" s="2">
        <v>44107</v>
      </c>
    </row>
    <row r="560" spans="1:2" x14ac:dyDescent="0.4">
      <c r="A560" s="2">
        <f>Date_Table34[[#This Row],[Ship Date]]-20</f>
        <v>44088</v>
      </c>
      <c r="B560" s="2">
        <v>44108</v>
      </c>
    </row>
    <row r="561" spans="1:2" x14ac:dyDescent="0.4">
      <c r="A561" s="2">
        <f>Date_Table34[[#This Row],[Ship Date]]-20</f>
        <v>44089</v>
      </c>
      <c r="B561" s="2">
        <v>44109</v>
      </c>
    </row>
    <row r="562" spans="1:2" x14ac:dyDescent="0.4">
      <c r="A562" s="2">
        <f>Date_Table34[[#This Row],[Ship Date]]-20</f>
        <v>44090</v>
      </c>
      <c r="B562" s="2">
        <v>44110</v>
      </c>
    </row>
    <row r="563" spans="1:2" x14ac:dyDescent="0.4">
      <c r="A563" s="2">
        <f>Date_Table34[[#This Row],[Ship Date]]-20</f>
        <v>44091</v>
      </c>
      <c r="B563" s="2">
        <v>44111</v>
      </c>
    </row>
    <row r="564" spans="1:2" x14ac:dyDescent="0.4">
      <c r="A564" s="2">
        <f>Date_Table34[[#This Row],[Ship Date]]-20</f>
        <v>44092</v>
      </c>
      <c r="B564" s="2">
        <v>44112</v>
      </c>
    </row>
    <row r="565" spans="1:2" x14ac:dyDescent="0.4">
      <c r="A565" s="2">
        <f>Date_Table34[[#This Row],[Ship Date]]-20</f>
        <v>44093</v>
      </c>
      <c r="B565" s="2">
        <v>44113</v>
      </c>
    </row>
    <row r="566" spans="1:2" x14ac:dyDescent="0.4">
      <c r="A566" s="2">
        <f>Date_Table34[[#This Row],[Ship Date]]-20</f>
        <v>44094</v>
      </c>
      <c r="B566" s="2">
        <v>44114</v>
      </c>
    </row>
    <row r="567" spans="1:2" x14ac:dyDescent="0.4">
      <c r="A567" s="2">
        <f>Date_Table34[[#This Row],[Ship Date]]-20</f>
        <v>44095</v>
      </c>
      <c r="B567" s="2">
        <v>44115</v>
      </c>
    </row>
    <row r="568" spans="1:2" x14ac:dyDescent="0.4">
      <c r="A568" s="2">
        <f>Date_Table34[[#This Row],[Ship Date]]-20</f>
        <v>44096</v>
      </c>
      <c r="B568" s="2">
        <v>44116</v>
      </c>
    </row>
    <row r="569" spans="1:2" x14ac:dyDescent="0.4">
      <c r="A569" s="2">
        <f>Date_Table34[[#This Row],[Ship Date]]-20</f>
        <v>44097</v>
      </c>
      <c r="B569" s="2">
        <v>44117</v>
      </c>
    </row>
    <row r="570" spans="1:2" x14ac:dyDescent="0.4">
      <c r="A570" s="2">
        <f>Date_Table34[[#This Row],[Ship Date]]-20</f>
        <v>44098</v>
      </c>
      <c r="B570" s="2">
        <v>44118</v>
      </c>
    </row>
    <row r="571" spans="1:2" x14ac:dyDescent="0.4">
      <c r="A571" s="2">
        <f>Date_Table34[[#This Row],[Ship Date]]-20</f>
        <v>44099</v>
      </c>
      <c r="B571" s="2">
        <v>44119</v>
      </c>
    </row>
    <row r="572" spans="1:2" x14ac:dyDescent="0.4">
      <c r="A572" s="2">
        <f>Date_Table34[[#This Row],[Ship Date]]-20</f>
        <v>44100</v>
      </c>
      <c r="B572" s="2">
        <v>44120</v>
      </c>
    </row>
    <row r="573" spans="1:2" x14ac:dyDescent="0.4">
      <c r="A573" s="2">
        <f>Date_Table34[[#This Row],[Ship Date]]-20</f>
        <v>44101</v>
      </c>
      <c r="B573" s="2">
        <v>44121</v>
      </c>
    </row>
    <row r="574" spans="1:2" x14ac:dyDescent="0.4">
      <c r="A574" s="2">
        <f>Date_Table34[[#This Row],[Ship Date]]-20</f>
        <v>44102</v>
      </c>
      <c r="B574" s="2">
        <v>44122</v>
      </c>
    </row>
    <row r="575" spans="1:2" x14ac:dyDescent="0.4">
      <c r="A575" s="2">
        <f>Date_Table34[[#This Row],[Ship Date]]-20</f>
        <v>44103</v>
      </c>
      <c r="B575" s="2">
        <v>44123</v>
      </c>
    </row>
    <row r="576" spans="1:2" x14ac:dyDescent="0.4">
      <c r="A576" s="2">
        <f>Date_Table34[[#This Row],[Ship Date]]-20</f>
        <v>44104</v>
      </c>
      <c r="B576" s="2">
        <v>44124</v>
      </c>
    </row>
    <row r="577" spans="1:2" x14ac:dyDescent="0.4">
      <c r="A577" s="2">
        <f>Date_Table34[[#This Row],[Ship Date]]-20</f>
        <v>44105</v>
      </c>
      <c r="B577" s="2">
        <v>44125</v>
      </c>
    </row>
    <row r="578" spans="1:2" x14ac:dyDescent="0.4">
      <c r="A578" s="2">
        <f>Date_Table34[[#This Row],[Ship Date]]-20</f>
        <v>44106</v>
      </c>
      <c r="B578" s="2">
        <v>44126</v>
      </c>
    </row>
    <row r="579" spans="1:2" x14ac:dyDescent="0.4">
      <c r="A579" s="2">
        <f>Date_Table34[[#This Row],[Ship Date]]-20</f>
        <v>44107</v>
      </c>
      <c r="B579" s="2">
        <v>44127</v>
      </c>
    </row>
    <row r="580" spans="1:2" x14ac:dyDescent="0.4">
      <c r="A580" s="2">
        <f>Date_Table34[[#This Row],[Ship Date]]-20</f>
        <v>44108</v>
      </c>
      <c r="B580" s="2">
        <v>44128</v>
      </c>
    </row>
    <row r="581" spans="1:2" x14ac:dyDescent="0.4">
      <c r="A581" s="2">
        <f>Date_Table34[[#This Row],[Ship Date]]-20</f>
        <v>44109</v>
      </c>
      <c r="B581" s="2">
        <v>44129</v>
      </c>
    </row>
    <row r="582" spans="1:2" x14ac:dyDescent="0.4">
      <c r="A582" s="2">
        <f>Date_Table34[[#This Row],[Ship Date]]-20</f>
        <v>44110</v>
      </c>
      <c r="B582" s="2">
        <v>44130</v>
      </c>
    </row>
    <row r="583" spans="1:2" x14ac:dyDescent="0.4">
      <c r="A583" s="2">
        <f>Date_Table34[[#This Row],[Ship Date]]-20</f>
        <v>44111</v>
      </c>
      <c r="B583" s="2">
        <v>44131</v>
      </c>
    </row>
    <row r="584" spans="1:2" x14ac:dyDescent="0.4">
      <c r="A584" s="2">
        <f>Date_Table34[[#This Row],[Ship Date]]-20</f>
        <v>44112</v>
      </c>
      <c r="B584" s="2">
        <v>44132</v>
      </c>
    </row>
    <row r="585" spans="1:2" x14ac:dyDescent="0.4">
      <c r="A585" s="2">
        <f>Date_Table34[[#This Row],[Ship Date]]-20</f>
        <v>44113</v>
      </c>
      <c r="B585" s="2">
        <v>44133</v>
      </c>
    </row>
    <row r="586" spans="1:2" x14ac:dyDescent="0.4">
      <c r="A586" s="2">
        <f>Date_Table34[[#This Row],[Ship Date]]-20</f>
        <v>44114</v>
      </c>
      <c r="B586" s="2">
        <v>44134</v>
      </c>
    </row>
    <row r="587" spans="1:2" x14ac:dyDescent="0.4">
      <c r="A587" s="2">
        <f>Date_Table34[[#This Row],[Ship Date]]-20</f>
        <v>44115</v>
      </c>
      <c r="B587" s="2">
        <v>44135</v>
      </c>
    </row>
    <row r="588" spans="1:2" x14ac:dyDescent="0.4">
      <c r="A588" s="2">
        <f>Date_Table34[[#This Row],[Ship Date]]-20</f>
        <v>44116</v>
      </c>
      <c r="B588" s="2">
        <v>44136</v>
      </c>
    </row>
    <row r="589" spans="1:2" x14ac:dyDescent="0.4">
      <c r="A589" s="2">
        <f>Date_Table34[[#This Row],[Ship Date]]-20</f>
        <v>44117</v>
      </c>
      <c r="B589" s="2">
        <v>44137</v>
      </c>
    </row>
    <row r="590" spans="1:2" x14ac:dyDescent="0.4">
      <c r="A590" s="2">
        <f>Date_Table34[[#This Row],[Ship Date]]-20</f>
        <v>44118</v>
      </c>
      <c r="B590" s="2">
        <v>44138</v>
      </c>
    </row>
    <row r="591" spans="1:2" x14ac:dyDescent="0.4">
      <c r="A591" s="2">
        <f>Date_Table34[[#This Row],[Ship Date]]-20</f>
        <v>44119</v>
      </c>
      <c r="B591" s="2">
        <v>44139</v>
      </c>
    </row>
    <row r="592" spans="1:2" x14ac:dyDescent="0.4">
      <c r="A592" s="2">
        <f>Date_Table34[[#This Row],[Ship Date]]-20</f>
        <v>44120</v>
      </c>
      <c r="B592" s="2">
        <v>44140</v>
      </c>
    </row>
    <row r="593" spans="1:2" x14ac:dyDescent="0.4">
      <c r="A593" s="2">
        <f>Date_Table34[[#This Row],[Ship Date]]-20</f>
        <v>44121</v>
      </c>
      <c r="B593" s="2">
        <v>44141</v>
      </c>
    </row>
    <row r="594" spans="1:2" x14ac:dyDescent="0.4">
      <c r="A594" s="2">
        <f>Date_Table34[[#This Row],[Ship Date]]-20</f>
        <v>44122</v>
      </c>
      <c r="B594" s="2">
        <v>44142</v>
      </c>
    </row>
    <row r="595" spans="1:2" x14ac:dyDescent="0.4">
      <c r="A595" s="2">
        <f>Date_Table34[[#This Row],[Ship Date]]-20</f>
        <v>44123</v>
      </c>
      <c r="B595" s="2">
        <v>44143</v>
      </c>
    </row>
    <row r="596" spans="1:2" x14ac:dyDescent="0.4">
      <c r="A596" s="2">
        <f>Date_Table34[[#This Row],[Ship Date]]-20</f>
        <v>44124</v>
      </c>
      <c r="B596" s="2">
        <v>44144</v>
      </c>
    </row>
    <row r="597" spans="1:2" x14ac:dyDescent="0.4">
      <c r="A597" s="2">
        <f>Date_Table34[[#This Row],[Ship Date]]-20</f>
        <v>44125</v>
      </c>
      <c r="B597" s="2">
        <v>44145</v>
      </c>
    </row>
    <row r="598" spans="1:2" x14ac:dyDescent="0.4">
      <c r="A598" s="2">
        <f>Date_Table34[[#This Row],[Ship Date]]-20</f>
        <v>44126</v>
      </c>
      <c r="B598" s="2">
        <v>44146</v>
      </c>
    </row>
    <row r="599" spans="1:2" x14ac:dyDescent="0.4">
      <c r="A599" s="2">
        <f>Date_Table34[[#This Row],[Ship Date]]-20</f>
        <v>44127</v>
      </c>
      <c r="B599" s="2">
        <v>44147</v>
      </c>
    </row>
    <row r="600" spans="1:2" x14ac:dyDescent="0.4">
      <c r="A600" s="2">
        <f>Date_Table34[[#This Row],[Ship Date]]-20</f>
        <v>44128</v>
      </c>
      <c r="B600" s="2">
        <v>44148</v>
      </c>
    </row>
    <row r="601" spans="1:2" x14ac:dyDescent="0.4">
      <c r="A601" s="2">
        <f>Date_Table34[[#This Row],[Ship Date]]-20</f>
        <v>44129</v>
      </c>
      <c r="B601" s="2">
        <v>44149</v>
      </c>
    </row>
    <row r="602" spans="1:2" x14ac:dyDescent="0.4">
      <c r="A602" s="2">
        <f>Date_Table34[[#This Row],[Ship Date]]-20</f>
        <v>44130</v>
      </c>
      <c r="B602" s="2">
        <v>44150</v>
      </c>
    </row>
    <row r="603" spans="1:2" x14ac:dyDescent="0.4">
      <c r="A603" s="2">
        <f>Date_Table34[[#This Row],[Ship Date]]-20</f>
        <v>44131</v>
      </c>
      <c r="B603" s="2">
        <v>44151</v>
      </c>
    </row>
    <row r="604" spans="1:2" x14ac:dyDescent="0.4">
      <c r="A604" s="2">
        <f>Date_Table34[[#This Row],[Ship Date]]-20</f>
        <v>44132</v>
      </c>
      <c r="B604" s="2">
        <v>44152</v>
      </c>
    </row>
    <row r="605" spans="1:2" x14ac:dyDescent="0.4">
      <c r="A605" s="2">
        <f>Date_Table34[[#This Row],[Ship Date]]-20</f>
        <v>44133</v>
      </c>
      <c r="B605" s="2">
        <v>44153</v>
      </c>
    </row>
    <row r="606" spans="1:2" x14ac:dyDescent="0.4">
      <c r="A606" s="2">
        <f>Date_Table34[[#This Row],[Ship Date]]-20</f>
        <v>44134</v>
      </c>
      <c r="B606" s="2">
        <v>44154</v>
      </c>
    </row>
    <row r="607" spans="1:2" x14ac:dyDescent="0.4">
      <c r="A607" s="2">
        <f>Date_Table34[[#This Row],[Ship Date]]-20</f>
        <v>44135</v>
      </c>
      <c r="B607" s="2">
        <v>44155</v>
      </c>
    </row>
    <row r="608" spans="1:2" x14ac:dyDescent="0.4">
      <c r="A608" s="2">
        <f>Date_Table34[[#This Row],[Ship Date]]-20</f>
        <v>44136</v>
      </c>
      <c r="B608" s="2">
        <v>44156</v>
      </c>
    </row>
    <row r="609" spans="1:2" x14ac:dyDescent="0.4">
      <c r="A609" s="2">
        <f>Date_Table34[[#This Row],[Ship Date]]-20</f>
        <v>44137</v>
      </c>
      <c r="B609" s="2">
        <v>44157</v>
      </c>
    </row>
    <row r="610" spans="1:2" x14ac:dyDescent="0.4">
      <c r="A610" s="2">
        <f>Date_Table34[[#This Row],[Ship Date]]-20</f>
        <v>44138</v>
      </c>
      <c r="B610" s="2">
        <v>44158</v>
      </c>
    </row>
    <row r="611" spans="1:2" x14ac:dyDescent="0.4">
      <c r="A611" s="2">
        <f>Date_Table34[[#This Row],[Ship Date]]-20</f>
        <v>44139</v>
      </c>
      <c r="B611" s="2">
        <v>44159</v>
      </c>
    </row>
    <row r="612" spans="1:2" x14ac:dyDescent="0.4">
      <c r="A612" s="2">
        <f>Date_Table34[[#This Row],[Ship Date]]-20</f>
        <v>44140</v>
      </c>
      <c r="B612" s="2">
        <v>44160</v>
      </c>
    </row>
    <row r="613" spans="1:2" x14ac:dyDescent="0.4">
      <c r="A613" s="2">
        <f>Date_Table34[[#This Row],[Ship Date]]-20</f>
        <v>44141</v>
      </c>
      <c r="B613" s="2">
        <v>44161</v>
      </c>
    </row>
    <row r="614" spans="1:2" x14ac:dyDescent="0.4">
      <c r="A614" s="2">
        <f>Date_Table34[[#This Row],[Ship Date]]-20</f>
        <v>44142</v>
      </c>
      <c r="B614" s="2">
        <v>44162</v>
      </c>
    </row>
    <row r="615" spans="1:2" x14ac:dyDescent="0.4">
      <c r="A615" s="2">
        <f>Date_Table34[[#This Row],[Ship Date]]-20</f>
        <v>44143</v>
      </c>
      <c r="B615" s="2">
        <v>44163</v>
      </c>
    </row>
    <row r="616" spans="1:2" x14ac:dyDescent="0.4">
      <c r="A616" s="2">
        <f>Date_Table34[[#This Row],[Ship Date]]-20</f>
        <v>44144</v>
      </c>
      <c r="B616" s="2">
        <v>44164</v>
      </c>
    </row>
    <row r="617" spans="1:2" x14ac:dyDescent="0.4">
      <c r="A617" s="2">
        <f>Date_Table34[[#This Row],[Ship Date]]-20</f>
        <v>44145</v>
      </c>
      <c r="B617" s="2">
        <v>44165</v>
      </c>
    </row>
    <row r="618" spans="1:2" x14ac:dyDescent="0.4">
      <c r="A618" s="2">
        <f>Date_Table34[[#This Row],[Ship Date]]-20</f>
        <v>44146</v>
      </c>
      <c r="B618" s="2">
        <v>44166</v>
      </c>
    </row>
    <row r="619" spans="1:2" x14ac:dyDescent="0.4">
      <c r="A619" s="2">
        <f>Date_Table34[[#This Row],[Ship Date]]-20</f>
        <v>44147</v>
      </c>
      <c r="B619" s="2">
        <v>44167</v>
      </c>
    </row>
    <row r="620" spans="1:2" x14ac:dyDescent="0.4">
      <c r="A620" s="2">
        <f>Date_Table34[[#This Row],[Ship Date]]-20</f>
        <v>44148</v>
      </c>
      <c r="B620" s="2">
        <v>44168</v>
      </c>
    </row>
    <row r="621" spans="1:2" x14ac:dyDescent="0.4">
      <c r="A621" s="2">
        <f>Date_Table34[[#This Row],[Ship Date]]-20</f>
        <v>44149</v>
      </c>
      <c r="B621" s="2">
        <v>44169</v>
      </c>
    </row>
    <row r="622" spans="1:2" x14ac:dyDescent="0.4">
      <c r="A622" s="2">
        <f>Date_Table34[[#This Row],[Ship Date]]-20</f>
        <v>44150</v>
      </c>
      <c r="B622" s="2">
        <v>44170</v>
      </c>
    </row>
    <row r="623" spans="1:2" x14ac:dyDescent="0.4">
      <c r="A623" s="2">
        <f>Date_Table34[[#This Row],[Ship Date]]-20</f>
        <v>44151</v>
      </c>
      <c r="B623" s="2">
        <v>44171</v>
      </c>
    </row>
    <row r="624" spans="1:2" x14ac:dyDescent="0.4">
      <c r="A624" s="2">
        <f>Date_Table34[[#This Row],[Ship Date]]-20</f>
        <v>44152</v>
      </c>
      <c r="B624" s="2">
        <v>44172</v>
      </c>
    </row>
    <row r="625" spans="1:2" x14ac:dyDescent="0.4">
      <c r="A625" s="2">
        <f>Date_Table34[[#This Row],[Ship Date]]-20</f>
        <v>44153</v>
      </c>
      <c r="B625" s="2">
        <v>44173</v>
      </c>
    </row>
    <row r="626" spans="1:2" x14ac:dyDescent="0.4">
      <c r="A626" s="2">
        <f>Date_Table34[[#This Row],[Ship Date]]-20</f>
        <v>44154</v>
      </c>
      <c r="B626" s="2">
        <v>44174</v>
      </c>
    </row>
    <row r="627" spans="1:2" x14ac:dyDescent="0.4">
      <c r="A627" s="2">
        <f>Date_Table34[[#This Row],[Ship Date]]-20</f>
        <v>44155</v>
      </c>
      <c r="B627" s="2">
        <v>44175</v>
      </c>
    </row>
    <row r="628" spans="1:2" x14ac:dyDescent="0.4">
      <c r="A628" s="2">
        <f>Date_Table34[[#This Row],[Ship Date]]-20</f>
        <v>44156</v>
      </c>
      <c r="B628" s="2">
        <v>44176</v>
      </c>
    </row>
    <row r="629" spans="1:2" x14ac:dyDescent="0.4">
      <c r="A629" s="2">
        <f>Date_Table34[[#This Row],[Ship Date]]-20</f>
        <v>44157</v>
      </c>
      <c r="B629" s="2">
        <v>44177</v>
      </c>
    </row>
    <row r="630" spans="1:2" x14ac:dyDescent="0.4">
      <c r="A630" s="2">
        <f>Date_Table34[[#This Row],[Ship Date]]-20</f>
        <v>44158</v>
      </c>
      <c r="B630" s="2">
        <v>44178</v>
      </c>
    </row>
    <row r="631" spans="1:2" x14ac:dyDescent="0.4">
      <c r="A631" s="2">
        <f>Date_Table34[[#This Row],[Ship Date]]-20</f>
        <v>44159</v>
      </c>
      <c r="B631" s="2">
        <v>44179</v>
      </c>
    </row>
    <row r="632" spans="1:2" x14ac:dyDescent="0.4">
      <c r="A632" s="2">
        <f>Date_Table34[[#This Row],[Ship Date]]-20</f>
        <v>44160</v>
      </c>
      <c r="B632" s="2">
        <v>44180</v>
      </c>
    </row>
    <row r="633" spans="1:2" x14ac:dyDescent="0.4">
      <c r="A633" s="2">
        <f>Date_Table34[[#This Row],[Ship Date]]-20</f>
        <v>44161</v>
      </c>
      <c r="B633" s="2">
        <v>44181</v>
      </c>
    </row>
    <row r="634" spans="1:2" x14ac:dyDescent="0.4">
      <c r="A634" s="2">
        <f>Date_Table34[[#This Row],[Ship Date]]-20</f>
        <v>44162</v>
      </c>
      <c r="B634" s="2">
        <v>44182</v>
      </c>
    </row>
    <row r="635" spans="1:2" x14ac:dyDescent="0.4">
      <c r="A635" s="2">
        <f>Date_Table34[[#This Row],[Ship Date]]-20</f>
        <v>44163</v>
      </c>
      <c r="B635" s="2">
        <v>44183</v>
      </c>
    </row>
    <row r="636" spans="1:2" x14ac:dyDescent="0.4">
      <c r="A636" s="2">
        <f>Date_Table34[[#This Row],[Ship Date]]-20</f>
        <v>44164</v>
      </c>
      <c r="B636" s="2">
        <v>44184</v>
      </c>
    </row>
    <row r="637" spans="1:2" x14ac:dyDescent="0.4">
      <c r="A637" s="2">
        <f>Date_Table34[[#This Row],[Ship Date]]-20</f>
        <v>44165</v>
      </c>
      <c r="B637" s="2">
        <v>44185</v>
      </c>
    </row>
    <row r="638" spans="1:2" x14ac:dyDescent="0.4">
      <c r="A638" s="2">
        <f>Date_Table34[[#This Row],[Ship Date]]-20</f>
        <v>44166</v>
      </c>
      <c r="B638" s="2">
        <v>44186</v>
      </c>
    </row>
    <row r="639" spans="1:2" x14ac:dyDescent="0.4">
      <c r="A639" s="2">
        <f>Date_Table34[[#This Row],[Ship Date]]-20</f>
        <v>44167</v>
      </c>
      <c r="B639" s="2">
        <v>44187</v>
      </c>
    </row>
    <row r="640" spans="1:2" x14ac:dyDescent="0.4">
      <c r="A640" s="2">
        <f>Date_Table34[[#This Row],[Ship Date]]-20</f>
        <v>44168</v>
      </c>
      <c r="B640" s="2">
        <v>44188</v>
      </c>
    </row>
    <row r="641" spans="1:2" x14ac:dyDescent="0.4">
      <c r="A641" s="2">
        <f>Date_Table34[[#This Row],[Ship Date]]-20</f>
        <v>44169</v>
      </c>
      <c r="B641" s="2">
        <v>44189</v>
      </c>
    </row>
    <row r="642" spans="1:2" x14ac:dyDescent="0.4">
      <c r="A642" s="2">
        <f>Date_Table34[[#This Row],[Ship Date]]-20</f>
        <v>44170</v>
      </c>
      <c r="B642" s="2">
        <v>44190</v>
      </c>
    </row>
    <row r="643" spans="1:2" x14ac:dyDescent="0.4">
      <c r="A643" s="2">
        <f>Date_Table34[[#This Row],[Ship Date]]-20</f>
        <v>44171</v>
      </c>
      <c r="B643" s="2">
        <v>44191</v>
      </c>
    </row>
    <row r="644" spans="1:2" x14ac:dyDescent="0.4">
      <c r="A644" s="2">
        <f>Date_Table34[[#This Row],[Ship Date]]-20</f>
        <v>44172</v>
      </c>
      <c r="B644" s="2">
        <v>44192</v>
      </c>
    </row>
    <row r="645" spans="1:2" x14ac:dyDescent="0.4">
      <c r="A645" s="2">
        <f>Date_Table34[[#This Row],[Ship Date]]-20</f>
        <v>44173</v>
      </c>
      <c r="B645" s="2">
        <v>44193</v>
      </c>
    </row>
    <row r="646" spans="1:2" x14ac:dyDescent="0.4">
      <c r="A646" s="2">
        <f>Date_Table34[[#This Row],[Ship Date]]-20</f>
        <v>44174</v>
      </c>
      <c r="B646" s="2">
        <v>44194</v>
      </c>
    </row>
    <row r="647" spans="1:2" x14ac:dyDescent="0.4">
      <c r="A647" s="2">
        <f>Date_Table34[[#This Row],[Ship Date]]-20</f>
        <v>44175</v>
      </c>
      <c r="B647" s="2">
        <v>44195</v>
      </c>
    </row>
    <row r="648" spans="1:2" x14ac:dyDescent="0.4">
      <c r="A648" s="2">
        <f>Date_Table34[[#This Row],[Ship Date]]-20</f>
        <v>44176</v>
      </c>
      <c r="B648" s="2">
        <v>44196</v>
      </c>
    </row>
    <row r="649" spans="1:2" x14ac:dyDescent="0.4">
      <c r="A649" s="2">
        <f>Date_Table34[[#This Row],[Ship Date]]-20</f>
        <v>44177</v>
      </c>
      <c r="B649" s="2">
        <v>44197</v>
      </c>
    </row>
    <row r="650" spans="1:2" x14ac:dyDescent="0.4">
      <c r="A650" s="2">
        <f>Date_Table34[[#This Row],[Ship Date]]-20</f>
        <v>44178</v>
      </c>
      <c r="B650" s="2">
        <v>44198</v>
      </c>
    </row>
    <row r="651" spans="1:2" x14ac:dyDescent="0.4">
      <c r="A651" s="2">
        <f>Date_Table34[[#This Row],[Ship Date]]-20</f>
        <v>44179</v>
      </c>
      <c r="B651" s="2">
        <v>44199</v>
      </c>
    </row>
    <row r="652" spans="1:2" x14ac:dyDescent="0.4">
      <c r="A652" s="2">
        <f>Date_Table34[[#This Row],[Ship Date]]-20</f>
        <v>44180</v>
      </c>
      <c r="B652" s="2">
        <v>44200</v>
      </c>
    </row>
    <row r="653" spans="1:2" x14ac:dyDescent="0.4">
      <c r="A653" s="2">
        <f>Date_Table34[[#This Row],[Ship Date]]-20</f>
        <v>44181</v>
      </c>
      <c r="B653" s="2">
        <v>44201</v>
      </c>
    </row>
    <row r="654" spans="1:2" x14ac:dyDescent="0.4">
      <c r="A654" s="2">
        <f>Date_Table34[[#This Row],[Ship Date]]-20</f>
        <v>44182</v>
      </c>
      <c r="B654" s="2">
        <v>44202</v>
      </c>
    </row>
    <row r="655" spans="1:2" x14ac:dyDescent="0.4">
      <c r="A655" s="2">
        <f>Date_Table34[[#This Row],[Ship Date]]-20</f>
        <v>44183</v>
      </c>
      <c r="B655" s="2">
        <v>44203</v>
      </c>
    </row>
    <row r="656" spans="1:2" x14ac:dyDescent="0.4">
      <c r="A656" s="2">
        <f>Date_Table34[[#This Row],[Ship Date]]-20</f>
        <v>44184</v>
      </c>
      <c r="B656" s="2">
        <v>44204</v>
      </c>
    </row>
    <row r="657" spans="1:2" x14ac:dyDescent="0.4">
      <c r="A657" s="2">
        <f>Date_Table34[[#This Row],[Ship Date]]-20</f>
        <v>44185</v>
      </c>
      <c r="B657" s="2">
        <v>44205</v>
      </c>
    </row>
    <row r="658" spans="1:2" x14ac:dyDescent="0.4">
      <c r="A658" s="2">
        <f>Date_Table34[[#This Row],[Ship Date]]-20</f>
        <v>44186</v>
      </c>
      <c r="B658" s="2">
        <v>44206</v>
      </c>
    </row>
    <row r="659" spans="1:2" x14ac:dyDescent="0.4">
      <c r="A659" s="2">
        <f>Date_Table34[[#This Row],[Ship Date]]-20</f>
        <v>44187</v>
      </c>
      <c r="B659" s="2">
        <v>44207</v>
      </c>
    </row>
    <row r="660" spans="1:2" x14ac:dyDescent="0.4">
      <c r="A660" s="2">
        <f>Date_Table34[[#This Row],[Ship Date]]-20</f>
        <v>44188</v>
      </c>
      <c r="B660" s="2">
        <v>44208</v>
      </c>
    </row>
    <row r="661" spans="1:2" x14ac:dyDescent="0.4">
      <c r="A661" s="2">
        <f>Date_Table34[[#This Row],[Ship Date]]-20</f>
        <v>44189</v>
      </c>
      <c r="B661" s="2">
        <v>44209</v>
      </c>
    </row>
    <row r="662" spans="1:2" x14ac:dyDescent="0.4">
      <c r="A662" s="2">
        <f>Date_Table34[[#This Row],[Ship Date]]-20</f>
        <v>44190</v>
      </c>
      <c r="B662" s="2">
        <v>44210</v>
      </c>
    </row>
    <row r="663" spans="1:2" x14ac:dyDescent="0.4">
      <c r="A663" s="2">
        <f>Date_Table34[[#This Row],[Ship Date]]-20</f>
        <v>44191</v>
      </c>
      <c r="B663" s="2">
        <v>44211</v>
      </c>
    </row>
    <row r="664" spans="1:2" x14ac:dyDescent="0.4">
      <c r="A664" s="2">
        <f>Date_Table34[[#This Row],[Ship Date]]-20</f>
        <v>44192</v>
      </c>
      <c r="B664" s="2">
        <v>44212</v>
      </c>
    </row>
    <row r="665" spans="1:2" x14ac:dyDescent="0.4">
      <c r="A665" s="2">
        <f>Date_Table34[[#This Row],[Ship Date]]-20</f>
        <v>44193</v>
      </c>
      <c r="B665" s="2">
        <v>44213</v>
      </c>
    </row>
    <row r="666" spans="1:2" x14ac:dyDescent="0.4">
      <c r="A666" s="2">
        <f>Date_Table34[[#This Row],[Ship Date]]-20</f>
        <v>44194</v>
      </c>
      <c r="B666" s="2">
        <v>44214</v>
      </c>
    </row>
    <row r="667" spans="1:2" x14ac:dyDescent="0.4">
      <c r="A667" s="2">
        <f>Date_Table34[[#This Row],[Ship Date]]-20</f>
        <v>44195</v>
      </c>
      <c r="B667" s="2">
        <v>44215</v>
      </c>
    </row>
    <row r="668" spans="1:2" x14ac:dyDescent="0.4">
      <c r="A668" s="2">
        <f>Date_Table34[[#This Row],[Ship Date]]-20</f>
        <v>44196</v>
      </c>
      <c r="B668" s="2">
        <v>44216</v>
      </c>
    </row>
    <row r="669" spans="1:2" x14ac:dyDescent="0.4">
      <c r="A669" s="2">
        <f>Date_Table34[[#This Row],[Ship Date]]-20</f>
        <v>44197</v>
      </c>
      <c r="B669" s="2">
        <v>44217</v>
      </c>
    </row>
    <row r="670" spans="1:2" x14ac:dyDescent="0.4">
      <c r="A670" s="2">
        <f>Date_Table34[[#This Row],[Ship Date]]-20</f>
        <v>44198</v>
      </c>
      <c r="B670" s="2">
        <v>44218</v>
      </c>
    </row>
    <row r="671" spans="1:2" x14ac:dyDescent="0.4">
      <c r="A671" s="2">
        <f>Date_Table34[[#This Row],[Ship Date]]-20</f>
        <v>44199</v>
      </c>
      <c r="B671" s="2">
        <v>44219</v>
      </c>
    </row>
    <row r="672" spans="1:2" x14ac:dyDescent="0.4">
      <c r="A672" s="2">
        <f>Date_Table34[[#This Row],[Ship Date]]-20</f>
        <v>44200</v>
      </c>
      <c r="B672" s="2">
        <v>44220</v>
      </c>
    </row>
    <row r="673" spans="1:2" x14ac:dyDescent="0.4">
      <c r="A673" s="2">
        <f>Date_Table34[[#This Row],[Ship Date]]-20</f>
        <v>44201</v>
      </c>
      <c r="B673" s="2">
        <v>44221</v>
      </c>
    </row>
    <row r="674" spans="1:2" x14ac:dyDescent="0.4">
      <c r="A674" s="2">
        <f>Date_Table34[[#This Row],[Ship Date]]-20</f>
        <v>44202</v>
      </c>
      <c r="B674" s="2">
        <v>44222</v>
      </c>
    </row>
    <row r="675" spans="1:2" x14ac:dyDescent="0.4">
      <c r="A675" s="2">
        <f>Date_Table34[[#This Row],[Ship Date]]-20</f>
        <v>44203</v>
      </c>
      <c r="B675" s="2">
        <v>44223</v>
      </c>
    </row>
    <row r="676" spans="1:2" x14ac:dyDescent="0.4">
      <c r="A676" s="2">
        <f>Date_Table34[[#This Row],[Ship Date]]-20</f>
        <v>44204</v>
      </c>
      <c r="B676" s="2">
        <v>44224</v>
      </c>
    </row>
    <row r="677" spans="1:2" x14ac:dyDescent="0.4">
      <c r="A677" s="2">
        <f>Date_Table34[[#This Row],[Ship Date]]-20</f>
        <v>44205</v>
      </c>
      <c r="B677" s="2">
        <v>44225</v>
      </c>
    </row>
    <row r="678" spans="1:2" x14ac:dyDescent="0.4">
      <c r="A678" s="2">
        <f>Date_Table34[[#This Row],[Ship Date]]-20</f>
        <v>44206</v>
      </c>
      <c r="B678" s="2">
        <v>44226</v>
      </c>
    </row>
    <row r="679" spans="1:2" x14ac:dyDescent="0.4">
      <c r="A679" s="2">
        <f>Date_Table34[[#This Row],[Ship Date]]-20</f>
        <v>44207</v>
      </c>
      <c r="B679" s="2">
        <v>44227</v>
      </c>
    </row>
    <row r="680" spans="1:2" x14ac:dyDescent="0.4">
      <c r="A680" s="2">
        <f>Date_Table34[[#This Row],[Ship Date]]-20</f>
        <v>44208</v>
      </c>
      <c r="B680" s="2">
        <v>44228</v>
      </c>
    </row>
    <row r="681" spans="1:2" x14ac:dyDescent="0.4">
      <c r="A681" s="2">
        <f>Date_Table34[[#This Row],[Ship Date]]-20</f>
        <v>44209</v>
      </c>
      <c r="B681" s="2">
        <v>44229</v>
      </c>
    </row>
    <row r="682" spans="1:2" x14ac:dyDescent="0.4">
      <c r="A682" s="2">
        <f>Date_Table34[[#This Row],[Ship Date]]-20</f>
        <v>44210</v>
      </c>
      <c r="B682" s="2">
        <v>44230</v>
      </c>
    </row>
    <row r="683" spans="1:2" x14ac:dyDescent="0.4">
      <c r="A683" s="2">
        <f>Date_Table34[[#This Row],[Ship Date]]-20</f>
        <v>44211</v>
      </c>
      <c r="B683" s="2">
        <v>44231</v>
      </c>
    </row>
    <row r="684" spans="1:2" x14ac:dyDescent="0.4">
      <c r="A684" s="2">
        <f>Date_Table34[[#This Row],[Ship Date]]-20</f>
        <v>44212</v>
      </c>
      <c r="B684" s="2">
        <v>44232</v>
      </c>
    </row>
    <row r="685" spans="1:2" x14ac:dyDescent="0.4">
      <c r="A685" s="2">
        <f>Date_Table34[[#This Row],[Ship Date]]-20</f>
        <v>44213</v>
      </c>
      <c r="B685" s="2">
        <v>44233</v>
      </c>
    </row>
    <row r="686" spans="1:2" x14ac:dyDescent="0.4">
      <c r="A686" s="2">
        <f>Date_Table34[[#This Row],[Ship Date]]-20</f>
        <v>44214</v>
      </c>
      <c r="B686" s="2">
        <v>44234</v>
      </c>
    </row>
    <row r="687" spans="1:2" x14ac:dyDescent="0.4">
      <c r="A687" s="2">
        <f>Date_Table34[[#This Row],[Ship Date]]-20</f>
        <v>44215</v>
      </c>
      <c r="B687" s="2">
        <v>44235</v>
      </c>
    </row>
    <row r="688" spans="1:2" x14ac:dyDescent="0.4">
      <c r="A688" s="2">
        <f>Date_Table34[[#This Row],[Ship Date]]-20</f>
        <v>44216</v>
      </c>
      <c r="B688" s="2">
        <v>44236</v>
      </c>
    </row>
    <row r="689" spans="1:2" x14ac:dyDescent="0.4">
      <c r="A689" s="2">
        <f>Date_Table34[[#This Row],[Ship Date]]-20</f>
        <v>44217</v>
      </c>
      <c r="B689" s="2">
        <v>44237</v>
      </c>
    </row>
    <row r="690" spans="1:2" x14ac:dyDescent="0.4">
      <c r="A690" s="2">
        <f>Date_Table34[[#This Row],[Ship Date]]-20</f>
        <v>44218</v>
      </c>
      <c r="B690" s="2">
        <v>44238</v>
      </c>
    </row>
    <row r="691" spans="1:2" x14ac:dyDescent="0.4">
      <c r="A691" s="2">
        <f>Date_Table34[[#This Row],[Ship Date]]-20</f>
        <v>44219</v>
      </c>
      <c r="B691" s="2">
        <v>44239</v>
      </c>
    </row>
    <row r="692" spans="1:2" x14ac:dyDescent="0.4">
      <c r="A692" s="2">
        <f>Date_Table34[[#This Row],[Ship Date]]-20</f>
        <v>44220</v>
      </c>
      <c r="B692" s="2">
        <v>44240</v>
      </c>
    </row>
    <row r="693" spans="1:2" x14ac:dyDescent="0.4">
      <c r="A693" s="2">
        <f>Date_Table34[[#This Row],[Ship Date]]-20</f>
        <v>44221</v>
      </c>
      <c r="B693" s="2">
        <v>44241</v>
      </c>
    </row>
    <row r="694" spans="1:2" x14ac:dyDescent="0.4">
      <c r="A694" s="2">
        <f>Date_Table34[[#This Row],[Ship Date]]-20</f>
        <v>44222</v>
      </c>
      <c r="B694" s="2">
        <v>44242</v>
      </c>
    </row>
    <row r="695" spans="1:2" x14ac:dyDescent="0.4">
      <c r="A695" s="2">
        <f>Date_Table34[[#This Row],[Ship Date]]-20</f>
        <v>44223</v>
      </c>
      <c r="B695" s="2">
        <v>44243</v>
      </c>
    </row>
    <row r="696" spans="1:2" x14ac:dyDescent="0.4">
      <c r="A696" s="2">
        <f>Date_Table34[[#This Row],[Ship Date]]-20</f>
        <v>44224</v>
      </c>
      <c r="B696" s="2">
        <v>44244</v>
      </c>
    </row>
    <row r="697" spans="1:2" x14ac:dyDescent="0.4">
      <c r="A697" s="2">
        <f>Date_Table34[[#This Row],[Ship Date]]-20</f>
        <v>44225</v>
      </c>
      <c r="B697" s="2">
        <v>44245</v>
      </c>
    </row>
    <row r="698" spans="1:2" x14ac:dyDescent="0.4">
      <c r="A698" s="2">
        <f>Date_Table34[[#This Row],[Ship Date]]-20</f>
        <v>44226</v>
      </c>
      <c r="B698" s="2">
        <v>44246</v>
      </c>
    </row>
    <row r="699" spans="1:2" x14ac:dyDescent="0.4">
      <c r="A699" s="2">
        <f>Date_Table34[[#This Row],[Ship Date]]-20</f>
        <v>44227</v>
      </c>
      <c r="B699" s="2">
        <v>44247</v>
      </c>
    </row>
    <row r="700" spans="1:2" x14ac:dyDescent="0.4">
      <c r="A700" s="2">
        <f>Date_Table34[[#This Row],[Ship Date]]-20</f>
        <v>44228</v>
      </c>
      <c r="B700" s="2">
        <v>44248</v>
      </c>
    </row>
    <row r="701" spans="1:2" x14ac:dyDescent="0.4">
      <c r="A701" s="2">
        <f>Date_Table34[[#This Row],[Ship Date]]-20</f>
        <v>44229</v>
      </c>
      <c r="B701" s="2">
        <v>44249</v>
      </c>
    </row>
    <row r="702" spans="1:2" x14ac:dyDescent="0.4">
      <c r="A702" s="2">
        <f>Date_Table34[[#This Row],[Ship Date]]-20</f>
        <v>44230</v>
      </c>
      <c r="B702" s="2">
        <v>44250</v>
      </c>
    </row>
    <row r="703" spans="1:2" x14ac:dyDescent="0.4">
      <c r="A703" s="2">
        <f>Date_Table34[[#This Row],[Ship Date]]-20</f>
        <v>44231</v>
      </c>
      <c r="B703" s="2">
        <v>44251</v>
      </c>
    </row>
    <row r="704" spans="1:2" x14ac:dyDescent="0.4">
      <c r="A704" s="2">
        <f>Date_Table34[[#This Row],[Ship Date]]-20</f>
        <v>44232</v>
      </c>
      <c r="B704" s="2">
        <v>44252</v>
      </c>
    </row>
    <row r="705" spans="1:2" x14ac:dyDescent="0.4">
      <c r="A705" s="2">
        <f>Date_Table34[[#This Row],[Ship Date]]-20</f>
        <v>44233</v>
      </c>
      <c r="B705" s="2">
        <v>44253</v>
      </c>
    </row>
    <row r="706" spans="1:2" x14ac:dyDescent="0.4">
      <c r="A706" s="2">
        <f>Date_Table34[[#This Row],[Ship Date]]-20</f>
        <v>44234</v>
      </c>
      <c r="B706" s="2">
        <v>44254</v>
      </c>
    </row>
    <row r="707" spans="1:2" x14ac:dyDescent="0.4">
      <c r="A707" s="2">
        <f>Date_Table34[[#This Row],[Ship Date]]-20</f>
        <v>44235</v>
      </c>
      <c r="B707" s="2">
        <v>44255</v>
      </c>
    </row>
    <row r="708" spans="1:2" x14ac:dyDescent="0.4">
      <c r="A708" s="2">
        <f>Date_Table34[[#This Row],[Ship Date]]-20</f>
        <v>44236</v>
      </c>
      <c r="B708" s="2">
        <v>44256</v>
      </c>
    </row>
    <row r="709" spans="1:2" x14ac:dyDescent="0.4">
      <c r="A709" s="2">
        <f>Date_Table34[[#This Row],[Ship Date]]-20</f>
        <v>44237</v>
      </c>
      <c r="B709" s="2">
        <v>44257</v>
      </c>
    </row>
    <row r="710" spans="1:2" x14ac:dyDescent="0.4">
      <c r="A710" s="2">
        <f>Date_Table34[[#This Row],[Ship Date]]-20</f>
        <v>44238</v>
      </c>
      <c r="B710" s="2">
        <v>44258</v>
      </c>
    </row>
    <row r="711" spans="1:2" x14ac:dyDescent="0.4">
      <c r="A711" s="2">
        <f>Date_Table34[[#This Row],[Ship Date]]-20</f>
        <v>44239</v>
      </c>
      <c r="B711" s="2">
        <v>44259</v>
      </c>
    </row>
    <row r="712" spans="1:2" x14ac:dyDescent="0.4">
      <c r="A712" s="2">
        <f>Date_Table34[[#This Row],[Ship Date]]-20</f>
        <v>44240</v>
      </c>
      <c r="B712" s="2">
        <v>44260</v>
      </c>
    </row>
    <row r="713" spans="1:2" x14ac:dyDescent="0.4">
      <c r="A713" s="2">
        <f>Date_Table34[[#This Row],[Ship Date]]-20</f>
        <v>44241</v>
      </c>
      <c r="B713" s="2">
        <v>44261</v>
      </c>
    </row>
    <row r="714" spans="1:2" x14ac:dyDescent="0.4">
      <c r="A714" s="2">
        <f>Date_Table34[[#This Row],[Ship Date]]-20</f>
        <v>44242</v>
      </c>
      <c r="B714" s="2">
        <v>44262</v>
      </c>
    </row>
    <row r="715" spans="1:2" x14ac:dyDescent="0.4">
      <c r="A715" s="2">
        <f>Date_Table34[[#This Row],[Ship Date]]-20</f>
        <v>44243</v>
      </c>
      <c r="B715" s="2">
        <v>44263</v>
      </c>
    </row>
    <row r="716" spans="1:2" x14ac:dyDescent="0.4">
      <c r="A716" s="2">
        <f>Date_Table34[[#This Row],[Ship Date]]-20</f>
        <v>44244</v>
      </c>
      <c r="B716" s="2">
        <v>44264</v>
      </c>
    </row>
    <row r="717" spans="1:2" x14ac:dyDescent="0.4">
      <c r="A717" s="2">
        <f>Date_Table34[[#This Row],[Ship Date]]-20</f>
        <v>44245</v>
      </c>
      <c r="B717" s="2">
        <v>44265</v>
      </c>
    </row>
    <row r="718" spans="1:2" x14ac:dyDescent="0.4">
      <c r="A718" s="2">
        <f>Date_Table34[[#This Row],[Ship Date]]-20</f>
        <v>44246</v>
      </c>
      <c r="B718" s="2">
        <v>44266</v>
      </c>
    </row>
    <row r="719" spans="1:2" x14ac:dyDescent="0.4">
      <c r="A719" s="2">
        <f>Date_Table34[[#This Row],[Ship Date]]-20</f>
        <v>44247</v>
      </c>
      <c r="B719" s="2">
        <v>44267</v>
      </c>
    </row>
    <row r="720" spans="1:2" x14ac:dyDescent="0.4">
      <c r="A720" s="2">
        <f>Date_Table34[[#This Row],[Ship Date]]-20</f>
        <v>44248</v>
      </c>
      <c r="B720" s="2">
        <v>44268</v>
      </c>
    </row>
    <row r="721" spans="1:2" x14ac:dyDescent="0.4">
      <c r="A721" s="2">
        <f>Date_Table34[[#This Row],[Ship Date]]-20</f>
        <v>44249</v>
      </c>
      <c r="B721" s="2">
        <v>44269</v>
      </c>
    </row>
    <row r="722" spans="1:2" x14ac:dyDescent="0.4">
      <c r="A722" s="2">
        <f>Date_Table34[[#This Row],[Ship Date]]-20</f>
        <v>44250</v>
      </c>
      <c r="B722" s="2">
        <v>44270</v>
      </c>
    </row>
    <row r="723" spans="1:2" x14ac:dyDescent="0.4">
      <c r="A723" s="2">
        <f>Date_Table34[[#This Row],[Ship Date]]-20</f>
        <v>44251</v>
      </c>
      <c r="B723" s="2">
        <v>44271</v>
      </c>
    </row>
    <row r="724" spans="1:2" x14ac:dyDescent="0.4">
      <c r="A724" s="2">
        <f>Date_Table34[[#This Row],[Ship Date]]-20</f>
        <v>44252</v>
      </c>
      <c r="B724" s="2">
        <v>44272</v>
      </c>
    </row>
    <row r="725" spans="1:2" x14ac:dyDescent="0.4">
      <c r="A725" s="2">
        <f>Date_Table34[[#This Row],[Ship Date]]-20</f>
        <v>44253</v>
      </c>
      <c r="B725" s="2">
        <v>44273</v>
      </c>
    </row>
    <row r="726" spans="1:2" x14ac:dyDescent="0.4">
      <c r="A726" s="2">
        <f>Date_Table34[[#This Row],[Ship Date]]-20</f>
        <v>44254</v>
      </c>
      <c r="B726" s="2">
        <v>44274</v>
      </c>
    </row>
    <row r="727" spans="1:2" x14ac:dyDescent="0.4">
      <c r="A727" s="2">
        <f>Date_Table34[[#This Row],[Ship Date]]-20</f>
        <v>44255</v>
      </c>
      <c r="B727" s="2">
        <v>44275</v>
      </c>
    </row>
    <row r="728" spans="1:2" x14ac:dyDescent="0.4">
      <c r="A728" s="2">
        <f>Date_Table34[[#This Row],[Ship Date]]-20</f>
        <v>44256</v>
      </c>
      <c r="B728" s="2">
        <v>44276</v>
      </c>
    </row>
    <row r="729" spans="1:2" x14ac:dyDescent="0.4">
      <c r="A729" s="2">
        <f>Date_Table34[[#This Row],[Ship Date]]-20</f>
        <v>44257</v>
      </c>
      <c r="B729" s="2">
        <v>44277</v>
      </c>
    </row>
    <row r="730" spans="1:2" x14ac:dyDescent="0.4">
      <c r="A730" s="2">
        <f>Date_Table34[[#This Row],[Ship Date]]-20</f>
        <v>44258</v>
      </c>
      <c r="B730" s="2">
        <v>44278</v>
      </c>
    </row>
    <row r="731" spans="1:2" x14ac:dyDescent="0.4">
      <c r="A731" s="2">
        <f>Date_Table34[[#This Row],[Ship Date]]-20</f>
        <v>44259</v>
      </c>
      <c r="B731" s="2">
        <v>44279</v>
      </c>
    </row>
    <row r="732" spans="1:2" x14ac:dyDescent="0.4">
      <c r="A732" s="2">
        <f>Date_Table34[[#This Row],[Ship Date]]-20</f>
        <v>44260</v>
      </c>
      <c r="B732" s="2">
        <v>44280</v>
      </c>
    </row>
    <row r="733" spans="1:2" x14ac:dyDescent="0.4">
      <c r="A733" s="2">
        <f>Date_Table34[[#This Row],[Ship Date]]-20</f>
        <v>44261</v>
      </c>
      <c r="B733" s="2">
        <v>44281</v>
      </c>
    </row>
    <row r="734" spans="1:2" x14ac:dyDescent="0.4">
      <c r="A734" s="2">
        <f>Date_Table34[[#This Row],[Ship Date]]-20</f>
        <v>44262</v>
      </c>
      <c r="B734" s="2">
        <v>44282</v>
      </c>
    </row>
    <row r="735" spans="1:2" x14ac:dyDescent="0.4">
      <c r="A735" s="2">
        <f>Date_Table34[[#This Row],[Ship Date]]-20</f>
        <v>44263</v>
      </c>
      <c r="B735" s="2">
        <v>44283</v>
      </c>
    </row>
    <row r="736" spans="1:2" x14ac:dyDescent="0.4">
      <c r="A736" s="2">
        <f>Date_Table34[[#This Row],[Ship Date]]-20</f>
        <v>44264</v>
      </c>
      <c r="B736" s="2">
        <v>44284</v>
      </c>
    </row>
    <row r="737" spans="1:2" x14ac:dyDescent="0.4">
      <c r="A737" s="2">
        <f>Date_Table34[[#This Row],[Ship Date]]-20</f>
        <v>44265</v>
      </c>
      <c r="B737" s="2">
        <v>44285</v>
      </c>
    </row>
    <row r="738" spans="1:2" x14ac:dyDescent="0.4">
      <c r="A738" s="2">
        <f>Date_Table34[[#This Row],[Ship Date]]-20</f>
        <v>44266</v>
      </c>
      <c r="B738" s="2">
        <v>44286</v>
      </c>
    </row>
    <row r="739" spans="1:2" x14ac:dyDescent="0.4">
      <c r="A739" s="2">
        <f>Date_Table34[[#This Row],[Ship Date]]-20</f>
        <v>44267</v>
      </c>
      <c r="B739" s="2">
        <v>44287</v>
      </c>
    </row>
    <row r="740" spans="1:2" x14ac:dyDescent="0.4">
      <c r="A740" s="2">
        <f>Date_Table34[[#This Row],[Ship Date]]-20</f>
        <v>44268</v>
      </c>
      <c r="B740" s="2">
        <v>44288</v>
      </c>
    </row>
    <row r="741" spans="1:2" x14ac:dyDescent="0.4">
      <c r="A741" s="2">
        <f>Date_Table34[[#This Row],[Ship Date]]-20</f>
        <v>44269</v>
      </c>
      <c r="B741" s="2">
        <v>44289</v>
      </c>
    </row>
    <row r="742" spans="1:2" x14ac:dyDescent="0.4">
      <c r="A742" s="2">
        <f>Date_Table34[[#This Row],[Ship Date]]-20</f>
        <v>44270</v>
      </c>
      <c r="B742" s="2">
        <v>44290</v>
      </c>
    </row>
    <row r="743" spans="1:2" x14ac:dyDescent="0.4">
      <c r="A743" s="2">
        <f>Date_Table34[[#This Row],[Ship Date]]-20</f>
        <v>44271</v>
      </c>
      <c r="B743" s="2">
        <v>44291</v>
      </c>
    </row>
    <row r="744" spans="1:2" x14ac:dyDescent="0.4">
      <c r="A744" s="2">
        <f>Date_Table34[[#This Row],[Ship Date]]-20</f>
        <v>44272</v>
      </c>
      <c r="B744" s="2">
        <v>44292</v>
      </c>
    </row>
    <row r="745" spans="1:2" x14ac:dyDescent="0.4">
      <c r="A745" s="2">
        <f>Date_Table34[[#This Row],[Ship Date]]-20</f>
        <v>44273</v>
      </c>
      <c r="B745" s="2">
        <v>44293</v>
      </c>
    </row>
    <row r="746" spans="1:2" x14ac:dyDescent="0.4">
      <c r="A746" s="2">
        <f>Date_Table34[[#This Row],[Ship Date]]-20</f>
        <v>44274</v>
      </c>
      <c r="B746" s="2">
        <v>44294</v>
      </c>
    </row>
    <row r="747" spans="1:2" x14ac:dyDescent="0.4">
      <c r="A747" s="2">
        <f>Date_Table34[[#This Row],[Ship Date]]-20</f>
        <v>44275</v>
      </c>
      <c r="B747" s="2">
        <v>44295</v>
      </c>
    </row>
    <row r="748" spans="1:2" x14ac:dyDescent="0.4">
      <c r="A748" s="2">
        <f>Date_Table34[[#This Row],[Ship Date]]-20</f>
        <v>44276</v>
      </c>
      <c r="B748" s="2">
        <v>44296</v>
      </c>
    </row>
    <row r="749" spans="1:2" x14ac:dyDescent="0.4">
      <c r="A749" s="2">
        <f>Date_Table34[[#This Row],[Ship Date]]-20</f>
        <v>44277</v>
      </c>
      <c r="B749" s="2">
        <v>44297</v>
      </c>
    </row>
    <row r="750" spans="1:2" x14ac:dyDescent="0.4">
      <c r="A750" s="2">
        <f>Date_Table34[[#This Row],[Ship Date]]-20</f>
        <v>44278</v>
      </c>
      <c r="B750" s="2">
        <v>44298</v>
      </c>
    </row>
    <row r="751" spans="1:2" x14ac:dyDescent="0.4">
      <c r="A751" s="2">
        <f>Date_Table34[[#This Row],[Ship Date]]-20</f>
        <v>44279</v>
      </c>
      <c r="B751" s="2">
        <v>44299</v>
      </c>
    </row>
    <row r="752" spans="1:2" x14ac:dyDescent="0.4">
      <c r="A752" s="2">
        <f>Date_Table34[[#This Row],[Ship Date]]-20</f>
        <v>44280</v>
      </c>
      <c r="B752" s="2">
        <v>44300</v>
      </c>
    </row>
    <row r="753" spans="1:2" x14ac:dyDescent="0.4">
      <c r="A753" s="2">
        <f>Date_Table34[[#This Row],[Ship Date]]-20</f>
        <v>44281</v>
      </c>
      <c r="B753" s="2">
        <v>44301</v>
      </c>
    </row>
    <row r="754" spans="1:2" x14ac:dyDescent="0.4">
      <c r="A754" s="2">
        <f>Date_Table34[[#This Row],[Ship Date]]-20</f>
        <v>44282</v>
      </c>
      <c r="B754" s="2">
        <v>44302</v>
      </c>
    </row>
    <row r="755" spans="1:2" x14ac:dyDescent="0.4">
      <c r="A755" s="2">
        <f>Date_Table34[[#This Row],[Ship Date]]-20</f>
        <v>44283</v>
      </c>
      <c r="B755" s="2">
        <v>44303</v>
      </c>
    </row>
    <row r="756" spans="1:2" x14ac:dyDescent="0.4">
      <c r="A756" s="2">
        <f>Date_Table34[[#This Row],[Ship Date]]-20</f>
        <v>44284</v>
      </c>
      <c r="B756" s="2">
        <v>44304</v>
      </c>
    </row>
    <row r="757" spans="1:2" x14ac:dyDescent="0.4">
      <c r="A757" s="2">
        <f>Date_Table34[[#This Row],[Ship Date]]-20</f>
        <v>44285</v>
      </c>
      <c r="B757" s="2">
        <v>44305</v>
      </c>
    </row>
    <row r="758" spans="1:2" x14ac:dyDescent="0.4">
      <c r="A758" s="2">
        <f>Date_Table34[[#This Row],[Ship Date]]-20</f>
        <v>44286</v>
      </c>
      <c r="B758" s="2">
        <v>44306</v>
      </c>
    </row>
    <row r="759" spans="1:2" x14ac:dyDescent="0.4">
      <c r="A759" s="2">
        <f>Date_Table34[[#This Row],[Ship Date]]-20</f>
        <v>44287</v>
      </c>
      <c r="B759" s="2">
        <v>44307</v>
      </c>
    </row>
    <row r="760" spans="1:2" x14ac:dyDescent="0.4">
      <c r="A760" s="2">
        <f>Date_Table34[[#This Row],[Ship Date]]-20</f>
        <v>44288</v>
      </c>
      <c r="B760" s="2">
        <v>44308</v>
      </c>
    </row>
    <row r="761" spans="1:2" x14ac:dyDescent="0.4">
      <c r="A761" s="2">
        <f>Date_Table34[[#This Row],[Ship Date]]-20</f>
        <v>44289</v>
      </c>
      <c r="B761" s="2">
        <v>44309</v>
      </c>
    </row>
    <row r="762" spans="1:2" x14ac:dyDescent="0.4">
      <c r="A762" s="2">
        <f>Date_Table34[[#This Row],[Ship Date]]-20</f>
        <v>44290</v>
      </c>
      <c r="B762" s="2">
        <v>44310</v>
      </c>
    </row>
    <row r="763" spans="1:2" x14ac:dyDescent="0.4">
      <c r="A763" s="2">
        <f>Date_Table34[[#This Row],[Ship Date]]-20</f>
        <v>44291</v>
      </c>
      <c r="B763" s="2">
        <v>44311</v>
      </c>
    </row>
    <row r="764" spans="1:2" x14ac:dyDescent="0.4">
      <c r="A764" s="2">
        <f>Date_Table34[[#This Row],[Ship Date]]-20</f>
        <v>44292</v>
      </c>
      <c r="B764" s="2">
        <v>44312</v>
      </c>
    </row>
    <row r="765" spans="1:2" x14ac:dyDescent="0.4">
      <c r="A765" s="2">
        <f>Date_Table34[[#This Row],[Ship Date]]-20</f>
        <v>44293</v>
      </c>
      <c r="B765" s="2">
        <v>44313</v>
      </c>
    </row>
    <row r="766" spans="1:2" x14ac:dyDescent="0.4">
      <c r="A766" s="2">
        <f>Date_Table34[[#This Row],[Ship Date]]-20</f>
        <v>44294</v>
      </c>
      <c r="B766" s="2">
        <v>44314</v>
      </c>
    </row>
    <row r="767" spans="1:2" x14ac:dyDescent="0.4">
      <c r="A767" s="2">
        <f>Date_Table34[[#This Row],[Ship Date]]-20</f>
        <v>44295</v>
      </c>
      <c r="B767" s="2">
        <v>44315</v>
      </c>
    </row>
    <row r="768" spans="1:2" x14ac:dyDescent="0.4">
      <c r="A768" s="2">
        <f>Date_Table34[[#This Row],[Ship Date]]-20</f>
        <v>44296</v>
      </c>
      <c r="B768" s="2">
        <v>44316</v>
      </c>
    </row>
    <row r="769" spans="1:2" x14ac:dyDescent="0.4">
      <c r="A769" s="2">
        <f>Date_Table34[[#This Row],[Ship Date]]-20</f>
        <v>44297</v>
      </c>
      <c r="B769" s="2">
        <v>44317</v>
      </c>
    </row>
    <row r="770" spans="1:2" x14ac:dyDescent="0.4">
      <c r="A770" s="2">
        <f>Date_Table34[[#This Row],[Ship Date]]-20</f>
        <v>44298</v>
      </c>
      <c r="B770" s="2">
        <v>44318</v>
      </c>
    </row>
    <row r="771" spans="1:2" x14ac:dyDescent="0.4">
      <c r="A771" s="2">
        <f>Date_Table34[[#This Row],[Ship Date]]-20</f>
        <v>44299</v>
      </c>
      <c r="B771" s="2">
        <v>44319</v>
      </c>
    </row>
    <row r="772" spans="1:2" x14ac:dyDescent="0.4">
      <c r="A772" s="2">
        <f>Date_Table34[[#This Row],[Ship Date]]-20</f>
        <v>44300</v>
      </c>
      <c r="B772" s="2">
        <v>44320</v>
      </c>
    </row>
    <row r="773" spans="1:2" x14ac:dyDescent="0.4">
      <c r="A773" s="2">
        <f>Date_Table34[[#This Row],[Ship Date]]-20</f>
        <v>44301</v>
      </c>
      <c r="B773" s="2">
        <v>44321</v>
      </c>
    </row>
    <row r="774" spans="1:2" x14ac:dyDescent="0.4">
      <c r="A774" s="2">
        <f>Date_Table34[[#This Row],[Ship Date]]-20</f>
        <v>44302</v>
      </c>
      <c r="B774" s="2">
        <v>44322</v>
      </c>
    </row>
    <row r="775" spans="1:2" x14ac:dyDescent="0.4">
      <c r="A775" s="2">
        <f>Date_Table34[[#This Row],[Ship Date]]-20</f>
        <v>44303</v>
      </c>
      <c r="B775" s="2">
        <v>44323</v>
      </c>
    </row>
    <row r="776" spans="1:2" x14ac:dyDescent="0.4">
      <c r="A776" s="2">
        <f>Date_Table34[[#This Row],[Ship Date]]-20</f>
        <v>44304</v>
      </c>
      <c r="B776" s="2">
        <v>44324</v>
      </c>
    </row>
    <row r="777" spans="1:2" x14ac:dyDescent="0.4">
      <c r="A777" s="2">
        <f>Date_Table34[[#This Row],[Ship Date]]-20</f>
        <v>44305</v>
      </c>
      <c r="B777" s="2">
        <v>44325</v>
      </c>
    </row>
    <row r="778" spans="1:2" x14ac:dyDescent="0.4">
      <c r="A778" s="2">
        <f>Date_Table34[[#This Row],[Ship Date]]-20</f>
        <v>44306</v>
      </c>
      <c r="B778" s="2">
        <v>44326</v>
      </c>
    </row>
    <row r="779" spans="1:2" x14ac:dyDescent="0.4">
      <c r="A779" s="2">
        <f>Date_Table34[[#This Row],[Ship Date]]-20</f>
        <v>44307</v>
      </c>
      <c r="B779" s="2">
        <v>44327</v>
      </c>
    </row>
    <row r="780" spans="1:2" x14ac:dyDescent="0.4">
      <c r="A780" s="2">
        <f>Date_Table34[[#This Row],[Ship Date]]-20</f>
        <v>44308</v>
      </c>
      <c r="B780" s="2">
        <v>44328</v>
      </c>
    </row>
    <row r="781" spans="1:2" x14ac:dyDescent="0.4">
      <c r="A781" s="2">
        <f>Date_Table34[[#This Row],[Ship Date]]-20</f>
        <v>44309</v>
      </c>
      <c r="B781" s="2">
        <v>44329</v>
      </c>
    </row>
    <row r="782" spans="1:2" x14ac:dyDescent="0.4">
      <c r="A782" s="2">
        <f>Date_Table34[[#This Row],[Ship Date]]-20</f>
        <v>44310</v>
      </c>
      <c r="B782" s="2">
        <v>44330</v>
      </c>
    </row>
    <row r="783" spans="1:2" x14ac:dyDescent="0.4">
      <c r="A783" s="2">
        <f>Date_Table34[[#This Row],[Ship Date]]-20</f>
        <v>44311</v>
      </c>
      <c r="B783" s="2">
        <v>44331</v>
      </c>
    </row>
    <row r="784" spans="1:2" x14ac:dyDescent="0.4">
      <c r="A784" s="2">
        <f>Date_Table34[[#This Row],[Ship Date]]-20</f>
        <v>44312</v>
      </c>
      <c r="B784" s="2">
        <v>44332</v>
      </c>
    </row>
    <row r="785" spans="1:2" x14ac:dyDescent="0.4">
      <c r="A785" s="2">
        <f>Date_Table34[[#This Row],[Ship Date]]-20</f>
        <v>44313</v>
      </c>
      <c r="B785" s="2">
        <v>44333</v>
      </c>
    </row>
    <row r="786" spans="1:2" x14ac:dyDescent="0.4">
      <c r="A786" s="2">
        <f>Date_Table34[[#This Row],[Ship Date]]-20</f>
        <v>44314</v>
      </c>
      <c r="B786" s="2">
        <v>44334</v>
      </c>
    </row>
    <row r="787" spans="1:2" x14ac:dyDescent="0.4">
      <c r="A787" s="2">
        <f>Date_Table34[[#This Row],[Ship Date]]-20</f>
        <v>44315</v>
      </c>
      <c r="B787" s="2">
        <v>44335</v>
      </c>
    </row>
    <row r="788" spans="1:2" x14ac:dyDescent="0.4">
      <c r="A788" s="2">
        <f>Date_Table34[[#This Row],[Ship Date]]-20</f>
        <v>44316</v>
      </c>
      <c r="B788" s="2">
        <v>44336</v>
      </c>
    </row>
    <row r="789" spans="1:2" x14ac:dyDescent="0.4">
      <c r="A789" s="2">
        <f>Date_Table34[[#This Row],[Ship Date]]-20</f>
        <v>44317</v>
      </c>
      <c r="B789" s="2">
        <v>44337</v>
      </c>
    </row>
    <row r="790" spans="1:2" x14ac:dyDescent="0.4">
      <c r="A790" s="2">
        <f>Date_Table34[[#This Row],[Ship Date]]-20</f>
        <v>44318</v>
      </c>
      <c r="B790" s="2">
        <v>44338</v>
      </c>
    </row>
    <row r="791" spans="1:2" x14ac:dyDescent="0.4">
      <c r="A791" s="2">
        <f>Date_Table34[[#This Row],[Ship Date]]-20</f>
        <v>44319</v>
      </c>
      <c r="B791" s="2">
        <v>44339</v>
      </c>
    </row>
    <row r="792" spans="1:2" x14ac:dyDescent="0.4">
      <c r="A792" s="2">
        <f>Date_Table34[[#This Row],[Ship Date]]-20</f>
        <v>44320</v>
      </c>
      <c r="B792" s="2">
        <v>44340</v>
      </c>
    </row>
    <row r="793" spans="1:2" x14ac:dyDescent="0.4">
      <c r="A793" s="2">
        <f>Date_Table34[[#This Row],[Ship Date]]-20</f>
        <v>44321</v>
      </c>
      <c r="B793" s="2">
        <v>44341</v>
      </c>
    </row>
    <row r="794" spans="1:2" x14ac:dyDescent="0.4">
      <c r="A794" s="2">
        <f>Date_Table34[[#This Row],[Ship Date]]-20</f>
        <v>44322</v>
      </c>
      <c r="B794" s="2">
        <v>44342</v>
      </c>
    </row>
    <row r="795" spans="1:2" x14ac:dyDescent="0.4">
      <c r="A795" s="2">
        <f>Date_Table34[[#This Row],[Ship Date]]-20</f>
        <v>44323</v>
      </c>
      <c r="B795" s="2">
        <v>44343</v>
      </c>
    </row>
    <row r="796" spans="1:2" x14ac:dyDescent="0.4">
      <c r="A796" s="2">
        <f>Date_Table34[[#This Row],[Ship Date]]-20</f>
        <v>44324</v>
      </c>
      <c r="B796" s="2">
        <v>44344</v>
      </c>
    </row>
    <row r="797" spans="1:2" x14ac:dyDescent="0.4">
      <c r="A797" s="2">
        <f>Date_Table34[[#This Row],[Ship Date]]-20</f>
        <v>44325</v>
      </c>
      <c r="B797" s="2">
        <v>44345</v>
      </c>
    </row>
    <row r="798" spans="1:2" x14ac:dyDescent="0.4">
      <c r="A798" s="2">
        <f>Date_Table34[[#This Row],[Ship Date]]-20</f>
        <v>44326</v>
      </c>
      <c r="B798" s="2">
        <v>44346</v>
      </c>
    </row>
    <row r="799" spans="1:2" x14ac:dyDescent="0.4">
      <c r="A799" s="2">
        <f>Date_Table34[[#This Row],[Ship Date]]-20</f>
        <v>44327</v>
      </c>
      <c r="B799" s="2">
        <v>44347</v>
      </c>
    </row>
    <row r="800" spans="1:2" x14ac:dyDescent="0.4">
      <c r="A800" s="2">
        <f>Date_Table34[[#This Row],[Ship Date]]-20</f>
        <v>44328</v>
      </c>
      <c r="B800" s="2">
        <v>44348</v>
      </c>
    </row>
    <row r="801" spans="1:2" x14ac:dyDescent="0.4">
      <c r="A801" s="2">
        <f>Date_Table34[[#This Row],[Ship Date]]-20</f>
        <v>44329</v>
      </c>
      <c r="B801" s="2">
        <v>44349</v>
      </c>
    </row>
    <row r="802" spans="1:2" x14ac:dyDescent="0.4">
      <c r="A802" s="2">
        <f>Date_Table34[[#This Row],[Ship Date]]-20</f>
        <v>44330</v>
      </c>
      <c r="B802" s="2">
        <v>44350</v>
      </c>
    </row>
    <row r="803" spans="1:2" x14ac:dyDescent="0.4">
      <c r="A803" s="2">
        <f>Date_Table34[[#This Row],[Ship Date]]-20</f>
        <v>44331</v>
      </c>
      <c r="B803" s="2">
        <v>44351</v>
      </c>
    </row>
    <row r="804" spans="1:2" x14ac:dyDescent="0.4">
      <c r="A804" s="2">
        <f>Date_Table34[[#This Row],[Ship Date]]-20</f>
        <v>44332</v>
      </c>
      <c r="B804" s="2">
        <v>44352</v>
      </c>
    </row>
    <row r="805" spans="1:2" x14ac:dyDescent="0.4">
      <c r="A805" s="2">
        <f>Date_Table34[[#This Row],[Ship Date]]-20</f>
        <v>44333</v>
      </c>
      <c r="B805" s="2">
        <v>44353</v>
      </c>
    </row>
    <row r="806" spans="1:2" x14ac:dyDescent="0.4">
      <c r="A806" s="2">
        <f>Date_Table34[[#This Row],[Ship Date]]-20</f>
        <v>44334</v>
      </c>
      <c r="B806" s="2">
        <v>44354</v>
      </c>
    </row>
    <row r="807" spans="1:2" x14ac:dyDescent="0.4">
      <c r="A807" s="2">
        <f>Date_Table34[[#This Row],[Ship Date]]-20</f>
        <v>44335</v>
      </c>
      <c r="B807" s="2">
        <v>44355</v>
      </c>
    </row>
    <row r="808" spans="1:2" x14ac:dyDescent="0.4">
      <c r="A808" s="2">
        <f>Date_Table34[[#This Row],[Ship Date]]-20</f>
        <v>44336</v>
      </c>
      <c r="B808" s="2">
        <v>44356</v>
      </c>
    </row>
    <row r="809" spans="1:2" x14ac:dyDescent="0.4">
      <c r="A809" s="2">
        <f>Date_Table34[[#This Row],[Ship Date]]-20</f>
        <v>44337</v>
      </c>
      <c r="B809" s="2">
        <v>44357</v>
      </c>
    </row>
    <row r="810" spans="1:2" x14ac:dyDescent="0.4">
      <c r="A810" s="2">
        <f>Date_Table34[[#This Row],[Ship Date]]-20</f>
        <v>44338</v>
      </c>
      <c r="B810" s="2">
        <v>44358</v>
      </c>
    </row>
    <row r="811" spans="1:2" x14ac:dyDescent="0.4">
      <c r="A811" s="2">
        <f>Date_Table34[[#This Row],[Ship Date]]-20</f>
        <v>44339</v>
      </c>
      <c r="B811" s="2">
        <v>44359</v>
      </c>
    </row>
    <row r="812" spans="1:2" x14ac:dyDescent="0.4">
      <c r="A812" s="2">
        <f>Date_Table34[[#This Row],[Ship Date]]-20</f>
        <v>44340</v>
      </c>
      <c r="B812" s="2">
        <v>44360</v>
      </c>
    </row>
    <row r="813" spans="1:2" x14ac:dyDescent="0.4">
      <c r="A813" s="2">
        <f>Date_Table34[[#This Row],[Ship Date]]-20</f>
        <v>44341</v>
      </c>
      <c r="B813" s="2">
        <v>44361</v>
      </c>
    </row>
    <row r="814" spans="1:2" x14ac:dyDescent="0.4">
      <c r="A814" s="2">
        <f>Date_Table34[[#This Row],[Ship Date]]-20</f>
        <v>44342</v>
      </c>
      <c r="B814" s="2">
        <v>44362</v>
      </c>
    </row>
    <row r="815" spans="1:2" x14ac:dyDescent="0.4">
      <c r="A815" s="2">
        <f>Date_Table34[[#This Row],[Ship Date]]-20</f>
        <v>44343</v>
      </c>
      <c r="B815" s="2">
        <v>44363</v>
      </c>
    </row>
    <row r="816" spans="1:2" x14ac:dyDescent="0.4">
      <c r="A816" s="2">
        <f>Date_Table34[[#This Row],[Ship Date]]-20</f>
        <v>44344</v>
      </c>
      <c r="B816" s="2">
        <v>44364</v>
      </c>
    </row>
    <row r="817" spans="1:2" x14ac:dyDescent="0.4">
      <c r="A817" s="2">
        <f>Date_Table34[[#This Row],[Ship Date]]-20</f>
        <v>44345</v>
      </c>
      <c r="B817" s="2">
        <v>44365</v>
      </c>
    </row>
    <row r="818" spans="1:2" x14ac:dyDescent="0.4">
      <c r="A818" s="2">
        <f>Date_Table34[[#This Row],[Ship Date]]-20</f>
        <v>44346</v>
      </c>
      <c r="B818" s="2">
        <v>44366</v>
      </c>
    </row>
    <row r="819" spans="1:2" x14ac:dyDescent="0.4">
      <c r="A819" s="2">
        <f>Date_Table34[[#This Row],[Ship Date]]-20</f>
        <v>44347</v>
      </c>
      <c r="B819" s="2">
        <v>44367</v>
      </c>
    </row>
    <row r="820" spans="1:2" x14ac:dyDescent="0.4">
      <c r="A820" s="2">
        <f>Date_Table34[[#This Row],[Ship Date]]-20</f>
        <v>44348</v>
      </c>
      <c r="B820" s="2">
        <v>44368</v>
      </c>
    </row>
    <row r="821" spans="1:2" x14ac:dyDescent="0.4">
      <c r="A821" s="2">
        <f>Date_Table34[[#This Row],[Ship Date]]-20</f>
        <v>44349</v>
      </c>
      <c r="B821" s="2">
        <v>44369</v>
      </c>
    </row>
    <row r="822" spans="1:2" x14ac:dyDescent="0.4">
      <c r="A822" s="2">
        <f>Date_Table34[[#This Row],[Ship Date]]-20</f>
        <v>44350</v>
      </c>
      <c r="B822" s="2">
        <v>44370</v>
      </c>
    </row>
    <row r="823" spans="1:2" x14ac:dyDescent="0.4">
      <c r="A823" s="2">
        <f>Date_Table34[[#This Row],[Ship Date]]-20</f>
        <v>44351</v>
      </c>
      <c r="B823" s="2">
        <v>44371</v>
      </c>
    </row>
    <row r="824" spans="1:2" x14ac:dyDescent="0.4">
      <c r="A824" s="2">
        <f>Date_Table34[[#This Row],[Ship Date]]-20</f>
        <v>44352</v>
      </c>
      <c r="B824" s="2">
        <v>44372</v>
      </c>
    </row>
    <row r="825" spans="1:2" x14ac:dyDescent="0.4">
      <c r="A825" s="2">
        <f>Date_Table34[[#This Row],[Ship Date]]-20</f>
        <v>44353</v>
      </c>
      <c r="B825" s="2">
        <v>44373</v>
      </c>
    </row>
    <row r="826" spans="1:2" x14ac:dyDescent="0.4">
      <c r="A826" s="2">
        <f>Date_Table34[[#This Row],[Ship Date]]-20</f>
        <v>44354</v>
      </c>
      <c r="B826" s="2">
        <v>44374</v>
      </c>
    </row>
    <row r="827" spans="1:2" x14ac:dyDescent="0.4">
      <c r="A827" s="2">
        <f>Date_Table34[[#This Row],[Ship Date]]-20</f>
        <v>44355</v>
      </c>
      <c r="B827" s="2">
        <v>44375</v>
      </c>
    </row>
    <row r="828" spans="1:2" x14ac:dyDescent="0.4">
      <c r="A828" s="2">
        <f>Date_Table34[[#This Row],[Ship Date]]-20</f>
        <v>44356</v>
      </c>
      <c r="B828" s="2">
        <v>44376</v>
      </c>
    </row>
    <row r="829" spans="1:2" x14ac:dyDescent="0.4">
      <c r="A829" s="2">
        <f>Date_Table34[[#This Row],[Ship Date]]-20</f>
        <v>44357</v>
      </c>
      <c r="B829" s="2">
        <v>44377</v>
      </c>
    </row>
    <row r="830" spans="1:2" x14ac:dyDescent="0.4">
      <c r="A830" s="2">
        <f>Date_Table34[[#This Row],[Ship Date]]-20</f>
        <v>44358</v>
      </c>
      <c r="B830" s="2">
        <v>44378</v>
      </c>
    </row>
    <row r="831" spans="1:2" x14ac:dyDescent="0.4">
      <c r="A831" s="2">
        <f>Date_Table34[[#This Row],[Ship Date]]-20</f>
        <v>44359</v>
      </c>
      <c r="B831" s="2">
        <v>44379</v>
      </c>
    </row>
    <row r="832" spans="1:2" x14ac:dyDescent="0.4">
      <c r="A832" s="2">
        <f>Date_Table34[[#This Row],[Ship Date]]-20</f>
        <v>44360</v>
      </c>
      <c r="B832" s="2">
        <v>44380</v>
      </c>
    </row>
    <row r="833" spans="1:2" x14ac:dyDescent="0.4">
      <c r="A833" s="2">
        <f>Date_Table34[[#This Row],[Ship Date]]-20</f>
        <v>44361</v>
      </c>
      <c r="B833" s="2">
        <v>44381</v>
      </c>
    </row>
    <row r="834" spans="1:2" x14ac:dyDescent="0.4">
      <c r="A834" s="2">
        <f>Date_Table34[[#This Row],[Ship Date]]-20</f>
        <v>44362</v>
      </c>
      <c r="B834" s="2">
        <v>44382</v>
      </c>
    </row>
    <row r="835" spans="1:2" x14ac:dyDescent="0.4">
      <c r="A835" s="2">
        <f>Date_Table34[[#This Row],[Ship Date]]-20</f>
        <v>44363</v>
      </c>
      <c r="B835" s="2">
        <v>44383</v>
      </c>
    </row>
    <row r="836" spans="1:2" x14ac:dyDescent="0.4">
      <c r="A836" s="2">
        <f>Date_Table34[[#This Row],[Ship Date]]-20</f>
        <v>44364</v>
      </c>
      <c r="B836" s="2">
        <v>44384</v>
      </c>
    </row>
    <row r="837" spans="1:2" x14ac:dyDescent="0.4">
      <c r="A837" s="2">
        <f>Date_Table34[[#This Row],[Ship Date]]-20</f>
        <v>44365</v>
      </c>
      <c r="B837" s="2">
        <v>44385</v>
      </c>
    </row>
    <row r="838" spans="1:2" x14ac:dyDescent="0.4">
      <c r="A838" s="2">
        <f>Date_Table34[[#This Row],[Ship Date]]-20</f>
        <v>44366</v>
      </c>
      <c r="B838" s="2">
        <v>44386</v>
      </c>
    </row>
    <row r="839" spans="1:2" x14ac:dyDescent="0.4">
      <c r="A839" s="2">
        <f>Date_Table34[[#This Row],[Ship Date]]-20</f>
        <v>44367</v>
      </c>
      <c r="B839" s="2">
        <v>44387</v>
      </c>
    </row>
    <row r="840" spans="1:2" x14ac:dyDescent="0.4">
      <c r="A840" s="2">
        <f>Date_Table34[[#This Row],[Ship Date]]-20</f>
        <v>44368</v>
      </c>
      <c r="B840" s="2">
        <v>44388</v>
      </c>
    </row>
    <row r="841" spans="1:2" x14ac:dyDescent="0.4">
      <c r="A841" s="2">
        <f>Date_Table34[[#This Row],[Ship Date]]-20</f>
        <v>44369</v>
      </c>
      <c r="B841" s="2">
        <v>44389</v>
      </c>
    </row>
    <row r="842" spans="1:2" x14ac:dyDescent="0.4">
      <c r="A842" s="2">
        <f>Date_Table34[[#This Row],[Ship Date]]-20</f>
        <v>44370</v>
      </c>
      <c r="B842" s="2">
        <v>44390</v>
      </c>
    </row>
    <row r="843" spans="1:2" x14ac:dyDescent="0.4">
      <c r="A843" s="2">
        <f>Date_Table34[[#This Row],[Ship Date]]-20</f>
        <v>44371</v>
      </c>
      <c r="B843" s="2">
        <v>44391</v>
      </c>
    </row>
    <row r="844" spans="1:2" x14ac:dyDescent="0.4">
      <c r="A844" s="2">
        <f>Date_Table34[[#This Row],[Ship Date]]-20</f>
        <v>44372</v>
      </c>
      <c r="B844" s="2">
        <v>44392</v>
      </c>
    </row>
    <row r="845" spans="1:2" x14ac:dyDescent="0.4">
      <c r="A845" s="2">
        <f>Date_Table34[[#This Row],[Ship Date]]-20</f>
        <v>44373</v>
      </c>
      <c r="B845" s="2">
        <v>44393</v>
      </c>
    </row>
    <row r="846" spans="1:2" x14ac:dyDescent="0.4">
      <c r="A846" s="2">
        <f>Date_Table34[[#This Row],[Ship Date]]-20</f>
        <v>44374</v>
      </c>
      <c r="B846" s="2">
        <v>44394</v>
      </c>
    </row>
    <row r="847" spans="1:2" x14ac:dyDescent="0.4">
      <c r="A847" s="2">
        <f>Date_Table34[[#This Row],[Ship Date]]-20</f>
        <v>44375</v>
      </c>
      <c r="B847" s="2">
        <v>44395</v>
      </c>
    </row>
    <row r="848" spans="1:2" x14ac:dyDescent="0.4">
      <c r="A848" s="2">
        <f>Date_Table34[[#This Row],[Ship Date]]-20</f>
        <v>44376</v>
      </c>
      <c r="B848" s="2">
        <v>44396</v>
      </c>
    </row>
    <row r="849" spans="1:2" x14ac:dyDescent="0.4">
      <c r="A849" s="2">
        <f>Date_Table34[[#This Row],[Ship Date]]-20</f>
        <v>44377</v>
      </c>
      <c r="B849" s="2">
        <v>44397</v>
      </c>
    </row>
    <row r="850" spans="1:2" x14ac:dyDescent="0.4">
      <c r="A850" s="2">
        <f>Date_Table34[[#This Row],[Ship Date]]-20</f>
        <v>44378</v>
      </c>
      <c r="B850" s="2">
        <v>44398</v>
      </c>
    </row>
    <row r="851" spans="1:2" x14ac:dyDescent="0.4">
      <c r="A851" s="2">
        <f>Date_Table34[[#This Row],[Ship Date]]-20</f>
        <v>44379</v>
      </c>
      <c r="B851" s="2">
        <v>44399</v>
      </c>
    </row>
    <row r="852" spans="1:2" x14ac:dyDescent="0.4">
      <c r="A852" s="2">
        <f>Date_Table34[[#This Row],[Ship Date]]-20</f>
        <v>44380</v>
      </c>
      <c r="B852" s="2">
        <v>44400</v>
      </c>
    </row>
    <row r="853" spans="1:2" x14ac:dyDescent="0.4">
      <c r="A853" s="2">
        <f>Date_Table34[[#This Row],[Ship Date]]-20</f>
        <v>44381</v>
      </c>
      <c r="B853" s="2">
        <v>44401</v>
      </c>
    </row>
    <row r="854" spans="1:2" x14ac:dyDescent="0.4">
      <c r="A854" s="2">
        <f>Date_Table34[[#This Row],[Ship Date]]-20</f>
        <v>44382</v>
      </c>
      <c r="B854" s="2">
        <v>44402</v>
      </c>
    </row>
    <row r="855" spans="1:2" x14ac:dyDescent="0.4">
      <c r="A855" s="2">
        <f>Date_Table34[[#This Row],[Ship Date]]-20</f>
        <v>44383</v>
      </c>
      <c r="B855" s="2">
        <v>44403</v>
      </c>
    </row>
    <row r="856" spans="1:2" x14ac:dyDescent="0.4">
      <c r="A856" s="2">
        <f>Date_Table34[[#This Row],[Ship Date]]-20</f>
        <v>44384</v>
      </c>
      <c r="B856" s="2">
        <v>44404</v>
      </c>
    </row>
    <row r="857" spans="1:2" x14ac:dyDescent="0.4">
      <c r="A857" s="2">
        <f>Date_Table34[[#This Row],[Ship Date]]-20</f>
        <v>44385</v>
      </c>
      <c r="B857" s="2">
        <v>44405</v>
      </c>
    </row>
    <row r="858" spans="1:2" x14ac:dyDescent="0.4">
      <c r="A858" s="2">
        <f>Date_Table34[[#This Row],[Ship Date]]-20</f>
        <v>44386</v>
      </c>
      <c r="B858" s="2">
        <v>44406</v>
      </c>
    </row>
    <row r="859" spans="1:2" x14ac:dyDescent="0.4">
      <c r="A859" s="2">
        <f>Date_Table34[[#This Row],[Ship Date]]-20</f>
        <v>44387</v>
      </c>
      <c r="B859" s="2">
        <v>44407</v>
      </c>
    </row>
    <row r="860" spans="1:2" x14ac:dyDescent="0.4">
      <c r="A860" s="2">
        <f>Date_Table34[[#This Row],[Ship Date]]-20</f>
        <v>44388</v>
      </c>
      <c r="B860" s="2">
        <v>44408</v>
      </c>
    </row>
    <row r="861" spans="1:2" x14ac:dyDescent="0.4">
      <c r="A861" s="2">
        <f>Date_Table34[[#This Row],[Ship Date]]-20</f>
        <v>44389</v>
      </c>
      <c r="B861" s="2">
        <v>44409</v>
      </c>
    </row>
    <row r="862" spans="1:2" x14ac:dyDescent="0.4">
      <c r="A862" s="2">
        <f>Date_Table34[[#This Row],[Ship Date]]-20</f>
        <v>44390</v>
      </c>
      <c r="B862" s="2">
        <v>44410</v>
      </c>
    </row>
    <row r="863" spans="1:2" x14ac:dyDescent="0.4">
      <c r="A863" s="2">
        <f>Date_Table34[[#This Row],[Ship Date]]-20</f>
        <v>44391</v>
      </c>
      <c r="B863" s="2">
        <v>44411</v>
      </c>
    </row>
    <row r="864" spans="1:2" x14ac:dyDescent="0.4">
      <c r="A864" s="2">
        <f>Date_Table34[[#This Row],[Ship Date]]-20</f>
        <v>44392</v>
      </c>
      <c r="B864" s="2">
        <v>44412</v>
      </c>
    </row>
    <row r="865" spans="1:2" x14ac:dyDescent="0.4">
      <c r="A865" s="2">
        <f>Date_Table34[[#This Row],[Ship Date]]-20</f>
        <v>44393</v>
      </c>
      <c r="B865" s="2">
        <v>44413</v>
      </c>
    </row>
    <row r="866" spans="1:2" x14ac:dyDescent="0.4">
      <c r="A866" s="2">
        <f>Date_Table34[[#This Row],[Ship Date]]-20</f>
        <v>44394</v>
      </c>
      <c r="B866" s="2">
        <v>44414</v>
      </c>
    </row>
    <row r="867" spans="1:2" x14ac:dyDescent="0.4">
      <c r="A867" s="2">
        <f>Date_Table34[[#This Row],[Ship Date]]-20</f>
        <v>44395</v>
      </c>
      <c r="B867" s="2">
        <v>44415</v>
      </c>
    </row>
    <row r="868" spans="1:2" x14ac:dyDescent="0.4">
      <c r="A868" s="2">
        <f>Date_Table34[[#This Row],[Ship Date]]-20</f>
        <v>44396</v>
      </c>
      <c r="B868" s="2">
        <v>44416</v>
      </c>
    </row>
    <row r="869" spans="1:2" x14ac:dyDescent="0.4">
      <c r="A869" s="2">
        <f>Date_Table34[[#This Row],[Ship Date]]-20</f>
        <v>44397</v>
      </c>
      <c r="B869" s="2">
        <v>44417</v>
      </c>
    </row>
    <row r="870" spans="1:2" x14ac:dyDescent="0.4">
      <c r="A870" s="2">
        <f>Date_Table34[[#This Row],[Ship Date]]-20</f>
        <v>44398</v>
      </c>
      <c r="B870" s="2">
        <v>44418</v>
      </c>
    </row>
    <row r="871" spans="1:2" x14ac:dyDescent="0.4">
      <c r="A871" s="2">
        <f>Date_Table34[[#This Row],[Ship Date]]-20</f>
        <v>44399</v>
      </c>
      <c r="B871" s="2">
        <v>44419</v>
      </c>
    </row>
    <row r="872" spans="1:2" x14ac:dyDescent="0.4">
      <c r="A872" s="2">
        <f>Date_Table34[[#This Row],[Ship Date]]-20</f>
        <v>44400</v>
      </c>
      <c r="B872" s="2">
        <v>44420</v>
      </c>
    </row>
    <row r="873" spans="1:2" x14ac:dyDescent="0.4">
      <c r="A873" s="2">
        <f>Date_Table34[[#This Row],[Ship Date]]-20</f>
        <v>44401</v>
      </c>
      <c r="B873" s="2">
        <v>44421</v>
      </c>
    </row>
    <row r="874" spans="1:2" x14ac:dyDescent="0.4">
      <c r="A874" s="2">
        <f>Date_Table34[[#This Row],[Ship Date]]-20</f>
        <v>44402</v>
      </c>
      <c r="B874" s="2">
        <v>44422</v>
      </c>
    </row>
    <row r="875" spans="1:2" x14ac:dyDescent="0.4">
      <c r="A875" s="2">
        <f>Date_Table34[[#This Row],[Ship Date]]-20</f>
        <v>44403</v>
      </c>
      <c r="B875" s="2">
        <v>44423</v>
      </c>
    </row>
    <row r="876" spans="1:2" x14ac:dyDescent="0.4">
      <c r="A876" s="2">
        <f>Date_Table34[[#This Row],[Ship Date]]-20</f>
        <v>44404</v>
      </c>
      <c r="B876" s="2">
        <v>44424</v>
      </c>
    </row>
    <row r="877" spans="1:2" x14ac:dyDescent="0.4">
      <c r="A877" s="2">
        <f>Date_Table34[[#This Row],[Ship Date]]-20</f>
        <v>44405</v>
      </c>
      <c r="B877" s="2">
        <v>44425</v>
      </c>
    </row>
    <row r="878" spans="1:2" x14ac:dyDescent="0.4">
      <c r="A878" s="2">
        <f>Date_Table34[[#This Row],[Ship Date]]-20</f>
        <v>44406</v>
      </c>
      <c r="B878" s="2">
        <v>44426</v>
      </c>
    </row>
    <row r="879" spans="1:2" x14ac:dyDescent="0.4">
      <c r="A879" s="2">
        <f>Date_Table34[[#This Row],[Ship Date]]-20</f>
        <v>44407</v>
      </c>
      <c r="B879" s="2">
        <v>44427</v>
      </c>
    </row>
    <row r="880" spans="1:2" x14ac:dyDescent="0.4">
      <c r="A880" s="2">
        <f>Date_Table34[[#This Row],[Ship Date]]-20</f>
        <v>44408</v>
      </c>
      <c r="B880" s="2">
        <v>44428</v>
      </c>
    </row>
    <row r="881" spans="1:2" x14ac:dyDescent="0.4">
      <c r="A881" s="2">
        <f>Date_Table34[[#This Row],[Ship Date]]-20</f>
        <v>44409</v>
      </c>
      <c r="B881" s="2">
        <v>44429</v>
      </c>
    </row>
    <row r="882" spans="1:2" x14ac:dyDescent="0.4">
      <c r="A882" s="2">
        <f>Date_Table34[[#This Row],[Ship Date]]-20</f>
        <v>44410</v>
      </c>
      <c r="B882" s="2">
        <v>44430</v>
      </c>
    </row>
    <row r="883" spans="1:2" x14ac:dyDescent="0.4">
      <c r="A883" s="2">
        <f>Date_Table34[[#This Row],[Ship Date]]-20</f>
        <v>44411</v>
      </c>
      <c r="B883" s="2">
        <v>44431</v>
      </c>
    </row>
    <row r="884" spans="1:2" x14ac:dyDescent="0.4">
      <c r="A884" s="2">
        <f>Date_Table34[[#This Row],[Ship Date]]-20</f>
        <v>44412</v>
      </c>
      <c r="B884" s="2">
        <v>44432</v>
      </c>
    </row>
    <row r="885" spans="1:2" x14ac:dyDescent="0.4">
      <c r="A885" s="2">
        <f>Date_Table34[[#This Row],[Ship Date]]-20</f>
        <v>44413</v>
      </c>
      <c r="B885" s="2">
        <v>44433</v>
      </c>
    </row>
    <row r="886" spans="1:2" x14ac:dyDescent="0.4">
      <c r="A886" s="2">
        <f>Date_Table34[[#This Row],[Ship Date]]-20</f>
        <v>44414</v>
      </c>
      <c r="B886" s="2">
        <v>44434</v>
      </c>
    </row>
    <row r="887" spans="1:2" x14ac:dyDescent="0.4">
      <c r="A887" s="2">
        <f>Date_Table34[[#This Row],[Ship Date]]-20</f>
        <v>44415</v>
      </c>
      <c r="B887" s="2">
        <v>44435</v>
      </c>
    </row>
    <row r="888" spans="1:2" x14ac:dyDescent="0.4">
      <c r="A888" s="2">
        <f>Date_Table34[[#This Row],[Ship Date]]-20</f>
        <v>44416</v>
      </c>
      <c r="B888" s="2">
        <v>44436</v>
      </c>
    </row>
    <row r="889" spans="1:2" x14ac:dyDescent="0.4">
      <c r="A889" s="2">
        <f>Date_Table34[[#This Row],[Ship Date]]-20</f>
        <v>44417</v>
      </c>
      <c r="B889" s="2">
        <v>44437</v>
      </c>
    </row>
    <row r="890" spans="1:2" x14ac:dyDescent="0.4">
      <c r="A890" s="2">
        <f>Date_Table34[[#This Row],[Ship Date]]-20</f>
        <v>44418</v>
      </c>
      <c r="B890" s="2">
        <v>44438</v>
      </c>
    </row>
    <row r="891" spans="1:2" x14ac:dyDescent="0.4">
      <c r="A891" s="2">
        <f>Date_Table34[[#This Row],[Ship Date]]-20</f>
        <v>44419</v>
      </c>
      <c r="B891" s="2">
        <v>44439</v>
      </c>
    </row>
    <row r="892" spans="1:2" x14ac:dyDescent="0.4">
      <c r="A892" s="2">
        <f>Date_Table34[[#This Row],[Ship Date]]-20</f>
        <v>44420</v>
      </c>
      <c r="B892" s="2">
        <v>44440</v>
      </c>
    </row>
    <row r="893" spans="1:2" x14ac:dyDescent="0.4">
      <c r="A893" s="2">
        <f>Date_Table34[[#This Row],[Ship Date]]-20</f>
        <v>44421</v>
      </c>
      <c r="B893" s="2">
        <v>44441</v>
      </c>
    </row>
    <row r="894" spans="1:2" x14ac:dyDescent="0.4">
      <c r="A894" s="2">
        <f>Date_Table34[[#This Row],[Ship Date]]-20</f>
        <v>44422</v>
      </c>
      <c r="B894" s="2">
        <v>44442</v>
      </c>
    </row>
    <row r="895" spans="1:2" x14ac:dyDescent="0.4">
      <c r="A895" s="2">
        <f>Date_Table34[[#This Row],[Ship Date]]-20</f>
        <v>44423</v>
      </c>
      <c r="B895" s="2">
        <v>44443</v>
      </c>
    </row>
    <row r="896" spans="1:2" x14ac:dyDescent="0.4">
      <c r="A896" s="2">
        <f>Date_Table34[[#This Row],[Ship Date]]-20</f>
        <v>44424</v>
      </c>
      <c r="B896" s="2">
        <v>44444</v>
      </c>
    </row>
    <row r="897" spans="1:2" x14ac:dyDescent="0.4">
      <c r="A897" s="2">
        <f>Date_Table34[[#This Row],[Ship Date]]-20</f>
        <v>44425</v>
      </c>
      <c r="B897" s="2">
        <v>44445</v>
      </c>
    </row>
    <row r="898" spans="1:2" x14ac:dyDescent="0.4">
      <c r="A898" s="2">
        <f>Date_Table34[[#This Row],[Ship Date]]-20</f>
        <v>44426</v>
      </c>
      <c r="B898" s="2">
        <v>44446</v>
      </c>
    </row>
    <row r="899" spans="1:2" x14ac:dyDescent="0.4">
      <c r="A899" s="2">
        <f>Date_Table34[[#This Row],[Ship Date]]-20</f>
        <v>44427</v>
      </c>
      <c r="B899" s="2">
        <v>44447</v>
      </c>
    </row>
    <row r="900" spans="1:2" x14ac:dyDescent="0.4">
      <c r="A900" s="2">
        <f>Date_Table34[[#This Row],[Ship Date]]-20</f>
        <v>44428</v>
      </c>
      <c r="B900" s="2">
        <v>44448</v>
      </c>
    </row>
    <row r="901" spans="1:2" x14ac:dyDescent="0.4">
      <c r="A901" s="2">
        <f>Date_Table34[[#This Row],[Ship Date]]-20</f>
        <v>44429</v>
      </c>
      <c r="B901" s="2">
        <v>44449</v>
      </c>
    </row>
    <row r="902" spans="1:2" x14ac:dyDescent="0.4">
      <c r="A902" s="2">
        <f>Date_Table34[[#This Row],[Ship Date]]-20</f>
        <v>44430</v>
      </c>
      <c r="B902" s="2">
        <v>44450</v>
      </c>
    </row>
    <row r="903" spans="1:2" x14ac:dyDescent="0.4">
      <c r="A903" s="2">
        <f>Date_Table34[[#This Row],[Ship Date]]-20</f>
        <v>44431</v>
      </c>
      <c r="B903" s="2">
        <v>44451</v>
      </c>
    </row>
    <row r="904" spans="1:2" x14ac:dyDescent="0.4">
      <c r="A904" s="2">
        <f>Date_Table34[[#This Row],[Ship Date]]-20</f>
        <v>44432</v>
      </c>
      <c r="B904" s="2">
        <v>44452</v>
      </c>
    </row>
    <row r="905" spans="1:2" x14ac:dyDescent="0.4">
      <c r="A905" s="2">
        <f>Date_Table34[[#This Row],[Ship Date]]-20</f>
        <v>44433</v>
      </c>
      <c r="B905" s="2">
        <v>44453</v>
      </c>
    </row>
    <row r="906" spans="1:2" x14ac:dyDescent="0.4">
      <c r="A906" s="2">
        <f>Date_Table34[[#This Row],[Ship Date]]-20</f>
        <v>44434</v>
      </c>
      <c r="B906" s="2">
        <v>44454</v>
      </c>
    </row>
    <row r="907" spans="1:2" x14ac:dyDescent="0.4">
      <c r="A907" s="2">
        <f>Date_Table34[[#This Row],[Ship Date]]-20</f>
        <v>44435</v>
      </c>
      <c r="B907" s="2">
        <v>44455</v>
      </c>
    </row>
    <row r="908" spans="1:2" x14ac:dyDescent="0.4">
      <c r="A908" s="2">
        <f>Date_Table34[[#This Row],[Ship Date]]-20</f>
        <v>44436</v>
      </c>
      <c r="B908" s="2">
        <v>44456</v>
      </c>
    </row>
    <row r="909" spans="1:2" x14ac:dyDescent="0.4">
      <c r="A909" s="2">
        <f>Date_Table34[[#This Row],[Ship Date]]-20</f>
        <v>44437</v>
      </c>
      <c r="B909" s="2">
        <v>44457</v>
      </c>
    </row>
    <row r="910" spans="1:2" x14ac:dyDescent="0.4">
      <c r="A910" s="2">
        <f>Date_Table34[[#This Row],[Ship Date]]-20</f>
        <v>44438</v>
      </c>
      <c r="B910" s="2">
        <v>44458</v>
      </c>
    </row>
    <row r="911" spans="1:2" x14ac:dyDescent="0.4">
      <c r="A911" s="2">
        <f>Date_Table34[[#This Row],[Ship Date]]-20</f>
        <v>44439</v>
      </c>
      <c r="B911" s="2">
        <v>44459</v>
      </c>
    </row>
    <row r="912" spans="1:2" x14ac:dyDescent="0.4">
      <c r="A912" s="2">
        <f>Date_Table34[[#This Row],[Ship Date]]-20</f>
        <v>44440</v>
      </c>
      <c r="B912" s="2">
        <v>44460</v>
      </c>
    </row>
    <row r="913" spans="1:2" x14ac:dyDescent="0.4">
      <c r="A913" s="2">
        <f>Date_Table34[[#This Row],[Ship Date]]-20</f>
        <v>44441</v>
      </c>
      <c r="B913" s="2">
        <v>44461</v>
      </c>
    </row>
    <row r="914" spans="1:2" x14ac:dyDescent="0.4">
      <c r="A914" s="2">
        <f>Date_Table34[[#This Row],[Ship Date]]-20</f>
        <v>44442</v>
      </c>
      <c r="B914" s="2">
        <v>44462</v>
      </c>
    </row>
    <row r="915" spans="1:2" x14ac:dyDescent="0.4">
      <c r="A915" s="2">
        <f>Date_Table34[[#This Row],[Ship Date]]-20</f>
        <v>44443</v>
      </c>
      <c r="B915" s="2">
        <v>44463</v>
      </c>
    </row>
    <row r="916" spans="1:2" x14ac:dyDescent="0.4">
      <c r="A916" s="2">
        <f>Date_Table34[[#This Row],[Ship Date]]-20</f>
        <v>44444</v>
      </c>
      <c r="B916" s="2">
        <v>44464</v>
      </c>
    </row>
    <row r="917" spans="1:2" x14ac:dyDescent="0.4">
      <c r="A917" s="2">
        <f>Date_Table34[[#This Row],[Ship Date]]-20</f>
        <v>44445</v>
      </c>
      <c r="B917" s="2">
        <v>44465</v>
      </c>
    </row>
    <row r="918" spans="1:2" x14ac:dyDescent="0.4">
      <c r="A918" s="2">
        <f>Date_Table34[[#This Row],[Ship Date]]-20</f>
        <v>44446</v>
      </c>
      <c r="B918" s="2">
        <v>44466</v>
      </c>
    </row>
    <row r="919" spans="1:2" x14ac:dyDescent="0.4">
      <c r="A919" s="2">
        <f>Date_Table34[[#This Row],[Ship Date]]-20</f>
        <v>44447</v>
      </c>
      <c r="B919" s="2">
        <v>44467</v>
      </c>
    </row>
    <row r="920" spans="1:2" x14ac:dyDescent="0.4">
      <c r="A920" s="2">
        <f>Date_Table34[[#This Row],[Ship Date]]-20</f>
        <v>44448</v>
      </c>
      <c r="B920" s="2">
        <v>44468</v>
      </c>
    </row>
    <row r="921" spans="1:2" x14ac:dyDescent="0.4">
      <c r="A921" s="2">
        <f>Date_Table34[[#This Row],[Ship Date]]-20</f>
        <v>44449</v>
      </c>
      <c r="B921" s="2">
        <v>44469</v>
      </c>
    </row>
    <row r="922" spans="1:2" x14ac:dyDescent="0.4">
      <c r="A922" s="2">
        <f>Date_Table34[[#This Row],[Ship Date]]-20</f>
        <v>44450</v>
      </c>
      <c r="B922" s="2">
        <v>44470</v>
      </c>
    </row>
    <row r="923" spans="1:2" x14ac:dyDescent="0.4">
      <c r="A923" s="2">
        <f>Date_Table34[[#This Row],[Ship Date]]-20</f>
        <v>44451</v>
      </c>
      <c r="B923" s="2">
        <v>44471</v>
      </c>
    </row>
    <row r="924" spans="1:2" x14ac:dyDescent="0.4">
      <c r="A924" s="2">
        <f>Date_Table34[[#This Row],[Ship Date]]-20</f>
        <v>44452</v>
      </c>
      <c r="B924" s="2">
        <v>44472</v>
      </c>
    </row>
    <row r="925" spans="1:2" x14ac:dyDescent="0.4">
      <c r="A925" s="2">
        <f>Date_Table34[[#This Row],[Ship Date]]-20</f>
        <v>44453</v>
      </c>
      <c r="B925" s="2">
        <v>44473</v>
      </c>
    </row>
    <row r="926" spans="1:2" x14ac:dyDescent="0.4">
      <c r="A926" s="2">
        <f>Date_Table34[[#This Row],[Ship Date]]-20</f>
        <v>44454</v>
      </c>
      <c r="B926" s="2">
        <v>44474</v>
      </c>
    </row>
    <row r="927" spans="1:2" x14ac:dyDescent="0.4">
      <c r="A927" s="2">
        <f>Date_Table34[[#This Row],[Ship Date]]-20</f>
        <v>44455</v>
      </c>
      <c r="B927" s="2">
        <v>44475</v>
      </c>
    </row>
    <row r="928" spans="1:2" x14ac:dyDescent="0.4">
      <c r="A928" s="2">
        <f>Date_Table34[[#This Row],[Ship Date]]-20</f>
        <v>44456</v>
      </c>
      <c r="B928" s="2">
        <v>44476</v>
      </c>
    </row>
    <row r="929" spans="1:2" x14ac:dyDescent="0.4">
      <c r="A929" s="2">
        <f>Date_Table34[[#This Row],[Ship Date]]-20</f>
        <v>44457</v>
      </c>
      <c r="B929" s="2">
        <v>44477</v>
      </c>
    </row>
    <row r="930" spans="1:2" x14ac:dyDescent="0.4">
      <c r="A930" s="2">
        <f>Date_Table34[[#This Row],[Ship Date]]-20</f>
        <v>44458</v>
      </c>
      <c r="B930" s="2">
        <v>44478</v>
      </c>
    </row>
    <row r="931" spans="1:2" x14ac:dyDescent="0.4">
      <c r="A931" s="2">
        <f>Date_Table34[[#This Row],[Ship Date]]-20</f>
        <v>44459</v>
      </c>
      <c r="B931" s="2">
        <v>44479</v>
      </c>
    </row>
    <row r="932" spans="1:2" x14ac:dyDescent="0.4">
      <c r="A932" s="2">
        <f>Date_Table34[[#This Row],[Ship Date]]-20</f>
        <v>44460</v>
      </c>
      <c r="B932" s="2">
        <v>44480</v>
      </c>
    </row>
    <row r="933" spans="1:2" x14ac:dyDescent="0.4">
      <c r="A933" s="2">
        <f>Date_Table34[[#This Row],[Ship Date]]-20</f>
        <v>44461</v>
      </c>
      <c r="B933" s="2">
        <v>44481</v>
      </c>
    </row>
    <row r="934" spans="1:2" x14ac:dyDescent="0.4">
      <c r="A934" s="2">
        <f>Date_Table34[[#This Row],[Ship Date]]-20</f>
        <v>44462</v>
      </c>
      <c r="B934" s="2">
        <v>44482</v>
      </c>
    </row>
    <row r="935" spans="1:2" x14ac:dyDescent="0.4">
      <c r="A935" s="2">
        <f>Date_Table34[[#This Row],[Ship Date]]-20</f>
        <v>44463</v>
      </c>
      <c r="B935" s="2">
        <v>44483</v>
      </c>
    </row>
    <row r="936" spans="1:2" x14ac:dyDescent="0.4">
      <c r="A936" s="2">
        <f>Date_Table34[[#This Row],[Ship Date]]-20</f>
        <v>44464</v>
      </c>
      <c r="B936" s="2">
        <v>44484</v>
      </c>
    </row>
    <row r="937" spans="1:2" x14ac:dyDescent="0.4">
      <c r="A937" s="2">
        <f>Date_Table34[[#This Row],[Ship Date]]-20</f>
        <v>44465</v>
      </c>
      <c r="B937" s="2">
        <v>44485</v>
      </c>
    </row>
    <row r="938" spans="1:2" x14ac:dyDescent="0.4">
      <c r="A938" s="2">
        <f>Date_Table34[[#This Row],[Ship Date]]-20</f>
        <v>44466</v>
      </c>
      <c r="B938" s="2">
        <v>44486</v>
      </c>
    </row>
    <row r="939" spans="1:2" x14ac:dyDescent="0.4">
      <c r="A939" s="2">
        <f>Date_Table34[[#This Row],[Ship Date]]-20</f>
        <v>44467</v>
      </c>
      <c r="B939" s="2">
        <v>44487</v>
      </c>
    </row>
    <row r="940" spans="1:2" x14ac:dyDescent="0.4">
      <c r="A940" s="2">
        <f>Date_Table34[[#This Row],[Ship Date]]-20</f>
        <v>44468</v>
      </c>
      <c r="B940" s="2">
        <v>44488</v>
      </c>
    </row>
    <row r="941" spans="1:2" x14ac:dyDescent="0.4">
      <c r="A941" s="2">
        <f>Date_Table34[[#This Row],[Ship Date]]-20</f>
        <v>44469</v>
      </c>
      <c r="B941" s="2">
        <v>44489</v>
      </c>
    </row>
    <row r="942" spans="1:2" x14ac:dyDescent="0.4">
      <c r="A942" s="2">
        <f>Date_Table34[[#This Row],[Ship Date]]-20</f>
        <v>44470</v>
      </c>
      <c r="B942" s="2">
        <v>44490</v>
      </c>
    </row>
    <row r="943" spans="1:2" x14ac:dyDescent="0.4">
      <c r="A943" s="2">
        <f>Date_Table34[[#This Row],[Ship Date]]-20</f>
        <v>44471</v>
      </c>
      <c r="B943" s="2">
        <v>44491</v>
      </c>
    </row>
    <row r="944" spans="1:2" x14ac:dyDescent="0.4">
      <c r="A944" s="2">
        <f>Date_Table34[[#This Row],[Ship Date]]-20</f>
        <v>44472</v>
      </c>
      <c r="B944" s="2">
        <v>44492</v>
      </c>
    </row>
    <row r="945" spans="1:2" x14ac:dyDescent="0.4">
      <c r="A945" s="2">
        <f>Date_Table34[[#This Row],[Ship Date]]-20</f>
        <v>44473</v>
      </c>
      <c r="B945" s="2">
        <v>44493</v>
      </c>
    </row>
    <row r="946" spans="1:2" x14ac:dyDescent="0.4">
      <c r="A946" s="2">
        <f>Date_Table34[[#This Row],[Ship Date]]-20</f>
        <v>44474</v>
      </c>
      <c r="B946" s="2">
        <v>44494</v>
      </c>
    </row>
    <row r="947" spans="1:2" x14ac:dyDescent="0.4">
      <c r="A947" s="2">
        <f>Date_Table34[[#This Row],[Ship Date]]-20</f>
        <v>44475</v>
      </c>
      <c r="B947" s="2">
        <v>44495</v>
      </c>
    </row>
    <row r="948" spans="1:2" x14ac:dyDescent="0.4">
      <c r="A948" s="2">
        <f>Date_Table34[[#This Row],[Ship Date]]-20</f>
        <v>44476</v>
      </c>
      <c r="B948" s="2">
        <v>44496</v>
      </c>
    </row>
    <row r="949" spans="1:2" x14ac:dyDescent="0.4">
      <c r="A949" s="2">
        <f>Date_Table34[[#This Row],[Ship Date]]-20</f>
        <v>44477</v>
      </c>
      <c r="B949" s="2">
        <v>44497</v>
      </c>
    </row>
    <row r="950" spans="1:2" x14ac:dyDescent="0.4">
      <c r="A950" s="2">
        <f>Date_Table34[[#This Row],[Ship Date]]-20</f>
        <v>44478</v>
      </c>
      <c r="B950" s="2">
        <v>44498</v>
      </c>
    </row>
    <row r="951" spans="1:2" x14ac:dyDescent="0.4">
      <c r="A951" s="2">
        <f>Date_Table34[[#This Row],[Ship Date]]-20</f>
        <v>44479</v>
      </c>
      <c r="B951" s="2">
        <v>44499</v>
      </c>
    </row>
    <row r="952" spans="1:2" x14ac:dyDescent="0.4">
      <c r="A952" s="2">
        <f>Date_Table34[[#This Row],[Ship Date]]-20</f>
        <v>44480</v>
      </c>
      <c r="B952" s="2">
        <v>44500</v>
      </c>
    </row>
    <row r="953" spans="1:2" x14ac:dyDescent="0.4">
      <c r="A953" s="2">
        <f>Date_Table34[[#This Row],[Ship Date]]-20</f>
        <v>44481</v>
      </c>
      <c r="B953" s="2">
        <v>44501</v>
      </c>
    </row>
    <row r="954" spans="1:2" x14ac:dyDescent="0.4">
      <c r="A954" s="2">
        <f>Date_Table34[[#This Row],[Ship Date]]-20</f>
        <v>44482</v>
      </c>
      <c r="B954" s="2">
        <v>44502</v>
      </c>
    </row>
    <row r="955" spans="1:2" x14ac:dyDescent="0.4">
      <c r="A955" s="2">
        <f>Date_Table34[[#This Row],[Ship Date]]-20</f>
        <v>44483</v>
      </c>
      <c r="B955" s="2">
        <v>44503</v>
      </c>
    </row>
    <row r="956" spans="1:2" x14ac:dyDescent="0.4">
      <c r="A956" s="2">
        <f>Date_Table34[[#This Row],[Ship Date]]-20</f>
        <v>44484</v>
      </c>
      <c r="B956" s="2">
        <v>44504</v>
      </c>
    </row>
    <row r="957" spans="1:2" x14ac:dyDescent="0.4">
      <c r="A957" s="2">
        <f>Date_Table34[[#This Row],[Ship Date]]-20</f>
        <v>44485</v>
      </c>
      <c r="B957" s="2">
        <v>44505</v>
      </c>
    </row>
    <row r="958" spans="1:2" x14ac:dyDescent="0.4">
      <c r="A958" s="2">
        <f>Date_Table34[[#This Row],[Ship Date]]-20</f>
        <v>44486</v>
      </c>
      <c r="B958" s="2">
        <v>44506</v>
      </c>
    </row>
    <row r="959" spans="1:2" x14ac:dyDescent="0.4">
      <c r="A959" s="2">
        <f>Date_Table34[[#This Row],[Ship Date]]-20</f>
        <v>44487</v>
      </c>
      <c r="B959" s="2">
        <v>44507</v>
      </c>
    </row>
    <row r="960" spans="1:2" x14ac:dyDescent="0.4">
      <c r="A960" s="2">
        <f>Date_Table34[[#This Row],[Ship Date]]-20</f>
        <v>44488</v>
      </c>
      <c r="B960" s="2">
        <v>44508</v>
      </c>
    </row>
    <row r="961" spans="1:2" x14ac:dyDescent="0.4">
      <c r="A961" s="2">
        <f>Date_Table34[[#This Row],[Ship Date]]-20</f>
        <v>44489</v>
      </c>
      <c r="B961" s="2">
        <v>44509</v>
      </c>
    </row>
    <row r="962" spans="1:2" x14ac:dyDescent="0.4">
      <c r="A962" s="2">
        <f>Date_Table34[[#This Row],[Ship Date]]-20</f>
        <v>44490</v>
      </c>
      <c r="B962" s="2">
        <v>44510</v>
      </c>
    </row>
    <row r="963" spans="1:2" x14ac:dyDescent="0.4">
      <c r="A963" s="2">
        <f>Date_Table34[[#This Row],[Ship Date]]-20</f>
        <v>44491</v>
      </c>
      <c r="B963" s="2">
        <v>44511</v>
      </c>
    </row>
    <row r="964" spans="1:2" x14ac:dyDescent="0.4">
      <c r="A964" s="2">
        <f>Date_Table34[[#This Row],[Ship Date]]-20</f>
        <v>44492</v>
      </c>
      <c r="B964" s="2">
        <v>44512</v>
      </c>
    </row>
    <row r="965" spans="1:2" x14ac:dyDescent="0.4">
      <c r="A965" s="2">
        <f>Date_Table34[[#This Row],[Ship Date]]-20</f>
        <v>44493</v>
      </c>
      <c r="B965" s="2">
        <v>44513</v>
      </c>
    </row>
    <row r="966" spans="1:2" x14ac:dyDescent="0.4">
      <c r="A966" s="2">
        <f>Date_Table34[[#This Row],[Ship Date]]-20</f>
        <v>44494</v>
      </c>
      <c r="B966" s="2">
        <v>44514</v>
      </c>
    </row>
    <row r="967" spans="1:2" x14ac:dyDescent="0.4">
      <c r="A967" s="2">
        <f>Date_Table34[[#This Row],[Ship Date]]-20</f>
        <v>44495</v>
      </c>
      <c r="B967" s="2">
        <v>44515</v>
      </c>
    </row>
    <row r="968" spans="1:2" x14ac:dyDescent="0.4">
      <c r="A968" s="2">
        <f>Date_Table34[[#This Row],[Ship Date]]-20</f>
        <v>44496</v>
      </c>
      <c r="B968" s="2">
        <v>44516</v>
      </c>
    </row>
    <row r="969" spans="1:2" x14ac:dyDescent="0.4">
      <c r="A969" s="2">
        <f>Date_Table34[[#This Row],[Ship Date]]-20</f>
        <v>44497</v>
      </c>
      <c r="B969" s="2">
        <v>44517</v>
      </c>
    </row>
    <row r="970" spans="1:2" x14ac:dyDescent="0.4">
      <c r="A970" s="2">
        <f>Date_Table34[[#This Row],[Ship Date]]-20</f>
        <v>44498</v>
      </c>
      <c r="B970" s="2">
        <v>44518</v>
      </c>
    </row>
    <row r="971" spans="1:2" x14ac:dyDescent="0.4">
      <c r="A971" s="2">
        <f>Date_Table34[[#This Row],[Ship Date]]-20</f>
        <v>44499</v>
      </c>
      <c r="B971" s="2">
        <v>44519</v>
      </c>
    </row>
    <row r="972" spans="1:2" x14ac:dyDescent="0.4">
      <c r="A972" s="2">
        <f>Date_Table34[[#This Row],[Ship Date]]-20</f>
        <v>44500</v>
      </c>
      <c r="B972" s="2">
        <v>44520</v>
      </c>
    </row>
    <row r="973" spans="1:2" x14ac:dyDescent="0.4">
      <c r="A973" s="2">
        <f>Date_Table34[[#This Row],[Ship Date]]-20</f>
        <v>44501</v>
      </c>
      <c r="B973" s="2">
        <v>44521</v>
      </c>
    </row>
    <row r="974" spans="1:2" x14ac:dyDescent="0.4">
      <c r="A974" s="2">
        <f>Date_Table34[[#This Row],[Ship Date]]-20</f>
        <v>44502</v>
      </c>
      <c r="B974" s="2">
        <v>44522</v>
      </c>
    </row>
    <row r="975" spans="1:2" x14ac:dyDescent="0.4">
      <c r="A975" s="2">
        <f>Date_Table34[[#This Row],[Ship Date]]-20</f>
        <v>44503</v>
      </c>
      <c r="B975" s="2">
        <v>44523</v>
      </c>
    </row>
    <row r="976" spans="1:2" x14ac:dyDescent="0.4">
      <c r="A976" s="2">
        <f>Date_Table34[[#This Row],[Ship Date]]-20</f>
        <v>44504</v>
      </c>
      <c r="B976" s="2">
        <v>44524</v>
      </c>
    </row>
    <row r="977" spans="1:2" x14ac:dyDescent="0.4">
      <c r="A977" s="2">
        <f>Date_Table34[[#This Row],[Ship Date]]-20</f>
        <v>44505</v>
      </c>
      <c r="B977" s="2">
        <v>44525</v>
      </c>
    </row>
    <row r="978" spans="1:2" x14ac:dyDescent="0.4">
      <c r="A978" s="2">
        <f>Date_Table34[[#This Row],[Ship Date]]-20</f>
        <v>44506</v>
      </c>
      <c r="B978" s="2">
        <v>44526</v>
      </c>
    </row>
    <row r="979" spans="1:2" x14ac:dyDescent="0.4">
      <c r="A979" s="2">
        <f>Date_Table34[[#This Row],[Ship Date]]-20</f>
        <v>44507</v>
      </c>
      <c r="B979" s="2">
        <v>44527</v>
      </c>
    </row>
    <row r="980" spans="1:2" x14ac:dyDescent="0.4">
      <c r="A980" s="2">
        <f>Date_Table34[[#This Row],[Ship Date]]-20</f>
        <v>44508</v>
      </c>
      <c r="B980" s="2">
        <v>44528</v>
      </c>
    </row>
    <row r="981" spans="1:2" x14ac:dyDescent="0.4">
      <c r="A981" s="2">
        <f>Date_Table34[[#This Row],[Ship Date]]-20</f>
        <v>44509</v>
      </c>
      <c r="B981" s="2">
        <v>44529</v>
      </c>
    </row>
    <row r="982" spans="1:2" x14ac:dyDescent="0.4">
      <c r="A982" s="2">
        <f>Date_Table34[[#This Row],[Ship Date]]-20</f>
        <v>44510</v>
      </c>
      <c r="B982" s="2">
        <v>44530</v>
      </c>
    </row>
    <row r="983" spans="1:2" x14ac:dyDescent="0.4">
      <c r="A983" s="2">
        <f>Date_Table34[[#This Row],[Ship Date]]-20</f>
        <v>44511</v>
      </c>
      <c r="B983" s="2">
        <v>44531</v>
      </c>
    </row>
    <row r="984" spans="1:2" x14ac:dyDescent="0.4">
      <c r="A984" s="2">
        <f>Date_Table34[[#This Row],[Ship Date]]-20</f>
        <v>44512</v>
      </c>
      <c r="B984" s="2">
        <v>44532</v>
      </c>
    </row>
    <row r="985" spans="1:2" x14ac:dyDescent="0.4">
      <c r="A985" s="2">
        <f>Date_Table34[[#This Row],[Ship Date]]-20</f>
        <v>44513</v>
      </c>
      <c r="B985" s="2">
        <v>44533</v>
      </c>
    </row>
    <row r="986" spans="1:2" x14ac:dyDescent="0.4">
      <c r="A986" s="2">
        <f>Date_Table34[[#This Row],[Ship Date]]-20</f>
        <v>44514</v>
      </c>
      <c r="B986" s="2">
        <v>44534</v>
      </c>
    </row>
    <row r="987" spans="1:2" x14ac:dyDescent="0.4">
      <c r="A987" s="2">
        <f>Date_Table34[[#This Row],[Ship Date]]-20</f>
        <v>44515</v>
      </c>
      <c r="B987" s="2">
        <v>44535</v>
      </c>
    </row>
    <row r="988" spans="1:2" x14ac:dyDescent="0.4">
      <c r="A988" s="2">
        <f>Date_Table34[[#This Row],[Ship Date]]-20</f>
        <v>44516</v>
      </c>
      <c r="B988" s="2">
        <v>44536</v>
      </c>
    </row>
    <row r="989" spans="1:2" x14ac:dyDescent="0.4">
      <c r="A989" s="2">
        <f>Date_Table34[[#This Row],[Ship Date]]-20</f>
        <v>44517</v>
      </c>
      <c r="B989" s="2">
        <v>44537</v>
      </c>
    </row>
    <row r="990" spans="1:2" x14ac:dyDescent="0.4">
      <c r="A990" s="2">
        <f>Date_Table34[[#This Row],[Ship Date]]-20</f>
        <v>44518</v>
      </c>
      <c r="B990" s="2">
        <v>44538</v>
      </c>
    </row>
    <row r="991" spans="1:2" x14ac:dyDescent="0.4">
      <c r="A991" s="2">
        <f>Date_Table34[[#This Row],[Ship Date]]-20</f>
        <v>44519</v>
      </c>
      <c r="B991" s="2">
        <v>44539</v>
      </c>
    </row>
    <row r="992" spans="1:2" x14ac:dyDescent="0.4">
      <c r="A992" s="2">
        <f>Date_Table34[[#This Row],[Ship Date]]-20</f>
        <v>44520</v>
      </c>
      <c r="B992" s="2">
        <v>44540</v>
      </c>
    </row>
    <row r="993" spans="1:2" x14ac:dyDescent="0.4">
      <c r="A993" s="2">
        <f>Date_Table34[[#This Row],[Ship Date]]-20</f>
        <v>44521</v>
      </c>
      <c r="B993" s="2">
        <v>44541</v>
      </c>
    </row>
    <row r="994" spans="1:2" x14ac:dyDescent="0.4">
      <c r="A994" s="2">
        <f>Date_Table34[[#This Row],[Ship Date]]-20</f>
        <v>44522</v>
      </c>
      <c r="B994" s="2">
        <v>44542</v>
      </c>
    </row>
    <row r="995" spans="1:2" x14ac:dyDescent="0.4">
      <c r="A995" s="2">
        <f>Date_Table34[[#This Row],[Ship Date]]-20</f>
        <v>44523</v>
      </c>
      <c r="B995" s="2">
        <v>44543</v>
      </c>
    </row>
    <row r="996" spans="1:2" x14ac:dyDescent="0.4">
      <c r="A996" s="2">
        <f>Date_Table34[[#This Row],[Ship Date]]-20</f>
        <v>44524</v>
      </c>
      <c r="B996" s="2">
        <v>44544</v>
      </c>
    </row>
    <row r="997" spans="1:2" x14ac:dyDescent="0.4">
      <c r="A997" s="2">
        <f>Date_Table34[[#This Row],[Ship Date]]-20</f>
        <v>44525</v>
      </c>
      <c r="B997" s="2">
        <v>44545</v>
      </c>
    </row>
    <row r="998" spans="1:2" x14ac:dyDescent="0.4">
      <c r="A998" s="2">
        <f>Date_Table34[[#This Row],[Ship Date]]-20</f>
        <v>44526</v>
      </c>
      <c r="B998" s="2">
        <v>44546</v>
      </c>
    </row>
    <row r="999" spans="1:2" x14ac:dyDescent="0.4">
      <c r="A999" s="2">
        <f>Date_Table34[[#This Row],[Ship Date]]-20</f>
        <v>44527</v>
      </c>
      <c r="B999" s="2">
        <v>44547</v>
      </c>
    </row>
    <row r="1000" spans="1:2" x14ac:dyDescent="0.4">
      <c r="A1000" s="2">
        <f>Date_Table34[[#This Row],[Ship Date]]-20</f>
        <v>44528</v>
      </c>
      <c r="B1000" s="2">
        <v>44548</v>
      </c>
    </row>
    <row r="1001" spans="1:2" x14ac:dyDescent="0.4">
      <c r="A1001" s="2">
        <f>Date_Table34[[#This Row],[Ship Date]]-20</f>
        <v>44529</v>
      </c>
      <c r="B1001" s="2">
        <v>44549</v>
      </c>
    </row>
    <row r="1002" spans="1:2" x14ac:dyDescent="0.4">
      <c r="A1002" s="2">
        <f>Date_Table34[[#This Row],[Ship Date]]-20</f>
        <v>44530</v>
      </c>
      <c r="B1002" s="2">
        <v>44550</v>
      </c>
    </row>
    <row r="1003" spans="1:2" x14ac:dyDescent="0.4">
      <c r="A1003" s="2">
        <f>Date_Table34[[#This Row],[Ship Date]]-20</f>
        <v>44531</v>
      </c>
      <c r="B1003" s="2">
        <v>44551</v>
      </c>
    </row>
    <row r="1004" spans="1:2" x14ac:dyDescent="0.4">
      <c r="A1004" s="2">
        <f>Date_Table34[[#This Row],[Ship Date]]-20</f>
        <v>44532</v>
      </c>
      <c r="B1004" s="2">
        <v>44552</v>
      </c>
    </row>
    <row r="1005" spans="1:2" x14ac:dyDescent="0.4">
      <c r="A1005" s="2">
        <f>Date_Table34[[#This Row],[Ship Date]]-20</f>
        <v>44533</v>
      </c>
      <c r="B1005" s="2">
        <v>44553</v>
      </c>
    </row>
    <row r="1006" spans="1:2" x14ac:dyDescent="0.4">
      <c r="A1006" s="2">
        <f>Date_Table34[[#This Row],[Ship Date]]-20</f>
        <v>44534</v>
      </c>
      <c r="B1006" s="2">
        <v>44554</v>
      </c>
    </row>
    <row r="1007" spans="1:2" x14ac:dyDescent="0.4">
      <c r="A1007" s="2">
        <f>Date_Table34[[#This Row],[Ship Date]]-20</f>
        <v>44535</v>
      </c>
      <c r="B1007" s="2">
        <v>44555</v>
      </c>
    </row>
    <row r="1008" spans="1:2" x14ac:dyDescent="0.4">
      <c r="A1008" s="2">
        <f>Date_Table34[[#This Row],[Ship Date]]-20</f>
        <v>44536</v>
      </c>
      <c r="B1008" s="2">
        <v>44556</v>
      </c>
    </row>
    <row r="1009" spans="1:2" x14ac:dyDescent="0.4">
      <c r="A1009" s="2">
        <f>Date_Table34[[#This Row],[Ship Date]]-20</f>
        <v>44537</v>
      </c>
      <c r="B1009" s="2">
        <v>44557</v>
      </c>
    </row>
    <row r="1010" spans="1:2" x14ac:dyDescent="0.4">
      <c r="A1010" s="2">
        <f>Date_Table34[[#This Row],[Ship Date]]-20</f>
        <v>44538</v>
      </c>
      <c r="B1010" s="2">
        <v>44558</v>
      </c>
    </row>
    <row r="1011" spans="1:2" x14ac:dyDescent="0.4">
      <c r="A1011" s="2">
        <f>Date_Table34[[#This Row],[Ship Date]]-20</f>
        <v>44539</v>
      </c>
      <c r="B1011" s="2">
        <v>44559</v>
      </c>
    </row>
    <row r="1012" spans="1:2" x14ac:dyDescent="0.4">
      <c r="A1012" s="2">
        <f>Date_Table34[[#This Row],[Ship Date]]-20</f>
        <v>44540</v>
      </c>
      <c r="B1012" s="2">
        <v>44560</v>
      </c>
    </row>
    <row r="1013" spans="1:2" x14ac:dyDescent="0.4">
      <c r="A1013" s="2">
        <f>Date_Table34[[#This Row],[Ship Date]]-20</f>
        <v>44541</v>
      </c>
      <c r="B1013" s="2">
        <v>44561</v>
      </c>
    </row>
    <row r="1014" spans="1:2" x14ac:dyDescent="0.4">
      <c r="A1014" s="2">
        <f>Date_Table34[[#This Row],[Ship Date]]-20</f>
        <v>44542</v>
      </c>
      <c r="B1014" s="2">
        <v>44562</v>
      </c>
    </row>
    <row r="1015" spans="1:2" x14ac:dyDescent="0.4">
      <c r="A1015" s="2">
        <f>Date_Table34[[#This Row],[Ship Date]]-20</f>
        <v>44543</v>
      </c>
      <c r="B1015" s="2">
        <v>44563</v>
      </c>
    </row>
    <row r="1016" spans="1:2" x14ac:dyDescent="0.4">
      <c r="A1016" s="2">
        <f>Date_Table34[[#This Row],[Ship Date]]-20</f>
        <v>44544</v>
      </c>
      <c r="B1016" s="2">
        <v>44564</v>
      </c>
    </row>
    <row r="1017" spans="1:2" x14ac:dyDescent="0.4">
      <c r="A1017" s="2">
        <f>Date_Table34[[#This Row],[Ship Date]]-20</f>
        <v>44545</v>
      </c>
      <c r="B1017" s="2">
        <v>44565</v>
      </c>
    </row>
    <row r="1018" spans="1:2" x14ac:dyDescent="0.4">
      <c r="A1018" s="2">
        <f>Date_Table34[[#This Row],[Ship Date]]-20</f>
        <v>44546</v>
      </c>
      <c r="B1018" s="2">
        <v>44566</v>
      </c>
    </row>
    <row r="1019" spans="1:2" x14ac:dyDescent="0.4">
      <c r="A1019" s="2">
        <f>Date_Table34[[#This Row],[Ship Date]]-20</f>
        <v>44547</v>
      </c>
      <c r="B1019" s="2">
        <v>44567</v>
      </c>
    </row>
    <row r="1020" spans="1:2" x14ac:dyDescent="0.4">
      <c r="A1020" s="2">
        <f>Date_Table34[[#This Row],[Ship Date]]-20</f>
        <v>44548</v>
      </c>
      <c r="B1020" s="2">
        <v>44568</v>
      </c>
    </row>
    <row r="1021" spans="1:2" x14ac:dyDescent="0.4">
      <c r="A1021" s="2">
        <f>Date_Table34[[#This Row],[Ship Date]]-20</f>
        <v>44549</v>
      </c>
      <c r="B1021" s="2">
        <v>44569</v>
      </c>
    </row>
    <row r="1022" spans="1:2" x14ac:dyDescent="0.4">
      <c r="A1022" s="2">
        <f>Date_Table34[[#This Row],[Ship Date]]-20</f>
        <v>44550</v>
      </c>
      <c r="B1022" s="2">
        <v>44570</v>
      </c>
    </row>
    <row r="1023" spans="1:2" x14ac:dyDescent="0.4">
      <c r="A1023" s="2">
        <f>Date_Table34[[#This Row],[Ship Date]]-20</f>
        <v>44551</v>
      </c>
      <c r="B1023" s="2">
        <v>44571</v>
      </c>
    </row>
    <row r="1024" spans="1:2" x14ac:dyDescent="0.4">
      <c r="A1024" s="2">
        <f>Date_Table34[[#This Row],[Ship Date]]-20</f>
        <v>44552</v>
      </c>
      <c r="B1024" s="2">
        <v>44572</v>
      </c>
    </row>
    <row r="1025" spans="1:2" x14ac:dyDescent="0.4">
      <c r="A1025" s="2">
        <f>Date_Table34[[#This Row],[Ship Date]]-20</f>
        <v>44553</v>
      </c>
      <c r="B1025" s="2">
        <v>44573</v>
      </c>
    </row>
    <row r="1026" spans="1:2" x14ac:dyDescent="0.4">
      <c r="A1026" s="2">
        <f>Date_Table34[[#This Row],[Ship Date]]-20</f>
        <v>44554</v>
      </c>
      <c r="B1026" s="2">
        <v>44574</v>
      </c>
    </row>
    <row r="1027" spans="1:2" x14ac:dyDescent="0.4">
      <c r="A1027" s="2">
        <f>Date_Table34[[#This Row],[Ship Date]]-20</f>
        <v>44555</v>
      </c>
      <c r="B1027" s="2">
        <v>44575</v>
      </c>
    </row>
    <row r="1028" spans="1:2" x14ac:dyDescent="0.4">
      <c r="A1028" s="2">
        <f>Date_Table34[[#This Row],[Ship Date]]-20</f>
        <v>44556</v>
      </c>
      <c r="B1028" s="2">
        <v>44576</v>
      </c>
    </row>
    <row r="1029" spans="1:2" x14ac:dyDescent="0.4">
      <c r="A1029" s="2">
        <f>Date_Table34[[#This Row],[Ship Date]]-20</f>
        <v>44557</v>
      </c>
      <c r="B1029" s="2">
        <v>44577</v>
      </c>
    </row>
    <row r="1030" spans="1:2" x14ac:dyDescent="0.4">
      <c r="A1030" s="2">
        <f>Date_Table34[[#This Row],[Ship Date]]-20</f>
        <v>44558</v>
      </c>
      <c r="B1030" s="2">
        <v>44578</v>
      </c>
    </row>
    <row r="1031" spans="1:2" x14ac:dyDescent="0.4">
      <c r="A1031" s="2">
        <f>Date_Table34[[#This Row],[Ship Date]]-20</f>
        <v>44559</v>
      </c>
      <c r="B1031" s="2">
        <v>44579</v>
      </c>
    </row>
    <row r="1032" spans="1:2" x14ac:dyDescent="0.4">
      <c r="A1032" s="2">
        <f>Date_Table34[[#This Row],[Ship Date]]-20</f>
        <v>44560</v>
      </c>
      <c r="B1032" s="2">
        <v>44580</v>
      </c>
    </row>
    <row r="1033" spans="1:2" x14ac:dyDescent="0.4">
      <c r="A1033" s="2">
        <f>Date_Table34[[#This Row],[Ship Date]]-20</f>
        <v>44561</v>
      </c>
      <c r="B1033" s="2">
        <v>44581</v>
      </c>
    </row>
    <row r="1034" spans="1:2" x14ac:dyDescent="0.4">
      <c r="A1034" s="2">
        <f>Date_Table34[[#This Row],[Ship Date]]-20</f>
        <v>44562</v>
      </c>
      <c r="B1034" s="2">
        <v>44582</v>
      </c>
    </row>
    <row r="1035" spans="1:2" x14ac:dyDescent="0.4">
      <c r="A1035" s="2">
        <f>Date_Table34[[#This Row],[Ship Date]]-20</f>
        <v>44563</v>
      </c>
      <c r="B1035" s="2">
        <v>44583</v>
      </c>
    </row>
    <row r="1036" spans="1:2" x14ac:dyDescent="0.4">
      <c r="A1036" s="2">
        <f>Date_Table34[[#This Row],[Ship Date]]-20</f>
        <v>44564</v>
      </c>
      <c r="B1036" s="2">
        <v>44584</v>
      </c>
    </row>
    <row r="1037" spans="1:2" x14ac:dyDescent="0.4">
      <c r="A1037" s="2">
        <f>Date_Table34[[#This Row],[Ship Date]]-20</f>
        <v>44565</v>
      </c>
      <c r="B1037" s="2">
        <v>44585</v>
      </c>
    </row>
    <row r="1038" spans="1:2" x14ac:dyDescent="0.4">
      <c r="A1038" s="2">
        <f>Date_Table34[[#This Row],[Ship Date]]-20</f>
        <v>44566</v>
      </c>
      <c r="B1038" s="2">
        <v>44586</v>
      </c>
    </row>
    <row r="1039" spans="1:2" x14ac:dyDescent="0.4">
      <c r="A1039" s="2">
        <f>Date_Table34[[#This Row],[Ship Date]]-20</f>
        <v>44567</v>
      </c>
      <c r="B1039" s="2">
        <v>44587</v>
      </c>
    </row>
    <row r="1040" spans="1:2" x14ac:dyDescent="0.4">
      <c r="A1040" s="2">
        <f>Date_Table34[[#This Row],[Ship Date]]-20</f>
        <v>44568</v>
      </c>
      <c r="B1040" s="2">
        <v>44588</v>
      </c>
    </row>
    <row r="1041" spans="1:2" x14ac:dyDescent="0.4">
      <c r="A1041" s="2">
        <f>Date_Table34[[#This Row],[Ship Date]]-20</f>
        <v>44569</v>
      </c>
      <c r="B1041" s="2">
        <v>44589</v>
      </c>
    </row>
    <row r="1042" spans="1:2" x14ac:dyDescent="0.4">
      <c r="A1042" s="2">
        <f>Date_Table34[[#This Row],[Ship Date]]-20</f>
        <v>44570</v>
      </c>
      <c r="B1042" s="2">
        <v>44590</v>
      </c>
    </row>
    <row r="1043" spans="1:2" x14ac:dyDescent="0.4">
      <c r="A1043" s="2">
        <f>Date_Table34[[#This Row],[Ship Date]]-20</f>
        <v>44571</v>
      </c>
      <c r="B1043" s="2">
        <v>44591</v>
      </c>
    </row>
    <row r="1044" spans="1:2" x14ac:dyDescent="0.4">
      <c r="A1044" s="2">
        <f>Date_Table34[[#This Row],[Ship Date]]-20</f>
        <v>44572</v>
      </c>
      <c r="B1044" s="2">
        <v>44592</v>
      </c>
    </row>
    <row r="1045" spans="1:2" x14ac:dyDescent="0.4">
      <c r="A1045" s="2">
        <f>Date_Table34[[#This Row],[Ship Date]]-20</f>
        <v>44573</v>
      </c>
      <c r="B1045" s="2">
        <v>44593</v>
      </c>
    </row>
    <row r="1046" spans="1:2" x14ac:dyDescent="0.4">
      <c r="A1046" s="2">
        <f>Date_Table34[[#This Row],[Ship Date]]-20</f>
        <v>44574</v>
      </c>
      <c r="B1046" s="2">
        <v>44594</v>
      </c>
    </row>
    <row r="1047" spans="1:2" x14ac:dyDescent="0.4">
      <c r="A1047" s="2">
        <f>Date_Table34[[#This Row],[Ship Date]]-20</f>
        <v>44575</v>
      </c>
      <c r="B1047" s="2">
        <v>44595</v>
      </c>
    </row>
    <row r="1048" spans="1:2" x14ac:dyDescent="0.4">
      <c r="A1048" s="2">
        <f>Date_Table34[[#This Row],[Ship Date]]-20</f>
        <v>44576</v>
      </c>
      <c r="B1048" s="2">
        <v>44596</v>
      </c>
    </row>
    <row r="1049" spans="1:2" x14ac:dyDescent="0.4">
      <c r="A1049" s="2">
        <f>Date_Table34[[#This Row],[Ship Date]]-20</f>
        <v>44577</v>
      </c>
      <c r="B1049" s="2">
        <v>44597</v>
      </c>
    </row>
    <row r="1050" spans="1:2" x14ac:dyDescent="0.4">
      <c r="A1050" s="2">
        <f>Date_Table34[[#This Row],[Ship Date]]-20</f>
        <v>44578</v>
      </c>
      <c r="B1050" s="2">
        <v>44598</v>
      </c>
    </row>
    <row r="1051" spans="1:2" x14ac:dyDescent="0.4">
      <c r="A1051" s="2">
        <f>Date_Table34[[#This Row],[Ship Date]]-20</f>
        <v>44579</v>
      </c>
      <c r="B1051" s="2">
        <v>44599</v>
      </c>
    </row>
    <row r="1052" spans="1:2" x14ac:dyDescent="0.4">
      <c r="A1052" s="2">
        <f>Date_Table34[[#This Row],[Ship Date]]-20</f>
        <v>44580</v>
      </c>
      <c r="B1052" s="2">
        <v>44600</v>
      </c>
    </row>
    <row r="1053" spans="1:2" x14ac:dyDescent="0.4">
      <c r="A1053" s="2">
        <f>Date_Table34[[#This Row],[Ship Date]]-20</f>
        <v>44581</v>
      </c>
      <c r="B1053" s="2">
        <v>44601</v>
      </c>
    </row>
    <row r="1054" spans="1:2" x14ac:dyDescent="0.4">
      <c r="A1054" s="2">
        <f>Date_Table34[[#This Row],[Ship Date]]-20</f>
        <v>44582</v>
      </c>
      <c r="B1054" s="2">
        <v>44602</v>
      </c>
    </row>
    <row r="1055" spans="1:2" x14ac:dyDescent="0.4">
      <c r="A1055" s="2">
        <f>Date_Table34[[#This Row],[Ship Date]]-20</f>
        <v>44583</v>
      </c>
      <c r="B1055" s="2">
        <v>44603</v>
      </c>
    </row>
    <row r="1056" spans="1:2" x14ac:dyDescent="0.4">
      <c r="A1056" s="2">
        <f>Date_Table34[[#This Row],[Ship Date]]-20</f>
        <v>44584</v>
      </c>
      <c r="B1056" s="2">
        <v>44604</v>
      </c>
    </row>
    <row r="1057" spans="1:2" x14ac:dyDescent="0.4">
      <c r="A1057" s="2">
        <f>Date_Table34[[#This Row],[Ship Date]]-20</f>
        <v>44585</v>
      </c>
      <c r="B1057" s="2">
        <v>44605</v>
      </c>
    </row>
    <row r="1058" spans="1:2" x14ac:dyDescent="0.4">
      <c r="A1058" s="2">
        <f>Date_Table34[[#This Row],[Ship Date]]-20</f>
        <v>44586</v>
      </c>
      <c r="B1058" s="2">
        <v>44606</v>
      </c>
    </row>
    <row r="1059" spans="1:2" x14ac:dyDescent="0.4">
      <c r="A1059" s="2">
        <f>Date_Table34[[#This Row],[Ship Date]]-20</f>
        <v>44587</v>
      </c>
      <c r="B1059" s="2">
        <v>44607</v>
      </c>
    </row>
    <row r="1060" spans="1:2" x14ac:dyDescent="0.4">
      <c r="A1060" s="2">
        <f>Date_Table34[[#This Row],[Ship Date]]-20</f>
        <v>44588</v>
      </c>
      <c r="B1060" s="2">
        <v>44608</v>
      </c>
    </row>
    <row r="1061" spans="1:2" x14ac:dyDescent="0.4">
      <c r="A1061" s="2">
        <f>Date_Table34[[#This Row],[Ship Date]]-20</f>
        <v>44589</v>
      </c>
      <c r="B1061" s="2">
        <v>44609</v>
      </c>
    </row>
    <row r="1062" spans="1:2" x14ac:dyDescent="0.4">
      <c r="A1062" s="2">
        <f>Date_Table34[[#This Row],[Ship Date]]-20</f>
        <v>44590</v>
      </c>
      <c r="B1062" s="2">
        <v>44610</v>
      </c>
    </row>
    <row r="1063" spans="1:2" x14ac:dyDescent="0.4">
      <c r="A1063" s="2">
        <f>Date_Table34[[#This Row],[Ship Date]]-20</f>
        <v>44591</v>
      </c>
      <c r="B1063" s="2">
        <v>44611</v>
      </c>
    </row>
    <row r="1064" spans="1:2" x14ac:dyDescent="0.4">
      <c r="A1064" s="2">
        <f>Date_Table34[[#This Row],[Ship Date]]-20</f>
        <v>44592</v>
      </c>
      <c r="B1064" s="2">
        <v>44612</v>
      </c>
    </row>
    <row r="1065" spans="1:2" x14ac:dyDescent="0.4">
      <c r="A1065" s="2">
        <f>Date_Table34[[#This Row],[Ship Date]]-20</f>
        <v>44593</v>
      </c>
      <c r="B1065" s="2">
        <v>44613</v>
      </c>
    </row>
    <row r="1066" spans="1:2" x14ac:dyDescent="0.4">
      <c r="A1066" s="2">
        <f>Date_Table34[[#This Row],[Ship Date]]-20</f>
        <v>44594</v>
      </c>
      <c r="B1066" s="2">
        <v>44614</v>
      </c>
    </row>
    <row r="1067" spans="1:2" x14ac:dyDescent="0.4">
      <c r="A1067" s="2">
        <f>Date_Table34[[#This Row],[Ship Date]]-20</f>
        <v>44595</v>
      </c>
      <c r="B1067" s="2">
        <v>44615</v>
      </c>
    </row>
    <row r="1068" spans="1:2" x14ac:dyDescent="0.4">
      <c r="A1068" s="2">
        <f>Date_Table34[[#This Row],[Ship Date]]-20</f>
        <v>44596</v>
      </c>
      <c r="B1068" s="2">
        <v>44616</v>
      </c>
    </row>
    <row r="1069" spans="1:2" x14ac:dyDescent="0.4">
      <c r="A1069" s="2">
        <f>Date_Table34[[#This Row],[Ship Date]]-20</f>
        <v>44597</v>
      </c>
      <c r="B1069" s="2">
        <v>44617</v>
      </c>
    </row>
    <row r="1070" spans="1:2" x14ac:dyDescent="0.4">
      <c r="A1070" s="2">
        <f>Date_Table34[[#This Row],[Ship Date]]-20</f>
        <v>44598</v>
      </c>
      <c r="B1070" s="2">
        <v>44618</v>
      </c>
    </row>
    <row r="1071" spans="1:2" x14ac:dyDescent="0.4">
      <c r="A1071" s="2">
        <f>Date_Table34[[#This Row],[Ship Date]]-20</f>
        <v>44599</v>
      </c>
      <c r="B1071" s="2">
        <v>44619</v>
      </c>
    </row>
    <row r="1072" spans="1:2" x14ac:dyDescent="0.4">
      <c r="A1072" s="2">
        <f>Date_Table34[[#This Row],[Ship Date]]-20</f>
        <v>44600</v>
      </c>
      <c r="B1072" s="2">
        <v>44620</v>
      </c>
    </row>
    <row r="1073" spans="1:2" x14ac:dyDescent="0.4">
      <c r="A1073" s="2">
        <f>Date_Table34[[#This Row],[Ship Date]]-20</f>
        <v>44601</v>
      </c>
      <c r="B1073" s="2">
        <v>44621</v>
      </c>
    </row>
    <row r="1074" spans="1:2" x14ac:dyDescent="0.4">
      <c r="A1074" s="2">
        <f>Date_Table34[[#This Row],[Ship Date]]-20</f>
        <v>44602</v>
      </c>
      <c r="B1074" s="2">
        <v>44622</v>
      </c>
    </row>
    <row r="1075" spans="1:2" x14ac:dyDescent="0.4">
      <c r="A1075" s="2">
        <f>Date_Table34[[#This Row],[Ship Date]]-20</f>
        <v>44603</v>
      </c>
      <c r="B1075" s="2">
        <v>44623</v>
      </c>
    </row>
    <row r="1076" spans="1:2" x14ac:dyDescent="0.4">
      <c r="A1076" s="2">
        <f>Date_Table34[[#This Row],[Ship Date]]-20</f>
        <v>44604</v>
      </c>
      <c r="B1076" s="2">
        <v>44624</v>
      </c>
    </row>
    <row r="1077" spans="1:2" x14ac:dyDescent="0.4">
      <c r="A1077" s="2">
        <f>Date_Table34[[#This Row],[Ship Date]]-20</f>
        <v>44605</v>
      </c>
      <c r="B1077" s="2">
        <v>44625</v>
      </c>
    </row>
    <row r="1078" spans="1:2" x14ac:dyDescent="0.4">
      <c r="A1078" s="2">
        <f>Date_Table34[[#This Row],[Ship Date]]-20</f>
        <v>44606</v>
      </c>
      <c r="B1078" s="2">
        <v>44626</v>
      </c>
    </row>
    <row r="1079" spans="1:2" x14ac:dyDescent="0.4">
      <c r="A1079" s="2">
        <f>Date_Table34[[#This Row],[Ship Date]]-20</f>
        <v>44607</v>
      </c>
      <c r="B1079" s="2">
        <v>44627</v>
      </c>
    </row>
    <row r="1080" spans="1:2" x14ac:dyDescent="0.4">
      <c r="A1080" s="2">
        <f>Date_Table34[[#This Row],[Ship Date]]-20</f>
        <v>44608</v>
      </c>
      <c r="B1080" s="2">
        <v>44628</v>
      </c>
    </row>
    <row r="1081" spans="1:2" x14ac:dyDescent="0.4">
      <c r="A1081" s="2">
        <f>Date_Table34[[#This Row],[Ship Date]]-20</f>
        <v>44609</v>
      </c>
      <c r="B1081" s="2">
        <v>44629</v>
      </c>
    </row>
    <row r="1082" spans="1:2" x14ac:dyDescent="0.4">
      <c r="A1082" s="2">
        <f>Date_Table34[[#This Row],[Ship Date]]-20</f>
        <v>44610</v>
      </c>
      <c r="B1082" s="2">
        <v>44630</v>
      </c>
    </row>
    <row r="1083" spans="1:2" x14ac:dyDescent="0.4">
      <c r="A1083" s="2">
        <f>Date_Table34[[#This Row],[Ship Date]]-20</f>
        <v>44611</v>
      </c>
      <c r="B1083" s="2">
        <v>44631</v>
      </c>
    </row>
    <row r="1084" spans="1:2" x14ac:dyDescent="0.4">
      <c r="A1084" s="2">
        <f>Date_Table34[[#This Row],[Ship Date]]-20</f>
        <v>44612</v>
      </c>
      <c r="B1084" s="2">
        <v>44632</v>
      </c>
    </row>
    <row r="1085" spans="1:2" x14ac:dyDescent="0.4">
      <c r="A1085" s="2">
        <f>Date_Table34[[#This Row],[Ship Date]]-20</f>
        <v>44613</v>
      </c>
      <c r="B1085" s="2">
        <v>44633</v>
      </c>
    </row>
    <row r="1086" spans="1:2" x14ac:dyDescent="0.4">
      <c r="A1086" s="2">
        <f>Date_Table34[[#This Row],[Ship Date]]-20</f>
        <v>44614</v>
      </c>
      <c r="B1086" s="2">
        <v>44634</v>
      </c>
    </row>
    <row r="1087" spans="1:2" x14ac:dyDescent="0.4">
      <c r="A1087" s="2">
        <f>Date_Table34[[#This Row],[Ship Date]]-20</f>
        <v>44615</v>
      </c>
      <c r="B1087" s="2">
        <v>44635</v>
      </c>
    </row>
    <row r="1088" spans="1:2" x14ac:dyDescent="0.4">
      <c r="A1088" s="2">
        <f>Date_Table34[[#This Row],[Ship Date]]-20</f>
        <v>44616</v>
      </c>
      <c r="B1088" s="2">
        <v>44636</v>
      </c>
    </row>
    <row r="1089" spans="1:2" x14ac:dyDescent="0.4">
      <c r="A1089" s="2">
        <f>Date_Table34[[#This Row],[Ship Date]]-20</f>
        <v>44617</v>
      </c>
      <c r="B1089" s="2">
        <v>44637</v>
      </c>
    </row>
    <row r="1090" spans="1:2" x14ac:dyDescent="0.4">
      <c r="A1090" s="2">
        <f>Date_Table34[[#This Row],[Ship Date]]-20</f>
        <v>44618</v>
      </c>
      <c r="B1090" s="2">
        <v>44638</v>
      </c>
    </row>
    <row r="1091" spans="1:2" x14ac:dyDescent="0.4">
      <c r="A1091" s="2">
        <f>Date_Table34[[#This Row],[Ship Date]]-20</f>
        <v>44619</v>
      </c>
      <c r="B1091" s="2">
        <v>44639</v>
      </c>
    </row>
    <row r="1092" spans="1:2" x14ac:dyDescent="0.4">
      <c r="A1092" s="2">
        <f>Date_Table34[[#This Row],[Ship Date]]-20</f>
        <v>44620</v>
      </c>
      <c r="B1092" s="2">
        <v>44640</v>
      </c>
    </row>
    <row r="1093" spans="1:2" x14ac:dyDescent="0.4">
      <c r="A1093" s="2">
        <f>Date_Table34[[#This Row],[Ship Date]]-20</f>
        <v>44621</v>
      </c>
      <c r="B1093" s="2">
        <v>44641</v>
      </c>
    </row>
    <row r="1094" spans="1:2" x14ac:dyDescent="0.4">
      <c r="A1094" s="2">
        <f>Date_Table34[[#This Row],[Ship Date]]-20</f>
        <v>44622</v>
      </c>
      <c r="B1094" s="2">
        <v>44642</v>
      </c>
    </row>
    <row r="1095" spans="1:2" x14ac:dyDescent="0.4">
      <c r="A1095" s="2">
        <f>Date_Table34[[#This Row],[Ship Date]]-20</f>
        <v>44623</v>
      </c>
      <c r="B1095" s="2">
        <v>44643</v>
      </c>
    </row>
    <row r="1096" spans="1:2" x14ac:dyDescent="0.4">
      <c r="A1096" s="2">
        <f>Date_Table34[[#This Row],[Ship Date]]-20</f>
        <v>44624</v>
      </c>
      <c r="B1096" s="2">
        <v>44644</v>
      </c>
    </row>
    <row r="1097" spans="1:2" x14ac:dyDescent="0.4">
      <c r="A1097" s="2">
        <f>Date_Table34[[#This Row],[Ship Date]]-20</f>
        <v>44625</v>
      </c>
      <c r="B1097" s="2">
        <v>44645</v>
      </c>
    </row>
    <row r="1098" spans="1:2" x14ac:dyDescent="0.4">
      <c r="A1098" s="2">
        <f>Date_Table34[[#This Row],[Ship Date]]-20</f>
        <v>44626</v>
      </c>
      <c r="B1098" s="2">
        <v>44646</v>
      </c>
    </row>
    <row r="1099" spans="1:2" x14ac:dyDescent="0.4">
      <c r="A1099" s="2">
        <f>Date_Table34[[#This Row],[Ship Date]]-20</f>
        <v>44627</v>
      </c>
      <c r="B1099" s="2">
        <v>44647</v>
      </c>
    </row>
    <row r="1100" spans="1:2" x14ac:dyDescent="0.4">
      <c r="A1100" s="2">
        <f>Date_Table34[[#This Row],[Ship Date]]-20</f>
        <v>44628</v>
      </c>
      <c r="B1100" s="2">
        <v>44648</v>
      </c>
    </row>
    <row r="1101" spans="1:2" x14ac:dyDescent="0.4">
      <c r="A1101" s="2">
        <f>Date_Table34[[#This Row],[Ship Date]]-20</f>
        <v>44629</v>
      </c>
      <c r="B1101" s="2">
        <v>44649</v>
      </c>
    </row>
    <row r="1102" spans="1:2" x14ac:dyDescent="0.4">
      <c r="A1102" s="2">
        <f>Date_Table34[[#This Row],[Ship Date]]-20</f>
        <v>44630</v>
      </c>
      <c r="B1102" s="2">
        <v>44650</v>
      </c>
    </row>
    <row r="1103" spans="1:2" x14ac:dyDescent="0.4">
      <c r="A1103" s="2">
        <f>Date_Table34[[#This Row],[Ship Date]]-20</f>
        <v>44631</v>
      </c>
      <c r="B1103" s="2">
        <v>44651</v>
      </c>
    </row>
    <row r="1104" spans="1:2" x14ac:dyDescent="0.4">
      <c r="A1104" s="2">
        <f>Date_Table34[[#This Row],[Ship Date]]-20</f>
        <v>44632</v>
      </c>
      <c r="B1104" s="2">
        <v>44652</v>
      </c>
    </row>
    <row r="1105" spans="1:2" x14ac:dyDescent="0.4">
      <c r="A1105" s="2">
        <f>Date_Table34[[#This Row],[Ship Date]]-20</f>
        <v>44633</v>
      </c>
      <c r="B1105" s="2">
        <v>44653</v>
      </c>
    </row>
    <row r="1106" spans="1:2" x14ac:dyDescent="0.4">
      <c r="A1106" s="2">
        <f>Date_Table34[[#This Row],[Ship Date]]-20</f>
        <v>44634</v>
      </c>
      <c r="B1106" s="2">
        <v>44654</v>
      </c>
    </row>
    <row r="1107" spans="1:2" x14ac:dyDescent="0.4">
      <c r="A1107" s="2">
        <f>Date_Table34[[#This Row],[Ship Date]]-20</f>
        <v>44635</v>
      </c>
      <c r="B1107" s="2">
        <v>44655</v>
      </c>
    </row>
    <row r="1108" spans="1:2" x14ac:dyDescent="0.4">
      <c r="A1108" s="2">
        <f>Date_Table34[[#This Row],[Ship Date]]-20</f>
        <v>44636</v>
      </c>
      <c r="B1108" s="2">
        <v>44656</v>
      </c>
    </row>
    <row r="1109" spans="1:2" x14ac:dyDescent="0.4">
      <c r="A1109" s="2">
        <f>Date_Table34[[#This Row],[Ship Date]]-20</f>
        <v>44637</v>
      </c>
      <c r="B1109" s="2">
        <v>44657</v>
      </c>
    </row>
    <row r="1110" spans="1:2" x14ac:dyDescent="0.4">
      <c r="A1110" s="2">
        <f>Date_Table34[[#This Row],[Ship Date]]-20</f>
        <v>44638</v>
      </c>
      <c r="B1110" s="2">
        <v>44658</v>
      </c>
    </row>
    <row r="1111" spans="1:2" x14ac:dyDescent="0.4">
      <c r="A1111" s="2">
        <f>Date_Table34[[#This Row],[Ship Date]]-20</f>
        <v>44639</v>
      </c>
      <c r="B1111" s="2">
        <v>44659</v>
      </c>
    </row>
    <row r="1112" spans="1:2" x14ac:dyDescent="0.4">
      <c r="A1112" s="2">
        <f>Date_Table34[[#This Row],[Ship Date]]-20</f>
        <v>44640</v>
      </c>
      <c r="B1112" s="2">
        <v>44660</v>
      </c>
    </row>
    <row r="1113" spans="1:2" x14ac:dyDescent="0.4">
      <c r="A1113" s="2">
        <f>Date_Table34[[#This Row],[Ship Date]]-20</f>
        <v>44641</v>
      </c>
      <c r="B1113" s="2">
        <v>44661</v>
      </c>
    </row>
    <row r="1114" spans="1:2" x14ac:dyDescent="0.4">
      <c r="A1114" s="2">
        <f>Date_Table34[[#This Row],[Ship Date]]-20</f>
        <v>44642</v>
      </c>
      <c r="B1114" s="2">
        <v>44662</v>
      </c>
    </row>
    <row r="1115" spans="1:2" x14ac:dyDescent="0.4">
      <c r="A1115" s="2">
        <f>Date_Table34[[#This Row],[Ship Date]]-20</f>
        <v>44643</v>
      </c>
      <c r="B1115" s="2">
        <v>44663</v>
      </c>
    </row>
    <row r="1116" spans="1:2" x14ac:dyDescent="0.4">
      <c r="A1116" s="2">
        <f>Date_Table34[[#This Row],[Ship Date]]-20</f>
        <v>44644</v>
      </c>
      <c r="B1116" s="2">
        <v>44664</v>
      </c>
    </row>
    <row r="1117" spans="1:2" x14ac:dyDescent="0.4">
      <c r="A1117" s="2">
        <f>Date_Table34[[#This Row],[Ship Date]]-20</f>
        <v>44645</v>
      </c>
      <c r="B1117" s="2">
        <v>44665</v>
      </c>
    </row>
    <row r="1118" spans="1:2" x14ac:dyDescent="0.4">
      <c r="A1118" s="2">
        <f>Date_Table34[[#This Row],[Ship Date]]-20</f>
        <v>44646</v>
      </c>
      <c r="B1118" s="2">
        <v>44666</v>
      </c>
    </row>
    <row r="1119" spans="1:2" x14ac:dyDescent="0.4">
      <c r="A1119" s="2">
        <f>Date_Table34[[#This Row],[Ship Date]]-20</f>
        <v>44647</v>
      </c>
      <c r="B1119" s="2">
        <v>44667</v>
      </c>
    </row>
    <row r="1120" spans="1:2" x14ac:dyDescent="0.4">
      <c r="A1120" s="2">
        <f>Date_Table34[[#This Row],[Ship Date]]-20</f>
        <v>44648</v>
      </c>
      <c r="B1120" s="2">
        <v>44668</v>
      </c>
    </row>
    <row r="1121" spans="1:2" x14ac:dyDescent="0.4">
      <c r="A1121" s="2">
        <f>Date_Table34[[#This Row],[Ship Date]]-20</f>
        <v>44649</v>
      </c>
      <c r="B1121" s="2">
        <v>44669</v>
      </c>
    </row>
    <row r="1122" spans="1:2" x14ac:dyDescent="0.4">
      <c r="A1122" s="2">
        <f>Date_Table34[[#This Row],[Ship Date]]-20</f>
        <v>44650</v>
      </c>
      <c r="B1122" s="2">
        <v>44670</v>
      </c>
    </row>
    <row r="1123" spans="1:2" x14ac:dyDescent="0.4">
      <c r="A1123" s="2">
        <f>Date_Table34[[#This Row],[Ship Date]]-20</f>
        <v>44651</v>
      </c>
      <c r="B1123" s="2">
        <v>44671</v>
      </c>
    </row>
    <row r="1124" spans="1:2" x14ac:dyDescent="0.4">
      <c r="A1124" s="2">
        <f>Date_Table34[[#This Row],[Ship Date]]-20</f>
        <v>44652</v>
      </c>
      <c r="B1124" s="2">
        <v>44672</v>
      </c>
    </row>
    <row r="1125" spans="1:2" x14ac:dyDescent="0.4">
      <c r="A1125" s="2">
        <f>Date_Table34[[#This Row],[Ship Date]]-20</f>
        <v>44653</v>
      </c>
      <c r="B1125" s="2">
        <v>44673</v>
      </c>
    </row>
    <row r="1126" spans="1:2" x14ac:dyDescent="0.4">
      <c r="A1126" s="2">
        <f>Date_Table34[[#This Row],[Ship Date]]-20</f>
        <v>44654</v>
      </c>
      <c r="B1126" s="2">
        <v>44674</v>
      </c>
    </row>
    <row r="1127" spans="1:2" x14ac:dyDescent="0.4">
      <c r="A1127" s="2">
        <f>Date_Table34[[#This Row],[Ship Date]]-20</f>
        <v>44655</v>
      </c>
      <c r="B1127" s="2">
        <v>44675</v>
      </c>
    </row>
    <row r="1128" spans="1:2" x14ac:dyDescent="0.4">
      <c r="A1128" s="2">
        <f>Date_Table34[[#This Row],[Ship Date]]-20</f>
        <v>44656</v>
      </c>
      <c r="B1128" s="2">
        <v>44676</v>
      </c>
    </row>
    <row r="1129" spans="1:2" x14ac:dyDescent="0.4">
      <c r="A1129" s="2">
        <f>Date_Table34[[#This Row],[Ship Date]]-20</f>
        <v>44657</v>
      </c>
      <c r="B1129" s="2">
        <v>44677</v>
      </c>
    </row>
    <row r="1130" spans="1:2" x14ac:dyDescent="0.4">
      <c r="A1130" s="2">
        <f>Date_Table34[[#This Row],[Ship Date]]-20</f>
        <v>44658</v>
      </c>
      <c r="B1130" s="2">
        <v>44678</v>
      </c>
    </row>
    <row r="1131" spans="1:2" x14ac:dyDescent="0.4">
      <c r="A1131" s="2">
        <f>Date_Table34[[#This Row],[Ship Date]]-20</f>
        <v>44659</v>
      </c>
      <c r="B1131" s="2">
        <v>44679</v>
      </c>
    </row>
    <row r="1132" spans="1:2" x14ac:dyDescent="0.4">
      <c r="A1132" s="2">
        <f>Date_Table34[[#This Row],[Ship Date]]-20</f>
        <v>44660</v>
      </c>
      <c r="B1132" s="2">
        <v>44680</v>
      </c>
    </row>
    <row r="1133" spans="1:2" x14ac:dyDescent="0.4">
      <c r="A1133" s="2">
        <f>Date_Table34[[#This Row],[Ship Date]]-20</f>
        <v>44661</v>
      </c>
      <c r="B1133" s="2">
        <v>44681</v>
      </c>
    </row>
    <row r="1134" spans="1:2" x14ac:dyDescent="0.4">
      <c r="A1134" s="2">
        <f>Date_Table34[[#This Row],[Ship Date]]-20</f>
        <v>44662</v>
      </c>
      <c r="B1134" s="2">
        <v>44682</v>
      </c>
    </row>
    <row r="1135" spans="1:2" x14ac:dyDescent="0.4">
      <c r="A1135" s="2">
        <f>Date_Table34[[#This Row],[Ship Date]]-20</f>
        <v>44663</v>
      </c>
      <c r="B1135" s="2">
        <v>44683</v>
      </c>
    </row>
    <row r="1136" spans="1:2" x14ac:dyDescent="0.4">
      <c r="A1136" s="2">
        <f>Date_Table34[[#This Row],[Ship Date]]-20</f>
        <v>44664</v>
      </c>
      <c r="B1136" s="2">
        <v>44684</v>
      </c>
    </row>
    <row r="1137" spans="1:2" x14ac:dyDescent="0.4">
      <c r="A1137" s="2">
        <f>Date_Table34[[#This Row],[Ship Date]]-20</f>
        <v>44665</v>
      </c>
      <c r="B1137" s="2">
        <v>44685</v>
      </c>
    </row>
    <row r="1138" spans="1:2" x14ac:dyDescent="0.4">
      <c r="A1138" s="2">
        <f>Date_Table34[[#This Row],[Ship Date]]-20</f>
        <v>44666</v>
      </c>
      <c r="B1138" s="2">
        <v>44686</v>
      </c>
    </row>
    <row r="1139" spans="1:2" x14ac:dyDescent="0.4">
      <c r="A1139" s="2">
        <f>Date_Table34[[#This Row],[Ship Date]]-20</f>
        <v>44667</v>
      </c>
      <c r="B1139" s="2">
        <v>44687</v>
      </c>
    </row>
    <row r="1140" spans="1:2" x14ac:dyDescent="0.4">
      <c r="A1140" s="2">
        <f>Date_Table34[[#This Row],[Ship Date]]-20</f>
        <v>44668</v>
      </c>
      <c r="B1140" s="2">
        <v>44688</v>
      </c>
    </row>
    <row r="1141" spans="1:2" x14ac:dyDescent="0.4">
      <c r="A1141" s="2">
        <f>Date_Table34[[#This Row],[Ship Date]]-20</f>
        <v>44669</v>
      </c>
      <c r="B1141" s="2">
        <v>44689</v>
      </c>
    </row>
    <row r="1142" spans="1:2" x14ac:dyDescent="0.4">
      <c r="A1142" s="2">
        <f>Date_Table34[[#This Row],[Ship Date]]-20</f>
        <v>44670</v>
      </c>
      <c r="B1142" s="2">
        <v>44690</v>
      </c>
    </row>
    <row r="1143" spans="1:2" x14ac:dyDescent="0.4">
      <c r="A1143" s="2">
        <f>Date_Table34[[#This Row],[Ship Date]]-20</f>
        <v>44671</v>
      </c>
      <c r="B1143" s="2">
        <v>44691</v>
      </c>
    </row>
    <row r="1144" spans="1:2" x14ac:dyDescent="0.4">
      <c r="A1144" s="2">
        <f>Date_Table34[[#This Row],[Ship Date]]-20</f>
        <v>44672</v>
      </c>
      <c r="B1144" s="2">
        <v>44692</v>
      </c>
    </row>
    <row r="1145" spans="1:2" x14ac:dyDescent="0.4">
      <c r="A1145" s="2">
        <f>Date_Table34[[#This Row],[Ship Date]]-20</f>
        <v>44673</v>
      </c>
      <c r="B1145" s="2">
        <v>44693</v>
      </c>
    </row>
    <row r="1146" spans="1:2" x14ac:dyDescent="0.4">
      <c r="A1146" s="2">
        <f>Date_Table34[[#This Row],[Ship Date]]-20</f>
        <v>44674</v>
      </c>
      <c r="B1146" s="2">
        <v>44694</v>
      </c>
    </row>
    <row r="1147" spans="1:2" x14ac:dyDescent="0.4">
      <c r="A1147" s="2">
        <f>Date_Table34[[#This Row],[Ship Date]]-20</f>
        <v>44675</v>
      </c>
      <c r="B1147" s="2">
        <v>44695</v>
      </c>
    </row>
    <row r="1148" spans="1:2" x14ac:dyDescent="0.4">
      <c r="A1148" s="2">
        <f>Date_Table34[[#This Row],[Ship Date]]-20</f>
        <v>44676</v>
      </c>
      <c r="B1148" s="2">
        <v>44696</v>
      </c>
    </row>
    <row r="1149" spans="1:2" x14ac:dyDescent="0.4">
      <c r="A1149" s="2">
        <f>Date_Table34[[#This Row],[Ship Date]]-20</f>
        <v>44677</v>
      </c>
      <c r="B1149" s="2">
        <v>44697</v>
      </c>
    </row>
    <row r="1150" spans="1:2" x14ac:dyDescent="0.4">
      <c r="A1150" s="2">
        <f>Date_Table34[[#This Row],[Ship Date]]-20</f>
        <v>44678</v>
      </c>
      <c r="B1150" s="2">
        <v>44698</v>
      </c>
    </row>
    <row r="1151" spans="1:2" x14ac:dyDescent="0.4">
      <c r="A1151" s="2">
        <f>Date_Table34[[#This Row],[Ship Date]]-20</f>
        <v>44679</v>
      </c>
      <c r="B1151" s="2">
        <v>44699</v>
      </c>
    </row>
    <row r="1152" spans="1:2" x14ac:dyDescent="0.4">
      <c r="A1152" s="2">
        <f>Date_Table34[[#This Row],[Ship Date]]-20</f>
        <v>44680</v>
      </c>
      <c r="B1152" s="2">
        <v>44700</v>
      </c>
    </row>
    <row r="1153" spans="1:2" x14ac:dyDescent="0.4">
      <c r="A1153" s="2">
        <f>Date_Table34[[#This Row],[Ship Date]]-20</f>
        <v>44681</v>
      </c>
      <c r="B1153" s="2">
        <v>44701</v>
      </c>
    </row>
    <row r="1154" spans="1:2" x14ac:dyDescent="0.4">
      <c r="A1154" s="2">
        <f>Date_Table34[[#This Row],[Ship Date]]-20</f>
        <v>44682</v>
      </c>
      <c r="B1154" s="2">
        <v>44702</v>
      </c>
    </row>
    <row r="1155" spans="1:2" x14ac:dyDescent="0.4">
      <c r="A1155" s="2">
        <f>Date_Table34[[#This Row],[Ship Date]]-20</f>
        <v>44683</v>
      </c>
      <c r="B1155" s="2">
        <v>44703</v>
      </c>
    </row>
    <row r="1156" spans="1:2" x14ac:dyDescent="0.4">
      <c r="A1156" s="2">
        <f>Date_Table34[[#This Row],[Ship Date]]-20</f>
        <v>44684</v>
      </c>
      <c r="B1156" s="2">
        <v>44704</v>
      </c>
    </row>
    <row r="1157" spans="1:2" x14ac:dyDescent="0.4">
      <c r="A1157" s="2">
        <f>Date_Table34[[#This Row],[Ship Date]]-20</f>
        <v>44685</v>
      </c>
      <c r="B1157" s="2">
        <v>44705</v>
      </c>
    </row>
    <row r="1158" spans="1:2" x14ac:dyDescent="0.4">
      <c r="A1158" s="2">
        <f>Date_Table34[[#This Row],[Ship Date]]-20</f>
        <v>44686</v>
      </c>
      <c r="B1158" s="2">
        <v>44706</v>
      </c>
    </row>
    <row r="1159" spans="1:2" x14ac:dyDescent="0.4">
      <c r="A1159" s="2">
        <f>Date_Table34[[#This Row],[Ship Date]]-20</f>
        <v>44687</v>
      </c>
      <c r="B1159" s="2">
        <v>44707</v>
      </c>
    </row>
    <row r="1160" spans="1:2" x14ac:dyDescent="0.4">
      <c r="A1160" s="2">
        <f>Date_Table34[[#This Row],[Ship Date]]-20</f>
        <v>44688</v>
      </c>
      <c r="B1160" s="2">
        <v>44708</v>
      </c>
    </row>
    <row r="1161" spans="1:2" x14ac:dyDescent="0.4">
      <c r="A1161" s="2">
        <f>Date_Table34[[#This Row],[Ship Date]]-20</f>
        <v>44689</v>
      </c>
      <c r="B1161" s="2">
        <v>44709</v>
      </c>
    </row>
    <row r="1162" spans="1:2" x14ac:dyDescent="0.4">
      <c r="A1162" s="2">
        <f>Date_Table34[[#This Row],[Ship Date]]-20</f>
        <v>44690</v>
      </c>
      <c r="B1162" s="2">
        <v>44710</v>
      </c>
    </row>
    <row r="1163" spans="1:2" x14ac:dyDescent="0.4">
      <c r="A1163" s="2">
        <f>Date_Table34[[#This Row],[Ship Date]]-20</f>
        <v>44691</v>
      </c>
      <c r="B1163" s="2">
        <v>44711</v>
      </c>
    </row>
    <row r="1164" spans="1:2" x14ac:dyDescent="0.4">
      <c r="A1164" s="2">
        <f>Date_Table34[[#This Row],[Ship Date]]-20</f>
        <v>44692</v>
      </c>
      <c r="B1164" s="2">
        <v>44712</v>
      </c>
    </row>
    <row r="1165" spans="1:2" x14ac:dyDescent="0.4">
      <c r="A1165" s="2">
        <f>Date_Table34[[#This Row],[Ship Date]]-20</f>
        <v>44693</v>
      </c>
      <c r="B1165" s="2">
        <v>44713</v>
      </c>
    </row>
    <row r="1166" spans="1:2" x14ac:dyDescent="0.4">
      <c r="A1166" s="2">
        <f>Date_Table34[[#This Row],[Ship Date]]-20</f>
        <v>44694</v>
      </c>
      <c r="B1166" s="2">
        <v>44714</v>
      </c>
    </row>
    <row r="1167" spans="1:2" x14ac:dyDescent="0.4">
      <c r="A1167" s="2">
        <f>Date_Table34[[#This Row],[Ship Date]]-20</f>
        <v>44695</v>
      </c>
      <c r="B1167" s="2">
        <v>44715</v>
      </c>
    </row>
    <row r="1168" spans="1:2" x14ac:dyDescent="0.4">
      <c r="A1168" s="2">
        <f>Date_Table34[[#This Row],[Ship Date]]-20</f>
        <v>44696</v>
      </c>
      <c r="B1168" s="2">
        <v>44716</v>
      </c>
    </row>
    <row r="1169" spans="1:2" x14ac:dyDescent="0.4">
      <c r="A1169" s="2">
        <f>Date_Table34[[#This Row],[Ship Date]]-20</f>
        <v>44697</v>
      </c>
      <c r="B1169" s="2">
        <v>44717</v>
      </c>
    </row>
    <row r="1170" spans="1:2" x14ac:dyDescent="0.4">
      <c r="A1170" s="2">
        <f>Date_Table34[[#This Row],[Ship Date]]-20</f>
        <v>44698</v>
      </c>
      <c r="B1170" s="2">
        <v>44718</v>
      </c>
    </row>
    <row r="1171" spans="1:2" x14ac:dyDescent="0.4">
      <c r="A1171" s="2">
        <f>Date_Table34[[#This Row],[Ship Date]]-20</f>
        <v>44699</v>
      </c>
      <c r="B1171" s="2">
        <v>44719</v>
      </c>
    </row>
    <row r="1172" spans="1:2" x14ac:dyDescent="0.4">
      <c r="A1172" s="2">
        <f>Date_Table34[[#This Row],[Ship Date]]-20</f>
        <v>44700</v>
      </c>
      <c r="B1172" s="2">
        <v>44720</v>
      </c>
    </row>
    <row r="1173" spans="1:2" x14ac:dyDescent="0.4">
      <c r="A1173" s="2">
        <f>Date_Table34[[#This Row],[Ship Date]]-20</f>
        <v>44701</v>
      </c>
      <c r="B1173" s="2">
        <v>44721</v>
      </c>
    </row>
    <row r="1174" spans="1:2" x14ac:dyDescent="0.4">
      <c r="A1174" s="2">
        <f>Date_Table34[[#This Row],[Ship Date]]-20</f>
        <v>44702</v>
      </c>
      <c r="B1174" s="2">
        <v>44722</v>
      </c>
    </row>
    <row r="1175" spans="1:2" x14ac:dyDescent="0.4">
      <c r="A1175" s="2">
        <f>Date_Table34[[#This Row],[Ship Date]]-20</f>
        <v>44703</v>
      </c>
      <c r="B1175" s="2">
        <v>44723</v>
      </c>
    </row>
    <row r="1176" spans="1:2" x14ac:dyDescent="0.4">
      <c r="A1176" s="2">
        <f>Date_Table34[[#This Row],[Ship Date]]-20</f>
        <v>44704</v>
      </c>
      <c r="B1176" s="2">
        <v>44724</v>
      </c>
    </row>
    <row r="1177" spans="1:2" x14ac:dyDescent="0.4">
      <c r="A1177" s="2">
        <f>Date_Table34[[#This Row],[Ship Date]]-20</f>
        <v>44705</v>
      </c>
      <c r="B1177" s="2">
        <v>44725</v>
      </c>
    </row>
    <row r="1178" spans="1:2" x14ac:dyDescent="0.4">
      <c r="A1178" s="2">
        <f>Date_Table34[[#This Row],[Ship Date]]-20</f>
        <v>44706</v>
      </c>
      <c r="B1178" s="2">
        <v>44726</v>
      </c>
    </row>
    <row r="1179" spans="1:2" x14ac:dyDescent="0.4">
      <c r="A1179" s="2">
        <f>Date_Table34[[#This Row],[Ship Date]]-20</f>
        <v>44707</v>
      </c>
      <c r="B1179" s="2">
        <v>44727</v>
      </c>
    </row>
    <row r="1180" spans="1:2" x14ac:dyDescent="0.4">
      <c r="A1180" s="2">
        <f>Date_Table34[[#This Row],[Ship Date]]-20</f>
        <v>44708</v>
      </c>
      <c r="B1180" s="2">
        <v>44728</v>
      </c>
    </row>
    <row r="1181" spans="1:2" x14ac:dyDescent="0.4">
      <c r="A1181" s="2">
        <f>Date_Table34[[#This Row],[Ship Date]]-20</f>
        <v>44709</v>
      </c>
      <c r="B1181" s="2">
        <v>44729</v>
      </c>
    </row>
    <row r="1182" spans="1:2" x14ac:dyDescent="0.4">
      <c r="A1182" s="2">
        <f>Date_Table34[[#This Row],[Ship Date]]-20</f>
        <v>44710</v>
      </c>
      <c r="B1182" s="2">
        <v>44730</v>
      </c>
    </row>
    <row r="1183" spans="1:2" x14ac:dyDescent="0.4">
      <c r="A1183" s="2">
        <f>Date_Table34[[#This Row],[Ship Date]]-20</f>
        <v>44711</v>
      </c>
      <c r="B1183" s="2">
        <v>44731</v>
      </c>
    </row>
    <row r="1184" spans="1:2" x14ac:dyDescent="0.4">
      <c r="A1184" s="2">
        <f>Date_Table34[[#This Row],[Ship Date]]-20</f>
        <v>44712</v>
      </c>
      <c r="B1184" s="2">
        <v>44732</v>
      </c>
    </row>
    <row r="1185" spans="1:2" x14ac:dyDescent="0.4">
      <c r="A1185" s="2">
        <f>Date_Table34[[#This Row],[Ship Date]]-20</f>
        <v>44713</v>
      </c>
      <c r="B1185" s="2">
        <v>44733</v>
      </c>
    </row>
    <row r="1186" spans="1:2" x14ac:dyDescent="0.4">
      <c r="A1186" s="2">
        <f>Date_Table34[[#This Row],[Ship Date]]-20</f>
        <v>44714</v>
      </c>
      <c r="B1186" s="2">
        <v>44734</v>
      </c>
    </row>
    <row r="1187" spans="1:2" x14ac:dyDescent="0.4">
      <c r="A1187" s="2">
        <f>Date_Table34[[#This Row],[Ship Date]]-20</f>
        <v>44715</v>
      </c>
      <c r="B1187" s="2">
        <v>44735</v>
      </c>
    </row>
    <row r="1188" spans="1:2" x14ac:dyDescent="0.4">
      <c r="A1188" s="2">
        <f>Date_Table34[[#This Row],[Ship Date]]-20</f>
        <v>44716</v>
      </c>
      <c r="B1188" s="2">
        <v>44736</v>
      </c>
    </row>
    <row r="1189" spans="1:2" x14ac:dyDescent="0.4">
      <c r="A1189" s="2">
        <f>Date_Table34[[#This Row],[Ship Date]]-20</f>
        <v>44717</v>
      </c>
      <c r="B1189" s="2">
        <v>44737</v>
      </c>
    </row>
    <row r="1190" spans="1:2" x14ac:dyDescent="0.4">
      <c r="A1190" s="2">
        <f>Date_Table34[[#This Row],[Ship Date]]-20</f>
        <v>44718</v>
      </c>
      <c r="B1190" s="2">
        <v>44738</v>
      </c>
    </row>
    <row r="1191" spans="1:2" x14ac:dyDescent="0.4">
      <c r="A1191" s="2">
        <f>Date_Table34[[#This Row],[Ship Date]]-20</f>
        <v>44719</v>
      </c>
      <c r="B1191" s="2">
        <v>44739</v>
      </c>
    </row>
    <row r="1192" spans="1:2" x14ac:dyDescent="0.4">
      <c r="A1192" s="2">
        <f>Date_Table34[[#This Row],[Ship Date]]-20</f>
        <v>44720</v>
      </c>
      <c r="B1192" s="2">
        <v>44740</v>
      </c>
    </row>
    <row r="1193" spans="1:2" x14ac:dyDescent="0.4">
      <c r="A1193" s="2">
        <f>Date_Table34[[#This Row],[Ship Date]]-20</f>
        <v>44721</v>
      </c>
      <c r="B1193" s="2">
        <v>44741</v>
      </c>
    </row>
    <row r="1194" spans="1:2" x14ac:dyDescent="0.4">
      <c r="A1194" s="2">
        <f>Date_Table34[[#This Row],[Ship Date]]-20</f>
        <v>44722</v>
      </c>
      <c r="B1194" s="2">
        <v>44742</v>
      </c>
    </row>
    <row r="1195" spans="1:2" x14ac:dyDescent="0.4">
      <c r="A1195" s="2">
        <f>Date_Table34[[#This Row],[Ship Date]]-20</f>
        <v>44723</v>
      </c>
      <c r="B1195" s="2">
        <v>44743</v>
      </c>
    </row>
    <row r="1196" spans="1:2" x14ac:dyDescent="0.4">
      <c r="A1196" s="2">
        <f>Date_Table34[[#This Row],[Ship Date]]-20</f>
        <v>44724</v>
      </c>
      <c r="B1196" s="2">
        <v>44744</v>
      </c>
    </row>
    <row r="1197" spans="1:2" x14ac:dyDescent="0.4">
      <c r="A1197" s="2">
        <f>Date_Table34[[#This Row],[Ship Date]]-20</f>
        <v>44725</v>
      </c>
      <c r="B1197" s="2">
        <v>44745</v>
      </c>
    </row>
    <row r="1198" spans="1:2" x14ac:dyDescent="0.4">
      <c r="A1198" s="2">
        <f>Date_Table34[[#This Row],[Ship Date]]-20</f>
        <v>44726</v>
      </c>
      <c r="B1198" s="2">
        <v>44746</v>
      </c>
    </row>
    <row r="1199" spans="1:2" x14ac:dyDescent="0.4">
      <c r="A1199" s="2">
        <f>Date_Table34[[#This Row],[Ship Date]]-20</f>
        <v>44727</v>
      </c>
      <c r="B1199" s="2">
        <v>44747</v>
      </c>
    </row>
    <row r="1200" spans="1:2" x14ac:dyDescent="0.4">
      <c r="A1200" s="2">
        <f>Date_Table34[[#This Row],[Ship Date]]-20</f>
        <v>44728</v>
      </c>
      <c r="B1200" s="2">
        <v>44748</v>
      </c>
    </row>
    <row r="1201" spans="1:2" x14ac:dyDescent="0.4">
      <c r="A1201" s="2">
        <f>Date_Table34[[#This Row],[Ship Date]]-20</f>
        <v>44729</v>
      </c>
      <c r="B1201" s="2">
        <v>44749</v>
      </c>
    </row>
    <row r="1202" spans="1:2" x14ac:dyDescent="0.4">
      <c r="A1202" s="2">
        <f>Date_Table34[[#This Row],[Ship Date]]-20</f>
        <v>44730</v>
      </c>
      <c r="B1202" s="2">
        <v>44750</v>
      </c>
    </row>
    <row r="1203" spans="1:2" x14ac:dyDescent="0.4">
      <c r="A1203" s="2">
        <f>Date_Table34[[#This Row],[Ship Date]]-20</f>
        <v>44731</v>
      </c>
      <c r="B1203" s="2">
        <v>44751</v>
      </c>
    </row>
    <row r="1204" spans="1:2" x14ac:dyDescent="0.4">
      <c r="A1204" s="2">
        <f>Date_Table34[[#This Row],[Ship Date]]-20</f>
        <v>44732</v>
      </c>
      <c r="B1204" s="2">
        <v>44752</v>
      </c>
    </row>
    <row r="1205" spans="1:2" x14ac:dyDescent="0.4">
      <c r="A1205" s="2">
        <f>Date_Table34[[#This Row],[Ship Date]]-20</f>
        <v>44733</v>
      </c>
      <c r="B1205" s="2">
        <v>44753</v>
      </c>
    </row>
    <row r="1206" spans="1:2" x14ac:dyDescent="0.4">
      <c r="A1206" s="2">
        <f>Date_Table34[[#This Row],[Ship Date]]-20</f>
        <v>44734</v>
      </c>
      <c r="B1206" s="2">
        <v>44754</v>
      </c>
    </row>
    <row r="1207" spans="1:2" x14ac:dyDescent="0.4">
      <c r="A1207" s="2">
        <f>Date_Table34[[#This Row],[Ship Date]]-20</f>
        <v>44735</v>
      </c>
      <c r="B1207" s="2">
        <v>44755</v>
      </c>
    </row>
    <row r="1208" spans="1:2" x14ac:dyDescent="0.4">
      <c r="A1208" s="2">
        <f>Date_Table34[[#This Row],[Ship Date]]-20</f>
        <v>44736</v>
      </c>
      <c r="B1208" s="2">
        <v>44756</v>
      </c>
    </row>
    <row r="1209" spans="1:2" x14ac:dyDescent="0.4">
      <c r="A1209" s="2">
        <f>Date_Table34[[#This Row],[Ship Date]]-20</f>
        <v>44737</v>
      </c>
      <c r="B1209" s="2">
        <v>44757</v>
      </c>
    </row>
    <row r="1210" spans="1:2" x14ac:dyDescent="0.4">
      <c r="A1210" s="2">
        <f>Date_Table34[[#This Row],[Ship Date]]-20</f>
        <v>44738</v>
      </c>
      <c r="B1210" s="2">
        <v>44758</v>
      </c>
    </row>
    <row r="1211" spans="1:2" x14ac:dyDescent="0.4">
      <c r="A1211" s="2">
        <f>Date_Table34[[#This Row],[Ship Date]]-20</f>
        <v>44739</v>
      </c>
      <c r="B1211" s="2">
        <v>44759</v>
      </c>
    </row>
    <row r="1212" spans="1:2" x14ac:dyDescent="0.4">
      <c r="A1212" s="2">
        <f>Date_Table34[[#This Row],[Ship Date]]-20</f>
        <v>44740</v>
      </c>
      <c r="B1212" s="2">
        <v>44760</v>
      </c>
    </row>
    <row r="1213" spans="1:2" x14ac:dyDescent="0.4">
      <c r="A1213" s="2">
        <f>Date_Table34[[#This Row],[Ship Date]]-20</f>
        <v>44741</v>
      </c>
      <c r="B1213" s="2">
        <v>44761</v>
      </c>
    </row>
    <row r="1214" spans="1:2" x14ac:dyDescent="0.4">
      <c r="A1214" s="2">
        <f>Date_Table34[[#This Row],[Ship Date]]-20</f>
        <v>44742</v>
      </c>
      <c r="B1214" s="2">
        <v>44762</v>
      </c>
    </row>
    <row r="1215" spans="1:2" x14ac:dyDescent="0.4">
      <c r="A1215" s="2">
        <f>Date_Table34[[#This Row],[Ship Date]]-20</f>
        <v>44743</v>
      </c>
      <c r="B1215" s="2">
        <v>44763</v>
      </c>
    </row>
    <row r="1216" spans="1:2" x14ac:dyDescent="0.4">
      <c r="A1216" s="2">
        <f>Date_Table34[[#This Row],[Ship Date]]-20</f>
        <v>44744</v>
      </c>
      <c r="B1216" s="2">
        <v>44764</v>
      </c>
    </row>
    <row r="1217" spans="1:2" x14ac:dyDescent="0.4">
      <c r="A1217" s="2">
        <f>Date_Table34[[#This Row],[Ship Date]]-20</f>
        <v>44745</v>
      </c>
      <c r="B1217" s="2">
        <v>44765</v>
      </c>
    </row>
    <row r="1218" spans="1:2" x14ac:dyDescent="0.4">
      <c r="A1218" s="2">
        <f>Date_Table34[[#This Row],[Ship Date]]-20</f>
        <v>44746</v>
      </c>
      <c r="B1218" s="2">
        <v>44766</v>
      </c>
    </row>
    <row r="1219" spans="1:2" x14ac:dyDescent="0.4">
      <c r="A1219" s="2">
        <f>Date_Table34[[#This Row],[Ship Date]]-20</f>
        <v>44747</v>
      </c>
      <c r="B1219" s="2">
        <v>44767</v>
      </c>
    </row>
    <row r="1220" spans="1:2" x14ac:dyDescent="0.4">
      <c r="A1220" s="2">
        <f>Date_Table34[[#This Row],[Ship Date]]-20</f>
        <v>44748</v>
      </c>
      <c r="B1220" s="2">
        <v>44768</v>
      </c>
    </row>
    <row r="1221" spans="1:2" x14ac:dyDescent="0.4">
      <c r="A1221" s="2">
        <f>Date_Table34[[#This Row],[Ship Date]]-20</f>
        <v>44749</v>
      </c>
      <c r="B1221" s="2">
        <v>44769</v>
      </c>
    </row>
    <row r="1222" spans="1:2" x14ac:dyDescent="0.4">
      <c r="A1222" s="2">
        <f>Date_Table34[[#This Row],[Ship Date]]-20</f>
        <v>44750</v>
      </c>
      <c r="B1222" s="2">
        <v>44770</v>
      </c>
    </row>
    <row r="1223" spans="1:2" x14ac:dyDescent="0.4">
      <c r="A1223" s="2">
        <f>Date_Table34[[#This Row],[Ship Date]]-20</f>
        <v>44751</v>
      </c>
      <c r="B1223" s="2">
        <v>44771</v>
      </c>
    </row>
    <row r="1224" spans="1:2" x14ac:dyDescent="0.4">
      <c r="A1224" s="2">
        <f>Date_Table34[[#This Row],[Ship Date]]-20</f>
        <v>44752</v>
      </c>
      <c r="B1224" s="2">
        <v>44772</v>
      </c>
    </row>
    <row r="1225" spans="1:2" x14ac:dyDescent="0.4">
      <c r="A1225" s="2">
        <f>Date_Table34[[#This Row],[Ship Date]]-20</f>
        <v>44753</v>
      </c>
      <c r="B1225" s="2">
        <v>44773</v>
      </c>
    </row>
    <row r="1226" spans="1:2" x14ac:dyDescent="0.4">
      <c r="A1226" s="2">
        <f>Date_Table34[[#This Row],[Ship Date]]-20</f>
        <v>44754</v>
      </c>
      <c r="B1226" s="2">
        <v>44774</v>
      </c>
    </row>
    <row r="1227" spans="1:2" x14ac:dyDescent="0.4">
      <c r="A1227" s="2">
        <f>Date_Table34[[#This Row],[Ship Date]]-20</f>
        <v>44755</v>
      </c>
      <c r="B1227" s="2">
        <v>44775</v>
      </c>
    </row>
    <row r="1228" spans="1:2" x14ac:dyDescent="0.4">
      <c r="A1228" s="2">
        <f>Date_Table34[[#This Row],[Ship Date]]-20</f>
        <v>44756</v>
      </c>
      <c r="B1228" s="2">
        <v>44776</v>
      </c>
    </row>
    <row r="1229" spans="1:2" x14ac:dyDescent="0.4">
      <c r="A1229" s="2">
        <f>Date_Table34[[#This Row],[Ship Date]]-20</f>
        <v>44757</v>
      </c>
      <c r="B1229" s="2">
        <v>44777</v>
      </c>
    </row>
    <row r="1230" spans="1:2" x14ac:dyDescent="0.4">
      <c r="A1230" s="2">
        <f>Date_Table34[[#This Row],[Ship Date]]-20</f>
        <v>44758</v>
      </c>
      <c r="B1230" s="2">
        <v>44778</v>
      </c>
    </row>
    <row r="1231" spans="1:2" x14ac:dyDescent="0.4">
      <c r="A1231" s="2">
        <f>Date_Table34[[#This Row],[Ship Date]]-20</f>
        <v>44759</v>
      </c>
      <c r="B1231" s="2">
        <v>44779</v>
      </c>
    </row>
    <row r="1232" spans="1:2" x14ac:dyDescent="0.4">
      <c r="A1232" s="2">
        <f>Date_Table34[[#This Row],[Ship Date]]-20</f>
        <v>44760</v>
      </c>
      <c r="B1232" s="2">
        <v>44780</v>
      </c>
    </row>
    <row r="1233" spans="1:2" x14ac:dyDescent="0.4">
      <c r="A1233" s="2">
        <f>Date_Table34[[#This Row],[Ship Date]]-20</f>
        <v>44761</v>
      </c>
      <c r="B1233" s="2">
        <v>44781</v>
      </c>
    </row>
    <row r="1234" spans="1:2" x14ac:dyDescent="0.4">
      <c r="A1234" s="2">
        <f>Date_Table34[[#This Row],[Ship Date]]-20</f>
        <v>44762</v>
      </c>
      <c r="B1234" s="2">
        <v>44782</v>
      </c>
    </row>
    <row r="1235" spans="1:2" x14ac:dyDescent="0.4">
      <c r="A1235" s="2">
        <f>Date_Table34[[#This Row],[Ship Date]]-20</f>
        <v>44763</v>
      </c>
      <c r="B1235" s="2">
        <v>44783</v>
      </c>
    </row>
    <row r="1236" spans="1:2" x14ac:dyDescent="0.4">
      <c r="A1236" s="2">
        <f>Date_Table34[[#This Row],[Ship Date]]-20</f>
        <v>44764</v>
      </c>
      <c r="B1236" s="2">
        <v>44784</v>
      </c>
    </row>
    <row r="1237" spans="1:2" x14ac:dyDescent="0.4">
      <c r="A1237" s="2">
        <f>Date_Table34[[#This Row],[Ship Date]]-20</f>
        <v>44765</v>
      </c>
      <c r="B1237" s="2">
        <v>44785</v>
      </c>
    </row>
    <row r="1238" spans="1:2" x14ac:dyDescent="0.4">
      <c r="A1238" s="2">
        <f>Date_Table34[[#This Row],[Ship Date]]-20</f>
        <v>44766</v>
      </c>
      <c r="B1238" s="2">
        <v>44786</v>
      </c>
    </row>
    <row r="1239" spans="1:2" x14ac:dyDescent="0.4">
      <c r="A1239" s="2">
        <f>Date_Table34[[#This Row],[Ship Date]]-20</f>
        <v>44767</v>
      </c>
      <c r="B1239" s="2">
        <v>44787</v>
      </c>
    </row>
    <row r="1240" spans="1:2" x14ac:dyDescent="0.4">
      <c r="A1240" s="2">
        <f>Date_Table34[[#This Row],[Ship Date]]-20</f>
        <v>44768</v>
      </c>
      <c r="B1240" s="2">
        <v>44788</v>
      </c>
    </row>
    <row r="1241" spans="1:2" x14ac:dyDescent="0.4">
      <c r="A1241" s="2">
        <f>Date_Table34[[#This Row],[Ship Date]]-20</f>
        <v>44769</v>
      </c>
      <c r="B1241" s="2">
        <v>44789</v>
      </c>
    </row>
    <row r="1242" spans="1:2" x14ac:dyDescent="0.4">
      <c r="A1242" s="2">
        <f>Date_Table34[[#This Row],[Ship Date]]-20</f>
        <v>44770</v>
      </c>
      <c r="B1242" s="2">
        <v>44790</v>
      </c>
    </row>
    <row r="1243" spans="1:2" x14ac:dyDescent="0.4">
      <c r="A1243" s="2">
        <f>Date_Table34[[#This Row],[Ship Date]]-20</f>
        <v>44771</v>
      </c>
      <c r="B1243" s="2">
        <v>44791</v>
      </c>
    </row>
    <row r="1244" spans="1:2" x14ac:dyDescent="0.4">
      <c r="A1244" s="2">
        <f>Date_Table34[[#This Row],[Ship Date]]-20</f>
        <v>44772</v>
      </c>
      <c r="B1244" s="2">
        <v>44792</v>
      </c>
    </row>
    <row r="1245" spans="1:2" x14ac:dyDescent="0.4">
      <c r="A1245" s="2">
        <f>Date_Table34[[#This Row],[Ship Date]]-20</f>
        <v>44773</v>
      </c>
      <c r="B1245" s="2">
        <v>44793</v>
      </c>
    </row>
    <row r="1246" spans="1:2" x14ac:dyDescent="0.4">
      <c r="A1246" s="2">
        <f>Date_Table34[[#This Row],[Ship Date]]-20</f>
        <v>44774</v>
      </c>
      <c r="B1246" s="2">
        <v>44794</v>
      </c>
    </row>
    <row r="1247" spans="1:2" x14ac:dyDescent="0.4">
      <c r="A1247" s="2">
        <f>Date_Table34[[#This Row],[Ship Date]]-20</f>
        <v>44775</v>
      </c>
      <c r="B1247" s="2">
        <v>44795</v>
      </c>
    </row>
    <row r="1248" spans="1:2" x14ac:dyDescent="0.4">
      <c r="A1248" s="2">
        <f>Date_Table34[[#This Row],[Ship Date]]-20</f>
        <v>44776</v>
      </c>
      <c r="B1248" s="2">
        <v>44796</v>
      </c>
    </row>
    <row r="1249" spans="1:2" x14ac:dyDescent="0.4">
      <c r="A1249" s="2">
        <f>Date_Table34[[#This Row],[Ship Date]]-20</f>
        <v>44777</v>
      </c>
      <c r="B1249" s="2">
        <v>44797</v>
      </c>
    </row>
    <row r="1250" spans="1:2" x14ac:dyDescent="0.4">
      <c r="A1250" s="2">
        <f>Date_Table34[[#This Row],[Ship Date]]-20</f>
        <v>44778</v>
      </c>
      <c r="B1250" s="2">
        <v>44798</v>
      </c>
    </row>
    <row r="1251" spans="1:2" x14ac:dyDescent="0.4">
      <c r="A1251" s="2">
        <f>Date_Table34[[#This Row],[Ship Date]]-20</f>
        <v>44779</v>
      </c>
      <c r="B1251" s="2">
        <v>44799</v>
      </c>
    </row>
    <row r="1252" spans="1:2" x14ac:dyDescent="0.4">
      <c r="A1252" s="2">
        <f>Date_Table34[[#This Row],[Ship Date]]-20</f>
        <v>44780</v>
      </c>
      <c r="B1252" s="2">
        <v>44800</v>
      </c>
    </row>
    <row r="1253" spans="1:2" x14ac:dyDescent="0.4">
      <c r="A1253" s="2">
        <f>Date_Table34[[#This Row],[Ship Date]]-20</f>
        <v>44781</v>
      </c>
      <c r="B1253" s="2">
        <v>44801</v>
      </c>
    </row>
    <row r="1254" spans="1:2" x14ac:dyDescent="0.4">
      <c r="A1254" s="2">
        <f>Date_Table34[[#This Row],[Ship Date]]-20</f>
        <v>44782</v>
      </c>
      <c r="B1254" s="2">
        <v>44802</v>
      </c>
    </row>
    <row r="1255" spans="1:2" x14ac:dyDescent="0.4">
      <c r="A1255" s="2">
        <f>Date_Table34[[#This Row],[Ship Date]]-20</f>
        <v>44783</v>
      </c>
      <c r="B1255" s="2">
        <v>44803</v>
      </c>
    </row>
    <row r="1256" spans="1:2" x14ac:dyDescent="0.4">
      <c r="A1256" s="2">
        <f>Date_Table34[[#This Row],[Ship Date]]-20</f>
        <v>44784</v>
      </c>
      <c r="B1256" s="2">
        <v>44804</v>
      </c>
    </row>
    <row r="1257" spans="1:2" x14ac:dyDescent="0.4">
      <c r="A1257" s="2">
        <f>Date_Table34[[#This Row],[Ship Date]]-20</f>
        <v>44785</v>
      </c>
      <c r="B1257" s="2">
        <v>44805</v>
      </c>
    </row>
    <row r="1258" spans="1:2" x14ac:dyDescent="0.4">
      <c r="A1258" s="2">
        <f>Date_Table34[[#This Row],[Ship Date]]-20</f>
        <v>44786</v>
      </c>
      <c r="B1258" s="2">
        <v>44806</v>
      </c>
    </row>
    <row r="1259" spans="1:2" x14ac:dyDescent="0.4">
      <c r="A1259" s="2">
        <f>Date_Table34[[#This Row],[Ship Date]]-20</f>
        <v>44787</v>
      </c>
      <c r="B1259" s="2">
        <v>44807</v>
      </c>
    </row>
    <row r="1260" spans="1:2" x14ac:dyDescent="0.4">
      <c r="A1260" s="2">
        <f>Date_Table34[[#This Row],[Ship Date]]-20</f>
        <v>44788</v>
      </c>
      <c r="B1260" s="2">
        <v>44808</v>
      </c>
    </row>
    <row r="1261" spans="1:2" x14ac:dyDescent="0.4">
      <c r="A1261" s="2">
        <f>Date_Table34[[#This Row],[Ship Date]]-20</f>
        <v>44789</v>
      </c>
      <c r="B1261" s="2">
        <v>44809</v>
      </c>
    </row>
    <row r="1262" spans="1:2" x14ac:dyDescent="0.4">
      <c r="A1262" s="2">
        <f>Date_Table34[[#This Row],[Ship Date]]-20</f>
        <v>44790</v>
      </c>
      <c r="B1262" s="2">
        <v>44810</v>
      </c>
    </row>
    <row r="1263" spans="1:2" x14ac:dyDescent="0.4">
      <c r="A1263" s="2">
        <f>Date_Table34[[#This Row],[Ship Date]]-20</f>
        <v>44791</v>
      </c>
      <c r="B1263" s="2">
        <v>44811</v>
      </c>
    </row>
    <row r="1264" spans="1:2" x14ac:dyDescent="0.4">
      <c r="A1264" s="2">
        <f>Date_Table34[[#This Row],[Ship Date]]-20</f>
        <v>44792</v>
      </c>
      <c r="B1264" s="2">
        <v>44812</v>
      </c>
    </row>
    <row r="1265" spans="1:2" x14ac:dyDescent="0.4">
      <c r="A1265" s="2">
        <f>Date_Table34[[#This Row],[Ship Date]]-20</f>
        <v>44793</v>
      </c>
      <c r="B1265" s="2">
        <v>44813</v>
      </c>
    </row>
    <row r="1266" spans="1:2" x14ac:dyDescent="0.4">
      <c r="A1266" s="2">
        <f>Date_Table34[[#This Row],[Ship Date]]-20</f>
        <v>44794</v>
      </c>
      <c r="B1266" s="2">
        <v>44814</v>
      </c>
    </row>
    <row r="1267" spans="1:2" x14ac:dyDescent="0.4">
      <c r="A1267" s="2">
        <f>Date_Table34[[#This Row],[Ship Date]]-20</f>
        <v>44795</v>
      </c>
      <c r="B1267" s="2">
        <v>44815</v>
      </c>
    </row>
    <row r="1268" spans="1:2" x14ac:dyDescent="0.4">
      <c r="A1268" s="2">
        <f>Date_Table34[[#This Row],[Ship Date]]-20</f>
        <v>44796</v>
      </c>
      <c r="B1268" s="2">
        <v>44816</v>
      </c>
    </row>
    <row r="1269" spans="1:2" x14ac:dyDescent="0.4">
      <c r="A1269" s="2">
        <f>Date_Table34[[#This Row],[Ship Date]]-20</f>
        <v>44797</v>
      </c>
      <c r="B1269" s="2">
        <v>44817</v>
      </c>
    </row>
    <row r="1270" spans="1:2" x14ac:dyDescent="0.4">
      <c r="A1270" s="2">
        <f>Date_Table34[[#This Row],[Ship Date]]-20</f>
        <v>44798</v>
      </c>
      <c r="B1270" s="2">
        <v>44818</v>
      </c>
    </row>
    <row r="1271" spans="1:2" x14ac:dyDescent="0.4">
      <c r="A1271" s="2">
        <f>Date_Table34[[#This Row],[Ship Date]]-20</f>
        <v>44799</v>
      </c>
      <c r="B1271" s="2">
        <v>44819</v>
      </c>
    </row>
    <row r="1272" spans="1:2" x14ac:dyDescent="0.4">
      <c r="A1272" s="2">
        <f>Date_Table34[[#This Row],[Ship Date]]-20</f>
        <v>44800</v>
      </c>
      <c r="B1272" s="2">
        <v>44820</v>
      </c>
    </row>
    <row r="1273" spans="1:2" x14ac:dyDescent="0.4">
      <c r="A1273" s="2">
        <f>Date_Table34[[#This Row],[Ship Date]]-20</f>
        <v>44801</v>
      </c>
      <c r="B1273" s="2">
        <v>44821</v>
      </c>
    </row>
    <row r="1274" spans="1:2" x14ac:dyDescent="0.4">
      <c r="A1274" s="2">
        <f>Date_Table34[[#This Row],[Ship Date]]-20</f>
        <v>44802</v>
      </c>
      <c r="B1274" s="2">
        <v>44822</v>
      </c>
    </row>
    <row r="1275" spans="1:2" x14ac:dyDescent="0.4">
      <c r="A1275" s="2">
        <f>Date_Table34[[#This Row],[Ship Date]]-20</f>
        <v>44803</v>
      </c>
      <c r="B1275" s="2">
        <v>44823</v>
      </c>
    </row>
    <row r="1276" spans="1:2" x14ac:dyDescent="0.4">
      <c r="A1276" s="2">
        <f>Date_Table34[[#This Row],[Ship Date]]-20</f>
        <v>44804</v>
      </c>
      <c r="B1276" s="2">
        <v>44824</v>
      </c>
    </row>
    <row r="1277" spans="1:2" x14ac:dyDescent="0.4">
      <c r="A1277" s="2">
        <f>Date_Table34[[#This Row],[Ship Date]]-20</f>
        <v>44805</v>
      </c>
      <c r="B1277" s="2">
        <v>44825</v>
      </c>
    </row>
    <row r="1278" spans="1:2" x14ac:dyDescent="0.4">
      <c r="A1278" s="2">
        <f>Date_Table34[[#This Row],[Ship Date]]-20</f>
        <v>44806</v>
      </c>
      <c r="B1278" s="2">
        <v>44826</v>
      </c>
    </row>
    <row r="1279" spans="1:2" x14ac:dyDescent="0.4">
      <c r="A1279" s="2">
        <f>Date_Table34[[#This Row],[Ship Date]]-20</f>
        <v>44807</v>
      </c>
      <c r="B1279" s="2">
        <v>44827</v>
      </c>
    </row>
    <row r="1280" spans="1:2" x14ac:dyDescent="0.4">
      <c r="A1280" s="2">
        <f>Date_Table34[[#This Row],[Ship Date]]-20</f>
        <v>44808</v>
      </c>
      <c r="B1280" s="2">
        <v>44828</v>
      </c>
    </row>
    <row r="1281" spans="1:2" x14ac:dyDescent="0.4">
      <c r="A1281" s="2">
        <f>Date_Table34[[#This Row],[Ship Date]]-20</f>
        <v>44809</v>
      </c>
      <c r="B1281" s="2">
        <v>44829</v>
      </c>
    </row>
    <row r="1282" spans="1:2" x14ac:dyDescent="0.4">
      <c r="A1282" s="2">
        <f>Date_Table34[[#This Row],[Ship Date]]-20</f>
        <v>44810</v>
      </c>
      <c r="B1282" s="2">
        <v>44830</v>
      </c>
    </row>
    <row r="1283" spans="1:2" x14ac:dyDescent="0.4">
      <c r="A1283" s="2">
        <f>Date_Table34[[#This Row],[Ship Date]]-20</f>
        <v>44811</v>
      </c>
      <c r="B1283" s="2">
        <v>44831</v>
      </c>
    </row>
    <row r="1284" spans="1:2" x14ac:dyDescent="0.4">
      <c r="A1284" s="2">
        <f>Date_Table34[[#This Row],[Ship Date]]-20</f>
        <v>44812</v>
      </c>
      <c r="B1284" s="2">
        <v>44832</v>
      </c>
    </row>
    <row r="1285" spans="1:2" x14ac:dyDescent="0.4">
      <c r="A1285" s="2">
        <f>Date_Table34[[#This Row],[Ship Date]]-20</f>
        <v>44813</v>
      </c>
      <c r="B1285" s="2">
        <v>44833</v>
      </c>
    </row>
    <row r="1286" spans="1:2" x14ac:dyDescent="0.4">
      <c r="A1286" s="2">
        <f>Date_Table34[[#This Row],[Ship Date]]-20</f>
        <v>44814</v>
      </c>
      <c r="B1286" s="2">
        <v>44834</v>
      </c>
    </row>
    <row r="1287" spans="1:2" x14ac:dyDescent="0.4">
      <c r="A1287" s="2">
        <f>Date_Table34[[#This Row],[Ship Date]]-20</f>
        <v>44815</v>
      </c>
      <c r="B1287" s="2">
        <v>44835</v>
      </c>
    </row>
    <row r="1288" spans="1:2" x14ac:dyDescent="0.4">
      <c r="A1288" s="2">
        <f>Date_Table34[[#This Row],[Ship Date]]-20</f>
        <v>44816</v>
      </c>
      <c r="B1288" s="2">
        <v>44836</v>
      </c>
    </row>
    <row r="1289" spans="1:2" x14ac:dyDescent="0.4">
      <c r="A1289" s="2">
        <f>Date_Table34[[#This Row],[Ship Date]]-20</f>
        <v>44817</v>
      </c>
      <c r="B1289" s="2">
        <v>44837</v>
      </c>
    </row>
    <row r="1290" spans="1:2" x14ac:dyDescent="0.4">
      <c r="A1290" s="2">
        <f>Date_Table34[[#This Row],[Ship Date]]-20</f>
        <v>44818</v>
      </c>
      <c r="B1290" s="2">
        <v>44838</v>
      </c>
    </row>
    <row r="1291" spans="1:2" x14ac:dyDescent="0.4">
      <c r="A1291" s="2">
        <f>Date_Table34[[#This Row],[Ship Date]]-20</f>
        <v>44819</v>
      </c>
      <c r="B1291" s="2">
        <v>44839</v>
      </c>
    </row>
    <row r="1292" spans="1:2" x14ac:dyDescent="0.4">
      <c r="A1292" s="2">
        <f>Date_Table34[[#This Row],[Ship Date]]-20</f>
        <v>44820</v>
      </c>
      <c r="B1292" s="2">
        <v>44840</v>
      </c>
    </row>
    <row r="1293" spans="1:2" x14ac:dyDescent="0.4">
      <c r="A1293" s="2">
        <f>Date_Table34[[#This Row],[Ship Date]]-20</f>
        <v>44821</v>
      </c>
      <c r="B1293" s="2">
        <v>44841</v>
      </c>
    </row>
    <row r="1294" spans="1:2" x14ac:dyDescent="0.4">
      <c r="A1294" s="2">
        <f>Date_Table34[[#This Row],[Ship Date]]-20</f>
        <v>44822</v>
      </c>
      <c r="B1294" s="2">
        <v>44842</v>
      </c>
    </row>
    <row r="1295" spans="1:2" x14ac:dyDescent="0.4">
      <c r="A1295" s="2">
        <f>Date_Table34[[#This Row],[Ship Date]]-20</f>
        <v>44823</v>
      </c>
      <c r="B1295" s="2">
        <v>44843</v>
      </c>
    </row>
    <row r="1296" spans="1:2" x14ac:dyDescent="0.4">
      <c r="A1296" s="2">
        <f>Date_Table34[[#This Row],[Ship Date]]-20</f>
        <v>44824</v>
      </c>
      <c r="B1296" s="2">
        <v>44844</v>
      </c>
    </row>
    <row r="1297" spans="1:2" x14ac:dyDescent="0.4">
      <c r="A1297" s="2">
        <f>Date_Table34[[#This Row],[Ship Date]]-20</f>
        <v>44825</v>
      </c>
      <c r="B1297" s="2">
        <v>44845</v>
      </c>
    </row>
    <row r="1298" spans="1:2" x14ac:dyDescent="0.4">
      <c r="A1298" s="2">
        <f>Date_Table34[[#This Row],[Ship Date]]-20</f>
        <v>44826</v>
      </c>
      <c r="B1298" s="2">
        <v>44846</v>
      </c>
    </row>
    <row r="1299" spans="1:2" x14ac:dyDescent="0.4">
      <c r="A1299" s="2">
        <f>Date_Table34[[#This Row],[Ship Date]]-20</f>
        <v>44827</v>
      </c>
      <c r="B1299" s="2">
        <v>44847</v>
      </c>
    </row>
    <row r="1300" spans="1:2" x14ac:dyDescent="0.4">
      <c r="A1300" s="2">
        <f>Date_Table34[[#This Row],[Ship Date]]-20</f>
        <v>44828</v>
      </c>
      <c r="B1300" s="2">
        <v>44848</v>
      </c>
    </row>
    <row r="1301" spans="1:2" x14ac:dyDescent="0.4">
      <c r="A1301" s="2">
        <f>Date_Table34[[#This Row],[Ship Date]]-20</f>
        <v>44829</v>
      </c>
      <c r="B1301" s="2">
        <v>44849</v>
      </c>
    </row>
    <row r="1302" spans="1:2" x14ac:dyDescent="0.4">
      <c r="A1302" s="2">
        <f>Date_Table34[[#This Row],[Ship Date]]-20</f>
        <v>44830</v>
      </c>
      <c r="B1302" s="2">
        <v>44850</v>
      </c>
    </row>
    <row r="1303" spans="1:2" x14ac:dyDescent="0.4">
      <c r="A1303" s="2">
        <f>Date_Table34[[#This Row],[Ship Date]]-20</f>
        <v>44831</v>
      </c>
      <c r="B1303" s="2">
        <v>44851</v>
      </c>
    </row>
    <row r="1304" spans="1:2" x14ac:dyDescent="0.4">
      <c r="A1304" s="2">
        <f>Date_Table34[[#This Row],[Ship Date]]-20</f>
        <v>44832</v>
      </c>
      <c r="B1304" s="2">
        <v>44852</v>
      </c>
    </row>
    <row r="1305" spans="1:2" x14ac:dyDescent="0.4">
      <c r="A1305" s="2">
        <f>Date_Table34[[#This Row],[Ship Date]]-20</f>
        <v>44833</v>
      </c>
      <c r="B1305" s="2">
        <v>44853</v>
      </c>
    </row>
    <row r="1306" spans="1:2" x14ac:dyDescent="0.4">
      <c r="A1306" s="2">
        <f>Date_Table34[[#This Row],[Ship Date]]-20</f>
        <v>44834</v>
      </c>
      <c r="B1306" s="2">
        <v>44854</v>
      </c>
    </row>
    <row r="1307" spans="1:2" x14ac:dyDescent="0.4">
      <c r="A1307" s="2">
        <f>Date_Table34[[#This Row],[Ship Date]]-20</f>
        <v>44835</v>
      </c>
      <c r="B1307" s="2">
        <v>44855</v>
      </c>
    </row>
    <row r="1308" spans="1:2" x14ac:dyDescent="0.4">
      <c r="A1308" s="2">
        <f>Date_Table34[[#This Row],[Ship Date]]-20</f>
        <v>44836</v>
      </c>
      <c r="B1308" s="2">
        <v>44856</v>
      </c>
    </row>
    <row r="1309" spans="1:2" x14ac:dyDescent="0.4">
      <c r="A1309" s="2">
        <f>Date_Table34[[#This Row],[Ship Date]]-20</f>
        <v>44837</v>
      </c>
      <c r="B1309" s="2">
        <v>44857</v>
      </c>
    </row>
    <row r="1310" spans="1:2" x14ac:dyDescent="0.4">
      <c r="A1310" s="2">
        <f>Date_Table34[[#This Row],[Ship Date]]-20</f>
        <v>44838</v>
      </c>
      <c r="B1310" s="2">
        <v>44858</v>
      </c>
    </row>
    <row r="1311" spans="1:2" x14ac:dyDescent="0.4">
      <c r="A1311" s="2">
        <f>Date_Table34[[#This Row],[Ship Date]]-20</f>
        <v>44839</v>
      </c>
      <c r="B1311" s="2">
        <v>44859</v>
      </c>
    </row>
    <row r="1312" spans="1:2" x14ac:dyDescent="0.4">
      <c r="A1312" s="2">
        <f>Date_Table34[[#This Row],[Ship Date]]-20</f>
        <v>44840</v>
      </c>
      <c r="B1312" s="2">
        <v>44860</v>
      </c>
    </row>
    <row r="1313" spans="1:2" x14ac:dyDescent="0.4">
      <c r="A1313" s="2">
        <f>Date_Table34[[#This Row],[Ship Date]]-20</f>
        <v>44841</v>
      </c>
      <c r="B1313" s="2">
        <v>44861</v>
      </c>
    </row>
    <row r="1314" spans="1:2" x14ac:dyDescent="0.4">
      <c r="A1314" s="2">
        <f>Date_Table34[[#This Row],[Ship Date]]-20</f>
        <v>44842</v>
      </c>
      <c r="B1314" s="2">
        <v>44862</v>
      </c>
    </row>
    <row r="1315" spans="1:2" x14ac:dyDescent="0.4">
      <c r="A1315" s="2">
        <f>Date_Table34[[#This Row],[Ship Date]]-20</f>
        <v>44843</v>
      </c>
      <c r="B1315" s="2">
        <v>44863</v>
      </c>
    </row>
    <row r="1316" spans="1:2" x14ac:dyDescent="0.4">
      <c r="A1316" s="2">
        <f>Date_Table34[[#This Row],[Ship Date]]-20</f>
        <v>44844</v>
      </c>
      <c r="B1316" s="2">
        <v>44864</v>
      </c>
    </row>
    <row r="1317" spans="1:2" x14ac:dyDescent="0.4">
      <c r="A1317" s="2">
        <f>Date_Table34[[#This Row],[Ship Date]]-20</f>
        <v>44845</v>
      </c>
      <c r="B1317" s="2">
        <v>44865</v>
      </c>
    </row>
    <row r="1318" spans="1:2" x14ac:dyDescent="0.4">
      <c r="A1318" s="2">
        <f>Date_Table34[[#This Row],[Ship Date]]-20</f>
        <v>44846</v>
      </c>
      <c r="B1318" s="2">
        <v>44866</v>
      </c>
    </row>
    <row r="1319" spans="1:2" x14ac:dyDescent="0.4">
      <c r="A1319" s="2">
        <f>Date_Table34[[#This Row],[Ship Date]]-20</f>
        <v>44847</v>
      </c>
      <c r="B1319" s="2">
        <v>44867</v>
      </c>
    </row>
    <row r="1320" spans="1:2" x14ac:dyDescent="0.4">
      <c r="A1320" s="2">
        <f>Date_Table34[[#This Row],[Ship Date]]-20</f>
        <v>44848</v>
      </c>
      <c r="B1320" s="2">
        <v>44868</v>
      </c>
    </row>
    <row r="1321" spans="1:2" x14ac:dyDescent="0.4">
      <c r="A1321" s="2">
        <f>Date_Table34[[#This Row],[Ship Date]]-20</f>
        <v>44849</v>
      </c>
      <c r="B1321" s="2">
        <v>44869</v>
      </c>
    </row>
    <row r="1322" spans="1:2" x14ac:dyDescent="0.4">
      <c r="A1322" s="2">
        <f>Date_Table34[[#This Row],[Ship Date]]-20</f>
        <v>44850</v>
      </c>
      <c r="B1322" s="2">
        <v>44870</v>
      </c>
    </row>
    <row r="1323" spans="1:2" x14ac:dyDescent="0.4">
      <c r="A1323" s="2">
        <f>Date_Table34[[#This Row],[Ship Date]]-20</f>
        <v>44851</v>
      </c>
      <c r="B1323" s="2">
        <v>44871</v>
      </c>
    </row>
    <row r="1324" spans="1:2" x14ac:dyDescent="0.4">
      <c r="A1324" s="2">
        <f>Date_Table34[[#This Row],[Ship Date]]-20</f>
        <v>44852</v>
      </c>
      <c r="B1324" s="2">
        <v>44872</v>
      </c>
    </row>
    <row r="1325" spans="1:2" x14ac:dyDescent="0.4">
      <c r="A1325" s="2">
        <f>Date_Table34[[#This Row],[Ship Date]]-20</f>
        <v>44853</v>
      </c>
      <c r="B1325" s="2">
        <v>44873</v>
      </c>
    </row>
    <row r="1326" spans="1:2" x14ac:dyDescent="0.4">
      <c r="A1326" s="2">
        <f>Date_Table34[[#This Row],[Ship Date]]-20</f>
        <v>44854</v>
      </c>
      <c r="B1326" s="2">
        <v>44874</v>
      </c>
    </row>
    <row r="1327" spans="1:2" x14ac:dyDescent="0.4">
      <c r="A1327" s="2">
        <f>Date_Table34[[#This Row],[Ship Date]]-20</f>
        <v>44855</v>
      </c>
      <c r="B1327" s="2">
        <v>44875</v>
      </c>
    </row>
    <row r="1328" spans="1:2" x14ac:dyDescent="0.4">
      <c r="A1328" s="2">
        <f>Date_Table34[[#This Row],[Ship Date]]-20</f>
        <v>44856</v>
      </c>
      <c r="B1328" s="2">
        <v>44876</v>
      </c>
    </row>
    <row r="1329" spans="1:2" x14ac:dyDescent="0.4">
      <c r="A1329" s="2">
        <f>Date_Table34[[#This Row],[Ship Date]]-20</f>
        <v>44857</v>
      </c>
      <c r="B1329" s="2">
        <v>44877</v>
      </c>
    </row>
    <row r="1330" spans="1:2" x14ac:dyDescent="0.4">
      <c r="A1330" s="2">
        <f>Date_Table34[[#This Row],[Ship Date]]-20</f>
        <v>44858</v>
      </c>
      <c r="B1330" s="2">
        <v>44878</v>
      </c>
    </row>
    <row r="1331" spans="1:2" x14ac:dyDescent="0.4">
      <c r="A1331" s="2">
        <f>Date_Table34[[#This Row],[Ship Date]]-20</f>
        <v>44859</v>
      </c>
      <c r="B1331" s="2">
        <v>44879</v>
      </c>
    </row>
    <row r="1332" spans="1:2" x14ac:dyDescent="0.4">
      <c r="A1332" s="2">
        <f>Date_Table34[[#This Row],[Ship Date]]-20</f>
        <v>44860</v>
      </c>
      <c r="B1332" s="2">
        <v>44880</v>
      </c>
    </row>
    <row r="1333" spans="1:2" x14ac:dyDescent="0.4">
      <c r="A1333" s="2">
        <f>Date_Table34[[#This Row],[Ship Date]]-20</f>
        <v>44861</v>
      </c>
      <c r="B1333" s="2">
        <v>44881</v>
      </c>
    </row>
    <row r="1334" spans="1:2" x14ac:dyDescent="0.4">
      <c r="A1334" s="2">
        <f>Date_Table34[[#This Row],[Ship Date]]-20</f>
        <v>44862</v>
      </c>
      <c r="B1334" s="2">
        <v>44882</v>
      </c>
    </row>
    <row r="1335" spans="1:2" x14ac:dyDescent="0.4">
      <c r="A1335" s="2">
        <f>Date_Table34[[#This Row],[Ship Date]]-20</f>
        <v>44863</v>
      </c>
      <c r="B1335" s="2">
        <v>44883</v>
      </c>
    </row>
    <row r="1336" spans="1:2" x14ac:dyDescent="0.4">
      <c r="A1336" s="2">
        <f>Date_Table34[[#This Row],[Ship Date]]-20</f>
        <v>44864</v>
      </c>
      <c r="B1336" s="2">
        <v>44884</v>
      </c>
    </row>
    <row r="1337" spans="1:2" x14ac:dyDescent="0.4">
      <c r="A1337" s="2">
        <f>Date_Table34[[#This Row],[Ship Date]]-20</f>
        <v>44865</v>
      </c>
      <c r="B1337" s="2">
        <v>44885</v>
      </c>
    </row>
    <row r="1338" spans="1:2" x14ac:dyDescent="0.4">
      <c r="A1338" s="2">
        <f>Date_Table34[[#This Row],[Ship Date]]-20</f>
        <v>44866</v>
      </c>
      <c r="B1338" s="2">
        <v>44886</v>
      </c>
    </row>
    <row r="1339" spans="1:2" x14ac:dyDescent="0.4">
      <c r="A1339" s="2">
        <f>Date_Table34[[#This Row],[Ship Date]]-20</f>
        <v>44867</v>
      </c>
      <c r="B1339" s="2">
        <v>44887</v>
      </c>
    </row>
    <row r="1340" spans="1:2" x14ac:dyDescent="0.4">
      <c r="A1340" s="2">
        <f>Date_Table34[[#This Row],[Ship Date]]-20</f>
        <v>44868</v>
      </c>
      <c r="B1340" s="2">
        <v>44888</v>
      </c>
    </row>
    <row r="1341" spans="1:2" x14ac:dyDescent="0.4">
      <c r="A1341" s="2">
        <f>Date_Table34[[#This Row],[Ship Date]]-20</f>
        <v>44869</v>
      </c>
      <c r="B1341" s="2">
        <v>44889</v>
      </c>
    </row>
    <row r="1342" spans="1:2" x14ac:dyDescent="0.4">
      <c r="A1342" s="2">
        <f>Date_Table34[[#This Row],[Ship Date]]-20</f>
        <v>44870</v>
      </c>
      <c r="B1342" s="2">
        <v>44890</v>
      </c>
    </row>
    <row r="1343" spans="1:2" x14ac:dyDescent="0.4">
      <c r="A1343" s="2">
        <f>Date_Table34[[#This Row],[Ship Date]]-20</f>
        <v>44871</v>
      </c>
      <c r="B1343" s="2">
        <v>44891</v>
      </c>
    </row>
    <row r="1344" spans="1:2" x14ac:dyDescent="0.4">
      <c r="A1344" s="2">
        <f>Date_Table34[[#This Row],[Ship Date]]-20</f>
        <v>44872</v>
      </c>
      <c r="B1344" s="2">
        <v>44892</v>
      </c>
    </row>
    <row r="1345" spans="1:2" x14ac:dyDescent="0.4">
      <c r="A1345" s="2">
        <f>Date_Table34[[#This Row],[Ship Date]]-20</f>
        <v>44873</v>
      </c>
      <c r="B1345" s="2">
        <v>44893</v>
      </c>
    </row>
    <row r="1346" spans="1:2" x14ac:dyDescent="0.4">
      <c r="A1346" s="2">
        <f>Date_Table34[[#This Row],[Ship Date]]-20</f>
        <v>44874</v>
      </c>
      <c r="B1346" s="2">
        <v>44894</v>
      </c>
    </row>
    <row r="1347" spans="1:2" x14ac:dyDescent="0.4">
      <c r="A1347" s="2">
        <f>Date_Table34[[#This Row],[Ship Date]]-20</f>
        <v>44875</v>
      </c>
      <c r="B1347" s="2">
        <v>44895</v>
      </c>
    </row>
    <row r="1348" spans="1:2" x14ac:dyDescent="0.4">
      <c r="A1348" s="2">
        <f>Date_Table34[[#This Row],[Ship Date]]-20</f>
        <v>44876</v>
      </c>
      <c r="B1348" s="2">
        <v>44896</v>
      </c>
    </row>
    <row r="1349" spans="1:2" x14ac:dyDescent="0.4">
      <c r="A1349" s="2">
        <f>Date_Table34[[#This Row],[Ship Date]]-20</f>
        <v>44877</v>
      </c>
      <c r="B1349" s="2">
        <v>44897</v>
      </c>
    </row>
    <row r="1350" spans="1:2" x14ac:dyDescent="0.4">
      <c r="A1350" s="2">
        <f>Date_Table34[[#This Row],[Ship Date]]-20</f>
        <v>44878</v>
      </c>
      <c r="B1350" s="2">
        <v>44898</v>
      </c>
    </row>
    <row r="1351" spans="1:2" x14ac:dyDescent="0.4">
      <c r="A1351" s="2">
        <f>Date_Table34[[#This Row],[Ship Date]]-20</f>
        <v>44879</v>
      </c>
      <c r="B1351" s="2">
        <v>44899</v>
      </c>
    </row>
    <row r="1352" spans="1:2" x14ac:dyDescent="0.4">
      <c r="A1352" s="2">
        <f>Date_Table34[[#This Row],[Ship Date]]-20</f>
        <v>44880</v>
      </c>
      <c r="B1352" s="2">
        <v>44900</v>
      </c>
    </row>
    <row r="1353" spans="1:2" x14ac:dyDescent="0.4">
      <c r="A1353" s="2">
        <f>Date_Table34[[#This Row],[Ship Date]]-20</f>
        <v>44881</v>
      </c>
      <c r="B1353" s="2">
        <v>44901</v>
      </c>
    </row>
    <row r="1354" spans="1:2" x14ac:dyDescent="0.4">
      <c r="A1354" s="2">
        <f>Date_Table34[[#This Row],[Ship Date]]-20</f>
        <v>44882</v>
      </c>
      <c r="B1354" s="2">
        <v>44902</v>
      </c>
    </row>
    <row r="1355" spans="1:2" x14ac:dyDescent="0.4">
      <c r="A1355" s="2">
        <f>Date_Table34[[#This Row],[Ship Date]]-20</f>
        <v>44883</v>
      </c>
      <c r="B1355" s="2">
        <v>44903</v>
      </c>
    </row>
    <row r="1356" spans="1:2" x14ac:dyDescent="0.4">
      <c r="A1356" s="2">
        <f>Date_Table34[[#This Row],[Ship Date]]-20</f>
        <v>44884</v>
      </c>
      <c r="B1356" s="2">
        <v>44904</v>
      </c>
    </row>
    <row r="1357" spans="1:2" x14ac:dyDescent="0.4">
      <c r="A1357" s="2">
        <f>Date_Table34[[#This Row],[Ship Date]]-20</f>
        <v>44885</v>
      </c>
      <c r="B1357" s="2">
        <v>44905</v>
      </c>
    </row>
    <row r="1358" spans="1:2" x14ac:dyDescent="0.4">
      <c r="A1358" s="2">
        <f>Date_Table34[[#This Row],[Ship Date]]-20</f>
        <v>44886</v>
      </c>
      <c r="B1358" s="2">
        <v>44906</v>
      </c>
    </row>
    <row r="1359" spans="1:2" x14ac:dyDescent="0.4">
      <c r="A1359" s="2">
        <f>Date_Table34[[#This Row],[Ship Date]]-20</f>
        <v>44887</v>
      </c>
      <c r="B1359" s="2">
        <v>44907</v>
      </c>
    </row>
    <row r="1360" spans="1:2" x14ac:dyDescent="0.4">
      <c r="A1360" s="2">
        <f>Date_Table34[[#This Row],[Ship Date]]-20</f>
        <v>44888</v>
      </c>
      <c r="B1360" s="2">
        <v>44908</v>
      </c>
    </row>
    <row r="1361" spans="1:2" x14ac:dyDescent="0.4">
      <c r="A1361" s="2">
        <f>Date_Table34[[#This Row],[Ship Date]]-20</f>
        <v>44889</v>
      </c>
      <c r="B1361" s="2">
        <v>44909</v>
      </c>
    </row>
    <row r="1362" spans="1:2" x14ac:dyDescent="0.4">
      <c r="A1362" s="2">
        <f>Date_Table34[[#This Row],[Ship Date]]-20</f>
        <v>44890</v>
      </c>
      <c r="B1362" s="2">
        <v>44910</v>
      </c>
    </row>
    <row r="1363" spans="1:2" x14ac:dyDescent="0.4">
      <c r="A1363" s="2">
        <f>Date_Table34[[#This Row],[Ship Date]]-20</f>
        <v>44891</v>
      </c>
      <c r="B1363" s="2">
        <v>44911</v>
      </c>
    </row>
    <row r="1364" spans="1:2" x14ac:dyDescent="0.4">
      <c r="A1364" s="2">
        <f>Date_Table34[[#This Row],[Ship Date]]-20</f>
        <v>44892</v>
      </c>
      <c r="B1364" s="2">
        <v>44912</v>
      </c>
    </row>
    <row r="1365" spans="1:2" x14ac:dyDescent="0.4">
      <c r="A1365" s="2">
        <f>Date_Table34[[#This Row],[Ship Date]]-20</f>
        <v>44893</v>
      </c>
      <c r="B1365" s="2">
        <v>44913</v>
      </c>
    </row>
    <row r="1366" spans="1:2" x14ac:dyDescent="0.4">
      <c r="A1366" s="2">
        <f>Date_Table34[[#This Row],[Ship Date]]-20</f>
        <v>44894</v>
      </c>
      <c r="B1366" s="2">
        <v>44914</v>
      </c>
    </row>
    <row r="1367" spans="1:2" x14ac:dyDescent="0.4">
      <c r="A1367" s="2">
        <f>Date_Table34[[#This Row],[Ship Date]]-20</f>
        <v>44895</v>
      </c>
      <c r="B1367" s="2">
        <v>44915</v>
      </c>
    </row>
    <row r="1368" spans="1:2" x14ac:dyDescent="0.4">
      <c r="A1368" s="2">
        <f>Date_Table34[[#This Row],[Ship Date]]-20</f>
        <v>44896</v>
      </c>
      <c r="B1368" s="2">
        <v>44916</v>
      </c>
    </row>
    <row r="1369" spans="1:2" x14ac:dyDescent="0.4">
      <c r="A1369" s="2">
        <f>Date_Table34[[#This Row],[Ship Date]]-20</f>
        <v>44897</v>
      </c>
      <c r="B1369" s="2">
        <v>44917</v>
      </c>
    </row>
    <row r="1370" spans="1:2" x14ac:dyDescent="0.4">
      <c r="A1370" s="2">
        <f>Date_Table34[[#This Row],[Ship Date]]-20</f>
        <v>44898</v>
      </c>
      <c r="B1370" s="2">
        <v>44918</v>
      </c>
    </row>
    <row r="1371" spans="1:2" x14ac:dyDescent="0.4">
      <c r="A1371" s="2">
        <f>Date_Table34[[#This Row],[Ship Date]]-20</f>
        <v>44899</v>
      </c>
      <c r="B1371" s="2">
        <v>44919</v>
      </c>
    </row>
    <row r="1372" spans="1:2" x14ac:dyDescent="0.4">
      <c r="A1372" s="2">
        <f>Date_Table34[[#This Row],[Ship Date]]-20</f>
        <v>44900</v>
      </c>
      <c r="B1372" s="2">
        <v>44920</v>
      </c>
    </row>
    <row r="1373" spans="1:2" x14ac:dyDescent="0.4">
      <c r="A1373" s="2">
        <f>Date_Table34[[#This Row],[Ship Date]]-20</f>
        <v>44901</v>
      </c>
      <c r="B1373" s="2">
        <v>44921</v>
      </c>
    </row>
    <row r="1374" spans="1:2" x14ac:dyDescent="0.4">
      <c r="A1374" s="2">
        <f>Date_Table34[[#This Row],[Ship Date]]-20</f>
        <v>44902</v>
      </c>
      <c r="B1374" s="2">
        <v>44922</v>
      </c>
    </row>
    <row r="1375" spans="1:2" x14ac:dyDescent="0.4">
      <c r="A1375" s="2">
        <f>Date_Table34[[#This Row],[Ship Date]]-20</f>
        <v>44903</v>
      </c>
      <c r="B1375" s="2">
        <v>44923</v>
      </c>
    </row>
    <row r="1376" spans="1:2" x14ac:dyDescent="0.4">
      <c r="A1376" s="2">
        <f>Date_Table34[[#This Row],[Ship Date]]-20</f>
        <v>44904</v>
      </c>
      <c r="B1376" s="2">
        <v>44924</v>
      </c>
    </row>
    <row r="1377" spans="1:2" x14ac:dyDescent="0.4">
      <c r="A1377" s="2">
        <f>Date_Table34[[#This Row],[Ship Date]]-20</f>
        <v>44905</v>
      </c>
      <c r="B1377" s="2">
        <v>44925</v>
      </c>
    </row>
    <row r="1378" spans="1:2" x14ac:dyDescent="0.4">
      <c r="A1378" s="2">
        <f>Date_Table34[[#This Row],[Ship Date]]-20</f>
        <v>44906</v>
      </c>
      <c r="B1378" s="2">
        <v>44926</v>
      </c>
    </row>
    <row r="1379" spans="1:2" x14ac:dyDescent="0.4">
      <c r="A1379" s="2">
        <f>Date_Table34[[#This Row],[Ship Date]]-20</f>
        <v>44907</v>
      </c>
      <c r="B1379" s="2">
        <v>44927</v>
      </c>
    </row>
    <row r="1380" spans="1:2" x14ac:dyDescent="0.4">
      <c r="A1380" s="2">
        <f>Date_Table34[[#This Row],[Ship Date]]-20</f>
        <v>44908</v>
      </c>
      <c r="B1380" s="2">
        <v>44928</v>
      </c>
    </row>
    <row r="1381" spans="1:2" x14ac:dyDescent="0.4">
      <c r="A1381" s="2">
        <f>Date_Table34[[#This Row],[Ship Date]]-20</f>
        <v>44909</v>
      </c>
      <c r="B1381" s="2">
        <v>44929</v>
      </c>
    </row>
    <row r="1382" spans="1:2" x14ac:dyDescent="0.4">
      <c r="A1382" s="2">
        <f>Date_Table34[[#This Row],[Ship Date]]-20</f>
        <v>44910</v>
      </c>
      <c r="B1382" s="2">
        <v>44930</v>
      </c>
    </row>
    <row r="1383" spans="1:2" x14ac:dyDescent="0.4">
      <c r="A1383" s="2">
        <f>Date_Table34[[#This Row],[Ship Date]]-20</f>
        <v>44911</v>
      </c>
      <c r="B1383" s="2">
        <v>44931</v>
      </c>
    </row>
    <row r="1384" spans="1:2" x14ac:dyDescent="0.4">
      <c r="A1384" s="2">
        <f>Date_Table34[[#This Row],[Ship Date]]-20</f>
        <v>44912</v>
      </c>
      <c r="B1384" s="2">
        <v>44932</v>
      </c>
    </row>
    <row r="1385" spans="1:2" x14ac:dyDescent="0.4">
      <c r="A1385" s="2">
        <f>Date_Table34[[#This Row],[Ship Date]]-20</f>
        <v>44913</v>
      </c>
      <c r="B1385" s="2">
        <v>44933</v>
      </c>
    </row>
    <row r="1386" spans="1:2" x14ac:dyDescent="0.4">
      <c r="A1386" s="2">
        <f>Date_Table34[[#This Row],[Ship Date]]-20</f>
        <v>44914</v>
      </c>
      <c r="B1386" s="2">
        <v>44934</v>
      </c>
    </row>
    <row r="1387" spans="1:2" x14ac:dyDescent="0.4">
      <c r="A1387" s="2">
        <f>Date_Table34[[#This Row],[Ship Date]]-20</f>
        <v>44915</v>
      </c>
      <c r="B1387" s="2">
        <v>44935</v>
      </c>
    </row>
    <row r="1388" spans="1:2" x14ac:dyDescent="0.4">
      <c r="A1388" s="2">
        <f>Date_Table34[[#This Row],[Ship Date]]-20</f>
        <v>44916</v>
      </c>
      <c r="B1388" s="2">
        <v>44936</v>
      </c>
    </row>
    <row r="1389" spans="1:2" x14ac:dyDescent="0.4">
      <c r="A1389" s="2">
        <f>Date_Table34[[#This Row],[Ship Date]]-20</f>
        <v>44917</v>
      </c>
      <c r="B1389" s="2">
        <v>44937</v>
      </c>
    </row>
    <row r="1390" spans="1:2" x14ac:dyDescent="0.4">
      <c r="A1390" s="2">
        <f>Date_Table34[[#This Row],[Ship Date]]-20</f>
        <v>44918</v>
      </c>
      <c r="B1390" s="2">
        <v>44938</v>
      </c>
    </row>
    <row r="1391" spans="1:2" x14ac:dyDescent="0.4">
      <c r="A1391" s="2">
        <f>Date_Table34[[#This Row],[Ship Date]]-20</f>
        <v>44919</v>
      </c>
      <c r="B1391" s="2">
        <v>44939</v>
      </c>
    </row>
    <row r="1392" spans="1:2" x14ac:dyDescent="0.4">
      <c r="A1392" s="2">
        <f>Date_Table34[[#This Row],[Ship Date]]-20</f>
        <v>44920</v>
      </c>
      <c r="B1392" s="2">
        <v>44940</v>
      </c>
    </row>
    <row r="1393" spans="1:2" x14ac:dyDescent="0.4">
      <c r="A1393" s="2">
        <f>Date_Table34[[#This Row],[Ship Date]]-20</f>
        <v>44921</v>
      </c>
      <c r="B1393" s="2">
        <v>44941</v>
      </c>
    </row>
    <row r="1394" spans="1:2" x14ac:dyDescent="0.4">
      <c r="A1394" s="2">
        <f>Date_Table34[[#This Row],[Ship Date]]-20</f>
        <v>44922</v>
      </c>
      <c r="B1394" s="2">
        <v>44942</v>
      </c>
    </row>
    <row r="1395" spans="1:2" x14ac:dyDescent="0.4">
      <c r="A1395" s="2">
        <f>Date_Table34[[#This Row],[Ship Date]]-20</f>
        <v>44923</v>
      </c>
      <c r="B1395" s="2">
        <v>44943</v>
      </c>
    </row>
    <row r="1396" spans="1:2" x14ac:dyDescent="0.4">
      <c r="A1396" s="2">
        <f>Date_Table34[[#This Row],[Ship Date]]-20</f>
        <v>44924</v>
      </c>
      <c r="B1396" s="2">
        <v>44944</v>
      </c>
    </row>
    <row r="1397" spans="1:2" x14ac:dyDescent="0.4">
      <c r="A1397" s="2">
        <f>Date_Table34[[#This Row],[Ship Date]]-20</f>
        <v>44925</v>
      </c>
      <c r="B1397" s="2">
        <v>44945</v>
      </c>
    </row>
    <row r="1398" spans="1:2" x14ac:dyDescent="0.4">
      <c r="A1398" s="2">
        <f>Date_Table34[[#This Row],[Ship Date]]-20</f>
        <v>44926</v>
      </c>
      <c r="B1398" s="2">
        <v>44946</v>
      </c>
    </row>
    <row r="1399" spans="1:2" x14ac:dyDescent="0.4">
      <c r="A1399" s="2">
        <f>Date_Table34[[#This Row],[Ship Date]]-20</f>
        <v>44927</v>
      </c>
      <c r="B1399" s="2">
        <v>44947</v>
      </c>
    </row>
    <row r="1400" spans="1:2" x14ac:dyDescent="0.4">
      <c r="A1400" s="2">
        <f>Date_Table34[[#This Row],[Ship Date]]-20</f>
        <v>44928</v>
      </c>
      <c r="B1400" s="2">
        <v>44948</v>
      </c>
    </row>
    <row r="1401" spans="1:2" x14ac:dyDescent="0.4">
      <c r="A1401" s="2">
        <f>Date_Table34[[#This Row],[Ship Date]]-20</f>
        <v>44929</v>
      </c>
      <c r="B1401" s="2">
        <v>44949</v>
      </c>
    </row>
    <row r="1402" spans="1:2" x14ac:dyDescent="0.4">
      <c r="A1402" s="2">
        <f>Date_Table34[[#This Row],[Ship Date]]-20</f>
        <v>44930</v>
      </c>
      <c r="B1402" s="2">
        <v>44950</v>
      </c>
    </row>
    <row r="1403" spans="1:2" x14ac:dyDescent="0.4">
      <c r="A1403" s="2">
        <f>Date_Table34[[#This Row],[Ship Date]]-20</f>
        <v>44931</v>
      </c>
      <c r="B1403" s="2">
        <v>44951</v>
      </c>
    </row>
    <row r="1404" spans="1:2" x14ac:dyDescent="0.4">
      <c r="A1404" s="2">
        <f>Date_Table34[[#This Row],[Ship Date]]-20</f>
        <v>44932</v>
      </c>
      <c r="B1404" s="2">
        <v>44952</v>
      </c>
    </row>
    <row r="1405" spans="1:2" x14ac:dyDescent="0.4">
      <c r="A1405" s="2">
        <f>Date_Table34[[#This Row],[Ship Date]]-20</f>
        <v>44933</v>
      </c>
      <c r="B1405" s="2">
        <v>44953</v>
      </c>
    </row>
    <row r="1406" spans="1:2" x14ac:dyDescent="0.4">
      <c r="A1406" s="2">
        <f>Date_Table34[[#This Row],[Ship Date]]-20</f>
        <v>44934</v>
      </c>
      <c r="B1406" s="2">
        <v>44954</v>
      </c>
    </row>
    <row r="1407" spans="1:2" x14ac:dyDescent="0.4">
      <c r="A1407" s="2">
        <f>Date_Table34[[#This Row],[Ship Date]]-20</f>
        <v>44935</v>
      </c>
      <c r="B1407" s="2">
        <v>44955</v>
      </c>
    </row>
    <row r="1408" spans="1:2" x14ac:dyDescent="0.4">
      <c r="A1408" s="2">
        <f>Date_Table34[[#This Row],[Ship Date]]-20</f>
        <v>44936</v>
      </c>
      <c r="B1408" s="2">
        <v>44956</v>
      </c>
    </row>
    <row r="1409" spans="1:2" x14ac:dyDescent="0.4">
      <c r="A1409" s="2">
        <f>Date_Table34[[#This Row],[Ship Date]]-20</f>
        <v>44937</v>
      </c>
      <c r="B1409" s="2">
        <v>44957</v>
      </c>
    </row>
    <row r="1410" spans="1:2" x14ac:dyDescent="0.4">
      <c r="A1410" s="2">
        <f>Date_Table34[[#This Row],[Ship Date]]-20</f>
        <v>44938</v>
      </c>
      <c r="B1410" s="2">
        <v>44958</v>
      </c>
    </row>
    <row r="1411" spans="1:2" x14ac:dyDescent="0.4">
      <c r="A1411" s="2">
        <f>Date_Table34[[#This Row],[Ship Date]]-20</f>
        <v>44939</v>
      </c>
      <c r="B1411" s="2">
        <v>44959</v>
      </c>
    </row>
    <row r="1412" spans="1:2" x14ac:dyDescent="0.4">
      <c r="A1412" s="2">
        <f>Date_Table34[[#This Row],[Ship Date]]-20</f>
        <v>44940</v>
      </c>
      <c r="B1412" s="2">
        <v>44960</v>
      </c>
    </row>
    <row r="1413" spans="1:2" x14ac:dyDescent="0.4">
      <c r="A1413" s="2">
        <f>Date_Table34[[#This Row],[Ship Date]]-20</f>
        <v>44941</v>
      </c>
      <c r="B1413" s="2">
        <v>44961</v>
      </c>
    </row>
    <row r="1414" spans="1:2" x14ac:dyDescent="0.4">
      <c r="A1414" s="2">
        <f>Date_Table34[[#This Row],[Ship Date]]-20</f>
        <v>44942</v>
      </c>
      <c r="B1414" s="2">
        <v>44962</v>
      </c>
    </row>
    <row r="1415" spans="1:2" x14ac:dyDescent="0.4">
      <c r="A1415" s="2">
        <f>Date_Table34[[#This Row],[Ship Date]]-20</f>
        <v>44943</v>
      </c>
      <c r="B1415" s="2">
        <v>44963</v>
      </c>
    </row>
    <row r="1416" spans="1:2" x14ac:dyDescent="0.4">
      <c r="A1416" s="2">
        <f>Date_Table34[[#This Row],[Ship Date]]-20</f>
        <v>44944</v>
      </c>
      <c r="B1416" s="2">
        <v>44964</v>
      </c>
    </row>
    <row r="1417" spans="1:2" x14ac:dyDescent="0.4">
      <c r="A1417" s="2">
        <f>Date_Table34[[#This Row],[Ship Date]]-20</f>
        <v>44945</v>
      </c>
      <c r="B1417" s="2">
        <v>44965</v>
      </c>
    </row>
    <row r="1418" spans="1:2" x14ac:dyDescent="0.4">
      <c r="A1418" s="2">
        <f>Date_Table34[[#This Row],[Ship Date]]-20</f>
        <v>44946</v>
      </c>
      <c r="B1418" s="2">
        <v>44966</v>
      </c>
    </row>
    <row r="1419" spans="1:2" x14ac:dyDescent="0.4">
      <c r="A1419" s="2">
        <f>Date_Table34[[#This Row],[Ship Date]]-20</f>
        <v>44947</v>
      </c>
      <c r="B1419" s="2">
        <v>44967</v>
      </c>
    </row>
    <row r="1420" spans="1:2" x14ac:dyDescent="0.4">
      <c r="A1420" s="2">
        <f>Date_Table34[[#This Row],[Ship Date]]-20</f>
        <v>44948</v>
      </c>
      <c r="B1420" s="2">
        <v>44968</v>
      </c>
    </row>
    <row r="1421" spans="1:2" x14ac:dyDescent="0.4">
      <c r="A1421" s="2">
        <f>Date_Table34[[#This Row],[Ship Date]]-20</f>
        <v>44949</v>
      </c>
      <c r="B1421" s="2">
        <v>44969</v>
      </c>
    </row>
    <row r="1422" spans="1:2" x14ac:dyDescent="0.4">
      <c r="A1422" s="2">
        <f>Date_Table34[[#This Row],[Ship Date]]-20</f>
        <v>44950</v>
      </c>
      <c r="B1422" s="2">
        <v>44970</v>
      </c>
    </row>
    <row r="1423" spans="1:2" x14ac:dyDescent="0.4">
      <c r="A1423" s="2">
        <f>Date_Table34[[#This Row],[Ship Date]]-20</f>
        <v>44951</v>
      </c>
      <c r="B1423" s="2">
        <v>44971</v>
      </c>
    </row>
    <row r="1424" spans="1:2" x14ac:dyDescent="0.4">
      <c r="A1424" s="2">
        <f>Date_Table34[[#This Row],[Ship Date]]-20</f>
        <v>44952</v>
      </c>
      <c r="B1424" s="2">
        <v>44972</v>
      </c>
    </row>
    <row r="1425" spans="1:2" x14ac:dyDescent="0.4">
      <c r="A1425" s="2">
        <f>Date_Table34[[#This Row],[Ship Date]]-20</f>
        <v>44953</v>
      </c>
      <c r="B1425" s="2">
        <v>44973</v>
      </c>
    </row>
    <row r="1426" spans="1:2" x14ac:dyDescent="0.4">
      <c r="A1426" s="2">
        <f>Date_Table34[[#This Row],[Ship Date]]-20</f>
        <v>44954</v>
      </c>
      <c r="B1426" s="2">
        <v>44974</v>
      </c>
    </row>
    <row r="1427" spans="1:2" x14ac:dyDescent="0.4">
      <c r="A1427" s="2">
        <f>Date_Table34[[#This Row],[Ship Date]]-20</f>
        <v>44955</v>
      </c>
      <c r="B1427" s="2">
        <v>44975</v>
      </c>
    </row>
    <row r="1428" spans="1:2" x14ac:dyDescent="0.4">
      <c r="A1428" s="2">
        <f>Date_Table34[[#This Row],[Ship Date]]-20</f>
        <v>44956</v>
      </c>
      <c r="B1428" s="2">
        <v>44976</v>
      </c>
    </row>
    <row r="1429" spans="1:2" x14ac:dyDescent="0.4">
      <c r="A1429" s="2">
        <f>Date_Table34[[#This Row],[Ship Date]]-20</f>
        <v>44957</v>
      </c>
      <c r="B1429" s="2">
        <v>44977</v>
      </c>
    </row>
    <row r="1430" spans="1:2" x14ac:dyDescent="0.4">
      <c r="A1430" s="2">
        <f>Date_Table34[[#This Row],[Ship Date]]-20</f>
        <v>44958</v>
      </c>
      <c r="B1430" s="2">
        <v>44978</v>
      </c>
    </row>
    <row r="1431" spans="1:2" x14ac:dyDescent="0.4">
      <c r="A1431" s="2">
        <f>Date_Table34[[#This Row],[Ship Date]]-20</f>
        <v>44959</v>
      </c>
      <c r="B1431" s="2">
        <v>44979</v>
      </c>
    </row>
    <row r="1432" spans="1:2" x14ac:dyDescent="0.4">
      <c r="A1432" s="2">
        <f>Date_Table34[[#This Row],[Ship Date]]-20</f>
        <v>44960</v>
      </c>
      <c r="B1432" s="2">
        <v>44980</v>
      </c>
    </row>
    <row r="1433" spans="1:2" x14ac:dyDescent="0.4">
      <c r="A1433" s="2">
        <f>Date_Table34[[#This Row],[Ship Date]]-20</f>
        <v>44961</v>
      </c>
      <c r="B1433" s="2">
        <v>44981</v>
      </c>
    </row>
    <row r="1434" spans="1:2" x14ac:dyDescent="0.4">
      <c r="A1434" s="2">
        <f>Date_Table34[[#This Row],[Ship Date]]-20</f>
        <v>44962</v>
      </c>
      <c r="B1434" s="2">
        <v>44982</v>
      </c>
    </row>
    <row r="1435" spans="1:2" x14ac:dyDescent="0.4">
      <c r="A1435" s="2">
        <f>Date_Table34[[#This Row],[Ship Date]]-20</f>
        <v>44963</v>
      </c>
      <c r="B1435" s="2">
        <v>44983</v>
      </c>
    </row>
    <row r="1436" spans="1:2" x14ac:dyDescent="0.4">
      <c r="A1436" s="2">
        <f>Date_Table34[[#This Row],[Ship Date]]-20</f>
        <v>44964</v>
      </c>
      <c r="B1436" s="2">
        <v>44984</v>
      </c>
    </row>
    <row r="1437" spans="1:2" x14ac:dyDescent="0.4">
      <c r="A1437" s="2">
        <f>Date_Table34[[#This Row],[Ship Date]]-20</f>
        <v>44965</v>
      </c>
      <c r="B1437" s="2">
        <v>44985</v>
      </c>
    </row>
    <row r="1438" spans="1:2" x14ac:dyDescent="0.4">
      <c r="A1438" s="2">
        <f>Date_Table34[[#This Row],[Ship Date]]-20</f>
        <v>44966</v>
      </c>
      <c r="B1438" s="2">
        <v>44986</v>
      </c>
    </row>
    <row r="1439" spans="1:2" x14ac:dyDescent="0.4">
      <c r="A1439" s="2">
        <f>Date_Table34[[#This Row],[Ship Date]]-20</f>
        <v>44967</v>
      </c>
      <c r="B1439" s="2">
        <v>44987</v>
      </c>
    </row>
    <row r="1440" spans="1:2" x14ac:dyDescent="0.4">
      <c r="A1440" s="2">
        <f>Date_Table34[[#This Row],[Ship Date]]-20</f>
        <v>44968</v>
      </c>
      <c r="B1440" s="2">
        <v>44988</v>
      </c>
    </row>
    <row r="1441" spans="1:2" x14ac:dyDescent="0.4">
      <c r="A1441" s="2">
        <f>Date_Table34[[#This Row],[Ship Date]]-20</f>
        <v>44969</v>
      </c>
      <c r="B1441" s="2">
        <v>44989</v>
      </c>
    </row>
    <row r="1442" spans="1:2" x14ac:dyDescent="0.4">
      <c r="A1442" s="2">
        <f>Date_Table34[[#This Row],[Ship Date]]-20</f>
        <v>44970</v>
      </c>
      <c r="B1442" s="2">
        <v>44990</v>
      </c>
    </row>
    <row r="1443" spans="1:2" x14ac:dyDescent="0.4">
      <c r="A1443" s="2">
        <f>Date_Table34[[#This Row],[Ship Date]]-20</f>
        <v>44971</v>
      </c>
      <c r="B1443" s="2">
        <v>44991</v>
      </c>
    </row>
    <row r="1444" spans="1:2" x14ac:dyDescent="0.4">
      <c r="A1444" s="2">
        <f>Date_Table34[[#This Row],[Ship Date]]-20</f>
        <v>44972</v>
      </c>
      <c r="B1444" s="2">
        <v>44992</v>
      </c>
    </row>
    <row r="1445" spans="1:2" x14ac:dyDescent="0.4">
      <c r="A1445" s="2">
        <f>Date_Table34[[#This Row],[Ship Date]]-20</f>
        <v>44973</v>
      </c>
      <c r="B1445" s="2">
        <v>44993</v>
      </c>
    </row>
    <row r="1446" spans="1:2" x14ac:dyDescent="0.4">
      <c r="A1446" s="2">
        <f>Date_Table34[[#This Row],[Ship Date]]-20</f>
        <v>44974</v>
      </c>
      <c r="B1446" s="2">
        <v>44994</v>
      </c>
    </row>
    <row r="1447" spans="1:2" x14ac:dyDescent="0.4">
      <c r="A1447" s="2">
        <f>Date_Table34[[#This Row],[Ship Date]]-20</f>
        <v>44975</v>
      </c>
      <c r="B1447" s="2">
        <v>44995</v>
      </c>
    </row>
    <row r="1448" spans="1:2" x14ac:dyDescent="0.4">
      <c r="A1448" s="2">
        <f>Date_Table34[[#This Row],[Ship Date]]-20</f>
        <v>44976</v>
      </c>
      <c r="B1448" s="2">
        <v>44996</v>
      </c>
    </row>
    <row r="1449" spans="1:2" x14ac:dyDescent="0.4">
      <c r="A1449" s="2">
        <f>Date_Table34[[#This Row],[Ship Date]]-20</f>
        <v>44977</v>
      </c>
      <c r="B1449" s="2">
        <v>44997</v>
      </c>
    </row>
    <row r="1450" spans="1:2" x14ac:dyDescent="0.4">
      <c r="A1450" s="2">
        <f>Date_Table34[[#This Row],[Ship Date]]-20</f>
        <v>44978</v>
      </c>
      <c r="B1450" s="2">
        <v>44998</v>
      </c>
    </row>
    <row r="1451" spans="1:2" x14ac:dyDescent="0.4">
      <c r="A1451" s="2">
        <f>Date_Table34[[#This Row],[Ship Date]]-20</f>
        <v>44979</v>
      </c>
      <c r="B1451" s="2">
        <v>44999</v>
      </c>
    </row>
    <row r="1452" spans="1:2" x14ac:dyDescent="0.4">
      <c r="A1452" s="2">
        <f>Date_Table34[[#This Row],[Ship Date]]-20</f>
        <v>44980</v>
      </c>
      <c r="B1452" s="2">
        <v>45000</v>
      </c>
    </row>
    <row r="1453" spans="1:2" x14ac:dyDescent="0.4">
      <c r="A1453" s="2">
        <f>Date_Table34[[#This Row],[Ship Date]]-20</f>
        <v>44981</v>
      </c>
      <c r="B1453" s="2">
        <v>45001</v>
      </c>
    </row>
    <row r="1454" spans="1:2" x14ac:dyDescent="0.4">
      <c r="A1454" s="2">
        <f>Date_Table34[[#This Row],[Ship Date]]-20</f>
        <v>44982</v>
      </c>
      <c r="B1454" s="2">
        <v>45002</v>
      </c>
    </row>
    <row r="1455" spans="1:2" x14ac:dyDescent="0.4">
      <c r="A1455" s="2">
        <f>Date_Table34[[#This Row],[Ship Date]]-20</f>
        <v>44983</v>
      </c>
      <c r="B1455" s="2">
        <v>45003</v>
      </c>
    </row>
    <row r="1456" spans="1:2" x14ac:dyDescent="0.4">
      <c r="A1456" s="2">
        <f>Date_Table34[[#This Row],[Ship Date]]-20</f>
        <v>44984</v>
      </c>
      <c r="B1456" s="2">
        <v>45004</v>
      </c>
    </row>
    <row r="1457" spans="1:2" x14ac:dyDescent="0.4">
      <c r="A1457" s="2">
        <f>Date_Table34[[#This Row],[Ship Date]]-20</f>
        <v>44985</v>
      </c>
      <c r="B1457" s="2">
        <v>45005</v>
      </c>
    </row>
    <row r="1458" spans="1:2" x14ac:dyDescent="0.4">
      <c r="A1458" s="2">
        <f>Date_Table34[[#This Row],[Ship Date]]-20</f>
        <v>44986</v>
      </c>
      <c r="B1458" s="2">
        <v>45006</v>
      </c>
    </row>
    <row r="1459" spans="1:2" x14ac:dyDescent="0.4">
      <c r="A1459" s="2">
        <f>Date_Table34[[#This Row],[Ship Date]]-20</f>
        <v>44987</v>
      </c>
      <c r="B1459" s="2">
        <v>45007</v>
      </c>
    </row>
    <row r="1460" spans="1:2" x14ac:dyDescent="0.4">
      <c r="A1460" s="2">
        <f>Date_Table34[[#This Row],[Ship Date]]-20</f>
        <v>44988</v>
      </c>
      <c r="B1460" s="2">
        <v>45008</v>
      </c>
    </row>
    <row r="1461" spans="1:2" x14ac:dyDescent="0.4">
      <c r="A1461" s="2">
        <f>Date_Table34[[#This Row],[Ship Date]]-20</f>
        <v>44989</v>
      </c>
      <c r="B1461" s="2">
        <v>45009</v>
      </c>
    </row>
    <row r="1462" spans="1:2" x14ac:dyDescent="0.4">
      <c r="A1462" s="2">
        <f>Date_Table34[[#This Row],[Ship Date]]-20</f>
        <v>44990</v>
      </c>
      <c r="B1462" s="2">
        <v>45010</v>
      </c>
    </row>
    <row r="1463" spans="1:2" x14ac:dyDescent="0.4">
      <c r="A1463" s="2">
        <f>Date_Table34[[#This Row],[Ship Date]]-20</f>
        <v>44991</v>
      </c>
      <c r="B1463" s="2">
        <v>45011</v>
      </c>
    </row>
    <row r="1464" spans="1:2" x14ac:dyDescent="0.4">
      <c r="A1464" s="2">
        <f>Date_Table34[[#This Row],[Ship Date]]-20</f>
        <v>44992</v>
      </c>
      <c r="B1464" s="2">
        <v>45012</v>
      </c>
    </row>
    <row r="1465" spans="1:2" x14ac:dyDescent="0.4">
      <c r="A1465" s="2">
        <f>Date_Table34[[#This Row],[Ship Date]]-20</f>
        <v>44993</v>
      </c>
      <c r="B1465" s="2">
        <v>45013</v>
      </c>
    </row>
    <row r="1466" spans="1:2" x14ac:dyDescent="0.4">
      <c r="A1466" s="2">
        <f>Date_Table34[[#This Row],[Ship Date]]-20</f>
        <v>44994</v>
      </c>
      <c r="B1466" s="2">
        <v>45014</v>
      </c>
    </row>
    <row r="1467" spans="1:2" x14ac:dyDescent="0.4">
      <c r="A1467" s="2">
        <f>Date_Table34[[#This Row],[Ship Date]]-20</f>
        <v>44995</v>
      </c>
      <c r="B1467" s="2">
        <v>45015</v>
      </c>
    </row>
    <row r="1468" spans="1:2" x14ac:dyDescent="0.4">
      <c r="A1468" s="2">
        <f>Date_Table34[[#This Row],[Ship Date]]-20</f>
        <v>44996</v>
      </c>
      <c r="B1468" s="2">
        <v>45016</v>
      </c>
    </row>
    <row r="1469" spans="1:2" x14ac:dyDescent="0.4">
      <c r="A1469" s="2">
        <f>Date_Table34[[#This Row],[Ship Date]]-20</f>
        <v>44997</v>
      </c>
      <c r="B1469" s="2">
        <v>45017</v>
      </c>
    </row>
    <row r="1470" spans="1:2" x14ac:dyDescent="0.4">
      <c r="A1470" s="2">
        <f>Date_Table34[[#This Row],[Ship Date]]-20</f>
        <v>44998</v>
      </c>
      <c r="B1470" s="2">
        <v>45018</v>
      </c>
    </row>
    <row r="1471" spans="1:2" x14ac:dyDescent="0.4">
      <c r="A1471" s="2">
        <f>Date_Table34[[#This Row],[Ship Date]]-20</f>
        <v>44999</v>
      </c>
      <c r="B1471" s="2">
        <v>45019</v>
      </c>
    </row>
    <row r="1472" spans="1:2" x14ac:dyDescent="0.4">
      <c r="A1472" s="2">
        <f>Date_Table34[[#This Row],[Ship Date]]-20</f>
        <v>45000</v>
      </c>
      <c r="B1472" s="2">
        <v>45020</v>
      </c>
    </row>
    <row r="1473" spans="1:2" x14ac:dyDescent="0.4">
      <c r="A1473" s="2">
        <f>Date_Table34[[#This Row],[Ship Date]]-20</f>
        <v>45001</v>
      </c>
      <c r="B1473" s="2">
        <v>45021</v>
      </c>
    </row>
    <row r="1474" spans="1:2" x14ac:dyDescent="0.4">
      <c r="A1474" s="2">
        <f>Date_Table34[[#This Row],[Ship Date]]-20</f>
        <v>45002</v>
      </c>
      <c r="B1474" s="2">
        <v>45022</v>
      </c>
    </row>
    <row r="1475" spans="1:2" x14ac:dyDescent="0.4">
      <c r="A1475" s="2">
        <f>Date_Table34[[#This Row],[Ship Date]]-20</f>
        <v>45003</v>
      </c>
      <c r="B1475" s="2">
        <v>45023</v>
      </c>
    </row>
    <row r="1476" spans="1:2" x14ac:dyDescent="0.4">
      <c r="A1476" s="2">
        <f>Date_Table34[[#This Row],[Ship Date]]-20</f>
        <v>45004</v>
      </c>
      <c r="B1476" s="2">
        <v>45024</v>
      </c>
    </row>
    <row r="1477" spans="1:2" x14ac:dyDescent="0.4">
      <c r="A1477" s="2">
        <f>Date_Table34[[#This Row],[Ship Date]]-20</f>
        <v>45005</v>
      </c>
      <c r="B1477" s="2">
        <v>45025</v>
      </c>
    </row>
    <row r="1478" spans="1:2" x14ac:dyDescent="0.4">
      <c r="A1478" s="2">
        <f>Date_Table34[[#This Row],[Ship Date]]-20</f>
        <v>45006</v>
      </c>
      <c r="B1478" s="2">
        <v>45026</v>
      </c>
    </row>
    <row r="1479" spans="1:2" x14ac:dyDescent="0.4">
      <c r="A1479" s="2">
        <f>Date_Table34[[#This Row],[Ship Date]]-20</f>
        <v>45007</v>
      </c>
      <c r="B1479" s="2">
        <v>45027</v>
      </c>
    </row>
    <row r="1480" spans="1:2" x14ac:dyDescent="0.4">
      <c r="A1480" s="2">
        <f>Date_Table34[[#This Row],[Ship Date]]-20</f>
        <v>45008</v>
      </c>
      <c r="B1480" s="2">
        <v>45028</v>
      </c>
    </row>
    <row r="1481" spans="1:2" x14ac:dyDescent="0.4">
      <c r="A1481" s="2">
        <f>Date_Table34[[#This Row],[Ship Date]]-20</f>
        <v>45009</v>
      </c>
      <c r="B1481" s="2">
        <v>45029</v>
      </c>
    </row>
    <row r="1482" spans="1:2" x14ac:dyDescent="0.4">
      <c r="A1482" s="2">
        <f>Date_Table34[[#This Row],[Ship Date]]-20</f>
        <v>45010</v>
      </c>
      <c r="B1482" s="2">
        <v>45030</v>
      </c>
    </row>
    <row r="1483" spans="1:2" x14ac:dyDescent="0.4">
      <c r="A1483" s="2">
        <f>Date_Table34[[#This Row],[Ship Date]]-20</f>
        <v>45011</v>
      </c>
      <c r="B1483" s="2">
        <v>45031</v>
      </c>
    </row>
    <row r="1484" spans="1:2" x14ac:dyDescent="0.4">
      <c r="A1484" s="2">
        <f>Date_Table34[[#This Row],[Ship Date]]-20</f>
        <v>45012</v>
      </c>
      <c r="B1484" s="2">
        <v>45032</v>
      </c>
    </row>
    <row r="1485" spans="1:2" x14ac:dyDescent="0.4">
      <c r="A1485" s="2">
        <f>Date_Table34[[#This Row],[Ship Date]]-20</f>
        <v>45013</v>
      </c>
      <c r="B1485" s="2">
        <v>45033</v>
      </c>
    </row>
    <row r="1486" spans="1:2" x14ac:dyDescent="0.4">
      <c r="A1486" s="2">
        <f>Date_Table34[[#This Row],[Ship Date]]-20</f>
        <v>45014</v>
      </c>
      <c r="B1486" s="2">
        <v>45034</v>
      </c>
    </row>
    <row r="1487" spans="1:2" x14ac:dyDescent="0.4">
      <c r="A1487" s="2">
        <f>Date_Table34[[#This Row],[Ship Date]]-20</f>
        <v>45015</v>
      </c>
      <c r="B1487" s="2">
        <v>45035</v>
      </c>
    </row>
    <row r="1488" spans="1:2" x14ac:dyDescent="0.4">
      <c r="A1488" s="2">
        <f>Date_Table34[[#This Row],[Ship Date]]-20</f>
        <v>45016</v>
      </c>
      <c r="B1488" s="2">
        <v>45036</v>
      </c>
    </row>
    <row r="1489" spans="1:2" x14ac:dyDescent="0.4">
      <c r="A1489" s="2">
        <f>Date_Table34[[#This Row],[Ship Date]]-20</f>
        <v>45017</v>
      </c>
      <c r="B1489" s="2">
        <v>45037</v>
      </c>
    </row>
    <row r="1490" spans="1:2" x14ac:dyDescent="0.4">
      <c r="A1490" s="2">
        <f>Date_Table34[[#This Row],[Ship Date]]-20</f>
        <v>45018</v>
      </c>
      <c r="B1490" s="2">
        <v>45038</v>
      </c>
    </row>
    <row r="1491" spans="1:2" x14ac:dyDescent="0.4">
      <c r="A1491" s="2">
        <f>Date_Table34[[#This Row],[Ship Date]]-20</f>
        <v>45019</v>
      </c>
      <c r="B1491" s="2">
        <v>45039</v>
      </c>
    </row>
    <row r="1492" spans="1:2" x14ac:dyDescent="0.4">
      <c r="A1492" s="2">
        <f>Date_Table34[[#This Row],[Ship Date]]-20</f>
        <v>45020</v>
      </c>
      <c r="B1492" s="2">
        <v>45040</v>
      </c>
    </row>
    <row r="1493" spans="1:2" x14ac:dyDescent="0.4">
      <c r="A1493" s="2">
        <f>Date_Table34[[#This Row],[Ship Date]]-20</f>
        <v>45021</v>
      </c>
      <c r="B1493" s="2">
        <v>45041</v>
      </c>
    </row>
    <row r="1494" spans="1:2" x14ac:dyDescent="0.4">
      <c r="A1494" s="2">
        <f>Date_Table34[[#This Row],[Ship Date]]-20</f>
        <v>45022</v>
      </c>
      <c r="B1494" s="2">
        <v>45042</v>
      </c>
    </row>
    <row r="1495" spans="1:2" x14ac:dyDescent="0.4">
      <c r="A1495" s="2">
        <f>Date_Table34[[#This Row],[Ship Date]]-20</f>
        <v>45023</v>
      </c>
      <c r="B1495" s="2">
        <v>45043</v>
      </c>
    </row>
    <row r="1496" spans="1:2" x14ac:dyDescent="0.4">
      <c r="A1496" s="2">
        <f>Date_Table34[[#This Row],[Ship Date]]-20</f>
        <v>45024</v>
      </c>
      <c r="B1496" s="2">
        <v>45044</v>
      </c>
    </row>
    <row r="1497" spans="1:2" x14ac:dyDescent="0.4">
      <c r="A1497" s="2">
        <f>Date_Table34[[#This Row],[Ship Date]]-20</f>
        <v>45025</v>
      </c>
      <c r="B1497" s="2">
        <v>45045</v>
      </c>
    </row>
    <row r="1498" spans="1:2" x14ac:dyDescent="0.4">
      <c r="A1498" s="2">
        <f>Date_Table34[[#This Row],[Ship Date]]-20</f>
        <v>45026</v>
      </c>
      <c r="B1498" s="2">
        <v>45046</v>
      </c>
    </row>
    <row r="1499" spans="1:2" x14ac:dyDescent="0.4">
      <c r="A1499" s="2">
        <f>Date_Table34[[#This Row],[Ship Date]]-20</f>
        <v>45027</v>
      </c>
      <c r="B1499" s="2">
        <v>45047</v>
      </c>
    </row>
    <row r="1500" spans="1:2" x14ac:dyDescent="0.4">
      <c r="A1500" s="2">
        <f>Date_Table34[[#This Row],[Ship Date]]-20</f>
        <v>45028</v>
      </c>
      <c r="B1500" s="2">
        <v>45048</v>
      </c>
    </row>
    <row r="1501" spans="1:2" x14ac:dyDescent="0.4">
      <c r="A1501" s="2">
        <f>Date_Table34[[#This Row],[Ship Date]]-20</f>
        <v>45029</v>
      </c>
      <c r="B1501" s="2">
        <v>45049</v>
      </c>
    </row>
    <row r="1502" spans="1:2" x14ac:dyDescent="0.4">
      <c r="A1502" s="2">
        <f>Date_Table34[[#This Row],[Ship Date]]-20</f>
        <v>45030</v>
      </c>
      <c r="B1502" s="2">
        <v>45050</v>
      </c>
    </row>
    <row r="1503" spans="1:2" x14ac:dyDescent="0.4">
      <c r="A1503" s="2">
        <f>Date_Table34[[#This Row],[Ship Date]]-20</f>
        <v>45031</v>
      </c>
      <c r="B1503" s="2">
        <v>45051</v>
      </c>
    </row>
    <row r="1504" spans="1:2" x14ac:dyDescent="0.4">
      <c r="A1504" s="2">
        <f>Date_Table34[[#This Row],[Ship Date]]-20</f>
        <v>45032</v>
      </c>
      <c r="B1504" s="2">
        <v>45052</v>
      </c>
    </row>
    <row r="1505" spans="1:2" x14ac:dyDescent="0.4">
      <c r="A1505" s="2">
        <f>Date_Table34[[#This Row],[Ship Date]]-20</f>
        <v>45033</v>
      </c>
      <c r="B1505" s="2">
        <v>45053</v>
      </c>
    </row>
    <row r="1506" spans="1:2" x14ac:dyDescent="0.4">
      <c r="A1506" s="2">
        <f>Date_Table34[[#This Row],[Ship Date]]-20</f>
        <v>45034</v>
      </c>
      <c r="B1506" s="2">
        <v>45054</v>
      </c>
    </row>
    <row r="1507" spans="1:2" x14ac:dyDescent="0.4">
      <c r="A1507" s="2">
        <f>Date_Table34[[#This Row],[Ship Date]]-20</f>
        <v>45035</v>
      </c>
      <c r="B1507" s="2">
        <v>45055</v>
      </c>
    </row>
    <row r="1508" spans="1:2" x14ac:dyDescent="0.4">
      <c r="A1508" s="2">
        <f>Date_Table34[[#This Row],[Ship Date]]-20</f>
        <v>45036</v>
      </c>
      <c r="B1508" s="2">
        <v>45056</v>
      </c>
    </row>
    <row r="1509" spans="1:2" x14ac:dyDescent="0.4">
      <c r="A1509" s="2">
        <f>Date_Table34[[#This Row],[Ship Date]]-20</f>
        <v>45037</v>
      </c>
      <c r="B1509" s="2">
        <v>45057</v>
      </c>
    </row>
    <row r="1510" spans="1:2" x14ac:dyDescent="0.4">
      <c r="A1510" s="2">
        <f>Date_Table34[[#This Row],[Ship Date]]-20</f>
        <v>45038</v>
      </c>
      <c r="B1510" s="2">
        <v>45058</v>
      </c>
    </row>
    <row r="1511" spans="1:2" x14ac:dyDescent="0.4">
      <c r="A1511" s="2">
        <f>Date_Table34[[#This Row],[Ship Date]]-20</f>
        <v>45039</v>
      </c>
      <c r="B1511" s="2">
        <v>45059</v>
      </c>
    </row>
    <row r="1512" spans="1:2" x14ac:dyDescent="0.4">
      <c r="A1512" s="2">
        <f>Date_Table34[[#This Row],[Ship Date]]-20</f>
        <v>45040</v>
      </c>
      <c r="B1512" s="2">
        <v>45060</v>
      </c>
    </row>
    <row r="1513" spans="1:2" x14ac:dyDescent="0.4">
      <c r="A1513" s="2">
        <f>Date_Table34[[#This Row],[Ship Date]]-20</f>
        <v>45041</v>
      </c>
      <c r="B1513" s="2">
        <v>45061</v>
      </c>
    </row>
    <row r="1514" spans="1:2" x14ac:dyDescent="0.4">
      <c r="A1514" s="2">
        <f>Date_Table34[[#This Row],[Ship Date]]-20</f>
        <v>45042</v>
      </c>
      <c r="B1514" s="2">
        <v>45062</v>
      </c>
    </row>
    <row r="1515" spans="1:2" x14ac:dyDescent="0.4">
      <c r="A1515" s="2">
        <f>Date_Table34[[#This Row],[Ship Date]]-20</f>
        <v>45043</v>
      </c>
      <c r="B1515" s="2">
        <v>45063</v>
      </c>
    </row>
    <row r="1516" spans="1:2" x14ac:dyDescent="0.4">
      <c r="A1516" s="2">
        <f>Date_Table34[[#This Row],[Ship Date]]-20</f>
        <v>45044</v>
      </c>
      <c r="B1516" s="2">
        <v>45064</v>
      </c>
    </row>
    <row r="1517" spans="1:2" x14ac:dyDescent="0.4">
      <c r="A1517" s="2">
        <f>Date_Table34[[#This Row],[Ship Date]]-20</f>
        <v>45045</v>
      </c>
      <c r="B1517" s="2">
        <v>45065</v>
      </c>
    </row>
    <row r="1518" spans="1:2" x14ac:dyDescent="0.4">
      <c r="A1518" s="2">
        <f>Date_Table34[[#This Row],[Ship Date]]-20</f>
        <v>45046</v>
      </c>
      <c r="B1518" s="2">
        <v>45066</v>
      </c>
    </row>
    <row r="1519" spans="1:2" x14ac:dyDescent="0.4">
      <c r="A1519" s="2">
        <f>Date_Table34[[#This Row],[Ship Date]]-20</f>
        <v>45047</v>
      </c>
      <c r="B1519" s="2">
        <v>45067</v>
      </c>
    </row>
    <row r="1520" spans="1:2" x14ac:dyDescent="0.4">
      <c r="A1520" s="2">
        <f>Date_Table34[[#This Row],[Ship Date]]-20</f>
        <v>45048</v>
      </c>
      <c r="B1520" s="2">
        <v>45068</v>
      </c>
    </row>
    <row r="1521" spans="1:2" x14ac:dyDescent="0.4">
      <c r="A1521" s="2">
        <f>Date_Table34[[#This Row],[Ship Date]]-20</f>
        <v>45049</v>
      </c>
      <c r="B1521" s="2">
        <v>45069</v>
      </c>
    </row>
    <row r="1522" spans="1:2" x14ac:dyDescent="0.4">
      <c r="A1522" s="2">
        <f>Date_Table34[[#This Row],[Ship Date]]-20</f>
        <v>45050</v>
      </c>
      <c r="B1522" s="2">
        <v>45070</v>
      </c>
    </row>
    <row r="1523" spans="1:2" x14ac:dyDescent="0.4">
      <c r="A1523" s="2">
        <f>Date_Table34[[#This Row],[Ship Date]]-20</f>
        <v>45051</v>
      </c>
      <c r="B1523" s="2">
        <v>45071</v>
      </c>
    </row>
    <row r="1524" spans="1:2" x14ac:dyDescent="0.4">
      <c r="A1524" s="2">
        <f>Date_Table34[[#This Row],[Ship Date]]-20</f>
        <v>45052</v>
      </c>
      <c r="B1524" s="2">
        <v>45072</v>
      </c>
    </row>
    <row r="1525" spans="1:2" x14ac:dyDescent="0.4">
      <c r="A1525" s="2">
        <f>Date_Table34[[#This Row],[Ship Date]]-20</f>
        <v>45053</v>
      </c>
      <c r="B1525" s="2">
        <v>45073</v>
      </c>
    </row>
    <row r="1526" spans="1:2" x14ac:dyDescent="0.4">
      <c r="A1526" s="2">
        <f>Date_Table34[[#This Row],[Ship Date]]-20</f>
        <v>45054</v>
      </c>
      <c r="B1526" s="2">
        <v>45074</v>
      </c>
    </row>
    <row r="1527" spans="1:2" x14ac:dyDescent="0.4">
      <c r="A1527" s="2">
        <f>Date_Table34[[#This Row],[Ship Date]]-20</f>
        <v>45055</v>
      </c>
      <c r="B1527" s="2">
        <v>45075</v>
      </c>
    </row>
    <row r="1528" spans="1:2" x14ac:dyDescent="0.4">
      <c r="A1528" s="2">
        <f>Date_Table34[[#This Row],[Ship Date]]-20</f>
        <v>45056</v>
      </c>
      <c r="B1528" s="2">
        <v>45076</v>
      </c>
    </row>
    <row r="1529" spans="1:2" x14ac:dyDescent="0.4">
      <c r="A1529" s="2">
        <f>Date_Table34[[#This Row],[Ship Date]]-20</f>
        <v>45057</v>
      </c>
      <c r="B1529" s="2">
        <v>45077</v>
      </c>
    </row>
    <row r="1530" spans="1:2" x14ac:dyDescent="0.4">
      <c r="A1530" s="2">
        <f>Date_Table34[[#This Row],[Ship Date]]-20</f>
        <v>45058</v>
      </c>
      <c r="B1530" s="2">
        <v>45078</v>
      </c>
    </row>
    <row r="1531" spans="1:2" x14ac:dyDescent="0.4">
      <c r="A1531" s="2">
        <f>Date_Table34[[#This Row],[Ship Date]]-20</f>
        <v>45059</v>
      </c>
      <c r="B1531" s="2">
        <v>45079</v>
      </c>
    </row>
    <row r="1532" spans="1:2" x14ac:dyDescent="0.4">
      <c r="A1532" s="2">
        <f>Date_Table34[[#This Row],[Ship Date]]-20</f>
        <v>45060</v>
      </c>
      <c r="B1532" s="2">
        <v>45080</v>
      </c>
    </row>
    <row r="1533" spans="1:2" x14ac:dyDescent="0.4">
      <c r="A1533" s="2">
        <f>Date_Table34[[#This Row],[Ship Date]]-20</f>
        <v>45061</v>
      </c>
      <c r="B1533" s="2">
        <v>45081</v>
      </c>
    </row>
    <row r="1534" spans="1:2" x14ac:dyDescent="0.4">
      <c r="A1534" s="2">
        <f>Date_Table34[[#This Row],[Ship Date]]-20</f>
        <v>45062</v>
      </c>
      <c r="B1534" s="2">
        <v>45082</v>
      </c>
    </row>
    <row r="1535" spans="1:2" x14ac:dyDescent="0.4">
      <c r="A1535" s="2">
        <f>Date_Table34[[#This Row],[Ship Date]]-20</f>
        <v>45063</v>
      </c>
      <c r="B1535" s="2">
        <v>45083</v>
      </c>
    </row>
    <row r="1536" spans="1:2" x14ac:dyDescent="0.4">
      <c r="A1536" s="2">
        <f>Date_Table34[[#This Row],[Ship Date]]-20</f>
        <v>45064</v>
      </c>
      <c r="B1536" s="2">
        <v>45084</v>
      </c>
    </row>
    <row r="1537" spans="1:2" x14ac:dyDescent="0.4">
      <c r="A1537" s="2">
        <f>Date_Table34[[#This Row],[Ship Date]]-20</f>
        <v>45065</v>
      </c>
      <c r="B1537" s="2">
        <v>45085</v>
      </c>
    </row>
    <row r="1538" spans="1:2" x14ac:dyDescent="0.4">
      <c r="A1538" s="2">
        <f>Date_Table34[[#This Row],[Ship Date]]-20</f>
        <v>45066</v>
      </c>
      <c r="B1538" s="2">
        <v>45086</v>
      </c>
    </row>
    <row r="1539" spans="1:2" x14ac:dyDescent="0.4">
      <c r="A1539" s="2">
        <f>Date_Table34[[#This Row],[Ship Date]]-20</f>
        <v>45067</v>
      </c>
      <c r="B1539" s="2">
        <v>45087</v>
      </c>
    </row>
    <row r="1540" spans="1:2" x14ac:dyDescent="0.4">
      <c r="A1540" s="2">
        <f>Date_Table34[[#This Row],[Ship Date]]-20</f>
        <v>45068</v>
      </c>
      <c r="B1540" s="2">
        <v>45088</v>
      </c>
    </row>
    <row r="1541" spans="1:2" x14ac:dyDescent="0.4">
      <c r="A1541" s="2">
        <f>Date_Table34[[#This Row],[Ship Date]]-20</f>
        <v>45069</v>
      </c>
      <c r="B1541" s="2">
        <v>45089</v>
      </c>
    </row>
    <row r="1542" spans="1:2" x14ac:dyDescent="0.4">
      <c r="A1542" s="2">
        <f>Date_Table34[[#This Row],[Ship Date]]-20</f>
        <v>45070</v>
      </c>
      <c r="B1542" s="2">
        <v>45090</v>
      </c>
    </row>
    <row r="1543" spans="1:2" x14ac:dyDescent="0.4">
      <c r="A1543" s="2">
        <f>Date_Table34[[#This Row],[Ship Date]]-20</f>
        <v>45071</v>
      </c>
      <c r="B1543" s="2">
        <v>45091</v>
      </c>
    </row>
    <row r="1544" spans="1:2" x14ac:dyDescent="0.4">
      <c r="A1544" s="2">
        <f>Date_Table34[[#This Row],[Ship Date]]-20</f>
        <v>45072</v>
      </c>
      <c r="B1544" s="2">
        <v>45092</v>
      </c>
    </row>
    <row r="1545" spans="1:2" x14ac:dyDescent="0.4">
      <c r="A1545" s="2">
        <f>Date_Table34[[#This Row],[Ship Date]]-20</f>
        <v>45073</v>
      </c>
      <c r="B1545" s="2">
        <v>45093</v>
      </c>
    </row>
    <row r="1546" spans="1:2" x14ac:dyDescent="0.4">
      <c r="A1546" s="2">
        <f>Date_Table34[[#This Row],[Ship Date]]-20</f>
        <v>45074</v>
      </c>
      <c r="B1546" s="2">
        <v>45094</v>
      </c>
    </row>
    <row r="1547" spans="1:2" x14ac:dyDescent="0.4">
      <c r="A1547" s="2">
        <f>Date_Table34[[#This Row],[Ship Date]]-20</f>
        <v>45075</v>
      </c>
      <c r="B1547" s="2">
        <v>45095</v>
      </c>
    </row>
    <row r="1548" spans="1:2" x14ac:dyDescent="0.4">
      <c r="A1548" s="2">
        <f>Date_Table34[[#This Row],[Ship Date]]-20</f>
        <v>45076</v>
      </c>
      <c r="B1548" s="2">
        <v>45096</v>
      </c>
    </row>
    <row r="1549" spans="1:2" x14ac:dyDescent="0.4">
      <c r="A1549" s="2">
        <f>Date_Table34[[#This Row],[Ship Date]]-20</f>
        <v>45077</v>
      </c>
      <c r="B1549" s="2">
        <v>45097</v>
      </c>
    </row>
    <row r="1550" spans="1:2" x14ac:dyDescent="0.4">
      <c r="A1550" s="2">
        <f>Date_Table34[[#This Row],[Ship Date]]-20</f>
        <v>45078</v>
      </c>
      <c r="B1550" s="2">
        <v>45098</v>
      </c>
    </row>
    <row r="1551" spans="1:2" x14ac:dyDescent="0.4">
      <c r="A1551" s="2">
        <f>Date_Table34[[#This Row],[Ship Date]]-20</f>
        <v>45079</v>
      </c>
      <c r="B1551" s="2">
        <v>45099</v>
      </c>
    </row>
    <row r="1552" spans="1:2" x14ac:dyDescent="0.4">
      <c r="A1552" s="2">
        <f>Date_Table34[[#This Row],[Ship Date]]-20</f>
        <v>45080</v>
      </c>
      <c r="B1552" s="2">
        <v>45100</v>
      </c>
    </row>
    <row r="1553" spans="1:2" x14ac:dyDescent="0.4">
      <c r="A1553" s="2">
        <f>Date_Table34[[#This Row],[Ship Date]]-20</f>
        <v>45081</v>
      </c>
      <c r="B1553" s="2">
        <v>45101</v>
      </c>
    </row>
    <row r="1554" spans="1:2" x14ac:dyDescent="0.4">
      <c r="A1554" s="2">
        <f>Date_Table34[[#This Row],[Ship Date]]-20</f>
        <v>45082</v>
      </c>
      <c r="B1554" s="2">
        <v>45102</v>
      </c>
    </row>
    <row r="1555" spans="1:2" x14ac:dyDescent="0.4">
      <c r="A1555" s="2">
        <f>Date_Table34[[#This Row],[Ship Date]]-20</f>
        <v>45083</v>
      </c>
      <c r="B1555" s="2">
        <v>45103</v>
      </c>
    </row>
    <row r="1556" spans="1:2" x14ac:dyDescent="0.4">
      <c r="A1556" s="2">
        <f>Date_Table34[[#This Row],[Ship Date]]-20</f>
        <v>45084</v>
      </c>
      <c r="B1556" s="2">
        <v>45104</v>
      </c>
    </row>
    <row r="1557" spans="1:2" x14ac:dyDescent="0.4">
      <c r="A1557" s="2">
        <f>Date_Table34[[#This Row],[Ship Date]]-20</f>
        <v>45085</v>
      </c>
      <c r="B1557" s="2">
        <v>45105</v>
      </c>
    </row>
    <row r="1558" spans="1:2" x14ac:dyDescent="0.4">
      <c r="A1558" s="2">
        <f>Date_Table34[[#This Row],[Ship Date]]-20</f>
        <v>45086</v>
      </c>
      <c r="B1558" s="2">
        <v>45106</v>
      </c>
    </row>
    <row r="1559" spans="1:2" x14ac:dyDescent="0.4">
      <c r="A1559" s="2">
        <f>Date_Table34[[#This Row],[Ship Date]]-20</f>
        <v>45087</v>
      </c>
      <c r="B1559" s="2">
        <v>45107</v>
      </c>
    </row>
    <row r="1560" spans="1:2" x14ac:dyDescent="0.4">
      <c r="A1560" s="2">
        <f>Date_Table34[[#This Row],[Ship Date]]-20</f>
        <v>45088</v>
      </c>
      <c r="B1560" s="2">
        <v>45108</v>
      </c>
    </row>
    <row r="1561" spans="1:2" x14ac:dyDescent="0.4">
      <c r="A1561" s="2">
        <f>Date_Table34[[#This Row],[Ship Date]]-20</f>
        <v>45089</v>
      </c>
      <c r="B1561" s="2">
        <v>45109</v>
      </c>
    </row>
    <row r="1562" spans="1:2" x14ac:dyDescent="0.4">
      <c r="A1562" s="2">
        <f>Date_Table34[[#This Row],[Ship Date]]-20</f>
        <v>45090</v>
      </c>
      <c r="B1562" s="2">
        <v>45110</v>
      </c>
    </row>
    <row r="1563" spans="1:2" x14ac:dyDescent="0.4">
      <c r="A1563" s="2">
        <f>Date_Table34[[#This Row],[Ship Date]]-20</f>
        <v>45091</v>
      </c>
      <c r="B1563" s="2">
        <v>45111</v>
      </c>
    </row>
    <row r="1564" spans="1:2" x14ac:dyDescent="0.4">
      <c r="A1564" s="2">
        <f>Date_Table34[[#This Row],[Ship Date]]-20</f>
        <v>45092</v>
      </c>
      <c r="B1564" s="2">
        <v>45112</v>
      </c>
    </row>
    <row r="1565" spans="1:2" x14ac:dyDescent="0.4">
      <c r="A1565" s="2">
        <f>Date_Table34[[#This Row],[Ship Date]]-20</f>
        <v>45093</v>
      </c>
      <c r="B1565" s="2">
        <v>45113</v>
      </c>
    </row>
    <row r="1566" spans="1:2" x14ac:dyDescent="0.4">
      <c r="A1566" s="2">
        <f>Date_Table34[[#This Row],[Ship Date]]-20</f>
        <v>45094</v>
      </c>
      <c r="B1566" s="2">
        <v>45114</v>
      </c>
    </row>
    <row r="1567" spans="1:2" x14ac:dyDescent="0.4">
      <c r="A1567" s="2">
        <f>Date_Table34[[#This Row],[Ship Date]]-20</f>
        <v>45095</v>
      </c>
      <c r="B1567" s="2">
        <v>45115</v>
      </c>
    </row>
    <row r="1568" spans="1:2" x14ac:dyDescent="0.4">
      <c r="A1568" s="2">
        <f>Date_Table34[[#This Row],[Ship Date]]-20</f>
        <v>45096</v>
      </c>
      <c r="B1568" s="2">
        <v>45116</v>
      </c>
    </row>
    <row r="1569" spans="1:2" x14ac:dyDescent="0.4">
      <c r="A1569" s="2">
        <f>Date_Table34[[#This Row],[Ship Date]]-20</f>
        <v>45097</v>
      </c>
      <c r="B1569" s="2">
        <v>45117</v>
      </c>
    </row>
    <row r="1570" spans="1:2" x14ac:dyDescent="0.4">
      <c r="A1570" s="2">
        <f>Date_Table34[[#This Row],[Ship Date]]-20</f>
        <v>45098</v>
      </c>
      <c r="B1570" s="2">
        <v>45118</v>
      </c>
    </row>
    <row r="1571" spans="1:2" x14ac:dyDescent="0.4">
      <c r="A1571" s="2">
        <f>Date_Table34[[#This Row],[Ship Date]]-20</f>
        <v>45099</v>
      </c>
      <c r="B1571" s="2">
        <v>45119</v>
      </c>
    </row>
    <row r="1572" spans="1:2" x14ac:dyDescent="0.4">
      <c r="A1572" s="2">
        <f>Date_Table34[[#This Row],[Ship Date]]-20</f>
        <v>45100</v>
      </c>
      <c r="B1572" s="2">
        <v>45120</v>
      </c>
    </row>
    <row r="1573" spans="1:2" x14ac:dyDescent="0.4">
      <c r="A1573" s="2">
        <f>Date_Table34[[#This Row],[Ship Date]]-20</f>
        <v>45101</v>
      </c>
      <c r="B1573" s="2">
        <v>45121</v>
      </c>
    </row>
    <row r="1574" spans="1:2" x14ac:dyDescent="0.4">
      <c r="A1574" s="2">
        <f>Date_Table34[[#This Row],[Ship Date]]-20</f>
        <v>45102</v>
      </c>
      <c r="B1574" s="2">
        <v>45122</v>
      </c>
    </row>
    <row r="1575" spans="1:2" x14ac:dyDescent="0.4">
      <c r="A1575" s="2">
        <f>Date_Table34[[#This Row],[Ship Date]]-20</f>
        <v>45103</v>
      </c>
      <c r="B1575" s="2">
        <v>45123</v>
      </c>
    </row>
    <row r="1576" spans="1:2" x14ac:dyDescent="0.4">
      <c r="A1576" s="2">
        <f>Date_Table34[[#This Row],[Ship Date]]-20</f>
        <v>45104</v>
      </c>
      <c r="B1576" s="2">
        <v>45124</v>
      </c>
    </row>
    <row r="1577" spans="1:2" x14ac:dyDescent="0.4">
      <c r="A1577" s="2">
        <f>Date_Table34[[#This Row],[Ship Date]]-20</f>
        <v>45105</v>
      </c>
      <c r="B1577" s="2">
        <v>45125</v>
      </c>
    </row>
    <row r="1578" spans="1:2" x14ac:dyDescent="0.4">
      <c r="A1578" s="2">
        <f>Date_Table34[[#This Row],[Ship Date]]-20</f>
        <v>45106</v>
      </c>
      <c r="B1578" s="2">
        <v>45126</v>
      </c>
    </row>
    <row r="1579" spans="1:2" x14ac:dyDescent="0.4">
      <c r="A1579" s="2">
        <f>Date_Table34[[#This Row],[Ship Date]]-20</f>
        <v>45107</v>
      </c>
      <c r="B1579" s="2">
        <v>45127</v>
      </c>
    </row>
    <row r="1580" spans="1:2" x14ac:dyDescent="0.4">
      <c r="A1580" s="2">
        <f>Date_Table34[[#This Row],[Ship Date]]-20</f>
        <v>45108</v>
      </c>
      <c r="B1580" s="2">
        <v>45128</v>
      </c>
    </row>
    <row r="1581" spans="1:2" x14ac:dyDescent="0.4">
      <c r="A1581" s="2">
        <f>Date_Table34[[#This Row],[Ship Date]]-20</f>
        <v>45109</v>
      </c>
      <c r="B1581" s="2">
        <v>45129</v>
      </c>
    </row>
    <row r="1582" spans="1:2" x14ac:dyDescent="0.4">
      <c r="A1582" s="2">
        <f>Date_Table34[[#This Row],[Ship Date]]-20</f>
        <v>45110</v>
      </c>
      <c r="B1582" s="2">
        <v>45130</v>
      </c>
    </row>
    <row r="1583" spans="1:2" x14ac:dyDescent="0.4">
      <c r="A1583" s="2">
        <f>Date_Table34[[#This Row],[Ship Date]]-20</f>
        <v>45111</v>
      </c>
      <c r="B1583" s="2">
        <v>45131</v>
      </c>
    </row>
    <row r="1584" spans="1:2" x14ac:dyDescent="0.4">
      <c r="A1584" s="2">
        <f>Date_Table34[[#This Row],[Ship Date]]-20</f>
        <v>45112</v>
      </c>
      <c r="B1584" s="2">
        <v>45132</v>
      </c>
    </row>
    <row r="1585" spans="1:2" x14ac:dyDescent="0.4">
      <c r="A1585" s="2">
        <f>Date_Table34[[#This Row],[Ship Date]]-20</f>
        <v>45113</v>
      </c>
      <c r="B1585" s="2">
        <v>45133</v>
      </c>
    </row>
    <row r="1586" spans="1:2" x14ac:dyDescent="0.4">
      <c r="A1586" s="2">
        <f>Date_Table34[[#This Row],[Ship Date]]-20</f>
        <v>45114</v>
      </c>
      <c r="B1586" s="2">
        <v>45134</v>
      </c>
    </row>
    <row r="1587" spans="1:2" x14ac:dyDescent="0.4">
      <c r="A1587" s="2">
        <f>Date_Table34[[#This Row],[Ship Date]]-20</f>
        <v>45115</v>
      </c>
      <c r="B1587" s="2">
        <v>45135</v>
      </c>
    </row>
    <row r="1588" spans="1:2" x14ac:dyDescent="0.4">
      <c r="A1588" s="2">
        <f>Date_Table34[[#This Row],[Ship Date]]-20</f>
        <v>45116</v>
      </c>
      <c r="B1588" s="2">
        <v>45136</v>
      </c>
    </row>
    <row r="1589" spans="1:2" x14ac:dyDescent="0.4">
      <c r="A1589" s="2">
        <f>Date_Table34[[#This Row],[Ship Date]]-20</f>
        <v>45117</v>
      </c>
      <c r="B1589" s="2">
        <v>45137</v>
      </c>
    </row>
    <row r="1590" spans="1:2" x14ac:dyDescent="0.4">
      <c r="A1590" s="2">
        <f>Date_Table34[[#This Row],[Ship Date]]-20</f>
        <v>45118</v>
      </c>
      <c r="B1590" s="2">
        <v>45138</v>
      </c>
    </row>
    <row r="1591" spans="1:2" x14ac:dyDescent="0.4">
      <c r="A1591" s="2">
        <f>Date_Table34[[#This Row],[Ship Date]]-20</f>
        <v>45119</v>
      </c>
      <c r="B1591" s="2">
        <v>45139</v>
      </c>
    </row>
    <row r="1592" spans="1:2" x14ac:dyDescent="0.4">
      <c r="A1592" s="2">
        <f>Date_Table34[[#This Row],[Ship Date]]-20</f>
        <v>45120</v>
      </c>
      <c r="B1592" s="2">
        <v>45140</v>
      </c>
    </row>
    <row r="1593" spans="1:2" x14ac:dyDescent="0.4">
      <c r="A1593" s="2">
        <f>Date_Table34[[#This Row],[Ship Date]]-20</f>
        <v>45121</v>
      </c>
      <c r="B1593" s="2">
        <v>45141</v>
      </c>
    </row>
    <row r="1594" spans="1:2" x14ac:dyDescent="0.4">
      <c r="A1594" s="2">
        <f>Date_Table34[[#This Row],[Ship Date]]-20</f>
        <v>45122</v>
      </c>
      <c r="B1594" s="2">
        <v>45142</v>
      </c>
    </row>
    <row r="1595" spans="1:2" x14ac:dyDescent="0.4">
      <c r="A1595" s="2">
        <f>Date_Table34[[#This Row],[Ship Date]]-20</f>
        <v>45123</v>
      </c>
      <c r="B1595" s="2">
        <v>45143</v>
      </c>
    </row>
    <row r="1596" spans="1:2" x14ac:dyDescent="0.4">
      <c r="A1596" s="2">
        <f>Date_Table34[[#This Row],[Ship Date]]-20</f>
        <v>45124</v>
      </c>
      <c r="B1596" s="2">
        <v>45144</v>
      </c>
    </row>
    <row r="1597" spans="1:2" x14ac:dyDescent="0.4">
      <c r="A1597" s="2">
        <f>Date_Table34[[#This Row],[Ship Date]]-20</f>
        <v>45125</v>
      </c>
      <c r="B1597" s="2">
        <v>45145</v>
      </c>
    </row>
    <row r="1598" spans="1:2" x14ac:dyDescent="0.4">
      <c r="A1598" s="2">
        <f>Date_Table34[[#This Row],[Ship Date]]-20</f>
        <v>45126</v>
      </c>
      <c r="B1598" s="2">
        <v>45146</v>
      </c>
    </row>
    <row r="1599" spans="1:2" x14ac:dyDescent="0.4">
      <c r="A1599" s="2">
        <f>Date_Table34[[#This Row],[Ship Date]]-20</f>
        <v>45127</v>
      </c>
      <c r="B1599" s="2">
        <v>45147</v>
      </c>
    </row>
    <row r="1600" spans="1:2" x14ac:dyDescent="0.4">
      <c r="A1600" s="2">
        <f>Date_Table34[[#This Row],[Ship Date]]-20</f>
        <v>45128</v>
      </c>
      <c r="B1600" s="2">
        <v>45148</v>
      </c>
    </row>
    <row r="1601" spans="1:2" x14ac:dyDescent="0.4">
      <c r="A1601" s="2">
        <f>Date_Table34[[#This Row],[Ship Date]]-20</f>
        <v>45129</v>
      </c>
      <c r="B1601" s="2">
        <v>45149</v>
      </c>
    </row>
    <row r="1602" spans="1:2" x14ac:dyDescent="0.4">
      <c r="A1602" s="2">
        <f>Date_Table34[[#This Row],[Ship Date]]-20</f>
        <v>45130</v>
      </c>
      <c r="B1602" s="2">
        <v>45150</v>
      </c>
    </row>
    <row r="1603" spans="1:2" x14ac:dyDescent="0.4">
      <c r="A1603" s="2">
        <f>Date_Table34[[#This Row],[Ship Date]]-20</f>
        <v>45131</v>
      </c>
      <c r="B1603" s="2">
        <v>45151</v>
      </c>
    </row>
    <row r="1604" spans="1:2" x14ac:dyDescent="0.4">
      <c r="A1604" s="2">
        <f>Date_Table34[[#This Row],[Ship Date]]-20</f>
        <v>45132</v>
      </c>
      <c r="B1604" s="2">
        <v>45152</v>
      </c>
    </row>
    <row r="1605" spans="1:2" x14ac:dyDescent="0.4">
      <c r="A1605" s="2">
        <f>Date_Table34[[#This Row],[Ship Date]]-20</f>
        <v>45133</v>
      </c>
      <c r="B1605" s="2">
        <v>45153</v>
      </c>
    </row>
    <row r="1606" spans="1:2" x14ac:dyDescent="0.4">
      <c r="A1606" s="2">
        <f>Date_Table34[[#This Row],[Ship Date]]-20</f>
        <v>45134</v>
      </c>
      <c r="B1606" s="2">
        <v>45154</v>
      </c>
    </row>
    <row r="1607" spans="1:2" x14ac:dyDescent="0.4">
      <c r="A1607" s="2">
        <f>Date_Table34[[#This Row],[Ship Date]]-20</f>
        <v>45135</v>
      </c>
      <c r="B1607" s="2">
        <v>45155</v>
      </c>
    </row>
    <row r="1608" spans="1:2" x14ac:dyDescent="0.4">
      <c r="A1608" s="2">
        <f>Date_Table34[[#This Row],[Ship Date]]-20</f>
        <v>45136</v>
      </c>
      <c r="B1608" s="2">
        <v>45156</v>
      </c>
    </row>
    <row r="1609" spans="1:2" x14ac:dyDescent="0.4">
      <c r="A1609" s="2">
        <f>Date_Table34[[#This Row],[Ship Date]]-20</f>
        <v>45137</v>
      </c>
      <c r="B1609" s="2">
        <v>45157</v>
      </c>
    </row>
    <row r="1610" spans="1:2" x14ac:dyDescent="0.4">
      <c r="A1610" s="2">
        <f>Date_Table34[[#This Row],[Ship Date]]-20</f>
        <v>45138</v>
      </c>
      <c r="B1610" s="2">
        <v>45158</v>
      </c>
    </row>
    <row r="1611" spans="1:2" x14ac:dyDescent="0.4">
      <c r="A1611" s="2">
        <f>Date_Table34[[#This Row],[Ship Date]]-20</f>
        <v>45139</v>
      </c>
      <c r="B1611" s="2">
        <v>45159</v>
      </c>
    </row>
    <row r="1612" spans="1:2" x14ac:dyDescent="0.4">
      <c r="A1612" s="2">
        <f>Date_Table34[[#This Row],[Ship Date]]-20</f>
        <v>45140</v>
      </c>
      <c r="B1612" s="2">
        <v>45160</v>
      </c>
    </row>
    <row r="1613" spans="1:2" x14ac:dyDescent="0.4">
      <c r="A1613" s="2">
        <f>Date_Table34[[#This Row],[Ship Date]]-20</f>
        <v>45141</v>
      </c>
      <c r="B1613" s="2">
        <v>45161</v>
      </c>
    </row>
    <row r="1614" spans="1:2" x14ac:dyDescent="0.4">
      <c r="A1614" s="2">
        <f>Date_Table34[[#This Row],[Ship Date]]-20</f>
        <v>45142</v>
      </c>
      <c r="B1614" s="2">
        <v>45162</v>
      </c>
    </row>
    <row r="1615" spans="1:2" x14ac:dyDescent="0.4">
      <c r="A1615" s="2">
        <f>Date_Table34[[#This Row],[Ship Date]]-20</f>
        <v>45143</v>
      </c>
      <c r="B1615" s="2">
        <v>45163</v>
      </c>
    </row>
    <row r="1616" spans="1:2" x14ac:dyDescent="0.4">
      <c r="A1616" s="2">
        <f>Date_Table34[[#This Row],[Ship Date]]-20</f>
        <v>45144</v>
      </c>
      <c r="B1616" s="2">
        <v>45164</v>
      </c>
    </row>
    <row r="1617" spans="1:2" x14ac:dyDescent="0.4">
      <c r="A1617" s="2">
        <f>Date_Table34[[#This Row],[Ship Date]]-20</f>
        <v>45145</v>
      </c>
      <c r="B1617" s="2">
        <v>45165</v>
      </c>
    </row>
    <row r="1618" spans="1:2" x14ac:dyDescent="0.4">
      <c r="A1618" s="2">
        <f>Date_Table34[[#This Row],[Ship Date]]-20</f>
        <v>45146</v>
      </c>
      <c r="B1618" s="2">
        <v>45166</v>
      </c>
    </row>
    <row r="1619" spans="1:2" x14ac:dyDescent="0.4">
      <c r="A1619" s="2">
        <f>Date_Table34[[#This Row],[Ship Date]]-20</f>
        <v>45147</v>
      </c>
      <c r="B1619" s="2">
        <v>45167</v>
      </c>
    </row>
    <row r="1620" spans="1:2" x14ac:dyDescent="0.4">
      <c r="A1620" s="2">
        <f>Date_Table34[[#This Row],[Ship Date]]-20</f>
        <v>45148</v>
      </c>
      <c r="B1620" s="2">
        <v>45168</v>
      </c>
    </row>
    <row r="1621" spans="1:2" x14ac:dyDescent="0.4">
      <c r="A1621" s="2">
        <f>Date_Table34[[#This Row],[Ship Date]]-20</f>
        <v>45149</v>
      </c>
      <c r="B1621" s="2">
        <v>45169</v>
      </c>
    </row>
    <row r="1622" spans="1:2" x14ac:dyDescent="0.4">
      <c r="A1622" s="2">
        <f>Date_Table34[[#This Row],[Ship Date]]-20</f>
        <v>45150</v>
      </c>
      <c r="B1622" s="2">
        <v>45170</v>
      </c>
    </row>
    <row r="1623" spans="1:2" x14ac:dyDescent="0.4">
      <c r="A1623" s="2">
        <f>Date_Table34[[#This Row],[Ship Date]]-20</f>
        <v>45151</v>
      </c>
      <c r="B1623" s="2">
        <v>45171</v>
      </c>
    </row>
    <row r="1624" spans="1:2" x14ac:dyDescent="0.4">
      <c r="A1624" s="2">
        <f>Date_Table34[[#This Row],[Ship Date]]-20</f>
        <v>45152</v>
      </c>
      <c r="B1624" s="2">
        <v>45172</v>
      </c>
    </row>
    <row r="1625" spans="1:2" x14ac:dyDescent="0.4">
      <c r="A1625" s="2">
        <f>Date_Table34[[#This Row],[Ship Date]]-20</f>
        <v>45153</v>
      </c>
      <c r="B1625" s="2">
        <v>45173</v>
      </c>
    </row>
    <row r="1626" spans="1:2" x14ac:dyDescent="0.4">
      <c r="A1626" s="2">
        <f>Date_Table34[[#This Row],[Ship Date]]-20</f>
        <v>45154</v>
      </c>
      <c r="B1626" s="2">
        <v>45174</v>
      </c>
    </row>
    <row r="1627" spans="1:2" x14ac:dyDescent="0.4">
      <c r="A1627" s="2">
        <f>Date_Table34[[#This Row],[Ship Date]]-20</f>
        <v>45155</v>
      </c>
      <c r="B1627" s="2">
        <v>45175</v>
      </c>
    </row>
    <row r="1628" spans="1:2" x14ac:dyDescent="0.4">
      <c r="A1628" s="2">
        <f>Date_Table34[[#This Row],[Ship Date]]-20</f>
        <v>45156</v>
      </c>
      <c r="B1628" s="2">
        <v>45176</v>
      </c>
    </row>
    <row r="1629" spans="1:2" x14ac:dyDescent="0.4">
      <c r="A1629" s="2">
        <f>Date_Table34[[#This Row],[Ship Date]]-20</f>
        <v>45157</v>
      </c>
      <c r="B1629" s="2">
        <v>45177</v>
      </c>
    </row>
    <row r="1630" spans="1:2" x14ac:dyDescent="0.4">
      <c r="A1630" s="2">
        <f>Date_Table34[[#This Row],[Ship Date]]-20</f>
        <v>45158</v>
      </c>
      <c r="B1630" s="2">
        <v>45178</v>
      </c>
    </row>
    <row r="1631" spans="1:2" x14ac:dyDescent="0.4">
      <c r="A1631" s="2">
        <f>Date_Table34[[#This Row],[Ship Date]]-20</f>
        <v>45159</v>
      </c>
      <c r="B1631" s="2">
        <v>45179</v>
      </c>
    </row>
    <row r="1632" spans="1:2" x14ac:dyDescent="0.4">
      <c r="A1632" s="2">
        <f>Date_Table34[[#This Row],[Ship Date]]-20</f>
        <v>45160</v>
      </c>
      <c r="B1632" s="2">
        <v>45180</v>
      </c>
    </row>
    <row r="1633" spans="1:2" x14ac:dyDescent="0.4">
      <c r="A1633" s="2">
        <f>Date_Table34[[#This Row],[Ship Date]]-20</f>
        <v>45161</v>
      </c>
      <c r="B1633" s="2">
        <v>45181</v>
      </c>
    </row>
    <row r="1634" spans="1:2" x14ac:dyDescent="0.4">
      <c r="A1634" s="2">
        <f>Date_Table34[[#This Row],[Ship Date]]-20</f>
        <v>45162</v>
      </c>
      <c r="B1634" s="2">
        <v>45182</v>
      </c>
    </row>
    <row r="1635" spans="1:2" x14ac:dyDescent="0.4">
      <c r="A1635" s="2">
        <f>Date_Table34[[#This Row],[Ship Date]]-20</f>
        <v>45163</v>
      </c>
      <c r="B1635" s="2">
        <v>45183</v>
      </c>
    </row>
    <row r="1636" spans="1:2" x14ac:dyDescent="0.4">
      <c r="A1636" s="2">
        <f>Date_Table34[[#This Row],[Ship Date]]-20</f>
        <v>45164</v>
      </c>
      <c r="B1636" s="2">
        <v>45184</v>
      </c>
    </row>
    <row r="1637" spans="1:2" x14ac:dyDescent="0.4">
      <c r="A1637" s="2">
        <f>Date_Table34[[#This Row],[Ship Date]]-20</f>
        <v>45165</v>
      </c>
      <c r="B1637" s="2">
        <v>45185</v>
      </c>
    </row>
    <row r="1638" spans="1:2" x14ac:dyDescent="0.4">
      <c r="A1638" s="2">
        <f>Date_Table34[[#This Row],[Ship Date]]-20</f>
        <v>45166</v>
      </c>
      <c r="B1638" s="2">
        <v>45186</v>
      </c>
    </row>
    <row r="1639" spans="1:2" x14ac:dyDescent="0.4">
      <c r="A1639" s="2">
        <f>Date_Table34[[#This Row],[Ship Date]]-20</f>
        <v>45167</v>
      </c>
      <c r="B1639" s="2">
        <v>45187</v>
      </c>
    </row>
    <row r="1640" spans="1:2" x14ac:dyDescent="0.4">
      <c r="A1640" s="2">
        <f>Date_Table34[[#This Row],[Ship Date]]-20</f>
        <v>45168</v>
      </c>
      <c r="B1640" s="2">
        <v>45188</v>
      </c>
    </row>
    <row r="1641" spans="1:2" x14ac:dyDescent="0.4">
      <c r="A1641" s="2">
        <f>Date_Table34[[#This Row],[Ship Date]]-20</f>
        <v>45169</v>
      </c>
      <c r="B1641" s="2">
        <v>45189</v>
      </c>
    </row>
    <row r="1642" spans="1:2" x14ac:dyDescent="0.4">
      <c r="A1642" s="2">
        <f>Date_Table34[[#This Row],[Ship Date]]-20</f>
        <v>45170</v>
      </c>
      <c r="B1642" s="2">
        <v>45190</v>
      </c>
    </row>
    <row r="1643" spans="1:2" x14ac:dyDescent="0.4">
      <c r="A1643" s="2">
        <f>Date_Table34[[#This Row],[Ship Date]]-20</f>
        <v>45171</v>
      </c>
      <c r="B1643" s="2">
        <v>45191</v>
      </c>
    </row>
    <row r="1644" spans="1:2" x14ac:dyDescent="0.4">
      <c r="A1644" s="2">
        <f>Date_Table34[[#This Row],[Ship Date]]-20</f>
        <v>45172</v>
      </c>
      <c r="B1644" s="2">
        <v>45192</v>
      </c>
    </row>
    <row r="1645" spans="1:2" x14ac:dyDescent="0.4">
      <c r="A1645" s="2">
        <f>Date_Table34[[#This Row],[Ship Date]]-20</f>
        <v>45173</v>
      </c>
      <c r="B1645" s="2">
        <v>45193</v>
      </c>
    </row>
    <row r="1646" spans="1:2" x14ac:dyDescent="0.4">
      <c r="A1646" s="2">
        <f>Date_Table34[[#This Row],[Ship Date]]-20</f>
        <v>45174</v>
      </c>
      <c r="B1646" s="2">
        <v>45194</v>
      </c>
    </row>
    <row r="1647" spans="1:2" x14ac:dyDescent="0.4">
      <c r="A1647" s="2">
        <f>Date_Table34[[#This Row],[Ship Date]]-20</f>
        <v>45175</v>
      </c>
      <c r="B1647" s="2">
        <v>45195</v>
      </c>
    </row>
    <row r="1648" spans="1:2" x14ac:dyDescent="0.4">
      <c r="A1648" s="2">
        <f>Date_Table34[[#This Row],[Ship Date]]-20</f>
        <v>45176</v>
      </c>
      <c r="B1648" s="2">
        <v>45196</v>
      </c>
    </row>
    <row r="1649" spans="1:2" x14ac:dyDescent="0.4">
      <c r="A1649" s="2">
        <f>Date_Table34[[#This Row],[Ship Date]]-20</f>
        <v>45177</v>
      </c>
      <c r="B1649" s="2">
        <v>45197</v>
      </c>
    </row>
    <row r="1650" spans="1:2" x14ac:dyDescent="0.4">
      <c r="A1650" s="2">
        <f>Date_Table34[[#This Row],[Ship Date]]-20</f>
        <v>45178</v>
      </c>
      <c r="B1650" s="2">
        <v>45198</v>
      </c>
    </row>
    <row r="1651" spans="1:2" x14ac:dyDescent="0.4">
      <c r="A1651" s="2">
        <f>Date_Table34[[#This Row],[Ship Date]]-20</f>
        <v>45179</v>
      </c>
      <c r="B1651" s="2">
        <v>45199</v>
      </c>
    </row>
    <row r="1652" spans="1:2" x14ac:dyDescent="0.4">
      <c r="A1652" s="2">
        <f>Date_Table34[[#This Row],[Ship Date]]-20</f>
        <v>45180</v>
      </c>
      <c r="B1652" s="2">
        <v>45200</v>
      </c>
    </row>
    <row r="1653" spans="1:2" x14ac:dyDescent="0.4">
      <c r="A1653" s="2">
        <f>Date_Table34[[#This Row],[Ship Date]]-20</f>
        <v>45181</v>
      </c>
      <c r="B1653" s="2">
        <v>45201</v>
      </c>
    </row>
    <row r="1654" spans="1:2" x14ac:dyDescent="0.4">
      <c r="A1654" s="2">
        <f>Date_Table34[[#This Row],[Ship Date]]-20</f>
        <v>45182</v>
      </c>
      <c r="B1654" s="2">
        <v>45202</v>
      </c>
    </row>
    <row r="1655" spans="1:2" x14ac:dyDescent="0.4">
      <c r="A1655" s="2">
        <f>Date_Table34[[#This Row],[Ship Date]]-20</f>
        <v>45183</v>
      </c>
      <c r="B1655" s="2">
        <v>45203</v>
      </c>
    </row>
    <row r="1656" spans="1:2" x14ac:dyDescent="0.4">
      <c r="A1656" s="2">
        <f>Date_Table34[[#This Row],[Ship Date]]-20</f>
        <v>45184</v>
      </c>
      <c r="B1656" s="2">
        <v>45204</v>
      </c>
    </row>
    <row r="1657" spans="1:2" x14ac:dyDescent="0.4">
      <c r="A1657" s="2">
        <f>Date_Table34[[#This Row],[Ship Date]]-20</f>
        <v>45185</v>
      </c>
      <c r="B1657" s="2">
        <v>45205</v>
      </c>
    </row>
    <row r="1658" spans="1:2" x14ac:dyDescent="0.4">
      <c r="A1658" s="2">
        <f>Date_Table34[[#This Row],[Ship Date]]-20</f>
        <v>45186</v>
      </c>
      <c r="B1658" s="2">
        <v>45206</v>
      </c>
    </row>
    <row r="1659" spans="1:2" x14ac:dyDescent="0.4">
      <c r="A1659" s="2">
        <f>Date_Table34[[#This Row],[Ship Date]]-20</f>
        <v>45187</v>
      </c>
      <c r="B1659" s="2">
        <v>45207</v>
      </c>
    </row>
    <row r="1660" spans="1:2" x14ac:dyDescent="0.4">
      <c r="A1660" s="2">
        <f>Date_Table34[[#This Row],[Ship Date]]-20</f>
        <v>45188</v>
      </c>
      <c r="B1660" s="2">
        <v>45208</v>
      </c>
    </row>
    <row r="1661" spans="1:2" x14ac:dyDescent="0.4">
      <c r="A1661" s="2">
        <f>Date_Table34[[#This Row],[Ship Date]]-20</f>
        <v>45189</v>
      </c>
      <c r="B1661" s="2">
        <v>45209</v>
      </c>
    </row>
    <row r="1662" spans="1:2" x14ac:dyDescent="0.4">
      <c r="A1662" s="2">
        <f>Date_Table34[[#This Row],[Ship Date]]-20</f>
        <v>45190</v>
      </c>
      <c r="B1662" s="2">
        <v>45210</v>
      </c>
    </row>
    <row r="1663" spans="1:2" x14ac:dyDescent="0.4">
      <c r="A1663" s="2">
        <f>Date_Table34[[#This Row],[Ship Date]]-20</f>
        <v>45191</v>
      </c>
      <c r="B1663" s="2">
        <v>45211</v>
      </c>
    </row>
    <row r="1664" spans="1:2" x14ac:dyDescent="0.4">
      <c r="A1664" s="2">
        <f>Date_Table34[[#This Row],[Ship Date]]-20</f>
        <v>45192</v>
      </c>
      <c r="B1664" s="2">
        <v>45212</v>
      </c>
    </row>
    <row r="1665" spans="1:2" x14ac:dyDescent="0.4">
      <c r="A1665" s="2">
        <f>Date_Table34[[#This Row],[Ship Date]]-20</f>
        <v>45193</v>
      </c>
      <c r="B1665" s="2">
        <v>45213</v>
      </c>
    </row>
    <row r="1666" spans="1:2" x14ac:dyDescent="0.4">
      <c r="A1666" s="2">
        <f>Date_Table34[[#This Row],[Ship Date]]-20</f>
        <v>45194</v>
      </c>
      <c r="B1666" s="2">
        <v>45214</v>
      </c>
    </row>
    <row r="1667" spans="1:2" x14ac:dyDescent="0.4">
      <c r="A1667" s="2">
        <f>Date_Table34[[#This Row],[Ship Date]]-20</f>
        <v>45195</v>
      </c>
      <c r="B1667" s="2">
        <v>45215</v>
      </c>
    </row>
    <row r="1668" spans="1:2" x14ac:dyDescent="0.4">
      <c r="A1668" s="2">
        <f>Date_Table34[[#This Row],[Ship Date]]-20</f>
        <v>45196</v>
      </c>
      <c r="B1668" s="2">
        <v>45216</v>
      </c>
    </row>
    <row r="1669" spans="1:2" x14ac:dyDescent="0.4">
      <c r="A1669" s="2">
        <f>Date_Table34[[#This Row],[Ship Date]]-20</f>
        <v>45197</v>
      </c>
      <c r="B1669" s="2">
        <v>45217</v>
      </c>
    </row>
    <row r="1670" spans="1:2" x14ac:dyDescent="0.4">
      <c r="A1670" s="2">
        <f>Date_Table34[[#This Row],[Ship Date]]-20</f>
        <v>45198</v>
      </c>
      <c r="B1670" s="2">
        <v>45218</v>
      </c>
    </row>
    <row r="1671" spans="1:2" x14ac:dyDescent="0.4">
      <c r="A1671" s="2">
        <f>Date_Table34[[#This Row],[Ship Date]]-20</f>
        <v>45199</v>
      </c>
      <c r="B1671" s="2">
        <v>45219</v>
      </c>
    </row>
    <row r="1672" spans="1:2" x14ac:dyDescent="0.4">
      <c r="A1672" s="2">
        <f>Date_Table34[[#This Row],[Ship Date]]-20</f>
        <v>45200</v>
      </c>
      <c r="B1672" s="2">
        <v>45220</v>
      </c>
    </row>
    <row r="1673" spans="1:2" x14ac:dyDescent="0.4">
      <c r="A1673" s="2">
        <f>Date_Table34[[#This Row],[Ship Date]]-20</f>
        <v>45201</v>
      </c>
      <c r="B1673" s="2">
        <v>45221</v>
      </c>
    </row>
    <row r="1674" spans="1:2" x14ac:dyDescent="0.4">
      <c r="A1674" s="2">
        <f>Date_Table34[[#This Row],[Ship Date]]-20</f>
        <v>45202</v>
      </c>
      <c r="B1674" s="2">
        <v>45222</v>
      </c>
    </row>
    <row r="1675" spans="1:2" x14ac:dyDescent="0.4">
      <c r="A1675" s="2">
        <f>Date_Table34[[#This Row],[Ship Date]]-20</f>
        <v>45203</v>
      </c>
      <c r="B1675" s="2">
        <v>45223</v>
      </c>
    </row>
    <row r="1676" spans="1:2" x14ac:dyDescent="0.4">
      <c r="A1676" s="2">
        <f>Date_Table34[[#This Row],[Ship Date]]-20</f>
        <v>45204</v>
      </c>
      <c r="B1676" s="2">
        <v>45224</v>
      </c>
    </row>
    <row r="1677" spans="1:2" x14ac:dyDescent="0.4">
      <c r="A1677" s="2">
        <f>Date_Table34[[#This Row],[Ship Date]]-20</f>
        <v>45205</v>
      </c>
      <c r="B1677" s="2">
        <v>45225</v>
      </c>
    </row>
    <row r="1678" spans="1:2" x14ac:dyDescent="0.4">
      <c r="A1678" s="2">
        <f>Date_Table34[[#This Row],[Ship Date]]-20</f>
        <v>45206</v>
      </c>
      <c r="B1678" s="2">
        <v>45226</v>
      </c>
    </row>
    <row r="1679" spans="1:2" x14ac:dyDescent="0.4">
      <c r="A1679" s="2">
        <f>Date_Table34[[#This Row],[Ship Date]]-20</f>
        <v>45207</v>
      </c>
      <c r="B1679" s="2">
        <v>45227</v>
      </c>
    </row>
    <row r="1680" spans="1:2" x14ac:dyDescent="0.4">
      <c r="A1680" s="2">
        <f>Date_Table34[[#This Row],[Ship Date]]-20</f>
        <v>45208</v>
      </c>
      <c r="B1680" s="2">
        <v>45228</v>
      </c>
    </row>
    <row r="1681" spans="1:2" x14ac:dyDescent="0.4">
      <c r="A1681" s="2">
        <f>Date_Table34[[#This Row],[Ship Date]]-20</f>
        <v>45209</v>
      </c>
      <c r="B1681" s="2">
        <v>45229</v>
      </c>
    </row>
    <row r="1682" spans="1:2" x14ac:dyDescent="0.4">
      <c r="A1682" s="2">
        <f>Date_Table34[[#This Row],[Ship Date]]-20</f>
        <v>45210</v>
      </c>
      <c r="B1682" s="2">
        <v>45230</v>
      </c>
    </row>
    <row r="1683" spans="1:2" x14ac:dyDescent="0.4">
      <c r="A1683" s="2">
        <f>Date_Table34[[#This Row],[Ship Date]]-20</f>
        <v>45211</v>
      </c>
      <c r="B1683" s="2">
        <v>45231</v>
      </c>
    </row>
    <row r="1684" spans="1:2" x14ac:dyDescent="0.4">
      <c r="A1684" s="2">
        <f>Date_Table34[[#This Row],[Ship Date]]-20</f>
        <v>45212</v>
      </c>
      <c r="B1684" s="2">
        <v>45232</v>
      </c>
    </row>
    <row r="1685" spans="1:2" x14ac:dyDescent="0.4">
      <c r="A1685" s="2">
        <f>Date_Table34[[#This Row],[Ship Date]]-20</f>
        <v>45213</v>
      </c>
      <c r="B1685" s="2">
        <v>45233</v>
      </c>
    </row>
    <row r="1686" spans="1:2" x14ac:dyDescent="0.4">
      <c r="A1686" s="2">
        <f>Date_Table34[[#This Row],[Ship Date]]-20</f>
        <v>45214</v>
      </c>
      <c r="B1686" s="2">
        <v>45234</v>
      </c>
    </row>
    <row r="1687" spans="1:2" x14ac:dyDescent="0.4">
      <c r="A1687" s="2">
        <f>Date_Table34[[#This Row],[Ship Date]]-20</f>
        <v>45215</v>
      </c>
      <c r="B1687" s="2">
        <v>45235</v>
      </c>
    </row>
    <row r="1688" spans="1:2" x14ac:dyDescent="0.4">
      <c r="A1688" s="2">
        <f>Date_Table34[[#This Row],[Ship Date]]-20</f>
        <v>45216</v>
      </c>
      <c r="B1688" s="2">
        <v>45236</v>
      </c>
    </row>
    <row r="1689" spans="1:2" x14ac:dyDescent="0.4">
      <c r="A1689" s="2">
        <f>Date_Table34[[#This Row],[Ship Date]]-20</f>
        <v>45217</v>
      </c>
      <c r="B1689" s="2">
        <v>45237</v>
      </c>
    </row>
    <row r="1690" spans="1:2" x14ac:dyDescent="0.4">
      <c r="A1690" s="2">
        <f>Date_Table34[[#This Row],[Ship Date]]-20</f>
        <v>45218</v>
      </c>
      <c r="B1690" s="2">
        <v>45238</v>
      </c>
    </row>
    <row r="1691" spans="1:2" x14ac:dyDescent="0.4">
      <c r="A1691" s="2">
        <f>Date_Table34[[#This Row],[Ship Date]]-20</f>
        <v>45219</v>
      </c>
      <c r="B1691" s="2">
        <v>45239</v>
      </c>
    </row>
    <row r="1692" spans="1:2" x14ac:dyDescent="0.4">
      <c r="A1692" s="2">
        <f>Date_Table34[[#This Row],[Ship Date]]-20</f>
        <v>45220</v>
      </c>
      <c r="B1692" s="2">
        <v>45240</v>
      </c>
    </row>
    <row r="1693" spans="1:2" x14ac:dyDescent="0.4">
      <c r="A1693" s="2">
        <f>Date_Table34[[#This Row],[Ship Date]]-20</f>
        <v>45221</v>
      </c>
      <c r="B1693" s="2">
        <v>45241</v>
      </c>
    </row>
    <row r="1694" spans="1:2" x14ac:dyDescent="0.4">
      <c r="A1694" s="2">
        <f>Date_Table34[[#This Row],[Ship Date]]-20</f>
        <v>45222</v>
      </c>
      <c r="B1694" s="2">
        <v>45242</v>
      </c>
    </row>
    <row r="1695" spans="1:2" x14ac:dyDescent="0.4">
      <c r="A1695" s="2">
        <f>Date_Table34[[#This Row],[Ship Date]]-20</f>
        <v>45223</v>
      </c>
      <c r="B1695" s="2">
        <v>45243</v>
      </c>
    </row>
    <row r="1696" spans="1:2" x14ac:dyDescent="0.4">
      <c r="A1696" s="2">
        <f>Date_Table34[[#This Row],[Ship Date]]-20</f>
        <v>45224</v>
      </c>
      <c r="B1696" s="2">
        <v>45244</v>
      </c>
    </row>
    <row r="1697" spans="1:2" x14ac:dyDescent="0.4">
      <c r="A1697" s="2">
        <f>Date_Table34[[#This Row],[Ship Date]]-20</f>
        <v>45225</v>
      </c>
      <c r="B1697" s="2">
        <v>45245</v>
      </c>
    </row>
    <row r="1698" spans="1:2" x14ac:dyDescent="0.4">
      <c r="A1698" s="2">
        <f>Date_Table34[[#This Row],[Ship Date]]-20</f>
        <v>45226</v>
      </c>
      <c r="B1698" s="2">
        <v>45246</v>
      </c>
    </row>
    <row r="1699" spans="1:2" x14ac:dyDescent="0.4">
      <c r="A1699" s="2">
        <f>Date_Table34[[#This Row],[Ship Date]]-20</f>
        <v>45227</v>
      </c>
      <c r="B1699" s="2">
        <v>45247</v>
      </c>
    </row>
    <row r="1700" spans="1:2" x14ac:dyDescent="0.4">
      <c r="A1700" s="2">
        <f>Date_Table34[[#This Row],[Ship Date]]-20</f>
        <v>45228</v>
      </c>
      <c r="B1700" s="2">
        <v>45248</v>
      </c>
    </row>
    <row r="1701" spans="1:2" x14ac:dyDescent="0.4">
      <c r="A1701" s="2">
        <f>Date_Table34[[#This Row],[Ship Date]]-20</f>
        <v>45229</v>
      </c>
      <c r="B1701" s="2">
        <v>45249</v>
      </c>
    </row>
    <row r="1702" spans="1:2" x14ac:dyDescent="0.4">
      <c r="A1702" s="2">
        <f>Date_Table34[[#This Row],[Ship Date]]-20</f>
        <v>45230</v>
      </c>
      <c r="B1702" s="2">
        <v>45250</v>
      </c>
    </row>
    <row r="1703" spans="1:2" x14ac:dyDescent="0.4">
      <c r="A1703" s="2">
        <f>Date_Table34[[#This Row],[Ship Date]]-20</f>
        <v>45231</v>
      </c>
      <c r="B1703" s="2">
        <v>45251</v>
      </c>
    </row>
    <row r="1704" spans="1:2" x14ac:dyDescent="0.4">
      <c r="A1704" s="2">
        <f>Date_Table34[[#This Row],[Ship Date]]-20</f>
        <v>45232</v>
      </c>
      <c r="B1704" s="2">
        <v>45252</v>
      </c>
    </row>
    <row r="1705" spans="1:2" x14ac:dyDescent="0.4">
      <c r="A1705" s="2">
        <f>Date_Table34[[#This Row],[Ship Date]]-20</f>
        <v>45233</v>
      </c>
      <c r="B1705" s="2">
        <v>45253</v>
      </c>
    </row>
    <row r="1706" spans="1:2" x14ac:dyDescent="0.4">
      <c r="A1706" s="2">
        <f>Date_Table34[[#This Row],[Ship Date]]-20</f>
        <v>45234</v>
      </c>
      <c r="B1706" s="2">
        <v>45254</v>
      </c>
    </row>
    <row r="1707" spans="1:2" x14ac:dyDescent="0.4">
      <c r="A1707" s="2">
        <f>Date_Table34[[#This Row],[Ship Date]]-20</f>
        <v>45235</v>
      </c>
      <c r="B1707" s="2">
        <v>45255</v>
      </c>
    </row>
    <row r="1708" spans="1:2" x14ac:dyDescent="0.4">
      <c r="A1708" s="2">
        <f>Date_Table34[[#This Row],[Ship Date]]-20</f>
        <v>45236</v>
      </c>
      <c r="B1708" s="2">
        <v>45256</v>
      </c>
    </row>
    <row r="1709" spans="1:2" x14ac:dyDescent="0.4">
      <c r="A1709" s="2">
        <f>Date_Table34[[#This Row],[Ship Date]]-20</f>
        <v>45237</v>
      </c>
      <c r="B1709" s="2">
        <v>45257</v>
      </c>
    </row>
    <row r="1710" spans="1:2" x14ac:dyDescent="0.4">
      <c r="A1710" s="2">
        <f>Date_Table34[[#This Row],[Ship Date]]-20</f>
        <v>45238</v>
      </c>
      <c r="B1710" s="2">
        <v>45258</v>
      </c>
    </row>
    <row r="1711" spans="1:2" x14ac:dyDescent="0.4">
      <c r="A1711" s="2">
        <f>Date_Table34[[#This Row],[Ship Date]]-20</f>
        <v>45239</v>
      </c>
      <c r="B1711" s="2">
        <v>45259</v>
      </c>
    </row>
    <row r="1712" spans="1:2" x14ac:dyDescent="0.4">
      <c r="A1712" s="2">
        <f>Date_Table34[[#This Row],[Ship Date]]-20</f>
        <v>45240</v>
      </c>
      <c r="B1712" s="2">
        <v>45260</v>
      </c>
    </row>
    <row r="1713" spans="1:2" x14ac:dyDescent="0.4">
      <c r="A1713" s="2">
        <f>Date_Table34[[#This Row],[Ship Date]]-20</f>
        <v>45241</v>
      </c>
      <c r="B1713" s="2">
        <v>45261</v>
      </c>
    </row>
    <row r="1714" spans="1:2" x14ac:dyDescent="0.4">
      <c r="A1714" s="2">
        <f>Date_Table34[[#This Row],[Ship Date]]-20</f>
        <v>45242</v>
      </c>
      <c r="B1714" s="2">
        <v>45262</v>
      </c>
    </row>
    <row r="1715" spans="1:2" x14ac:dyDescent="0.4">
      <c r="A1715" s="2">
        <f>Date_Table34[[#This Row],[Ship Date]]-20</f>
        <v>45243</v>
      </c>
      <c r="B1715" s="2">
        <v>45263</v>
      </c>
    </row>
    <row r="1716" spans="1:2" x14ac:dyDescent="0.4">
      <c r="A1716" s="2">
        <f>Date_Table34[[#This Row],[Ship Date]]-20</f>
        <v>45244</v>
      </c>
      <c r="B1716" s="2">
        <v>45264</v>
      </c>
    </row>
    <row r="1717" spans="1:2" x14ac:dyDescent="0.4">
      <c r="A1717" s="2">
        <f>Date_Table34[[#This Row],[Ship Date]]-20</f>
        <v>45245</v>
      </c>
      <c r="B1717" s="2">
        <v>45265</v>
      </c>
    </row>
    <row r="1718" spans="1:2" x14ac:dyDescent="0.4">
      <c r="A1718" s="2">
        <f>Date_Table34[[#This Row],[Ship Date]]-20</f>
        <v>45246</v>
      </c>
      <c r="B1718" s="2">
        <v>45266</v>
      </c>
    </row>
    <row r="1719" spans="1:2" x14ac:dyDescent="0.4">
      <c r="A1719" s="2">
        <f>Date_Table34[[#This Row],[Ship Date]]-20</f>
        <v>45247</v>
      </c>
      <c r="B1719" s="2">
        <v>45267</v>
      </c>
    </row>
    <row r="1720" spans="1:2" x14ac:dyDescent="0.4">
      <c r="A1720" s="2">
        <f>Date_Table34[[#This Row],[Ship Date]]-20</f>
        <v>45248</v>
      </c>
      <c r="B1720" s="2">
        <v>45268</v>
      </c>
    </row>
    <row r="1721" spans="1:2" x14ac:dyDescent="0.4">
      <c r="A1721" s="2">
        <f>Date_Table34[[#This Row],[Ship Date]]-20</f>
        <v>45249</v>
      </c>
      <c r="B1721" s="2">
        <v>45269</v>
      </c>
    </row>
    <row r="1722" spans="1:2" x14ac:dyDescent="0.4">
      <c r="A1722" s="2">
        <f>Date_Table34[[#This Row],[Ship Date]]-20</f>
        <v>45250</v>
      </c>
      <c r="B1722" s="2">
        <v>45270</v>
      </c>
    </row>
    <row r="1723" spans="1:2" x14ac:dyDescent="0.4">
      <c r="A1723" s="2">
        <f>Date_Table34[[#This Row],[Ship Date]]-20</f>
        <v>45251</v>
      </c>
      <c r="B1723" s="2">
        <v>45271</v>
      </c>
    </row>
    <row r="1724" spans="1:2" x14ac:dyDescent="0.4">
      <c r="A1724" s="2">
        <f>Date_Table34[[#This Row],[Ship Date]]-20</f>
        <v>45252</v>
      </c>
      <c r="B1724" s="2">
        <v>45272</v>
      </c>
    </row>
    <row r="1725" spans="1:2" x14ac:dyDescent="0.4">
      <c r="A1725" s="2">
        <f>Date_Table34[[#This Row],[Ship Date]]-20</f>
        <v>45253</v>
      </c>
      <c r="B1725" s="2">
        <v>45273</v>
      </c>
    </row>
    <row r="1726" spans="1:2" x14ac:dyDescent="0.4">
      <c r="A1726" s="2">
        <f>Date_Table34[[#This Row],[Ship Date]]-20</f>
        <v>45254</v>
      </c>
      <c r="B1726" s="2">
        <v>45274</v>
      </c>
    </row>
    <row r="1727" spans="1:2" x14ac:dyDescent="0.4">
      <c r="A1727" s="2">
        <f>Date_Table34[[#This Row],[Ship Date]]-20</f>
        <v>45255</v>
      </c>
      <c r="B1727" s="2">
        <v>45275</v>
      </c>
    </row>
    <row r="1728" spans="1:2" x14ac:dyDescent="0.4">
      <c r="A1728" s="2">
        <f>Date_Table34[[#This Row],[Ship Date]]-20</f>
        <v>45256</v>
      </c>
      <c r="B1728" s="2">
        <v>45276</v>
      </c>
    </row>
    <row r="1729" spans="1:2" x14ac:dyDescent="0.4">
      <c r="A1729" s="2">
        <f>Date_Table34[[#This Row],[Ship Date]]-20</f>
        <v>45257</v>
      </c>
      <c r="B1729" s="2">
        <v>45277</v>
      </c>
    </row>
    <row r="1730" spans="1:2" x14ac:dyDescent="0.4">
      <c r="A1730" s="2">
        <f>Date_Table34[[#This Row],[Ship Date]]-20</f>
        <v>45258</v>
      </c>
      <c r="B1730" s="2">
        <v>45278</v>
      </c>
    </row>
    <row r="1731" spans="1:2" x14ac:dyDescent="0.4">
      <c r="A1731" s="2">
        <f>Date_Table34[[#This Row],[Ship Date]]-20</f>
        <v>45259</v>
      </c>
      <c r="B1731" s="2">
        <v>45279</v>
      </c>
    </row>
    <row r="1732" spans="1:2" x14ac:dyDescent="0.4">
      <c r="A1732" s="2">
        <f>Date_Table34[[#This Row],[Ship Date]]-20</f>
        <v>45260</v>
      </c>
      <c r="B1732" s="2">
        <v>45280</v>
      </c>
    </row>
    <row r="1733" spans="1:2" x14ac:dyDescent="0.4">
      <c r="A1733" s="2">
        <f>Date_Table34[[#This Row],[Ship Date]]-20</f>
        <v>45261</v>
      </c>
      <c r="B1733" s="2">
        <v>45281</v>
      </c>
    </row>
    <row r="1734" spans="1:2" x14ac:dyDescent="0.4">
      <c r="A1734" s="2">
        <f>Date_Table34[[#This Row],[Ship Date]]-20</f>
        <v>45262</v>
      </c>
      <c r="B1734" s="2">
        <v>45282</v>
      </c>
    </row>
    <row r="1735" spans="1:2" x14ac:dyDescent="0.4">
      <c r="A1735" s="2">
        <f>Date_Table34[[#This Row],[Ship Date]]-20</f>
        <v>45263</v>
      </c>
      <c r="B1735" s="2">
        <v>45283</v>
      </c>
    </row>
    <row r="1736" spans="1:2" x14ac:dyDescent="0.4">
      <c r="A1736" s="2">
        <f>Date_Table34[[#This Row],[Ship Date]]-20</f>
        <v>45264</v>
      </c>
      <c r="B1736" s="2">
        <v>45284</v>
      </c>
    </row>
    <row r="1737" spans="1:2" x14ac:dyDescent="0.4">
      <c r="A1737" s="2">
        <f>Date_Table34[[#This Row],[Ship Date]]-20</f>
        <v>45265</v>
      </c>
      <c r="B1737" s="2">
        <v>45285</v>
      </c>
    </row>
    <row r="1738" spans="1:2" x14ac:dyDescent="0.4">
      <c r="A1738" s="2">
        <f>Date_Table34[[#This Row],[Ship Date]]-20</f>
        <v>45266</v>
      </c>
      <c r="B1738" s="2">
        <v>45286</v>
      </c>
    </row>
    <row r="1739" spans="1:2" x14ac:dyDescent="0.4">
      <c r="A1739" s="2">
        <f>Date_Table34[[#This Row],[Ship Date]]-20</f>
        <v>45267</v>
      </c>
      <c r="B1739" s="2">
        <v>45287</v>
      </c>
    </row>
    <row r="1740" spans="1:2" x14ac:dyDescent="0.4">
      <c r="A1740" s="2">
        <f>Date_Table34[[#This Row],[Ship Date]]-20</f>
        <v>45268</v>
      </c>
      <c r="B1740" s="2">
        <v>45288</v>
      </c>
    </row>
    <row r="1741" spans="1:2" x14ac:dyDescent="0.4">
      <c r="A1741" s="2">
        <f>Date_Table34[[#This Row],[Ship Date]]-20</f>
        <v>45269</v>
      </c>
      <c r="B1741" s="2">
        <v>45289</v>
      </c>
    </row>
    <row r="1742" spans="1:2" x14ac:dyDescent="0.4">
      <c r="A1742" s="2">
        <f>Date_Table34[[#This Row],[Ship Date]]-20</f>
        <v>45270</v>
      </c>
      <c r="B1742" s="2">
        <v>45290</v>
      </c>
    </row>
    <row r="1743" spans="1:2" x14ac:dyDescent="0.4">
      <c r="A1743" s="2">
        <f>Date_Table34[[#This Row],[Ship Date]]-20</f>
        <v>45271</v>
      </c>
      <c r="B1743" s="2">
        <v>45291</v>
      </c>
    </row>
    <row r="1744" spans="1:2" x14ac:dyDescent="0.4">
      <c r="A1744" s="2">
        <f>Date_Table34[[#This Row],[Ship Date]]-20</f>
        <v>45272</v>
      </c>
      <c r="B1744" s="2">
        <v>45292</v>
      </c>
    </row>
    <row r="1745" spans="1:2" x14ac:dyDescent="0.4">
      <c r="A1745" s="2">
        <f>Date_Table34[[#This Row],[Ship Date]]-20</f>
        <v>45273</v>
      </c>
      <c r="B1745" s="2">
        <v>45293</v>
      </c>
    </row>
    <row r="1746" spans="1:2" x14ac:dyDescent="0.4">
      <c r="A1746" s="2">
        <f>Date_Table34[[#This Row],[Ship Date]]-20</f>
        <v>45274</v>
      </c>
      <c r="B1746" s="2">
        <v>45294</v>
      </c>
    </row>
    <row r="1747" spans="1:2" x14ac:dyDescent="0.4">
      <c r="A1747" s="2">
        <f>Date_Table34[[#This Row],[Ship Date]]-20</f>
        <v>45275</v>
      </c>
      <c r="B1747" s="2">
        <v>45295</v>
      </c>
    </row>
    <row r="1748" spans="1:2" x14ac:dyDescent="0.4">
      <c r="A1748" s="2">
        <f>Date_Table34[[#This Row],[Ship Date]]-20</f>
        <v>45276</v>
      </c>
      <c r="B1748" s="2">
        <v>45296</v>
      </c>
    </row>
    <row r="1749" spans="1:2" x14ac:dyDescent="0.4">
      <c r="A1749" s="2">
        <f>Date_Table34[[#This Row],[Ship Date]]-20</f>
        <v>45277</v>
      </c>
      <c r="B1749" s="2">
        <v>45297</v>
      </c>
    </row>
    <row r="1750" spans="1:2" x14ac:dyDescent="0.4">
      <c r="A1750" s="2">
        <f>Date_Table34[[#This Row],[Ship Date]]-20</f>
        <v>45278</v>
      </c>
      <c r="B1750" s="2">
        <v>45298</v>
      </c>
    </row>
    <row r="1751" spans="1:2" x14ac:dyDescent="0.4">
      <c r="A1751" s="2">
        <f>Date_Table34[[#This Row],[Ship Date]]-20</f>
        <v>45279</v>
      </c>
      <c r="B1751" s="2">
        <v>45299</v>
      </c>
    </row>
    <row r="1752" spans="1:2" x14ac:dyDescent="0.4">
      <c r="A1752" s="2">
        <f>Date_Table34[[#This Row],[Ship Date]]-20</f>
        <v>45280</v>
      </c>
      <c r="B1752" s="2">
        <v>45300</v>
      </c>
    </row>
    <row r="1753" spans="1:2" x14ac:dyDescent="0.4">
      <c r="A1753" s="2">
        <f>Date_Table34[[#This Row],[Ship Date]]-20</f>
        <v>45281</v>
      </c>
      <c r="B1753" s="2">
        <v>45301</v>
      </c>
    </row>
    <row r="1754" spans="1:2" x14ac:dyDescent="0.4">
      <c r="A1754" s="2">
        <f>Date_Table34[[#This Row],[Ship Date]]-20</f>
        <v>45282</v>
      </c>
      <c r="B1754" s="2">
        <v>45302</v>
      </c>
    </row>
    <row r="1755" spans="1:2" x14ac:dyDescent="0.4">
      <c r="A1755" s="2">
        <f>Date_Table34[[#This Row],[Ship Date]]-20</f>
        <v>45283</v>
      </c>
      <c r="B1755" s="2">
        <v>45303</v>
      </c>
    </row>
    <row r="1756" spans="1:2" x14ac:dyDescent="0.4">
      <c r="A1756" s="2">
        <f>Date_Table34[[#This Row],[Ship Date]]-20</f>
        <v>45284</v>
      </c>
      <c r="B1756" s="2">
        <v>45304</v>
      </c>
    </row>
    <row r="1757" spans="1:2" x14ac:dyDescent="0.4">
      <c r="A1757" s="2">
        <f>Date_Table34[[#This Row],[Ship Date]]-20</f>
        <v>45285</v>
      </c>
      <c r="B1757" s="2">
        <v>45305</v>
      </c>
    </row>
    <row r="1758" spans="1:2" x14ac:dyDescent="0.4">
      <c r="A1758" s="2">
        <f>Date_Table34[[#This Row],[Ship Date]]-20</f>
        <v>45286</v>
      </c>
      <c r="B1758" s="2">
        <v>45306</v>
      </c>
    </row>
    <row r="1759" spans="1:2" x14ac:dyDescent="0.4">
      <c r="A1759" s="2">
        <f>Date_Table34[[#This Row],[Ship Date]]-20</f>
        <v>45287</v>
      </c>
      <c r="B1759" s="2">
        <v>45307</v>
      </c>
    </row>
    <row r="1760" spans="1:2" x14ac:dyDescent="0.4">
      <c r="A1760" s="2">
        <f>Date_Table34[[#This Row],[Ship Date]]-20</f>
        <v>45288</v>
      </c>
      <c r="B1760" s="2">
        <v>45308</v>
      </c>
    </row>
    <row r="1761" spans="1:2" x14ac:dyDescent="0.4">
      <c r="A1761" s="2">
        <f>Date_Table34[[#This Row],[Ship Date]]-20</f>
        <v>45289</v>
      </c>
      <c r="B1761" s="2">
        <v>45309</v>
      </c>
    </row>
    <row r="1762" spans="1:2" x14ac:dyDescent="0.4">
      <c r="A1762" s="2">
        <f>Date_Table34[[#This Row],[Ship Date]]-20</f>
        <v>45290</v>
      </c>
      <c r="B1762" s="2">
        <v>45310</v>
      </c>
    </row>
    <row r="1763" spans="1:2" x14ac:dyDescent="0.4">
      <c r="A1763" s="2">
        <f>Date_Table34[[#This Row],[Ship Date]]-20</f>
        <v>45291</v>
      </c>
      <c r="B1763" s="2">
        <v>45311</v>
      </c>
    </row>
    <row r="1764" spans="1:2" x14ac:dyDescent="0.4">
      <c r="A1764" s="2">
        <f>Date_Table34[[#This Row],[Ship Date]]-20</f>
        <v>45292</v>
      </c>
      <c r="B1764" s="2">
        <v>45312</v>
      </c>
    </row>
    <row r="1765" spans="1:2" x14ac:dyDescent="0.4">
      <c r="A1765" s="2">
        <f>Date_Table34[[#This Row],[Ship Date]]-20</f>
        <v>45293</v>
      </c>
      <c r="B1765" s="2">
        <v>45313</v>
      </c>
    </row>
    <row r="1766" spans="1:2" x14ac:dyDescent="0.4">
      <c r="A1766" s="2">
        <f>Date_Table34[[#This Row],[Ship Date]]-20</f>
        <v>45294</v>
      </c>
      <c r="B1766" s="2">
        <v>45314</v>
      </c>
    </row>
    <row r="1767" spans="1:2" x14ac:dyDescent="0.4">
      <c r="A1767" s="2">
        <f>Date_Table34[[#This Row],[Ship Date]]-20</f>
        <v>45295</v>
      </c>
      <c r="B1767" s="2">
        <v>45315</v>
      </c>
    </row>
    <row r="1768" spans="1:2" x14ac:dyDescent="0.4">
      <c r="A1768" s="2">
        <f>Date_Table34[[#This Row],[Ship Date]]-20</f>
        <v>45296</v>
      </c>
      <c r="B1768" s="2">
        <v>45316</v>
      </c>
    </row>
    <row r="1769" spans="1:2" x14ac:dyDescent="0.4">
      <c r="A1769" s="2">
        <f>Date_Table34[[#This Row],[Ship Date]]-20</f>
        <v>45297</v>
      </c>
      <c r="B1769" s="2">
        <v>45317</v>
      </c>
    </row>
    <row r="1770" spans="1:2" x14ac:dyDescent="0.4">
      <c r="A1770" s="2">
        <f>Date_Table34[[#This Row],[Ship Date]]-20</f>
        <v>45298</v>
      </c>
      <c r="B1770" s="2">
        <v>45318</v>
      </c>
    </row>
    <row r="1771" spans="1:2" x14ac:dyDescent="0.4">
      <c r="A1771" s="2">
        <f>Date_Table34[[#This Row],[Ship Date]]-20</f>
        <v>45299</v>
      </c>
      <c r="B1771" s="2">
        <v>45319</v>
      </c>
    </row>
    <row r="1772" spans="1:2" x14ac:dyDescent="0.4">
      <c r="A1772" s="2">
        <f>Date_Table34[[#This Row],[Ship Date]]-20</f>
        <v>45300</v>
      </c>
      <c r="B1772" s="2">
        <v>45320</v>
      </c>
    </row>
    <row r="1773" spans="1:2" x14ac:dyDescent="0.4">
      <c r="A1773" s="2">
        <f>Date_Table34[[#This Row],[Ship Date]]-20</f>
        <v>45301</v>
      </c>
      <c r="B1773" s="2">
        <v>45321</v>
      </c>
    </row>
    <row r="1774" spans="1:2" x14ac:dyDescent="0.4">
      <c r="A1774" s="2">
        <f>Date_Table34[[#This Row],[Ship Date]]-20</f>
        <v>45302</v>
      </c>
      <c r="B1774" s="2">
        <v>45322</v>
      </c>
    </row>
    <row r="1775" spans="1:2" x14ac:dyDescent="0.4">
      <c r="A1775" s="2">
        <f>Date_Table34[[#This Row],[Ship Date]]-20</f>
        <v>45303</v>
      </c>
      <c r="B1775" s="2">
        <v>45323</v>
      </c>
    </row>
    <row r="1776" spans="1:2" x14ac:dyDescent="0.4">
      <c r="A1776" s="2">
        <f>Date_Table34[[#This Row],[Ship Date]]-20</f>
        <v>45304</v>
      </c>
      <c r="B1776" s="2">
        <v>45324</v>
      </c>
    </row>
    <row r="1777" spans="1:2" x14ac:dyDescent="0.4">
      <c r="A1777" s="2">
        <f>Date_Table34[[#This Row],[Ship Date]]-20</f>
        <v>45305</v>
      </c>
      <c r="B1777" s="2">
        <v>45325</v>
      </c>
    </row>
    <row r="1778" spans="1:2" x14ac:dyDescent="0.4">
      <c r="A1778" s="2">
        <f>Date_Table34[[#This Row],[Ship Date]]-20</f>
        <v>45306</v>
      </c>
      <c r="B1778" s="2">
        <v>45326</v>
      </c>
    </row>
    <row r="1779" spans="1:2" x14ac:dyDescent="0.4">
      <c r="A1779" s="2">
        <f>Date_Table34[[#This Row],[Ship Date]]-20</f>
        <v>45307</v>
      </c>
      <c r="B1779" s="2">
        <v>45327</v>
      </c>
    </row>
    <row r="1780" spans="1:2" x14ac:dyDescent="0.4">
      <c r="A1780" s="2">
        <f>Date_Table34[[#This Row],[Ship Date]]-20</f>
        <v>45308</v>
      </c>
      <c r="B1780" s="2">
        <v>45328</v>
      </c>
    </row>
    <row r="1781" spans="1:2" x14ac:dyDescent="0.4">
      <c r="A1781" s="2">
        <f>Date_Table34[[#This Row],[Ship Date]]-20</f>
        <v>45309</v>
      </c>
      <c r="B1781" s="2">
        <v>45329</v>
      </c>
    </row>
    <row r="1782" spans="1:2" x14ac:dyDescent="0.4">
      <c r="A1782" s="2">
        <f>Date_Table34[[#This Row],[Ship Date]]-20</f>
        <v>45310</v>
      </c>
      <c r="B1782" s="2">
        <v>45330</v>
      </c>
    </row>
    <row r="1783" spans="1:2" x14ac:dyDescent="0.4">
      <c r="A1783" s="2">
        <f>Date_Table34[[#This Row],[Ship Date]]-20</f>
        <v>45311</v>
      </c>
      <c r="B1783" s="2">
        <v>45331</v>
      </c>
    </row>
    <row r="1784" spans="1:2" x14ac:dyDescent="0.4">
      <c r="A1784" s="2">
        <f>Date_Table34[[#This Row],[Ship Date]]-20</f>
        <v>45312</v>
      </c>
      <c r="B1784" s="2">
        <v>45332</v>
      </c>
    </row>
    <row r="1785" spans="1:2" x14ac:dyDescent="0.4">
      <c r="A1785" s="2">
        <f>Date_Table34[[#This Row],[Ship Date]]-20</f>
        <v>45313</v>
      </c>
      <c r="B1785" s="2">
        <v>45333</v>
      </c>
    </row>
    <row r="1786" spans="1:2" x14ac:dyDescent="0.4">
      <c r="A1786" s="2">
        <f>Date_Table34[[#This Row],[Ship Date]]-20</f>
        <v>45314</v>
      </c>
      <c r="B1786" s="2">
        <v>45334</v>
      </c>
    </row>
    <row r="1787" spans="1:2" x14ac:dyDescent="0.4">
      <c r="A1787" s="2">
        <f>Date_Table34[[#This Row],[Ship Date]]-20</f>
        <v>45315</v>
      </c>
      <c r="B1787" s="2">
        <v>45335</v>
      </c>
    </row>
    <row r="1788" spans="1:2" x14ac:dyDescent="0.4">
      <c r="A1788" s="2">
        <f>Date_Table34[[#This Row],[Ship Date]]-20</f>
        <v>45316</v>
      </c>
      <c r="B1788" s="2">
        <v>45336</v>
      </c>
    </row>
    <row r="1789" spans="1:2" x14ac:dyDescent="0.4">
      <c r="A1789" s="2">
        <f>Date_Table34[[#This Row],[Ship Date]]-20</f>
        <v>45317</v>
      </c>
      <c r="B1789" s="2">
        <v>45337</v>
      </c>
    </row>
    <row r="1790" spans="1:2" x14ac:dyDescent="0.4">
      <c r="A1790" s="2">
        <f>Date_Table34[[#This Row],[Ship Date]]-20</f>
        <v>45318</v>
      </c>
      <c r="B1790" s="2">
        <v>45338</v>
      </c>
    </row>
    <row r="1791" spans="1:2" x14ac:dyDescent="0.4">
      <c r="A1791" s="2">
        <f>Date_Table34[[#This Row],[Ship Date]]-20</f>
        <v>45319</v>
      </c>
      <c r="B1791" s="2">
        <v>45339</v>
      </c>
    </row>
    <row r="1792" spans="1:2" x14ac:dyDescent="0.4">
      <c r="A1792" s="2">
        <f>Date_Table34[[#This Row],[Ship Date]]-20</f>
        <v>45320</v>
      </c>
      <c r="B1792" s="2">
        <v>45340</v>
      </c>
    </row>
    <row r="1793" spans="1:2" x14ac:dyDescent="0.4">
      <c r="A1793" s="2">
        <f>Date_Table34[[#This Row],[Ship Date]]-20</f>
        <v>45321</v>
      </c>
      <c r="B1793" s="2">
        <v>45341</v>
      </c>
    </row>
    <row r="1794" spans="1:2" x14ac:dyDescent="0.4">
      <c r="A1794" s="2">
        <f>Date_Table34[[#This Row],[Ship Date]]-20</f>
        <v>45322</v>
      </c>
      <c r="B1794" s="2">
        <v>45342</v>
      </c>
    </row>
    <row r="1795" spans="1:2" x14ac:dyDescent="0.4">
      <c r="A1795" s="2">
        <f>Date_Table34[[#This Row],[Ship Date]]-20</f>
        <v>45323</v>
      </c>
      <c r="B1795" s="2">
        <v>45343</v>
      </c>
    </row>
    <row r="1796" spans="1:2" x14ac:dyDescent="0.4">
      <c r="A1796" s="2">
        <f>Date_Table34[[#This Row],[Ship Date]]-20</f>
        <v>45324</v>
      </c>
      <c r="B1796" s="2">
        <v>45344</v>
      </c>
    </row>
    <row r="1797" spans="1:2" x14ac:dyDescent="0.4">
      <c r="A1797" s="2">
        <f>Date_Table34[[#This Row],[Ship Date]]-20</f>
        <v>45325</v>
      </c>
      <c r="B1797" s="2">
        <v>45345</v>
      </c>
    </row>
    <row r="1798" spans="1:2" x14ac:dyDescent="0.4">
      <c r="A1798" s="2">
        <f>Date_Table34[[#This Row],[Ship Date]]-20</f>
        <v>45326</v>
      </c>
      <c r="B1798" s="2">
        <v>45346</v>
      </c>
    </row>
    <row r="1799" spans="1:2" x14ac:dyDescent="0.4">
      <c r="A1799" s="2">
        <f>Date_Table34[[#This Row],[Ship Date]]-20</f>
        <v>45327</v>
      </c>
      <c r="B1799" s="2">
        <v>45347</v>
      </c>
    </row>
    <row r="1800" spans="1:2" x14ac:dyDescent="0.4">
      <c r="A1800" s="2">
        <f>Date_Table34[[#This Row],[Ship Date]]-20</f>
        <v>45328</v>
      </c>
      <c r="B1800" s="2">
        <v>45348</v>
      </c>
    </row>
    <row r="1801" spans="1:2" x14ac:dyDescent="0.4">
      <c r="A1801" s="2">
        <f>Date_Table34[[#This Row],[Ship Date]]-20</f>
        <v>45329</v>
      </c>
      <c r="B1801" s="2">
        <v>45349</v>
      </c>
    </row>
    <row r="1802" spans="1:2" x14ac:dyDescent="0.4">
      <c r="A1802" s="2">
        <f>Date_Table34[[#This Row],[Ship Date]]-20</f>
        <v>45330</v>
      </c>
      <c r="B1802" s="2">
        <v>45350</v>
      </c>
    </row>
    <row r="1803" spans="1:2" x14ac:dyDescent="0.4">
      <c r="A1803" s="2">
        <f>Date_Table34[[#This Row],[Ship Date]]-20</f>
        <v>45331</v>
      </c>
      <c r="B1803" s="2">
        <v>45351</v>
      </c>
    </row>
    <row r="1804" spans="1:2" x14ac:dyDescent="0.4">
      <c r="A1804" s="2">
        <f>Date_Table34[[#This Row],[Ship Date]]-20</f>
        <v>45332</v>
      </c>
      <c r="B1804" s="2">
        <v>45352</v>
      </c>
    </row>
    <row r="1805" spans="1:2" x14ac:dyDescent="0.4">
      <c r="A1805" s="2">
        <f>Date_Table34[[#This Row],[Ship Date]]-20</f>
        <v>45333</v>
      </c>
      <c r="B1805" s="2">
        <v>45353</v>
      </c>
    </row>
    <row r="1806" spans="1:2" x14ac:dyDescent="0.4">
      <c r="A1806" s="2">
        <f>Date_Table34[[#This Row],[Ship Date]]-20</f>
        <v>45334</v>
      </c>
      <c r="B1806" s="2">
        <v>45354</v>
      </c>
    </row>
    <row r="1807" spans="1:2" x14ac:dyDescent="0.4">
      <c r="A1807" s="2">
        <f>Date_Table34[[#This Row],[Ship Date]]-20</f>
        <v>45335</v>
      </c>
      <c r="B1807" s="2">
        <v>45355</v>
      </c>
    </row>
    <row r="1808" spans="1:2" x14ac:dyDescent="0.4">
      <c r="A1808" s="2">
        <f>Date_Table34[[#This Row],[Ship Date]]-20</f>
        <v>45336</v>
      </c>
      <c r="B1808" s="2">
        <v>45356</v>
      </c>
    </row>
    <row r="1809" spans="1:2" x14ac:dyDescent="0.4">
      <c r="A1809" s="2">
        <f>Date_Table34[[#This Row],[Ship Date]]-20</f>
        <v>45337</v>
      </c>
      <c r="B1809" s="2">
        <v>45357</v>
      </c>
    </row>
    <row r="1810" spans="1:2" x14ac:dyDescent="0.4">
      <c r="A1810" s="2">
        <f>Date_Table34[[#This Row],[Ship Date]]-20</f>
        <v>45338</v>
      </c>
      <c r="B1810" s="2">
        <v>45358</v>
      </c>
    </row>
    <row r="1811" spans="1:2" x14ac:dyDescent="0.4">
      <c r="A1811" s="2">
        <f>Date_Table34[[#This Row],[Ship Date]]-20</f>
        <v>45339</v>
      </c>
      <c r="B1811" s="2">
        <v>45359</v>
      </c>
    </row>
    <row r="1812" spans="1:2" x14ac:dyDescent="0.4">
      <c r="A1812" s="2">
        <f>Date_Table34[[#This Row],[Ship Date]]-20</f>
        <v>45340</v>
      </c>
      <c r="B1812" s="2">
        <v>45360</v>
      </c>
    </row>
    <row r="1813" spans="1:2" x14ac:dyDescent="0.4">
      <c r="A1813" s="2">
        <f>Date_Table34[[#This Row],[Ship Date]]-20</f>
        <v>45341</v>
      </c>
      <c r="B1813" s="2">
        <v>45361</v>
      </c>
    </row>
    <row r="1814" spans="1:2" x14ac:dyDescent="0.4">
      <c r="A1814" s="2">
        <f>Date_Table34[[#This Row],[Ship Date]]-20</f>
        <v>45342</v>
      </c>
      <c r="B1814" s="2">
        <v>45362</v>
      </c>
    </row>
    <row r="1815" spans="1:2" x14ac:dyDescent="0.4">
      <c r="A1815" s="2">
        <f>Date_Table34[[#This Row],[Ship Date]]-20</f>
        <v>45343</v>
      </c>
      <c r="B1815" s="2">
        <v>45363</v>
      </c>
    </row>
    <row r="1816" spans="1:2" x14ac:dyDescent="0.4">
      <c r="A1816" s="2">
        <f>Date_Table34[[#This Row],[Ship Date]]-20</f>
        <v>45344</v>
      </c>
      <c r="B1816" s="2">
        <v>45364</v>
      </c>
    </row>
    <row r="1817" spans="1:2" x14ac:dyDescent="0.4">
      <c r="A1817" s="2">
        <f>Date_Table34[[#This Row],[Ship Date]]-20</f>
        <v>45345</v>
      </c>
      <c r="B1817" s="2">
        <v>45365</v>
      </c>
    </row>
    <row r="1818" spans="1:2" x14ac:dyDescent="0.4">
      <c r="A1818" s="2">
        <f>Date_Table34[[#This Row],[Ship Date]]-20</f>
        <v>45346</v>
      </c>
      <c r="B1818" s="2">
        <v>45366</v>
      </c>
    </row>
    <row r="1819" spans="1:2" x14ac:dyDescent="0.4">
      <c r="A1819" s="2">
        <f>Date_Table34[[#This Row],[Ship Date]]-20</f>
        <v>45347</v>
      </c>
      <c r="B1819" s="2">
        <v>45367</v>
      </c>
    </row>
    <row r="1820" spans="1:2" x14ac:dyDescent="0.4">
      <c r="A1820" s="2">
        <f>Date_Table34[[#This Row],[Ship Date]]-20</f>
        <v>45348</v>
      </c>
      <c r="B1820" s="2">
        <v>45368</v>
      </c>
    </row>
    <row r="1821" spans="1:2" x14ac:dyDescent="0.4">
      <c r="A1821" s="2">
        <f>Date_Table34[[#This Row],[Ship Date]]-20</f>
        <v>45349</v>
      </c>
      <c r="B1821" s="2">
        <v>45369</v>
      </c>
    </row>
    <row r="1822" spans="1:2" x14ac:dyDescent="0.4">
      <c r="A1822" s="2">
        <f>Date_Table34[[#This Row],[Ship Date]]-20</f>
        <v>45350</v>
      </c>
      <c r="B1822" s="2">
        <v>45370</v>
      </c>
    </row>
    <row r="1823" spans="1:2" x14ac:dyDescent="0.4">
      <c r="A1823" s="2">
        <f>Date_Table34[[#This Row],[Ship Date]]-20</f>
        <v>45351</v>
      </c>
      <c r="B1823" s="2">
        <v>45371</v>
      </c>
    </row>
    <row r="1824" spans="1:2" x14ac:dyDescent="0.4">
      <c r="A1824" s="2">
        <f>Date_Table34[[#This Row],[Ship Date]]-20</f>
        <v>45352</v>
      </c>
      <c r="B1824" s="2">
        <v>45372</v>
      </c>
    </row>
    <row r="1825" spans="1:2" x14ac:dyDescent="0.4">
      <c r="A1825" s="2">
        <f>Date_Table34[[#This Row],[Ship Date]]-20</f>
        <v>45353</v>
      </c>
      <c r="B1825" s="2">
        <v>45373</v>
      </c>
    </row>
    <row r="1826" spans="1:2" x14ac:dyDescent="0.4">
      <c r="A1826" s="2">
        <f>Date_Table34[[#This Row],[Ship Date]]-20</f>
        <v>45354</v>
      </c>
      <c r="B1826" s="2">
        <v>45374</v>
      </c>
    </row>
    <row r="1827" spans="1:2" x14ac:dyDescent="0.4">
      <c r="A1827" s="2">
        <f>Date_Table34[[#This Row],[Ship Date]]-20</f>
        <v>45355</v>
      </c>
      <c r="B1827" s="2">
        <v>45375</v>
      </c>
    </row>
    <row r="1828" spans="1:2" x14ac:dyDescent="0.4">
      <c r="A1828" s="2">
        <f>Date_Table34[[#This Row],[Ship Date]]-20</f>
        <v>45356</v>
      </c>
      <c r="B1828" s="2">
        <v>45376</v>
      </c>
    </row>
    <row r="1829" spans="1:2" x14ac:dyDescent="0.4">
      <c r="A1829" s="2">
        <f>Date_Table34[[#This Row],[Ship Date]]-20</f>
        <v>45357</v>
      </c>
      <c r="B1829" s="2">
        <v>45377</v>
      </c>
    </row>
    <row r="1830" spans="1:2" x14ac:dyDescent="0.4">
      <c r="A1830" s="2">
        <f>Date_Table34[[#This Row],[Ship Date]]-20</f>
        <v>45358</v>
      </c>
      <c r="B1830" s="2">
        <v>45378</v>
      </c>
    </row>
    <row r="1831" spans="1:2" x14ac:dyDescent="0.4">
      <c r="A1831" s="2">
        <f>Date_Table34[[#This Row],[Ship Date]]-20</f>
        <v>45359</v>
      </c>
      <c r="B1831" s="2">
        <v>45379</v>
      </c>
    </row>
    <row r="1832" spans="1:2" x14ac:dyDescent="0.4">
      <c r="A1832" s="2">
        <f>Date_Table34[[#This Row],[Ship Date]]-20</f>
        <v>45360</v>
      </c>
      <c r="B1832" s="2">
        <v>45380</v>
      </c>
    </row>
    <row r="1833" spans="1:2" x14ac:dyDescent="0.4">
      <c r="A1833" s="2">
        <f>Date_Table34[[#This Row],[Ship Date]]-20</f>
        <v>45361</v>
      </c>
      <c r="B1833" s="2">
        <v>45381</v>
      </c>
    </row>
    <row r="1834" spans="1:2" x14ac:dyDescent="0.4">
      <c r="A1834" s="2">
        <f>Date_Table34[[#This Row],[Ship Date]]-20</f>
        <v>45362</v>
      </c>
      <c r="B1834" s="2">
        <v>45382</v>
      </c>
    </row>
    <row r="1835" spans="1:2" x14ac:dyDescent="0.4">
      <c r="A1835" s="2">
        <f>Date_Table34[[#This Row],[Ship Date]]-20</f>
        <v>45363</v>
      </c>
      <c r="B1835" s="2">
        <v>45383</v>
      </c>
    </row>
    <row r="1836" spans="1:2" x14ac:dyDescent="0.4">
      <c r="A1836" s="2">
        <f>Date_Table34[[#This Row],[Ship Date]]-20</f>
        <v>45364</v>
      </c>
      <c r="B1836" s="2">
        <v>45384</v>
      </c>
    </row>
    <row r="1837" spans="1:2" x14ac:dyDescent="0.4">
      <c r="A1837" s="2">
        <f>Date_Table34[[#This Row],[Ship Date]]-20</f>
        <v>45365</v>
      </c>
      <c r="B1837" s="2">
        <v>45385</v>
      </c>
    </row>
    <row r="1838" spans="1:2" x14ac:dyDescent="0.4">
      <c r="A1838" s="2">
        <f>Date_Table34[[#This Row],[Ship Date]]-20</f>
        <v>45366</v>
      </c>
      <c r="B1838" s="2">
        <v>45386</v>
      </c>
    </row>
    <row r="1839" spans="1:2" x14ac:dyDescent="0.4">
      <c r="A1839" s="2">
        <f>Date_Table34[[#This Row],[Ship Date]]-20</f>
        <v>45367</v>
      </c>
      <c r="B1839" s="2">
        <v>45387</v>
      </c>
    </row>
    <row r="1840" spans="1:2" x14ac:dyDescent="0.4">
      <c r="A1840" s="2">
        <f>Date_Table34[[#This Row],[Ship Date]]-20</f>
        <v>45368</v>
      </c>
      <c r="B1840" s="2">
        <v>45388</v>
      </c>
    </row>
    <row r="1841" spans="1:2" x14ac:dyDescent="0.4">
      <c r="A1841" s="2">
        <f>Date_Table34[[#This Row],[Ship Date]]-20</f>
        <v>45369</v>
      </c>
      <c r="B1841" s="2">
        <v>45389</v>
      </c>
    </row>
    <row r="1842" spans="1:2" x14ac:dyDescent="0.4">
      <c r="A1842" s="2">
        <f>Date_Table34[[#This Row],[Ship Date]]-20</f>
        <v>45370</v>
      </c>
      <c r="B1842" s="2">
        <v>45390</v>
      </c>
    </row>
    <row r="1843" spans="1:2" x14ac:dyDescent="0.4">
      <c r="A1843" s="2">
        <f>Date_Table34[[#This Row],[Ship Date]]-20</f>
        <v>45371</v>
      </c>
      <c r="B1843" s="2">
        <v>45391</v>
      </c>
    </row>
    <row r="1844" spans="1:2" x14ac:dyDescent="0.4">
      <c r="A1844" s="2">
        <f>Date_Table34[[#This Row],[Ship Date]]-20</f>
        <v>45372</v>
      </c>
      <c r="B1844" s="2">
        <v>45392</v>
      </c>
    </row>
    <row r="1845" spans="1:2" x14ac:dyDescent="0.4">
      <c r="A1845" s="2">
        <f>Date_Table34[[#This Row],[Ship Date]]-20</f>
        <v>45373</v>
      </c>
      <c r="B1845" s="2">
        <v>45393</v>
      </c>
    </row>
    <row r="1846" spans="1:2" x14ac:dyDescent="0.4">
      <c r="A1846" s="2">
        <f>Date_Table34[[#This Row],[Ship Date]]-20</f>
        <v>45374</v>
      </c>
      <c r="B1846" s="2">
        <v>45394</v>
      </c>
    </row>
    <row r="1847" spans="1:2" x14ac:dyDescent="0.4">
      <c r="A1847" s="2">
        <f>Date_Table34[[#This Row],[Ship Date]]-20</f>
        <v>45375</v>
      </c>
      <c r="B1847" s="2">
        <v>45395</v>
      </c>
    </row>
    <row r="1848" spans="1:2" x14ac:dyDescent="0.4">
      <c r="A1848" s="2">
        <f>Date_Table34[[#This Row],[Ship Date]]-20</f>
        <v>45376</v>
      </c>
      <c r="B1848" s="2">
        <v>45396</v>
      </c>
    </row>
    <row r="1849" spans="1:2" x14ac:dyDescent="0.4">
      <c r="A1849" s="2">
        <f>Date_Table34[[#This Row],[Ship Date]]-20</f>
        <v>45377</v>
      </c>
      <c r="B1849" s="2">
        <v>45397</v>
      </c>
    </row>
    <row r="1850" spans="1:2" x14ac:dyDescent="0.4">
      <c r="A1850" s="2">
        <f>Date_Table34[[#This Row],[Ship Date]]-20</f>
        <v>45378</v>
      </c>
      <c r="B1850" s="2">
        <v>45398</v>
      </c>
    </row>
    <row r="1851" spans="1:2" x14ac:dyDescent="0.4">
      <c r="A1851" s="2">
        <f>Date_Table34[[#This Row],[Ship Date]]-20</f>
        <v>45379</v>
      </c>
      <c r="B1851" s="2">
        <v>45399</v>
      </c>
    </row>
    <row r="1852" spans="1:2" x14ac:dyDescent="0.4">
      <c r="A1852" s="2">
        <f>Date_Table34[[#This Row],[Ship Date]]-20</f>
        <v>45380</v>
      </c>
      <c r="B1852" s="2">
        <v>45400</v>
      </c>
    </row>
    <row r="1853" spans="1:2" x14ac:dyDescent="0.4">
      <c r="A1853" s="2">
        <f>Date_Table34[[#This Row],[Ship Date]]-20</f>
        <v>45381</v>
      </c>
      <c r="B1853" s="2">
        <v>45401</v>
      </c>
    </row>
    <row r="1854" spans="1:2" x14ac:dyDescent="0.4">
      <c r="A1854" s="2">
        <f>Date_Table34[[#This Row],[Ship Date]]-20</f>
        <v>45382</v>
      </c>
      <c r="B1854" s="2">
        <v>45402</v>
      </c>
    </row>
    <row r="1855" spans="1:2" x14ac:dyDescent="0.4">
      <c r="A1855" s="2">
        <f>Date_Table34[[#This Row],[Ship Date]]-20</f>
        <v>45383</v>
      </c>
      <c r="B1855" s="2">
        <v>45403</v>
      </c>
    </row>
    <row r="1856" spans="1:2" x14ac:dyDescent="0.4">
      <c r="A1856" s="2">
        <f>Date_Table34[[#This Row],[Ship Date]]-20</f>
        <v>45384</v>
      </c>
      <c r="B1856" s="2">
        <v>45404</v>
      </c>
    </row>
    <row r="1857" spans="1:2" x14ac:dyDescent="0.4">
      <c r="A1857" s="2">
        <f>Date_Table34[[#This Row],[Ship Date]]-20</f>
        <v>45385</v>
      </c>
      <c r="B1857" s="2">
        <v>45405</v>
      </c>
    </row>
    <row r="1858" spans="1:2" x14ac:dyDescent="0.4">
      <c r="A1858" s="2">
        <f>Date_Table34[[#This Row],[Ship Date]]-20</f>
        <v>45386</v>
      </c>
      <c r="B1858" s="2">
        <v>45406</v>
      </c>
    </row>
    <row r="1859" spans="1:2" x14ac:dyDescent="0.4">
      <c r="A1859" s="2">
        <f>Date_Table34[[#This Row],[Ship Date]]-20</f>
        <v>45387</v>
      </c>
      <c r="B1859" s="2">
        <v>45407</v>
      </c>
    </row>
    <row r="1860" spans="1:2" x14ac:dyDescent="0.4">
      <c r="A1860" s="2">
        <f>Date_Table34[[#This Row],[Ship Date]]-20</f>
        <v>45388</v>
      </c>
      <c r="B1860" s="2">
        <v>45408</v>
      </c>
    </row>
    <row r="1861" spans="1:2" x14ac:dyDescent="0.4">
      <c r="A1861" s="2">
        <f>Date_Table34[[#This Row],[Ship Date]]-20</f>
        <v>45389</v>
      </c>
      <c r="B1861" s="2">
        <v>45409</v>
      </c>
    </row>
    <row r="1862" spans="1:2" x14ac:dyDescent="0.4">
      <c r="A1862" s="2">
        <f>Date_Table34[[#This Row],[Ship Date]]-20</f>
        <v>45390</v>
      </c>
      <c r="B1862" s="2">
        <v>45410</v>
      </c>
    </row>
    <row r="1863" spans="1:2" x14ac:dyDescent="0.4">
      <c r="A1863" s="2">
        <f>Date_Table34[[#This Row],[Ship Date]]-20</f>
        <v>45391</v>
      </c>
      <c r="B1863" s="2">
        <v>45411</v>
      </c>
    </row>
    <row r="1864" spans="1:2" x14ac:dyDescent="0.4">
      <c r="A1864" s="2">
        <f>Date_Table34[[#This Row],[Ship Date]]-20</f>
        <v>45392</v>
      </c>
      <c r="B1864" s="2">
        <v>45412</v>
      </c>
    </row>
    <row r="1865" spans="1:2" x14ac:dyDescent="0.4">
      <c r="A1865" s="2">
        <f>Date_Table34[[#This Row],[Ship Date]]-20</f>
        <v>45393</v>
      </c>
      <c r="B1865" s="2">
        <v>45413</v>
      </c>
    </row>
    <row r="1866" spans="1:2" x14ac:dyDescent="0.4">
      <c r="A1866" s="2">
        <f>Date_Table34[[#This Row],[Ship Date]]-20</f>
        <v>45394</v>
      </c>
      <c r="B1866" s="2">
        <v>45414</v>
      </c>
    </row>
    <row r="1867" spans="1:2" x14ac:dyDescent="0.4">
      <c r="A1867" s="2">
        <f>Date_Table34[[#This Row],[Ship Date]]-20</f>
        <v>45395</v>
      </c>
      <c r="B1867" s="2">
        <v>45415</v>
      </c>
    </row>
    <row r="1868" spans="1:2" x14ac:dyDescent="0.4">
      <c r="A1868" s="2">
        <f>Date_Table34[[#This Row],[Ship Date]]-20</f>
        <v>45396</v>
      </c>
      <c r="B1868" s="2">
        <v>45416</v>
      </c>
    </row>
    <row r="1869" spans="1:2" x14ac:dyDescent="0.4">
      <c r="A1869" s="2">
        <f>Date_Table34[[#This Row],[Ship Date]]-20</f>
        <v>45397</v>
      </c>
      <c r="B1869" s="2">
        <v>45417</v>
      </c>
    </row>
    <row r="1870" spans="1:2" x14ac:dyDescent="0.4">
      <c r="A1870" s="2">
        <f>Date_Table34[[#This Row],[Ship Date]]-20</f>
        <v>45398</v>
      </c>
      <c r="B1870" s="2">
        <v>45418</v>
      </c>
    </row>
    <row r="1871" spans="1:2" x14ac:dyDescent="0.4">
      <c r="A1871" s="2">
        <f>Date_Table34[[#This Row],[Ship Date]]-20</f>
        <v>45399</v>
      </c>
      <c r="B1871" s="2">
        <v>45419</v>
      </c>
    </row>
    <row r="1872" spans="1:2" x14ac:dyDescent="0.4">
      <c r="A1872" s="2">
        <f>Date_Table34[[#This Row],[Ship Date]]-20</f>
        <v>45400</v>
      </c>
      <c r="B1872" s="2">
        <v>45420</v>
      </c>
    </row>
    <row r="1873" spans="1:2" x14ac:dyDescent="0.4">
      <c r="A1873" s="2">
        <f>Date_Table34[[#This Row],[Ship Date]]-20</f>
        <v>45401</v>
      </c>
      <c r="B1873" s="2">
        <v>45421</v>
      </c>
    </row>
    <row r="1874" spans="1:2" x14ac:dyDescent="0.4">
      <c r="A1874" s="2">
        <f>Date_Table34[[#This Row],[Ship Date]]-20</f>
        <v>45402</v>
      </c>
      <c r="B1874" s="2">
        <v>45422</v>
      </c>
    </row>
    <row r="1875" spans="1:2" x14ac:dyDescent="0.4">
      <c r="A1875" s="2">
        <f>Date_Table34[[#This Row],[Ship Date]]-20</f>
        <v>45403</v>
      </c>
      <c r="B1875" s="2">
        <v>45423</v>
      </c>
    </row>
    <row r="1876" spans="1:2" x14ac:dyDescent="0.4">
      <c r="A1876" s="2">
        <f>Date_Table34[[#This Row],[Ship Date]]-20</f>
        <v>45404</v>
      </c>
      <c r="B1876" s="2">
        <v>45424</v>
      </c>
    </row>
    <row r="1877" spans="1:2" x14ac:dyDescent="0.4">
      <c r="A1877" s="2">
        <f>Date_Table34[[#This Row],[Ship Date]]-20</f>
        <v>45405</v>
      </c>
      <c r="B1877" s="2">
        <v>45425</v>
      </c>
    </row>
    <row r="1878" spans="1:2" x14ac:dyDescent="0.4">
      <c r="A1878" s="2">
        <f>Date_Table34[[#This Row],[Ship Date]]-20</f>
        <v>45406</v>
      </c>
      <c r="B1878" s="2">
        <v>45426</v>
      </c>
    </row>
    <row r="1879" spans="1:2" x14ac:dyDescent="0.4">
      <c r="A1879" s="2">
        <f>Date_Table34[[#This Row],[Ship Date]]-20</f>
        <v>45407</v>
      </c>
      <c r="B1879" s="2">
        <v>45427</v>
      </c>
    </row>
    <row r="1880" spans="1:2" x14ac:dyDescent="0.4">
      <c r="A1880" s="2">
        <f>Date_Table34[[#This Row],[Ship Date]]-20</f>
        <v>45408</v>
      </c>
      <c r="B1880" s="2">
        <v>45428</v>
      </c>
    </row>
    <row r="1881" spans="1:2" x14ac:dyDescent="0.4">
      <c r="A1881" s="2">
        <f>Date_Table34[[#This Row],[Ship Date]]-20</f>
        <v>45409</v>
      </c>
      <c r="B1881" s="2">
        <v>45429</v>
      </c>
    </row>
    <row r="1882" spans="1:2" x14ac:dyDescent="0.4">
      <c r="A1882" s="2">
        <f>Date_Table34[[#This Row],[Ship Date]]-20</f>
        <v>45410</v>
      </c>
      <c r="B1882" s="2">
        <v>45430</v>
      </c>
    </row>
    <row r="1883" spans="1:2" x14ac:dyDescent="0.4">
      <c r="A1883" s="2">
        <f>Date_Table34[[#This Row],[Ship Date]]-20</f>
        <v>45411</v>
      </c>
      <c r="B1883" s="2">
        <v>45431</v>
      </c>
    </row>
    <row r="1884" spans="1:2" x14ac:dyDescent="0.4">
      <c r="A1884" s="2">
        <f>Date_Table34[[#This Row],[Ship Date]]-20</f>
        <v>45412</v>
      </c>
      <c r="B1884" s="2">
        <v>45432</v>
      </c>
    </row>
    <row r="1885" spans="1:2" x14ac:dyDescent="0.4">
      <c r="A1885" s="2">
        <f>Date_Table34[[#This Row],[Ship Date]]-20</f>
        <v>45413</v>
      </c>
      <c r="B1885" s="2">
        <v>45433</v>
      </c>
    </row>
    <row r="1886" spans="1:2" x14ac:dyDescent="0.4">
      <c r="A1886" s="2">
        <f>Date_Table34[[#This Row],[Ship Date]]-20</f>
        <v>45414</v>
      </c>
      <c r="B1886" s="2">
        <v>45434</v>
      </c>
    </row>
    <row r="1887" spans="1:2" x14ac:dyDescent="0.4">
      <c r="A1887" s="2">
        <f>Date_Table34[[#This Row],[Ship Date]]-20</f>
        <v>45415</v>
      </c>
      <c r="B1887" s="2">
        <v>45435</v>
      </c>
    </row>
    <row r="1888" spans="1:2" x14ac:dyDescent="0.4">
      <c r="A1888" s="2">
        <f>Date_Table34[[#This Row],[Ship Date]]-20</f>
        <v>45416</v>
      </c>
      <c r="B1888" s="2">
        <v>45436</v>
      </c>
    </row>
    <row r="1889" spans="1:2" x14ac:dyDescent="0.4">
      <c r="A1889" s="2">
        <f>Date_Table34[[#This Row],[Ship Date]]-20</f>
        <v>45417</v>
      </c>
      <c r="B1889" s="2">
        <v>45437</v>
      </c>
    </row>
    <row r="1890" spans="1:2" x14ac:dyDescent="0.4">
      <c r="A1890" s="2">
        <f>Date_Table34[[#This Row],[Ship Date]]-20</f>
        <v>45418</v>
      </c>
      <c r="B1890" s="2">
        <v>45438</v>
      </c>
    </row>
    <row r="1891" spans="1:2" x14ac:dyDescent="0.4">
      <c r="A1891" s="2">
        <f>Date_Table34[[#This Row],[Ship Date]]-20</f>
        <v>45419</v>
      </c>
      <c r="B1891" s="2">
        <v>45439</v>
      </c>
    </row>
    <row r="1892" spans="1:2" x14ac:dyDescent="0.4">
      <c r="A1892" s="2">
        <f>Date_Table34[[#This Row],[Ship Date]]-20</f>
        <v>45420</v>
      </c>
      <c r="B1892" s="2">
        <v>45440</v>
      </c>
    </row>
    <row r="1893" spans="1:2" x14ac:dyDescent="0.4">
      <c r="A1893" s="2">
        <f>Date_Table34[[#This Row],[Ship Date]]-20</f>
        <v>45421</v>
      </c>
      <c r="B1893" s="2">
        <v>45441</v>
      </c>
    </row>
    <row r="1894" spans="1:2" x14ac:dyDescent="0.4">
      <c r="A1894" s="2">
        <f>Date_Table34[[#This Row],[Ship Date]]-20</f>
        <v>45422</v>
      </c>
      <c r="B1894" s="2">
        <v>45442</v>
      </c>
    </row>
    <row r="1895" spans="1:2" x14ac:dyDescent="0.4">
      <c r="A1895" s="2">
        <f>Date_Table34[[#This Row],[Ship Date]]-20</f>
        <v>45423</v>
      </c>
      <c r="B1895" s="2">
        <v>45443</v>
      </c>
    </row>
    <row r="1896" spans="1:2" x14ac:dyDescent="0.4">
      <c r="A1896" s="2">
        <f>Date_Table34[[#This Row],[Ship Date]]-20</f>
        <v>45424</v>
      </c>
      <c r="B1896" s="2">
        <v>45444</v>
      </c>
    </row>
    <row r="1897" spans="1:2" x14ac:dyDescent="0.4">
      <c r="A1897" s="2">
        <f>Date_Table34[[#This Row],[Ship Date]]-20</f>
        <v>45425</v>
      </c>
      <c r="B1897" s="2">
        <v>45445</v>
      </c>
    </row>
    <row r="1898" spans="1:2" x14ac:dyDescent="0.4">
      <c r="A1898" s="2">
        <f>Date_Table34[[#This Row],[Ship Date]]-20</f>
        <v>45426</v>
      </c>
      <c r="B1898" s="2">
        <v>45446</v>
      </c>
    </row>
    <row r="1899" spans="1:2" x14ac:dyDescent="0.4">
      <c r="A1899" s="2">
        <f>Date_Table34[[#This Row],[Ship Date]]-20</f>
        <v>45427</v>
      </c>
      <c r="B1899" s="2">
        <v>45447</v>
      </c>
    </row>
    <row r="1900" spans="1:2" x14ac:dyDescent="0.4">
      <c r="A1900" s="2">
        <f>Date_Table34[[#This Row],[Ship Date]]-20</f>
        <v>45428</v>
      </c>
      <c r="B1900" s="2">
        <v>45448</v>
      </c>
    </row>
    <row r="1901" spans="1:2" x14ac:dyDescent="0.4">
      <c r="A1901" s="2">
        <f>Date_Table34[[#This Row],[Ship Date]]-20</f>
        <v>45429</v>
      </c>
      <c r="B1901" s="2">
        <v>45449</v>
      </c>
    </row>
    <row r="1902" spans="1:2" x14ac:dyDescent="0.4">
      <c r="A1902" s="2">
        <f>Date_Table34[[#This Row],[Ship Date]]-20</f>
        <v>45430</v>
      </c>
      <c r="B1902" s="2">
        <v>45450</v>
      </c>
    </row>
    <row r="1903" spans="1:2" x14ac:dyDescent="0.4">
      <c r="A1903" s="2">
        <f>Date_Table34[[#This Row],[Ship Date]]-20</f>
        <v>45431</v>
      </c>
      <c r="B1903" s="2">
        <v>45451</v>
      </c>
    </row>
    <row r="1904" spans="1:2" x14ac:dyDescent="0.4">
      <c r="A1904" s="2">
        <f>Date_Table34[[#This Row],[Ship Date]]-20</f>
        <v>45432</v>
      </c>
      <c r="B1904" s="2">
        <v>45452</v>
      </c>
    </row>
    <row r="1905" spans="1:2" x14ac:dyDescent="0.4">
      <c r="A1905" s="2">
        <f>Date_Table34[[#This Row],[Ship Date]]-20</f>
        <v>45433</v>
      </c>
      <c r="B1905" s="2">
        <v>45453</v>
      </c>
    </row>
    <row r="1906" spans="1:2" x14ac:dyDescent="0.4">
      <c r="A1906" s="2">
        <f>Date_Table34[[#This Row],[Ship Date]]-20</f>
        <v>45434</v>
      </c>
      <c r="B1906" s="2">
        <v>45454</v>
      </c>
    </row>
    <row r="1907" spans="1:2" x14ac:dyDescent="0.4">
      <c r="A1907" s="2">
        <f>Date_Table34[[#This Row],[Ship Date]]-20</f>
        <v>45435</v>
      </c>
      <c r="B1907" s="2">
        <v>45455</v>
      </c>
    </row>
    <row r="1908" spans="1:2" x14ac:dyDescent="0.4">
      <c r="A1908" s="2">
        <f>Date_Table34[[#This Row],[Ship Date]]-20</f>
        <v>45436</v>
      </c>
      <c r="B1908" s="2">
        <v>45456</v>
      </c>
    </row>
    <row r="1909" spans="1:2" x14ac:dyDescent="0.4">
      <c r="A1909" s="2">
        <f>Date_Table34[[#This Row],[Ship Date]]-20</f>
        <v>45437</v>
      </c>
      <c r="B1909" s="2">
        <v>45457</v>
      </c>
    </row>
    <row r="1910" spans="1:2" x14ac:dyDescent="0.4">
      <c r="A1910" s="2">
        <f>Date_Table34[[#This Row],[Ship Date]]-20</f>
        <v>45438</v>
      </c>
      <c r="B1910" s="2">
        <v>45458</v>
      </c>
    </row>
    <row r="1911" spans="1:2" x14ac:dyDescent="0.4">
      <c r="A1911" s="2">
        <f>Date_Table34[[#This Row],[Ship Date]]-20</f>
        <v>45439</v>
      </c>
      <c r="B1911" s="2">
        <v>45459</v>
      </c>
    </row>
    <row r="1912" spans="1:2" x14ac:dyDescent="0.4">
      <c r="A1912" s="2">
        <f>Date_Table34[[#This Row],[Ship Date]]-20</f>
        <v>45440</v>
      </c>
      <c r="B1912" s="2">
        <v>45460</v>
      </c>
    </row>
    <row r="1913" spans="1:2" x14ac:dyDescent="0.4">
      <c r="A1913" s="2">
        <f>Date_Table34[[#This Row],[Ship Date]]-20</f>
        <v>45441</v>
      </c>
      <c r="B1913" s="2">
        <v>45461</v>
      </c>
    </row>
    <row r="1914" spans="1:2" x14ac:dyDescent="0.4">
      <c r="A1914" s="2">
        <f>Date_Table34[[#This Row],[Ship Date]]-20</f>
        <v>45442</v>
      </c>
      <c r="B1914" s="2">
        <v>45462</v>
      </c>
    </row>
    <row r="1915" spans="1:2" x14ac:dyDescent="0.4">
      <c r="A1915" s="2">
        <f>Date_Table34[[#This Row],[Ship Date]]-20</f>
        <v>45443</v>
      </c>
      <c r="B1915" s="2">
        <v>45463</v>
      </c>
    </row>
    <row r="1916" spans="1:2" x14ac:dyDescent="0.4">
      <c r="A1916" s="2">
        <f>Date_Table34[[#This Row],[Ship Date]]-20</f>
        <v>45444</v>
      </c>
      <c r="B1916" s="2">
        <v>45464</v>
      </c>
    </row>
    <row r="1917" spans="1:2" x14ac:dyDescent="0.4">
      <c r="A1917" s="2">
        <f>Date_Table34[[#This Row],[Ship Date]]-20</f>
        <v>45445</v>
      </c>
      <c r="B1917" s="2">
        <v>45465</v>
      </c>
    </row>
    <row r="1918" spans="1:2" x14ac:dyDescent="0.4">
      <c r="A1918" s="2">
        <f>Date_Table34[[#This Row],[Ship Date]]-20</f>
        <v>45446</v>
      </c>
      <c r="B1918" s="2">
        <v>45466</v>
      </c>
    </row>
    <row r="1919" spans="1:2" x14ac:dyDescent="0.4">
      <c r="A1919" s="2">
        <f>Date_Table34[[#This Row],[Ship Date]]-20</f>
        <v>45447</v>
      </c>
      <c r="B1919" s="2">
        <v>45467</v>
      </c>
    </row>
    <row r="1920" spans="1:2" x14ac:dyDescent="0.4">
      <c r="A1920" s="2">
        <f>Date_Table34[[#This Row],[Ship Date]]-20</f>
        <v>45448</v>
      </c>
      <c r="B1920" s="2">
        <v>45468</v>
      </c>
    </row>
    <row r="1921" spans="1:2" x14ac:dyDescent="0.4">
      <c r="A1921" s="2">
        <f>Date_Table34[[#This Row],[Ship Date]]-20</f>
        <v>45449</v>
      </c>
      <c r="B1921" s="2">
        <v>45469</v>
      </c>
    </row>
    <row r="1922" spans="1:2" x14ac:dyDescent="0.4">
      <c r="A1922" s="2">
        <f>Date_Table34[[#This Row],[Ship Date]]-20</f>
        <v>45450</v>
      </c>
      <c r="B1922" s="2">
        <v>45470</v>
      </c>
    </row>
    <row r="1923" spans="1:2" x14ac:dyDescent="0.4">
      <c r="A1923" s="2">
        <f>Date_Table34[[#This Row],[Ship Date]]-20</f>
        <v>45451</v>
      </c>
      <c r="B1923" s="2">
        <v>45471</v>
      </c>
    </row>
    <row r="1924" spans="1:2" x14ac:dyDescent="0.4">
      <c r="A1924" s="2">
        <f>Date_Table34[[#This Row],[Ship Date]]-20</f>
        <v>45452</v>
      </c>
      <c r="B1924" s="2">
        <v>45472</v>
      </c>
    </row>
    <row r="1925" spans="1:2" x14ac:dyDescent="0.4">
      <c r="A1925" s="2">
        <f>Date_Table34[[#This Row],[Ship Date]]-20</f>
        <v>45453</v>
      </c>
      <c r="B1925" s="2">
        <v>45473</v>
      </c>
    </row>
    <row r="1926" spans="1:2" x14ac:dyDescent="0.4">
      <c r="A1926" s="2">
        <f>Date_Table34[[#This Row],[Ship Date]]-20</f>
        <v>45454</v>
      </c>
      <c r="B1926" s="2">
        <v>45474</v>
      </c>
    </row>
    <row r="1927" spans="1:2" x14ac:dyDescent="0.4">
      <c r="A1927" s="2">
        <f>Date_Table34[[#This Row],[Ship Date]]-20</f>
        <v>45455</v>
      </c>
      <c r="B1927" s="2">
        <v>45475</v>
      </c>
    </row>
    <row r="1928" spans="1:2" x14ac:dyDescent="0.4">
      <c r="A1928" s="2">
        <f>Date_Table34[[#This Row],[Ship Date]]-20</f>
        <v>45456</v>
      </c>
      <c r="B1928" s="2">
        <v>45476</v>
      </c>
    </row>
    <row r="1929" spans="1:2" x14ac:dyDescent="0.4">
      <c r="A1929" s="2">
        <f>Date_Table34[[#This Row],[Ship Date]]-20</f>
        <v>45457</v>
      </c>
      <c r="B1929" s="2">
        <v>45477</v>
      </c>
    </row>
    <row r="1930" spans="1:2" x14ac:dyDescent="0.4">
      <c r="A1930" s="2">
        <f>Date_Table34[[#This Row],[Ship Date]]-20</f>
        <v>45458</v>
      </c>
      <c r="B1930" s="2">
        <v>45478</v>
      </c>
    </row>
    <row r="1931" spans="1:2" x14ac:dyDescent="0.4">
      <c r="A1931" s="2">
        <f>Date_Table34[[#This Row],[Ship Date]]-20</f>
        <v>45459</v>
      </c>
      <c r="B1931" s="2">
        <v>45479</v>
      </c>
    </row>
    <row r="1932" spans="1:2" x14ac:dyDescent="0.4">
      <c r="A1932" s="2">
        <f>Date_Table34[[#This Row],[Ship Date]]-20</f>
        <v>45460</v>
      </c>
      <c r="B1932" s="2">
        <v>45480</v>
      </c>
    </row>
    <row r="1933" spans="1:2" x14ac:dyDescent="0.4">
      <c r="A1933" s="2">
        <f>Date_Table34[[#This Row],[Ship Date]]-20</f>
        <v>45461</v>
      </c>
      <c r="B1933" s="2">
        <v>45481</v>
      </c>
    </row>
    <row r="1934" spans="1:2" x14ac:dyDescent="0.4">
      <c r="A1934" s="2">
        <f>Date_Table34[[#This Row],[Ship Date]]-20</f>
        <v>45462</v>
      </c>
      <c r="B1934" s="2">
        <v>45482</v>
      </c>
    </row>
    <row r="1935" spans="1:2" x14ac:dyDescent="0.4">
      <c r="A1935" s="2">
        <f>Date_Table34[[#This Row],[Ship Date]]-20</f>
        <v>45463</v>
      </c>
      <c r="B1935" s="2">
        <v>45483</v>
      </c>
    </row>
    <row r="1936" spans="1:2" x14ac:dyDescent="0.4">
      <c r="A1936" s="2">
        <f>Date_Table34[[#This Row],[Ship Date]]-20</f>
        <v>45464</v>
      </c>
      <c r="B1936" s="2">
        <v>45484</v>
      </c>
    </row>
    <row r="1937" spans="1:2" x14ac:dyDescent="0.4">
      <c r="A1937" s="2">
        <f>Date_Table34[[#This Row],[Ship Date]]-20</f>
        <v>45465</v>
      </c>
      <c r="B1937" s="2">
        <v>45485</v>
      </c>
    </row>
    <row r="1938" spans="1:2" x14ac:dyDescent="0.4">
      <c r="A1938" s="2">
        <f>Date_Table34[[#This Row],[Ship Date]]-20</f>
        <v>45466</v>
      </c>
      <c r="B1938" s="2">
        <v>45486</v>
      </c>
    </row>
    <row r="1939" spans="1:2" x14ac:dyDescent="0.4">
      <c r="A1939" s="2">
        <f>Date_Table34[[#This Row],[Ship Date]]-20</f>
        <v>45467</v>
      </c>
      <c r="B1939" s="2">
        <v>45487</v>
      </c>
    </row>
    <row r="1940" spans="1:2" x14ac:dyDescent="0.4">
      <c r="A1940" s="2">
        <f>Date_Table34[[#This Row],[Ship Date]]-20</f>
        <v>45468</v>
      </c>
      <c r="B1940" s="2">
        <v>45488</v>
      </c>
    </row>
    <row r="1941" spans="1:2" x14ac:dyDescent="0.4">
      <c r="A1941" s="2">
        <f>Date_Table34[[#This Row],[Ship Date]]-20</f>
        <v>45469</v>
      </c>
      <c r="B1941" s="2">
        <v>45489</v>
      </c>
    </row>
    <row r="1942" spans="1:2" x14ac:dyDescent="0.4">
      <c r="A1942" s="2">
        <f>Date_Table34[[#This Row],[Ship Date]]-20</f>
        <v>45470</v>
      </c>
      <c r="B1942" s="2">
        <v>45490</v>
      </c>
    </row>
    <row r="1943" spans="1:2" x14ac:dyDescent="0.4">
      <c r="A1943" s="2">
        <f>Date_Table34[[#This Row],[Ship Date]]-20</f>
        <v>45471</v>
      </c>
      <c r="B1943" s="2">
        <v>45491</v>
      </c>
    </row>
    <row r="1944" spans="1:2" x14ac:dyDescent="0.4">
      <c r="A1944" s="2">
        <f>Date_Table34[[#This Row],[Ship Date]]-20</f>
        <v>45472</v>
      </c>
      <c r="B1944" s="2">
        <v>45492</v>
      </c>
    </row>
    <row r="1945" spans="1:2" x14ac:dyDescent="0.4">
      <c r="A1945" s="2">
        <f>Date_Table34[[#This Row],[Ship Date]]-20</f>
        <v>45473</v>
      </c>
      <c r="B1945" s="2">
        <v>45493</v>
      </c>
    </row>
    <row r="1946" spans="1:2" x14ac:dyDescent="0.4">
      <c r="A1946" s="2">
        <f>Date_Table34[[#This Row],[Ship Date]]-20</f>
        <v>45474</v>
      </c>
      <c r="B1946" s="2">
        <v>45494</v>
      </c>
    </row>
    <row r="1947" spans="1:2" x14ac:dyDescent="0.4">
      <c r="A1947" s="2">
        <f>Date_Table34[[#This Row],[Ship Date]]-20</f>
        <v>45475</v>
      </c>
      <c r="B1947" s="2">
        <v>45495</v>
      </c>
    </row>
    <row r="1948" spans="1:2" x14ac:dyDescent="0.4">
      <c r="A1948" s="2">
        <f>Date_Table34[[#This Row],[Ship Date]]-20</f>
        <v>45476</v>
      </c>
      <c r="B1948" s="2">
        <v>45496</v>
      </c>
    </row>
    <row r="1949" spans="1:2" x14ac:dyDescent="0.4">
      <c r="A1949" s="2">
        <f>Date_Table34[[#This Row],[Ship Date]]-20</f>
        <v>45477</v>
      </c>
      <c r="B1949" s="2">
        <v>45497</v>
      </c>
    </row>
    <row r="1950" spans="1:2" x14ac:dyDescent="0.4">
      <c r="A1950" s="2">
        <f>Date_Table34[[#This Row],[Ship Date]]-20</f>
        <v>45478</v>
      </c>
      <c r="B1950" s="2">
        <v>45498</v>
      </c>
    </row>
    <row r="1951" spans="1:2" x14ac:dyDescent="0.4">
      <c r="A1951" s="2">
        <f>Date_Table34[[#This Row],[Ship Date]]-20</f>
        <v>45479</v>
      </c>
      <c r="B1951" s="2">
        <v>45499</v>
      </c>
    </row>
    <row r="1952" spans="1:2" x14ac:dyDescent="0.4">
      <c r="A1952" s="2">
        <f>Date_Table34[[#This Row],[Ship Date]]-20</f>
        <v>45480</v>
      </c>
      <c r="B1952" s="2">
        <v>45500</v>
      </c>
    </row>
    <row r="1953" spans="1:2" x14ac:dyDescent="0.4">
      <c r="A1953" s="2">
        <f>Date_Table34[[#This Row],[Ship Date]]-20</f>
        <v>45481</v>
      </c>
      <c r="B1953" s="2">
        <v>45501</v>
      </c>
    </row>
    <row r="1954" spans="1:2" x14ac:dyDescent="0.4">
      <c r="A1954" s="2">
        <f>Date_Table34[[#This Row],[Ship Date]]-20</f>
        <v>45482</v>
      </c>
      <c r="B1954" s="2">
        <v>45502</v>
      </c>
    </row>
    <row r="1955" spans="1:2" x14ac:dyDescent="0.4">
      <c r="A1955" s="2">
        <f>Date_Table34[[#This Row],[Ship Date]]-20</f>
        <v>45483</v>
      </c>
      <c r="B1955" s="2">
        <v>45503</v>
      </c>
    </row>
    <row r="1956" spans="1:2" x14ac:dyDescent="0.4">
      <c r="A1956" s="2">
        <f>Date_Table34[[#This Row],[Ship Date]]-20</f>
        <v>45484</v>
      </c>
      <c r="B1956" s="2">
        <v>45504</v>
      </c>
    </row>
    <row r="1957" spans="1:2" x14ac:dyDescent="0.4">
      <c r="A1957" s="2">
        <f>Date_Table34[[#This Row],[Ship Date]]-20</f>
        <v>45485</v>
      </c>
      <c r="B1957" s="2">
        <v>45505</v>
      </c>
    </row>
    <row r="1958" spans="1:2" x14ac:dyDescent="0.4">
      <c r="A1958" s="2">
        <f>Date_Table34[[#This Row],[Ship Date]]-20</f>
        <v>45486</v>
      </c>
      <c r="B1958" s="2">
        <v>45506</v>
      </c>
    </row>
    <row r="1959" spans="1:2" x14ac:dyDescent="0.4">
      <c r="A1959" s="2">
        <f>Date_Table34[[#This Row],[Ship Date]]-20</f>
        <v>45487</v>
      </c>
      <c r="B1959" s="2">
        <v>45507</v>
      </c>
    </row>
    <row r="1960" spans="1:2" x14ac:dyDescent="0.4">
      <c r="A1960" s="2">
        <f>Date_Table34[[#This Row],[Ship Date]]-20</f>
        <v>45488</v>
      </c>
      <c r="B1960" s="2">
        <v>45508</v>
      </c>
    </row>
    <row r="1961" spans="1:2" x14ac:dyDescent="0.4">
      <c r="A1961" s="2">
        <f>Date_Table34[[#This Row],[Ship Date]]-20</f>
        <v>45489</v>
      </c>
      <c r="B1961" s="2">
        <v>45509</v>
      </c>
    </row>
    <row r="1962" spans="1:2" x14ac:dyDescent="0.4">
      <c r="A1962" s="2">
        <f>Date_Table34[[#This Row],[Ship Date]]-20</f>
        <v>45490</v>
      </c>
      <c r="B1962" s="2">
        <v>45510</v>
      </c>
    </row>
    <row r="1963" spans="1:2" x14ac:dyDescent="0.4">
      <c r="A1963" s="2">
        <f>Date_Table34[[#This Row],[Ship Date]]-20</f>
        <v>45491</v>
      </c>
      <c r="B1963" s="2">
        <v>45511</v>
      </c>
    </row>
    <row r="1964" spans="1:2" x14ac:dyDescent="0.4">
      <c r="A1964" s="2">
        <f>Date_Table34[[#This Row],[Ship Date]]-20</f>
        <v>45492</v>
      </c>
      <c r="B1964" s="2">
        <v>45512</v>
      </c>
    </row>
    <row r="1965" spans="1:2" x14ac:dyDescent="0.4">
      <c r="A1965" s="2">
        <f>Date_Table34[[#This Row],[Ship Date]]-20</f>
        <v>45493</v>
      </c>
      <c r="B1965" s="2">
        <v>45513</v>
      </c>
    </row>
    <row r="1966" spans="1:2" x14ac:dyDescent="0.4">
      <c r="A1966" s="2">
        <f>Date_Table34[[#This Row],[Ship Date]]-20</f>
        <v>45494</v>
      </c>
      <c r="B1966" s="2">
        <v>45514</v>
      </c>
    </row>
    <row r="1967" spans="1:2" x14ac:dyDescent="0.4">
      <c r="A1967" s="2">
        <f>Date_Table34[[#This Row],[Ship Date]]-20</f>
        <v>45495</v>
      </c>
      <c r="B1967" s="2">
        <v>45515</v>
      </c>
    </row>
    <row r="1968" spans="1:2" x14ac:dyDescent="0.4">
      <c r="A1968" s="2">
        <f>Date_Table34[[#This Row],[Ship Date]]-20</f>
        <v>45496</v>
      </c>
      <c r="B1968" s="2">
        <v>45516</v>
      </c>
    </row>
    <row r="1969" spans="1:2" x14ac:dyDescent="0.4">
      <c r="A1969" s="2">
        <f>Date_Table34[[#This Row],[Ship Date]]-20</f>
        <v>45497</v>
      </c>
      <c r="B1969" s="2">
        <v>45517</v>
      </c>
    </row>
    <row r="1970" spans="1:2" x14ac:dyDescent="0.4">
      <c r="A1970" s="2">
        <f>Date_Table34[[#This Row],[Ship Date]]-20</f>
        <v>45498</v>
      </c>
      <c r="B1970" s="2">
        <v>45518</v>
      </c>
    </row>
    <row r="1971" spans="1:2" x14ac:dyDescent="0.4">
      <c r="A1971" s="2">
        <f>Date_Table34[[#This Row],[Ship Date]]-20</f>
        <v>45499</v>
      </c>
      <c r="B1971" s="2">
        <v>45519</v>
      </c>
    </row>
    <row r="1972" spans="1:2" x14ac:dyDescent="0.4">
      <c r="A1972" s="2">
        <f>Date_Table34[[#This Row],[Ship Date]]-20</f>
        <v>45500</v>
      </c>
      <c r="B1972" s="2">
        <v>45520</v>
      </c>
    </row>
    <row r="1973" spans="1:2" x14ac:dyDescent="0.4">
      <c r="A1973" s="2">
        <f>Date_Table34[[#This Row],[Ship Date]]-20</f>
        <v>45501</v>
      </c>
      <c r="B1973" s="2">
        <v>45521</v>
      </c>
    </row>
    <row r="1974" spans="1:2" x14ac:dyDescent="0.4">
      <c r="A1974" s="2">
        <f>Date_Table34[[#This Row],[Ship Date]]-20</f>
        <v>45502</v>
      </c>
      <c r="B1974" s="2">
        <v>45522</v>
      </c>
    </row>
    <row r="1975" spans="1:2" x14ac:dyDescent="0.4">
      <c r="A1975" s="2">
        <f>Date_Table34[[#This Row],[Ship Date]]-20</f>
        <v>45503</v>
      </c>
      <c r="B1975" s="2">
        <v>45523</v>
      </c>
    </row>
    <row r="1976" spans="1:2" x14ac:dyDescent="0.4">
      <c r="A1976" s="2">
        <f>Date_Table34[[#This Row],[Ship Date]]-20</f>
        <v>45504</v>
      </c>
      <c r="B1976" s="2">
        <v>45524</v>
      </c>
    </row>
    <row r="1977" spans="1:2" x14ac:dyDescent="0.4">
      <c r="A1977" s="2">
        <f>Date_Table34[[#This Row],[Ship Date]]-20</f>
        <v>45505</v>
      </c>
      <c r="B1977" s="2">
        <v>45525</v>
      </c>
    </row>
    <row r="1978" spans="1:2" x14ac:dyDescent="0.4">
      <c r="A1978" s="2">
        <f>Date_Table34[[#This Row],[Ship Date]]-20</f>
        <v>45506</v>
      </c>
      <c r="B1978" s="2">
        <v>45526</v>
      </c>
    </row>
    <row r="1979" spans="1:2" x14ac:dyDescent="0.4">
      <c r="A1979" s="2">
        <f>Date_Table34[[#This Row],[Ship Date]]-20</f>
        <v>45507</v>
      </c>
      <c r="B1979" s="2">
        <v>45527</v>
      </c>
    </row>
    <row r="1980" spans="1:2" x14ac:dyDescent="0.4">
      <c r="A1980" s="2">
        <f>Date_Table34[[#This Row],[Ship Date]]-20</f>
        <v>45508</v>
      </c>
      <c r="B1980" s="2">
        <v>45528</v>
      </c>
    </row>
    <row r="1981" spans="1:2" x14ac:dyDescent="0.4">
      <c r="A1981" s="2">
        <f>Date_Table34[[#This Row],[Ship Date]]-20</f>
        <v>45509</v>
      </c>
      <c r="B1981" s="2">
        <v>45529</v>
      </c>
    </row>
    <row r="1982" spans="1:2" x14ac:dyDescent="0.4">
      <c r="A1982" s="2">
        <f>Date_Table34[[#This Row],[Ship Date]]-20</f>
        <v>45510</v>
      </c>
      <c r="B1982" s="2">
        <v>45530</v>
      </c>
    </row>
    <row r="1983" spans="1:2" x14ac:dyDescent="0.4">
      <c r="A1983" s="2">
        <f>Date_Table34[[#This Row],[Ship Date]]-20</f>
        <v>45511</v>
      </c>
      <c r="B1983" s="2">
        <v>45531</v>
      </c>
    </row>
    <row r="1984" spans="1:2" x14ac:dyDescent="0.4">
      <c r="A1984" s="2">
        <f>Date_Table34[[#This Row],[Ship Date]]-20</f>
        <v>45512</v>
      </c>
      <c r="B1984" s="2">
        <v>45532</v>
      </c>
    </row>
    <row r="1985" spans="1:2" x14ac:dyDescent="0.4">
      <c r="A1985" s="2">
        <f>Date_Table34[[#This Row],[Ship Date]]-20</f>
        <v>45513</v>
      </c>
      <c r="B1985" s="2">
        <v>45533</v>
      </c>
    </row>
    <row r="1986" spans="1:2" x14ac:dyDescent="0.4">
      <c r="A1986" s="2">
        <f>Date_Table34[[#This Row],[Ship Date]]-20</f>
        <v>45514</v>
      </c>
      <c r="B1986" s="2">
        <v>45534</v>
      </c>
    </row>
    <row r="1987" spans="1:2" x14ac:dyDescent="0.4">
      <c r="A1987" s="2">
        <f>Date_Table34[[#This Row],[Ship Date]]-20</f>
        <v>45515</v>
      </c>
      <c r="B1987" s="2">
        <v>45535</v>
      </c>
    </row>
    <row r="1988" spans="1:2" x14ac:dyDescent="0.4">
      <c r="A1988" s="2">
        <f>Date_Table34[[#This Row],[Ship Date]]-20</f>
        <v>45516</v>
      </c>
      <c r="B1988" s="2">
        <v>45536</v>
      </c>
    </row>
    <row r="1989" spans="1:2" x14ac:dyDescent="0.4">
      <c r="A1989" s="2">
        <f>Date_Table34[[#This Row],[Ship Date]]-20</f>
        <v>45517</v>
      </c>
      <c r="B1989" s="2">
        <v>45537</v>
      </c>
    </row>
    <row r="1990" spans="1:2" x14ac:dyDescent="0.4">
      <c r="A1990" s="2">
        <f>Date_Table34[[#This Row],[Ship Date]]-20</f>
        <v>45518</v>
      </c>
      <c r="B1990" s="2">
        <v>45538</v>
      </c>
    </row>
    <row r="1991" spans="1:2" x14ac:dyDescent="0.4">
      <c r="A1991" s="2">
        <f>Date_Table34[[#This Row],[Ship Date]]-20</f>
        <v>45519</v>
      </c>
      <c r="B1991" s="2">
        <v>45539</v>
      </c>
    </row>
    <row r="1992" spans="1:2" x14ac:dyDescent="0.4">
      <c r="A1992" s="2">
        <f>Date_Table34[[#This Row],[Ship Date]]-20</f>
        <v>45520</v>
      </c>
      <c r="B1992" s="2">
        <v>45540</v>
      </c>
    </row>
    <row r="1993" spans="1:2" x14ac:dyDescent="0.4">
      <c r="A1993" s="2">
        <f>Date_Table34[[#This Row],[Ship Date]]-20</f>
        <v>45521</v>
      </c>
      <c r="B1993" s="2">
        <v>45541</v>
      </c>
    </row>
    <row r="1994" spans="1:2" x14ac:dyDescent="0.4">
      <c r="A1994" s="2">
        <f>Date_Table34[[#This Row],[Ship Date]]-20</f>
        <v>45522</v>
      </c>
      <c r="B1994" s="2">
        <v>45542</v>
      </c>
    </row>
    <row r="1995" spans="1:2" x14ac:dyDescent="0.4">
      <c r="A1995" s="2">
        <f>Date_Table34[[#This Row],[Ship Date]]-20</f>
        <v>45523</v>
      </c>
      <c r="B1995" s="2">
        <v>45543</v>
      </c>
    </row>
    <row r="1996" spans="1:2" x14ac:dyDescent="0.4">
      <c r="A1996" s="2">
        <f>Date_Table34[[#This Row],[Ship Date]]-20</f>
        <v>45524</v>
      </c>
      <c r="B1996" s="2">
        <v>45544</v>
      </c>
    </row>
    <row r="1997" spans="1:2" x14ac:dyDescent="0.4">
      <c r="A1997" s="2">
        <f>Date_Table34[[#This Row],[Ship Date]]-20</f>
        <v>45525</v>
      </c>
      <c r="B1997" s="2">
        <v>45545</v>
      </c>
    </row>
    <row r="1998" spans="1:2" x14ac:dyDescent="0.4">
      <c r="A1998" s="2">
        <f>Date_Table34[[#This Row],[Ship Date]]-20</f>
        <v>45526</v>
      </c>
      <c r="B1998" s="2">
        <v>45546</v>
      </c>
    </row>
    <row r="1999" spans="1:2" x14ac:dyDescent="0.4">
      <c r="A1999" s="2">
        <f>Date_Table34[[#This Row],[Ship Date]]-20</f>
        <v>45527</v>
      </c>
      <c r="B1999" s="2">
        <v>45547</v>
      </c>
    </row>
    <row r="2000" spans="1:2" x14ac:dyDescent="0.4">
      <c r="A2000" s="2">
        <f>Date_Table34[[#This Row],[Ship Date]]-20</f>
        <v>45528</v>
      </c>
      <c r="B2000" s="2">
        <v>45548</v>
      </c>
    </row>
    <row r="2001" spans="1:2" x14ac:dyDescent="0.4">
      <c r="A2001" s="2">
        <f>Date_Table34[[#This Row],[Ship Date]]-20</f>
        <v>45529</v>
      </c>
      <c r="B2001" s="2">
        <v>45549</v>
      </c>
    </row>
    <row r="2002" spans="1:2" x14ac:dyDescent="0.4">
      <c r="A2002" s="2">
        <f>Date_Table34[[#This Row],[Ship Date]]-20</f>
        <v>45530</v>
      </c>
      <c r="B2002" s="2">
        <v>45550</v>
      </c>
    </row>
    <row r="2003" spans="1:2" x14ac:dyDescent="0.4">
      <c r="A2003" s="2">
        <f>Date_Table34[[#This Row],[Ship Date]]-20</f>
        <v>45531</v>
      </c>
      <c r="B2003" s="2">
        <v>45551</v>
      </c>
    </row>
    <row r="2004" spans="1:2" x14ac:dyDescent="0.4">
      <c r="A2004" s="2">
        <f>Date_Table34[[#This Row],[Ship Date]]-20</f>
        <v>45532</v>
      </c>
      <c r="B2004" s="2">
        <v>45552</v>
      </c>
    </row>
    <row r="2005" spans="1:2" x14ac:dyDescent="0.4">
      <c r="A2005" s="2">
        <f>Date_Table34[[#This Row],[Ship Date]]-20</f>
        <v>45533</v>
      </c>
      <c r="B2005" s="2">
        <v>45553</v>
      </c>
    </row>
    <row r="2006" spans="1:2" x14ac:dyDescent="0.4">
      <c r="A2006" s="2">
        <f>Date_Table34[[#This Row],[Ship Date]]-20</f>
        <v>45534</v>
      </c>
      <c r="B2006" s="2">
        <v>45554</v>
      </c>
    </row>
    <row r="2007" spans="1:2" x14ac:dyDescent="0.4">
      <c r="A2007" s="2">
        <f>Date_Table34[[#This Row],[Ship Date]]-20</f>
        <v>45535</v>
      </c>
      <c r="B2007" s="2">
        <v>45555</v>
      </c>
    </row>
    <row r="2008" spans="1:2" x14ac:dyDescent="0.4">
      <c r="A2008" s="2">
        <f>Date_Table34[[#This Row],[Ship Date]]-20</f>
        <v>45536</v>
      </c>
      <c r="B2008" s="2">
        <v>45556</v>
      </c>
    </row>
    <row r="2009" spans="1:2" x14ac:dyDescent="0.4">
      <c r="A2009" s="2">
        <f>Date_Table34[[#This Row],[Ship Date]]-20</f>
        <v>45537</v>
      </c>
      <c r="B2009" s="2">
        <v>45557</v>
      </c>
    </row>
    <row r="2010" spans="1:2" x14ac:dyDescent="0.4">
      <c r="A2010" s="2">
        <f>Date_Table34[[#This Row],[Ship Date]]-20</f>
        <v>45538</v>
      </c>
      <c r="B2010" s="2">
        <v>45558</v>
      </c>
    </row>
    <row r="2011" spans="1:2" x14ac:dyDescent="0.4">
      <c r="A2011" s="2">
        <f>Date_Table34[[#This Row],[Ship Date]]-20</f>
        <v>45539</v>
      </c>
      <c r="B2011" s="2">
        <v>45559</v>
      </c>
    </row>
    <row r="2012" spans="1:2" x14ac:dyDescent="0.4">
      <c r="A2012" s="2">
        <f>Date_Table34[[#This Row],[Ship Date]]-20</f>
        <v>45540</v>
      </c>
      <c r="B2012" s="2">
        <v>45560</v>
      </c>
    </row>
    <row r="2013" spans="1:2" x14ac:dyDescent="0.4">
      <c r="A2013" s="2">
        <f>Date_Table34[[#This Row],[Ship Date]]-20</f>
        <v>45541</v>
      </c>
      <c r="B2013" s="2">
        <v>45561</v>
      </c>
    </row>
    <row r="2014" spans="1:2" x14ac:dyDescent="0.4">
      <c r="A2014" s="2">
        <f>Date_Table34[[#This Row],[Ship Date]]-20</f>
        <v>45542</v>
      </c>
      <c r="B2014" s="2">
        <v>45562</v>
      </c>
    </row>
    <row r="2015" spans="1:2" x14ac:dyDescent="0.4">
      <c r="A2015" s="2">
        <f>Date_Table34[[#This Row],[Ship Date]]-20</f>
        <v>45543</v>
      </c>
      <c r="B2015" s="2">
        <v>45563</v>
      </c>
    </row>
    <row r="2016" spans="1:2" x14ac:dyDescent="0.4">
      <c r="A2016" s="2">
        <f>Date_Table34[[#This Row],[Ship Date]]-20</f>
        <v>45544</v>
      </c>
      <c r="B2016" s="2">
        <v>45564</v>
      </c>
    </row>
    <row r="2017" spans="1:2" x14ac:dyDescent="0.4">
      <c r="A2017" s="2">
        <f>Date_Table34[[#This Row],[Ship Date]]-20</f>
        <v>45545</v>
      </c>
      <c r="B2017" s="2">
        <v>45565</v>
      </c>
    </row>
    <row r="2018" spans="1:2" x14ac:dyDescent="0.4">
      <c r="A2018" s="2">
        <f>Date_Table34[[#This Row],[Ship Date]]-20</f>
        <v>45546</v>
      </c>
      <c r="B2018" s="2">
        <v>45566</v>
      </c>
    </row>
    <row r="2019" spans="1:2" x14ac:dyDescent="0.4">
      <c r="A2019" s="2">
        <f>Date_Table34[[#This Row],[Ship Date]]-20</f>
        <v>45547</v>
      </c>
      <c r="B2019" s="2">
        <v>45567</v>
      </c>
    </row>
    <row r="2020" spans="1:2" x14ac:dyDescent="0.4">
      <c r="A2020" s="2">
        <f>Date_Table34[[#This Row],[Ship Date]]-20</f>
        <v>45548</v>
      </c>
      <c r="B2020" s="2">
        <v>45568</v>
      </c>
    </row>
    <row r="2021" spans="1:2" x14ac:dyDescent="0.4">
      <c r="A2021" s="2">
        <f>Date_Table34[[#This Row],[Ship Date]]-20</f>
        <v>45549</v>
      </c>
      <c r="B2021" s="2">
        <v>45569</v>
      </c>
    </row>
    <row r="2022" spans="1:2" x14ac:dyDescent="0.4">
      <c r="A2022" s="2">
        <f>Date_Table34[[#This Row],[Ship Date]]-20</f>
        <v>45550</v>
      </c>
      <c r="B2022" s="2">
        <v>45570</v>
      </c>
    </row>
    <row r="2023" spans="1:2" x14ac:dyDescent="0.4">
      <c r="A2023" s="2">
        <f>Date_Table34[[#This Row],[Ship Date]]-20</f>
        <v>45551</v>
      </c>
      <c r="B2023" s="2">
        <v>45571</v>
      </c>
    </row>
    <row r="2024" spans="1:2" x14ac:dyDescent="0.4">
      <c r="A2024" s="2">
        <f>Date_Table34[[#This Row],[Ship Date]]-20</f>
        <v>45552</v>
      </c>
      <c r="B2024" s="2">
        <v>45572</v>
      </c>
    </row>
    <row r="2025" spans="1:2" x14ac:dyDescent="0.4">
      <c r="A2025" s="2">
        <f>Date_Table34[[#This Row],[Ship Date]]-20</f>
        <v>45553</v>
      </c>
      <c r="B2025" s="2">
        <v>45573</v>
      </c>
    </row>
    <row r="2026" spans="1:2" x14ac:dyDescent="0.4">
      <c r="A2026" s="2">
        <f>Date_Table34[[#This Row],[Ship Date]]-20</f>
        <v>45554</v>
      </c>
      <c r="B2026" s="2">
        <v>45574</v>
      </c>
    </row>
    <row r="2027" spans="1:2" x14ac:dyDescent="0.4">
      <c r="A2027" s="2">
        <f>Date_Table34[[#This Row],[Ship Date]]-20</f>
        <v>45555</v>
      </c>
      <c r="B2027" s="2">
        <v>45575</v>
      </c>
    </row>
    <row r="2028" spans="1:2" x14ac:dyDescent="0.4">
      <c r="A2028" s="2">
        <f>Date_Table34[[#This Row],[Ship Date]]-20</f>
        <v>45556</v>
      </c>
      <c r="B2028" s="2">
        <v>45576</v>
      </c>
    </row>
    <row r="2029" spans="1:2" x14ac:dyDescent="0.4">
      <c r="A2029" s="2">
        <f>Date_Table34[[#This Row],[Ship Date]]-20</f>
        <v>45557</v>
      </c>
      <c r="B2029" s="2">
        <v>45577</v>
      </c>
    </row>
    <row r="2030" spans="1:2" x14ac:dyDescent="0.4">
      <c r="A2030" s="2">
        <f>Date_Table34[[#This Row],[Ship Date]]-20</f>
        <v>45558</v>
      </c>
      <c r="B2030" s="2">
        <v>45578</v>
      </c>
    </row>
    <row r="2031" spans="1:2" x14ac:dyDescent="0.4">
      <c r="A2031" s="2">
        <f>Date_Table34[[#This Row],[Ship Date]]-20</f>
        <v>45559</v>
      </c>
      <c r="B2031" s="2">
        <v>45579</v>
      </c>
    </row>
    <row r="2032" spans="1:2" x14ac:dyDescent="0.4">
      <c r="A2032" s="2">
        <f>Date_Table34[[#This Row],[Ship Date]]-20</f>
        <v>45560</v>
      </c>
      <c r="B2032" s="2">
        <v>45580</v>
      </c>
    </row>
    <row r="2033" spans="1:2" x14ac:dyDescent="0.4">
      <c r="A2033" s="2">
        <f>Date_Table34[[#This Row],[Ship Date]]-20</f>
        <v>45561</v>
      </c>
      <c r="B2033" s="2">
        <v>45581</v>
      </c>
    </row>
    <row r="2034" spans="1:2" x14ac:dyDescent="0.4">
      <c r="A2034" s="2">
        <f>Date_Table34[[#This Row],[Ship Date]]-20</f>
        <v>45562</v>
      </c>
      <c r="B2034" s="2">
        <v>45582</v>
      </c>
    </row>
    <row r="2035" spans="1:2" x14ac:dyDescent="0.4">
      <c r="A2035" s="2">
        <f>Date_Table34[[#This Row],[Ship Date]]-20</f>
        <v>45563</v>
      </c>
      <c r="B2035" s="2">
        <v>45583</v>
      </c>
    </row>
    <row r="2036" spans="1:2" x14ac:dyDescent="0.4">
      <c r="A2036" s="2">
        <f>Date_Table34[[#This Row],[Ship Date]]-20</f>
        <v>45564</v>
      </c>
      <c r="B2036" s="2">
        <v>45584</v>
      </c>
    </row>
    <row r="2037" spans="1:2" x14ac:dyDescent="0.4">
      <c r="A2037" s="2">
        <f>Date_Table34[[#This Row],[Ship Date]]-20</f>
        <v>45565</v>
      </c>
      <c r="B2037" s="2">
        <v>45585</v>
      </c>
    </row>
    <row r="2038" spans="1:2" x14ac:dyDescent="0.4">
      <c r="A2038" s="2">
        <f>Date_Table34[[#This Row],[Ship Date]]-20</f>
        <v>45566</v>
      </c>
      <c r="B2038" s="2">
        <v>45586</v>
      </c>
    </row>
    <row r="2039" spans="1:2" x14ac:dyDescent="0.4">
      <c r="A2039" s="2">
        <f>Date_Table34[[#This Row],[Ship Date]]-20</f>
        <v>45567</v>
      </c>
      <c r="B2039" s="2">
        <v>45587</v>
      </c>
    </row>
    <row r="2040" spans="1:2" x14ac:dyDescent="0.4">
      <c r="A2040" s="2">
        <f>Date_Table34[[#This Row],[Ship Date]]-20</f>
        <v>45568</v>
      </c>
      <c r="B2040" s="2">
        <v>45588</v>
      </c>
    </row>
    <row r="2041" spans="1:2" x14ac:dyDescent="0.4">
      <c r="A2041" s="2">
        <f>Date_Table34[[#This Row],[Ship Date]]-20</f>
        <v>45569</v>
      </c>
      <c r="B2041" s="2">
        <v>45589</v>
      </c>
    </row>
    <row r="2042" spans="1:2" x14ac:dyDescent="0.4">
      <c r="A2042" s="2">
        <f>Date_Table34[[#This Row],[Ship Date]]-20</f>
        <v>45570</v>
      </c>
      <c r="B2042" s="2">
        <v>45590</v>
      </c>
    </row>
    <row r="2043" spans="1:2" x14ac:dyDescent="0.4">
      <c r="A2043" s="2">
        <f>Date_Table34[[#This Row],[Ship Date]]-20</f>
        <v>45571</v>
      </c>
      <c r="B2043" s="2">
        <v>45591</v>
      </c>
    </row>
    <row r="2044" spans="1:2" x14ac:dyDescent="0.4">
      <c r="A2044" s="2">
        <f>Date_Table34[[#This Row],[Ship Date]]-20</f>
        <v>45572</v>
      </c>
      <c r="B2044" s="2">
        <v>45592</v>
      </c>
    </row>
    <row r="2045" spans="1:2" x14ac:dyDescent="0.4">
      <c r="A2045" s="2">
        <f>Date_Table34[[#This Row],[Ship Date]]-20</f>
        <v>45573</v>
      </c>
      <c r="B2045" s="2">
        <v>45593</v>
      </c>
    </row>
    <row r="2046" spans="1:2" x14ac:dyDescent="0.4">
      <c r="A2046" s="2">
        <f>Date_Table34[[#This Row],[Ship Date]]-20</f>
        <v>45574</v>
      </c>
      <c r="B2046" s="2">
        <v>45594</v>
      </c>
    </row>
    <row r="2047" spans="1:2" x14ac:dyDescent="0.4">
      <c r="A2047" s="2">
        <f>Date_Table34[[#This Row],[Ship Date]]-20</f>
        <v>45575</v>
      </c>
      <c r="B2047" s="2">
        <v>45595</v>
      </c>
    </row>
    <row r="2048" spans="1:2" x14ac:dyDescent="0.4">
      <c r="A2048" s="2">
        <f>Date_Table34[[#This Row],[Ship Date]]-20</f>
        <v>45576</v>
      </c>
      <c r="B2048" s="2">
        <v>45596</v>
      </c>
    </row>
    <row r="2049" spans="1:2" x14ac:dyDescent="0.4">
      <c r="A2049" s="2">
        <f>Date_Table34[[#This Row],[Ship Date]]-20</f>
        <v>45577</v>
      </c>
      <c r="B2049" s="2">
        <v>45597</v>
      </c>
    </row>
    <row r="2050" spans="1:2" x14ac:dyDescent="0.4">
      <c r="A2050" s="2">
        <f>Date_Table34[[#This Row],[Ship Date]]-20</f>
        <v>45578</v>
      </c>
      <c r="B2050" s="2">
        <v>45598</v>
      </c>
    </row>
    <row r="2051" spans="1:2" x14ac:dyDescent="0.4">
      <c r="A2051" s="2">
        <f>Date_Table34[[#This Row],[Ship Date]]-20</f>
        <v>45579</v>
      </c>
      <c r="B2051" s="2">
        <v>45599</v>
      </c>
    </row>
    <row r="2052" spans="1:2" x14ac:dyDescent="0.4">
      <c r="A2052" s="2">
        <f>Date_Table34[[#This Row],[Ship Date]]-20</f>
        <v>45580</v>
      </c>
      <c r="B2052" s="2">
        <v>45600</v>
      </c>
    </row>
    <row r="2053" spans="1:2" x14ac:dyDescent="0.4">
      <c r="A2053" s="2">
        <f>Date_Table34[[#This Row],[Ship Date]]-20</f>
        <v>45581</v>
      </c>
      <c r="B2053" s="2">
        <v>45601</v>
      </c>
    </row>
    <row r="2054" spans="1:2" x14ac:dyDescent="0.4">
      <c r="A2054" s="2">
        <f>Date_Table34[[#This Row],[Ship Date]]-20</f>
        <v>45582</v>
      </c>
      <c r="B2054" s="2">
        <v>45602</v>
      </c>
    </row>
    <row r="2055" spans="1:2" x14ac:dyDescent="0.4">
      <c r="A2055" s="2">
        <f>Date_Table34[[#This Row],[Ship Date]]-20</f>
        <v>45583</v>
      </c>
      <c r="B2055" s="2">
        <v>45603</v>
      </c>
    </row>
    <row r="2056" spans="1:2" x14ac:dyDescent="0.4">
      <c r="A2056" s="2">
        <f>Date_Table34[[#This Row],[Ship Date]]-20</f>
        <v>45584</v>
      </c>
      <c r="B2056" s="2">
        <v>45604</v>
      </c>
    </row>
    <row r="2057" spans="1:2" x14ac:dyDescent="0.4">
      <c r="A2057" s="2">
        <f>Date_Table34[[#This Row],[Ship Date]]-20</f>
        <v>45585</v>
      </c>
      <c r="B2057" s="2">
        <v>45605</v>
      </c>
    </row>
    <row r="2058" spans="1:2" x14ac:dyDescent="0.4">
      <c r="A2058" s="2">
        <f>Date_Table34[[#This Row],[Ship Date]]-20</f>
        <v>45586</v>
      </c>
      <c r="B2058" s="2">
        <v>45606</v>
      </c>
    </row>
    <row r="2059" spans="1:2" x14ac:dyDescent="0.4">
      <c r="A2059" s="2">
        <f>Date_Table34[[#This Row],[Ship Date]]-20</f>
        <v>45587</v>
      </c>
      <c r="B2059" s="2">
        <v>45607</v>
      </c>
    </row>
    <row r="2060" spans="1:2" x14ac:dyDescent="0.4">
      <c r="A2060" s="2">
        <f>Date_Table34[[#This Row],[Ship Date]]-20</f>
        <v>45588</v>
      </c>
      <c r="B2060" s="2">
        <v>45608</v>
      </c>
    </row>
    <row r="2061" spans="1:2" x14ac:dyDescent="0.4">
      <c r="A2061" s="2">
        <f>Date_Table34[[#This Row],[Ship Date]]-20</f>
        <v>45589</v>
      </c>
      <c r="B2061" s="2">
        <v>45609</v>
      </c>
    </row>
    <row r="2062" spans="1:2" x14ac:dyDescent="0.4">
      <c r="A2062" s="2">
        <f>Date_Table34[[#This Row],[Ship Date]]-20</f>
        <v>45590</v>
      </c>
      <c r="B2062" s="2">
        <v>45610</v>
      </c>
    </row>
    <row r="2063" spans="1:2" x14ac:dyDescent="0.4">
      <c r="A2063" s="2">
        <f>Date_Table34[[#This Row],[Ship Date]]-20</f>
        <v>45591</v>
      </c>
      <c r="B2063" s="2">
        <v>45611</v>
      </c>
    </row>
    <row r="2064" spans="1:2" x14ac:dyDescent="0.4">
      <c r="A2064" s="2">
        <f>Date_Table34[[#This Row],[Ship Date]]-20</f>
        <v>45592</v>
      </c>
      <c r="B2064" s="2">
        <v>45612</v>
      </c>
    </row>
    <row r="2065" spans="1:2" x14ac:dyDescent="0.4">
      <c r="A2065" s="2">
        <f>Date_Table34[[#This Row],[Ship Date]]-20</f>
        <v>45593</v>
      </c>
      <c r="B2065" s="2">
        <v>45613</v>
      </c>
    </row>
    <row r="2066" spans="1:2" x14ac:dyDescent="0.4">
      <c r="A2066" s="2">
        <f>Date_Table34[[#This Row],[Ship Date]]-20</f>
        <v>45594</v>
      </c>
      <c r="B2066" s="2">
        <v>45614</v>
      </c>
    </row>
    <row r="2067" spans="1:2" x14ac:dyDescent="0.4">
      <c r="A2067" s="2">
        <f>Date_Table34[[#This Row],[Ship Date]]-20</f>
        <v>45595</v>
      </c>
      <c r="B2067" s="2">
        <v>45615</v>
      </c>
    </row>
    <row r="2068" spans="1:2" x14ac:dyDescent="0.4">
      <c r="A2068" s="2">
        <f>Date_Table34[[#This Row],[Ship Date]]-20</f>
        <v>45596</v>
      </c>
      <c r="B2068" s="2">
        <v>45616</v>
      </c>
    </row>
    <row r="2069" spans="1:2" x14ac:dyDescent="0.4">
      <c r="A2069" s="2">
        <f>Date_Table34[[#This Row],[Ship Date]]-20</f>
        <v>45597</v>
      </c>
      <c r="B2069" s="2">
        <v>45617</v>
      </c>
    </row>
    <row r="2070" spans="1:2" x14ac:dyDescent="0.4">
      <c r="A2070" s="2">
        <f>Date_Table34[[#This Row],[Ship Date]]-20</f>
        <v>45598</v>
      </c>
      <c r="B2070" s="2">
        <v>45618</v>
      </c>
    </row>
    <row r="2071" spans="1:2" x14ac:dyDescent="0.4">
      <c r="A2071" s="2">
        <f>Date_Table34[[#This Row],[Ship Date]]-20</f>
        <v>45599</v>
      </c>
      <c r="B2071" s="2">
        <v>45619</v>
      </c>
    </row>
    <row r="2072" spans="1:2" x14ac:dyDescent="0.4">
      <c r="A2072" s="2">
        <f>Date_Table34[[#This Row],[Ship Date]]-20</f>
        <v>45600</v>
      </c>
      <c r="B2072" s="2">
        <v>45620</v>
      </c>
    </row>
    <row r="2073" spans="1:2" x14ac:dyDescent="0.4">
      <c r="A2073" s="2">
        <f>Date_Table34[[#This Row],[Ship Date]]-20</f>
        <v>45601</v>
      </c>
      <c r="B2073" s="2">
        <v>45621</v>
      </c>
    </row>
    <row r="2074" spans="1:2" x14ac:dyDescent="0.4">
      <c r="A2074" s="2">
        <f>Date_Table34[[#This Row],[Ship Date]]-20</f>
        <v>45602</v>
      </c>
      <c r="B2074" s="2">
        <v>45622</v>
      </c>
    </row>
    <row r="2075" spans="1:2" x14ac:dyDescent="0.4">
      <c r="A2075" s="2">
        <f>Date_Table34[[#This Row],[Ship Date]]-20</f>
        <v>45603</v>
      </c>
      <c r="B2075" s="2">
        <v>45623</v>
      </c>
    </row>
    <row r="2076" spans="1:2" x14ac:dyDescent="0.4">
      <c r="A2076" s="2">
        <f>Date_Table34[[#This Row],[Ship Date]]-20</f>
        <v>45604</v>
      </c>
      <c r="B2076" s="2">
        <v>45624</v>
      </c>
    </row>
    <row r="2077" spans="1:2" x14ac:dyDescent="0.4">
      <c r="A2077" s="2">
        <f>Date_Table34[[#This Row],[Ship Date]]-20</f>
        <v>45605</v>
      </c>
      <c r="B2077" s="2">
        <v>45625</v>
      </c>
    </row>
    <row r="2078" spans="1:2" x14ac:dyDescent="0.4">
      <c r="A2078" s="2">
        <f>Date_Table34[[#This Row],[Ship Date]]-20</f>
        <v>45606</v>
      </c>
      <c r="B2078" s="2">
        <v>45626</v>
      </c>
    </row>
    <row r="2079" spans="1:2" x14ac:dyDescent="0.4">
      <c r="A2079" s="2">
        <f>Date_Table34[[#This Row],[Ship Date]]-20</f>
        <v>45607</v>
      </c>
      <c r="B2079" s="2">
        <v>45627</v>
      </c>
    </row>
    <row r="2080" spans="1:2" x14ac:dyDescent="0.4">
      <c r="A2080" s="2">
        <f>Date_Table34[[#This Row],[Ship Date]]-20</f>
        <v>45608</v>
      </c>
      <c r="B2080" s="2">
        <v>45628</v>
      </c>
    </row>
    <row r="2081" spans="1:2" x14ac:dyDescent="0.4">
      <c r="A2081" s="2">
        <f>Date_Table34[[#This Row],[Ship Date]]-20</f>
        <v>45609</v>
      </c>
      <c r="B2081" s="2">
        <v>45629</v>
      </c>
    </row>
    <row r="2082" spans="1:2" x14ac:dyDescent="0.4">
      <c r="A2082" s="2">
        <f>Date_Table34[[#This Row],[Ship Date]]-20</f>
        <v>45610</v>
      </c>
      <c r="B2082" s="2">
        <v>45630</v>
      </c>
    </row>
    <row r="2083" spans="1:2" x14ac:dyDescent="0.4">
      <c r="A2083" s="2">
        <f>Date_Table34[[#This Row],[Ship Date]]-20</f>
        <v>45611</v>
      </c>
      <c r="B2083" s="2">
        <v>45631</v>
      </c>
    </row>
    <row r="2084" spans="1:2" x14ac:dyDescent="0.4">
      <c r="A2084" s="2">
        <f>Date_Table34[[#This Row],[Ship Date]]-20</f>
        <v>45612</v>
      </c>
      <c r="B2084" s="2">
        <v>45632</v>
      </c>
    </row>
    <row r="2085" spans="1:2" x14ac:dyDescent="0.4">
      <c r="A2085" s="2">
        <f>Date_Table34[[#This Row],[Ship Date]]-20</f>
        <v>45613</v>
      </c>
      <c r="B2085" s="2">
        <v>45633</v>
      </c>
    </row>
    <row r="2086" spans="1:2" x14ac:dyDescent="0.4">
      <c r="A2086" s="2">
        <f>Date_Table34[[#This Row],[Ship Date]]-20</f>
        <v>45614</v>
      </c>
      <c r="B2086" s="2">
        <v>45634</v>
      </c>
    </row>
    <row r="2087" spans="1:2" x14ac:dyDescent="0.4">
      <c r="A2087" s="2">
        <f>Date_Table34[[#This Row],[Ship Date]]-20</f>
        <v>45615</v>
      </c>
      <c r="B2087" s="2">
        <v>45635</v>
      </c>
    </row>
    <row r="2088" spans="1:2" x14ac:dyDescent="0.4">
      <c r="A2088" s="2">
        <f>Date_Table34[[#This Row],[Ship Date]]-20</f>
        <v>45616</v>
      </c>
      <c r="B2088" s="2">
        <v>45636</v>
      </c>
    </row>
    <row r="2089" spans="1:2" x14ac:dyDescent="0.4">
      <c r="A2089" s="2">
        <f>Date_Table34[[#This Row],[Ship Date]]-20</f>
        <v>45617</v>
      </c>
      <c r="B2089" s="2">
        <v>45637</v>
      </c>
    </row>
    <row r="2090" spans="1:2" x14ac:dyDescent="0.4">
      <c r="A2090" s="2">
        <f>Date_Table34[[#This Row],[Ship Date]]-20</f>
        <v>45618</v>
      </c>
      <c r="B2090" s="2">
        <v>45638</v>
      </c>
    </row>
    <row r="2091" spans="1:2" x14ac:dyDescent="0.4">
      <c r="A2091" s="2">
        <f>Date_Table34[[#This Row],[Ship Date]]-20</f>
        <v>45619</v>
      </c>
      <c r="B2091" s="2">
        <v>45639</v>
      </c>
    </row>
    <row r="2092" spans="1:2" x14ac:dyDescent="0.4">
      <c r="A2092" s="2">
        <f>Date_Table34[[#This Row],[Ship Date]]-20</f>
        <v>45620</v>
      </c>
      <c r="B2092" s="2">
        <v>45640</v>
      </c>
    </row>
    <row r="2093" spans="1:2" x14ac:dyDescent="0.4">
      <c r="A2093" s="2">
        <f>Date_Table34[[#This Row],[Ship Date]]-20</f>
        <v>45621</v>
      </c>
      <c r="B2093" s="2">
        <v>45641</v>
      </c>
    </row>
    <row r="2094" spans="1:2" x14ac:dyDescent="0.4">
      <c r="A2094" s="2">
        <f>Date_Table34[[#This Row],[Ship Date]]-20</f>
        <v>45622</v>
      </c>
      <c r="B2094" s="2">
        <v>45642</v>
      </c>
    </row>
    <row r="2095" spans="1:2" x14ac:dyDescent="0.4">
      <c r="A2095" s="2">
        <f>Date_Table34[[#This Row],[Ship Date]]-20</f>
        <v>45623</v>
      </c>
      <c r="B2095" s="2">
        <v>45643</v>
      </c>
    </row>
    <row r="2096" spans="1:2" x14ac:dyDescent="0.4">
      <c r="A2096" s="2">
        <f>Date_Table34[[#This Row],[Ship Date]]-20</f>
        <v>45624</v>
      </c>
      <c r="B2096" s="2">
        <v>45644</v>
      </c>
    </row>
    <row r="2097" spans="1:2" x14ac:dyDescent="0.4">
      <c r="A2097" s="2">
        <f>Date_Table34[[#This Row],[Ship Date]]-20</f>
        <v>45625</v>
      </c>
      <c r="B2097" s="2">
        <v>45645</v>
      </c>
    </row>
    <row r="2098" spans="1:2" x14ac:dyDescent="0.4">
      <c r="A2098" s="2">
        <f>Date_Table34[[#This Row],[Ship Date]]-20</f>
        <v>45626</v>
      </c>
      <c r="B2098" s="2">
        <v>45646</v>
      </c>
    </row>
    <row r="2099" spans="1:2" x14ac:dyDescent="0.4">
      <c r="A2099" s="2">
        <f>Date_Table34[[#This Row],[Ship Date]]-20</f>
        <v>45627</v>
      </c>
      <c r="B2099" s="2">
        <v>45647</v>
      </c>
    </row>
    <row r="2100" spans="1:2" x14ac:dyDescent="0.4">
      <c r="A2100" s="2">
        <f>Date_Table34[[#This Row],[Ship Date]]-20</f>
        <v>45628</v>
      </c>
      <c r="B2100" s="2">
        <v>45648</v>
      </c>
    </row>
    <row r="2101" spans="1:2" x14ac:dyDescent="0.4">
      <c r="A2101" s="2">
        <f>Date_Table34[[#This Row],[Ship Date]]-20</f>
        <v>45629</v>
      </c>
      <c r="B2101" s="2">
        <v>45649</v>
      </c>
    </row>
    <row r="2102" spans="1:2" x14ac:dyDescent="0.4">
      <c r="A2102" s="2">
        <f>Date_Table34[[#This Row],[Ship Date]]-20</f>
        <v>45630</v>
      </c>
      <c r="B2102" s="2">
        <v>45650</v>
      </c>
    </row>
    <row r="2103" spans="1:2" x14ac:dyDescent="0.4">
      <c r="A2103" s="2">
        <f>Date_Table34[[#This Row],[Ship Date]]-20</f>
        <v>45631</v>
      </c>
      <c r="B2103" s="2">
        <v>45651</v>
      </c>
    </row>
    <row r="2104" spans="1:2" x14ac:dyDescent="0.4">
      <c r="A2104" s="2">
        <f>Date_Table34[[#This Row],[Ship Date]]-20</f>
        <v>45632</v>
      </c>
      <c r="B2104" s="2">
        <v>45652</v>
      </c>
    </row>
    <row r="2105" spans="1:2" x14ac:dyDescent="0.4">
      <c r="A2105" s="2">
        <f>Date_Table34[[#This Row],[Ship Date]]-20</f>
        <v>45633</v>
      </c>
      <c r="B2105" s="2">
        <v>45653</v>
      </c>
    </row>
    <row r="2106" spans="1:2" x14ac:dyDescent="0.4">
      <c r="A2106" s="2">
        <f>Date_Table34[[#This Row],[Ship Date]]-20</f>
        <v>45634</v>
      </c>
      <c r="B2106" s="2">
        <v>45654</v>
      </c>
    </row>
    <row r="2107" spans="1:2" x14ac:dyDescent="0.4">
      <c r="A2107" s="2">
        <f>Date_Table34[[#This Row],[Ship Date]]-20</f>
        <v>45635</v>
      </c>
      <c r="B2107" s="2">
        <v>45655</v>
      </c>
    </row>
    <row r="2108" spans="1:2" x14ac:dyDescent="0.4">
      <c r="A2108" s="2">
        <f>Date_Table34[[#This Row],[Ship Date]]-20</f>
        <v>45636</v>
      </c>
      <c r="B2108" s="2">
        <v>45656</v>
      </c>
    </row>
    <row r="2109" spans="1:2" x14ac:dyDescent="0.4">
      <c r="A2109" s="2">
        <f>Date_Table34[[#This Row],[Ship Date]]-20</f>
        <v>45637</v>
      </c>
      <c r="B2109" s="2">
        <v>45657</v>
      </c>
    </row>
    <row r="2110" spans="1:2" x14ac:dyDescent="0.4">
      <c r="A2110" s="2">
        <f>Date_Table34[[#This Row],[Ship Date]]-20</f>
        <v>45638</v>
      </c>
      <c r="B2110" s="2">
        <v>45658</v>
      </c>
    </row>
    <row r="2111" spans="1:2" x14ac:dyDescent="0.4">
      <c r="A2111" s="2">
        <f>Date_Table34[[#This Row],[Ship Date]]-20</f>
        <v>45639</v>
      </c>
      <c r="B2111" s="2">
        <v>45659</v>
      </c>
    </row>
    <row r="2112" spans="1:2" x14ac:dyDescent="0.4">
      <c r="A2112" s="2">
        <f>Date_Table34[[#This Row],[Ship Date]]-20</f>
        <v>45640</v>
      </c>
      <c r="B2112" s="2">
        <v>45660</v>
      </c>
    </row>
    <row r="2113" spans="1:2" x14ac:dyDescent="0.4">
      <c r="A2113" s="2">
        <f>Date_Table34[[#This Row],[Ship Date]]-20</f>
        <v>45641</v>
      </c>
      <c r="B2113" s="2">
        <v>45661</v>
      </c>
    </row>
    <row r="2114" spans="1:2" x14ac:dyDescent="0.4">
      <c r="A2114" s="2">
        <f>Date_Table34[[#This Row],[Ship Date]]-20</f>
        <v>45642</v>
      </c>
      <c r="B2114" s="2">
        <v>45662</v>
      </c>
    </row>
    <row r="2115" spans="1:2" x14ac:dyDescent="0.4">
      <c r="A2115" s="2">
        <f>Date_Table34[[#This Row],[Ship Date]]-20</f>
        <v>45643</v>
      </c>
      <c r="B2115" s="2">
        <v>45663</v>
      </c>
    </row>
    <row r="2116" spans="1:2" x14ac:dyDescent="0.4">
      <c r="A2116" s="2">
        <f>Date_Table34[[#This Row],[Ship Date]]-20</f>
        <v>45644</v>
      </c>
      <c r="B2116" s="2">
        <v>45664</v>
      </c>
    </row>
    <row r="2117" spans="1:2" x14ac:dyDescent="0.4">
      <c r="A2117" s="2">
        <f>Date_Table34[[#This Row],[Ship Date]]-20</f>
        <v>45645</v>
      </c>
      <c r="B2117" s="2">
        <v>45665</v>
      </c>
    </row>
    <row r="2118" spans="1:2" x14ac:dyDescent="0.4">
      <c r="A2118" s="2">
        <f>Date_Table34[[#This Row],[Ship Date]]-20</f>
        <v>45646</v>
      </c>
      <c r="B2118" s="2">
        <v>45666</v>
      </c>
    </row>
    <row r="2119" spans="1:2" x14ac:dyDescent="0.4">
      <c r="A2119" s="2">
        <f>Date_Table34[[#This Row],[Ship Date]]-20</f>
        <v>45647</v>
      </c>
      <c r="B2119" s="2">
        <v>45667</v>
      </c>
    </row>
    <row r="2120" spans="1:2" x14ac:dyDescent="0.4">
      <c r="A2120" s="2">
        <f>Date_Table34[[#This Row],[Ship Date]]-20</f>
        <v>45648</v>
      </c>
      <c r="B2120" s="2">
        <v>45668</v>
      </c>
    </row>
    <row r="2121" spans="1:2" x14ac:dyDescent="0.4">
      <c r="A2121" s="2">
        <f>Date_Table34[[#This Row],[Ship Date]]-20</f>
        <v>45649</v>
      </c>
      <c r="B2121" s="2">
        <v>45669</v>
      </c>
    </row>
    <row r="2122" spans="1:2" x14ac:dyDescent="0.4">
      <c r="A2122" s="2">
        <f>Date_Table34[[#This Row],[Ship Date]]-20</f>
        <v>45650</v>
      </c>
      <c r="B2122" s="2">
        <v>45670</v>
      </c>
    </row>
    <row r="2123" spans="1:2" x14ac:dyDescent="0.4">
      <c r="A2123" s="2">
        <f>Date_Table34[[#This Row],[Ship Date]]-20</f>
        <v>45651</v>
      </c>
      <c r="B2123" s="2">
        <v>45671</v>
      </c>
    </row>
    <row r="2124" spans="1:2" x14ac:dyDescent="0.4">
      <c r="A2124" s="2">
        <f>Date_Table34[[#This Row],[Ship Date]]-20</f>
        <v>45652</v>
      </c>
      <c r="B2124" s="2">
        <v>45672</v>
      </c>
    </row>
    <row r="2125" spans="1:2" x14ac:dyDescent="0.4">
      <c r="A2125" s="2">
        <f>Date_Table34[[#This Row],[Ship Date]]-20</f>
        <v>45653</v>
      </c>
      <c r="B2125" s="2">
        <v>45673</v>
      </c>
    </row>
    <row r="2126" spans="1:2" x14ac:dyDescent="0.4">
      <c r="A2126" s="2">
        <f>Date_Table34[[#This Row],[Ship Date]]-20</f>
        <v>45654</v>
      </c>
      <c r="B2126" s="2">
        <v>45674</v>
      </c>
    </row>
    <row r="2127" spans="1:2" x14ac:dyDescent="0.4">
      <c r="A2127" s="2">
        <f>Date_Table34[[#This Row],[Ship Date]]-20</f>
        <v>45655</v>
      </c>
      <c r="B2127" s="2">
        <v>45675</v>
      </c>
    </row>
    <row r="2128" spans="1:2" x14ac:dyDescent="0.4">
      <c r="A2128" s="2">
        <f>Date_Table34[[#This Row],[Ship Date]]-20</f>
        <v>45656</v>
      </c>
      <c r="B2128" s="2">
        <v>45676</v>
      </c>
    </row>
    <row r="2129" spans="1:2" x14ac:dyDescent="0.4">
      <c r="A2129" s="2">
        <f>Date_Table34[[#This Row],[Ship Date]]-20</f>
        <v>45657</v>
      </c>
      <c r="B2129" s="2">
        <v>45677</v>
      </c>
    </row>
    <row r="2130" spans="1:2" x14ac:dyDescent="0.4">
      <c r="A2130" s="2">
        <f>Date_Table34[[#This Row],[Ship Date]]-20</f>
        <v>45658</v>
      </c>
      <c r="B2130" s="2">
        <v>45678</v>
      </c>
    </row>
    <row r="2131" spans="1:2" x14ac:dyDescent="0.4">
      <c r="A2131" s="2">
        <f>Date_Table34[[#This Row],[Ship Date]]-20</f>
        <v>45659</v>
      </c>
      <c r="B2131" s="2">
        <v>45679</v>
      </c>
    </row>
    <row r="2132" spans="1:2" x14ac:dyDescent="0.4">
      <c r="A2132" s="2">
        <f>Date_Table34[[#This Row],[Ship Date]]-20</f>
        <v>45660</v>
      </c>
      <c r="B2132" s="2">
        <v>45680</v>
      </c>
    </row>
    <row r="2133" spans="1:2" x14ac:dyDescent="0.4">
      <c r="A2133" s="2">
        <f>Date_Table34[[#This Row],[Ship Date]]-20</f>
        <v>45661</v>
      </c>
      <c r="B2133" s="2">
        <v>45681</v>
      </c>
    </row>
    <row r="2134" spans="1:2" x14ac:dyDescent="0.4">
      <c r="A2134" s="2">
        <f>Date_Table34[[#This Row],[Ship Date]]-20</f>
        <v>45662</v>
      </c>
      <c r="B2134" s="2">
        <v>45682</v>
      </c>
    </row>
    <row r="2135" spans="1:2" x14ac:dyDescent="0.4">
      <c r="A2135" s="2">
        <f>Date_Table34[[#This Row],[Ship Date]]-20</f>
        <v>45663</v>
      </c>
      <c r="B2135" s="2">
        <v>45683</v>
      </c>
    </row>
    <row r="2136" spans="1:2" x14ac:dyDescent="0.4">
      <c r="A2136" s="2">
        <f>Date_Table34[[#This Row],[Ship Date]]-20</f>
        <v>45664</v>
      </c>
      <c r="B2136" s="2">
        <v>45684</v>
      </c>
    </row>
    <row r="2137" spans="1:2" x14ac:dyDescent="0.4">
      <c r="A2137" s="2">
        <f>Date_Table34[[#This Row],[Ship Date]]-20</f>
        <v>45665</v>
      </c>
      <c r="B2137" s="2">
        <v>45685</v>
      </c>
    </row>
    <row r="2138" spans="1:2" x14ac:dyDescent="0.4">
      <c r="A2138" s="2">
        <f>Date_Table34[[#This Row],[Ship Date]]-20</f>
        <v>45666</v>
      </c>
      <c r="B2138" s="2">
        <v>45686</v>
      </c>
    </row>
    <row r="2139" spans="1:2" x14ac:dyDescent="0.4">
      <c r="A2139" s="2">
        <f>Date_Table34[[#This Row],[Ship Date]]-20</f>
        <v>45667</v>
      </c>
      <c r="B2139" s="2">
        <v>45687</v>
      </c>
    </row>
    <row r="2140" spans="1:2" x14ac:dyDescent="0.4">
      <c r="A2140" s="2">
        <f>Date_Table34[[#This Row],[Ship Date]]-20</f>
        <v>45668</v>
      </c>
      <c r="B2140" s="2">
        <v>45688</v>
      </c>
    </row>
    <row r="2141" spans="1:2" x14ac:dyDescent="0.4">
      <c r="A2141" s="2">
        <f>Date_Table34[[#This Row],[Ship Date]]-20</f>
        <v>45669</v>
      </c>
      <c r="B2141" s="2">
        <v>45689</v>
      </c>
    </row>
    <row r="2142" spans="1:2" x14ac:dyDescent="0.4">
      <c r="A2142" s="2">
        <f>Date_Table34[[#This Row],[Ship Date]]-20</f>
        <v>45670</v>
      </c>
      <c r="B2142" s="2">
        <v>45690</v>
      </c>
    </row>
    <row r="2143" spans="1:2" x14ac:dyDescent="0.4">
      <c r="A2143" s="2">
        <f>Date_Table34[[#This Row],[Ship Date]]-20</f>
        <v>45671</v>
      </c>
      <c r="B2143" s="2">
        <v>45691</v>
      </c>
    </row>
    <row r="2144" spans="1:2" x14ac:dyDescent="0.4">
      <c r="A2144" s="2">
        <f>Date_Table34[[#This Row],[Ship Date]]-20</f>
        <v>45672</v>
      </c>
      <c r="B2144" s="2">
        <v>45692</v>
      </c>
    </row>
    <row r="2145" spans="1:2" x14ac:dyDescent="0.4">
      <c r="A2145" s="2">
        <f>Date_Table34[[#This Row],[Ship Date]]-20</f>
        <v>45673</v>
      </c>
      <c r="B2145" s="2">
        <v>45693</v>
      </c>
    </row>
    <row r="2146" spans="1:2" x14ac:dyDescent="0.4">
      <c r="A2146" s="2">
        <f>Date_Table34[[#This Row],[Ship Date]]-20</f>
        <v>45674</v>
      </c>
      <c r="B2146" s="2">
        <v>45694</v>
      </c>
    </row>
    <row r="2147" spans="1:2" x14ac:dyDescent="0.4">
      <c r="A2147" s="2">
        <f>Date_Table34[[#This Row],[Ship Date]]-20</f>
        <v>45675</v>
      </c>
      <c r="B2147" s="2">
        <v>45695</v>
      </c>
    </row>
    <row r="2148" spans="1:2" x14ac:dyDescent="0.4">
      <c r="A2148" s="2">
        <f>Date_Table34[[#This Row],[Ship Date]]-20</f>
        <v>45676</v>
      </c>
      <c r="B2148" s="2">
        <v>45696</v>
      </c>
    </row>
    <row r="2149" spans="1:2" x14ac:dyDescent="0.4">
      <c r="A2149" s="2">
        <f>Date_Table34[[#This Row],[Ship Date]]-20</f>
        <v>45677</v>
      </c>
      <c r="B2149" s="2">
        <v>45697</v>
      </c>
    </row>
    <row r="2150" spans="1:2" x14ac:dyDescent="0.4">
      <c r="A2150" s="2">
        <f>Date_Table34[[#This Row],[Ship Date]]-20</f>
        <v>45678</v>
      </c>
      <c r="B2150" s="2">
        <v>45698</v>
      </c>
    </row>
    <row r="2151" spans="1:2" x14ac:dyDescent="0.4">
      <c r="A2151" s="2">
        <f>Date_Table34[[#This Row],[Ship Date]]-20</f>
        <v>45679</v>
      </c>
      <c r="B2151" s="2">
        <v>45699</v>
      </c>
    </row>
    <row r="2152" spans="1:2" x14ac:dyDescent="0.4">
      <c r="A2152" s="2">
        <f>Date_Table34[[#This Row],[Ship Date]]-20</f>
        <v>45680</v>
      </c>
      <c r="B2152" s="2">
        <v>45700</v>
      </c>
    </row>
    <row r="2153" spans="1:2" x14ac:dyDescent="0.4">
      <c r="A2153" s="2">
        <f>Date_Table34[[#This Row],[Ship Date]]-20</f>
        <v>45681</v>
      </c>
      <c r="B2153" s="2">
        <v>45701</v>
      </c>
    </row>
    <row r="2154" spans="1:2" x14ac:dyDescent="0.4">
      <c r="A2154" s="2">
        <f>Date_Table34[[#This Row],[Ship Date]]-20</f>
        <v>45682</v>
      </c>
      <c r="B2154" s="2">
        <v>45702</v>
      </c>
    </row>
    <row r="2155" spans="1:2" x14ac:dyDescent="0.4">
      <c r="A2155" s="2">
        <f>Date_Table34[[#This Row],[Ship Date]]-20</f>
        <v>45683</v>
      </c>
      <c r="B2155" s="2">
        <v>45703</v>
      </c>
    </row>
    <row r="2156" spans="1:2" x14ac:dyDescent="0.4">
      <c r="A2156" s="2">
        <f>Date_Table34[[#This Row],[Ship Date]]-20</f>
        <v>45684</v>
      </c>
      <c r="B2156" s="2">
        <v>45704</v>
      </c>
    </row>
    <row r="2157" spans="1:2" x14ac:dyDescent="0.4">
      <c r="A2157" s="2">
        <f>Date_Table34[[#This Row],[Ship Date]]-20</f>
        <v>45685</v>
      </c>
      <c r="B2157" s="2">
        <v>45705</v>
      </c>
    </row>
    <row r="2158" spans="1:2" x14ac:dyDescent="0.4">
      <c r="A2158" s="2">
        <f>Date_Table34[[#This Row],[Ship Date]]-20</f>
        <v>45686</v>
      </c>
      <c r="B2158" s="2">
        <v>45706</v>
      </c>
    </row>
    <row r="2159" spans="1:2" x14ac:dyDescent="0.4">
      <c r="A2159" s="2">
        <f>Date_Table34[[#This Row],[Ship Date]]-20</f>
        <v>45687</v>
      </c>
      <c r="B2159" s="2">
        <v>45707</v>
      </c>
    </row>
    <row r="2160" spans="1:2" x14ac:dyDescent="0.4">
      <c r="A2160" s="2">
        <f>Date_Table34[[#This Row],[Ship Date]]-20</f>
        <v>45688</v>
      </c>
      <c r="B2160" s="2">
        <v>45708</v>
      </c>
    </row>
    <row r="2161" spans="1:2" x14ac:dyDescent="0.4">
      <c r="A2161" s="2">
        <f>Date_Table34[[#This Row],[Ship Date]]-20</f>
        <v>45689</v>
      </c>
      <c r="B2161" s="2">
        <v>45709</v>
      </c>
    </row>
    <row r="2162" spans="1:2" x14ac:dyDescent="0.4">
      <c r="A2162" s="2">
        <f>Date_Table34[[#This Row],[Ship Date]]-20</f>
        <v>45690</v>
      </c>
      <c r="B2162" s="2">
        <v>45710</v>
      </c>
    </row>
    <row r="2163" spans="1:2" x14ac:dyDescent="0.4">
      <c r="A2163" s="2">
        <f>Date_Table34[[#This Row],[Ship Date]]-20</f>
        <v>45691</v>
      </c>
      <c r="B2163" s="2">
        <v>45711</v>
      </c>
    </row>
    <row r="2164" spans="1:2" x14ac:dyDescent="0.4">
      <c r="A2164" s="2">
        <f>Date_Table34[[#This Row],[Ship Date]]-20</f>
        <v>45692</v>
      </c>
      <c r="B2164" s="2">
        <v>45712</v>
      </c>
    </row>
    <row r="2165" spans="1:2" x14ac:dyDescent="0.4">
      <c r="A2165" s="2">
        <f>Date_Table34[[#This Row],[Ship Date]]-20</f>
        <v>45693</v>
      </c>
      <c r="B2165" s="2">
        <v>45713</v>
      </c>
    </row>
    <row r="2166" spans="1:2" x14ac:dyDescent="0.4">
      <c r="A2166" s="2">
        <f>Date_Table34[[#This Row],[Ship Date]]-20</f>
        <v>45694</v>
      </c>
      <c r="B2166" s="2">
        <v>45714</v>
      </c>
    </row>
    <row r="2167" spans="1:2" x14ac:dyDescent="0.4">
      <c r="A2167" s="2">
        <f>Date_Table34[[#This Row],[Ship Date]]-20</f>
        <v>45695</v>
      </c>
      <c r="B2167" s="2">
        <v>45715</v>
      </c>
    </row>
    <row r="2168" spans="1:2" x14ac:dyDescent="0.4">
      <c r="A2168" s="2">
        <f>Date_Table34[[#This Row],[Ship Date]]-20</f>
        <v>45696</v>
      </c>
      <c r="B2168" s="2">
        <v>45716</v>
      </c>
    </row>
    <row r="2169" spans="1:2" x14ac:dyDescent="0.4">
      <c r="A2169" s="2">
        <f>Date_Table34[[#This Row],[Ship Date]]-20</f>
        <v>45697</v>
      </c>
      <c r="B2169" s="2">
        <v>45717</v>
      </c>
    </row>
    <row r="2170" spans="1:2" x14ac:dyDescent="0.4">
      <c r="A2170" s="2">
        <f>Date_Table34[[#This Row],[Ship Date]]-20</f>
        <v>45698</v>
      </c>
      <c r="B2170" s="2">
        <v>45718</v>
      </c>
    </row>
    <row r="2171" spans="1:2" x14ac:dyDescent="0.4">
      <c r="A2171" s="2">
        <f>Date_Table34[[#This Row],[Ship Date]]-20</f>
        <v>45699</v>
      </c>
      <c r="B2171" s="2">
        <v>45719</v>
      </c>
    </row>
    <row r="2172" spans="1:2" x14ac:dyDescent="0.4">
      <c r="A2172" s="2">
        <f>Date_Table34[[#This Row],[Ship Date]]-20</f>
        <v>45700</v>
      </c>
      <c r="B2172" s="2">
        <v>45720</v>
      </c>
    </row>
    <row r="2173" spans="1:2" x14ac:dyDescent="0.4">
      <c r="A2173" s="2">
        <f>Date_Table34[[#This Row],[Ship Date]]-20</f>
        <v>45701</v>
      </c>
      <c r="B2173" s="2">
        <v>45721</v>
      </c>
    </row>
    <row r="2174" spans="1:2" x14ac:dyDescent="0.4">
      <c r="A2174" s="2">
        <f>Date_Table34[[#This Row],[Ship Date]]-20</f>
        <v>45702</v>
      </c>
      <c r="B2174" s="2">
        <v>45722</v>
      </c>
    </row>
    <row r="2175" spans="1:2" x14ac:dyDescent="0.4">
      <c r="A2175" s="2">
        <f>Date_Table34[[#This Row],[Ship Date]]-20</f>
        <v>45703</v>
      </c>
      <c r="B2175" s="2">
        <v>45723</v>
      </c>
    </row>
    <row r="2176" spans="1:2" x14ac:dyDescent="0.4">
      <c r="A2176" s="2">
        <f>Date_Table34[[#This Row],[Ship Date]]-20</f>
        <v>45704</v>
      </c>
      <c r="B2176" s="2">
        <v>45724</v>
      </c>
    </row>
    <row r="2177" spans="1:2" x14ac:dyDescent="0.4">
      <c r="A2177" s="2">
        <f>Date_Table34[[#This Row],[Ship Date]]-20</f>
        <v>45705</v>
      </c>
      <c r="B2177" s="2">
        <v>45725</v>
      </c>
    </row>
    <row r="2178" spans="1:2" x14ac:dyDescent="0.4">
      <c r="A2178" s="2">
        <f>Date_Table34[[#This Row],[Ship Date]]-20</f>
        <v>45706</v>
      </c>
      <c r="B2178" s="2">
        <v>45726</v>
      </c>
    </row>
    <row r="2179" spans="1:2" x14ac:dyDescent="0.4">
      <c r="A2179" s="2">
        <f>Date_Table34[[#This Row],[Ship Date]]-20</f>
        <v>45707</v>
      </c>
      <c r="B2179" s="2">
        <v>45727</v>
      </c>
    </row>
    <row r="2180" spans="1:2" x14ac:dyDescent="0.4">
      <c r="A2180" s="2">
        <f>Date_Table34[[#This Row],[Ship Date]]-20</f>
        <v>45708</v>
      </c>
      <c r="B2180" s="2">
        <v>45728</v>
      </c>
    </row>
    <row r="2181" spans="1:2" x14ac:dyDescent="0.4">
      <c r="A2181" s="2">
        <f>Date_Table34[[#This Row],[Ship Date]]-20</f>
        <v>45709</v>
      </c>
      <c r="B2181" s="2">
        <v>45729</v>
      </c>
    </row>
    <row r="2182" spans="1:2" x14ac:dyDescent="0.4">
      <c r="A2182" s="2">
        <f>Date_Table34[[#This Row],[Ship Date]]-20</f>
        <v>45710</v>
      </c>
      <c r="B2182" s="2">
        <v>45730</v>
      </c>
    </row>
    <row r="2183" spans="1:2" x14ac:dyDescent="0.4">
      <c r="A2183" s="2">
        <f>Date_Table34[[#This Row],[Ship Date]]-20</f>
        <v>45711</v>
      </c>
      <c r="B2183" s="2">
        <v>45731</v>
      </c>
    </row>
    <row r="2184" spans="1:2" x14ac:dyDescent="0.4">
      <c r="A2184" s="2">
        <f>Date_Table34[[#This Row],[Ship Date]]-20</f>
        <v>45712</v>
      </c>
      <c r="B2184" s="2">
        <v>45732</v>
      </c>
    </row>
    <row r="2185" spans="1:2" x14ac:dyDescent="0.4">
      <c r="A2185" s="2">
        <f>Date_Table34[[#This Row],[Ship Date]]-20</f>
        <v>45713</v>
      </c>
      <c r="B2185" s="2">
        <v>45733</v>
      </c>
    </row>
    <row r="2186" spans="1:2" x14ac:dyDescent="0.4">
      <c r="A2186" s="2">
        <f>Date_Table34[[#This Row],[Ship Date]]-20</f>
        <v>45714</v>
      </c>
      <c r="B2186" s="2">
        <v>45734</v>
      </c>
    </row>
    <row r="2187" spans="1:2" x14ac:dyDescent="0.4">
      <c r="A2187" s="2">
        <f>Date_Table34[[#This Row],[Ship Date]]-20</f>
        <v>45715</v>
      </c>
      <c r="B2187" s="2">
        <v>45735</v>
      </c>
    </row>
    <row r="2188" spans="1:2" x14ac:dyDescent="0.4">
      <c r="A2188" s="2">
        <f>Date_Table34[[#This Row],[Ship Date]]-20</f>
        <v>45716</v>
      </c>
      <c r="B2188" s="2">
        <v>45736</v>
      </c>
    </row>
    <row r="2189" spans="1:2" x14ac:dyDescent="0.4">
      <c r="A2189" s="2">
        <f>Date_Table34[[#This Row],[Ship Date]]-20</f>
        <v>45717</v>
      </c>
      <c r="B2189" s="2">
        <v>45737</v>
      </c>
    </row>
    <row r="2190" spans="1:2" x14ac:dyDescent="0.4">
      <c r="A2190" s="2">
        <f>Date_Table34[[#This Row],[Ship Date]]-20</f>
        <v>45718</v>
      </c>
      <c r="B2190" s="2">
        <v>45738</v>
      </c>
    </row>
    <row r="2191" spans="1:2" x14ac:dyDescent="0.4">
      <c r="A2191" s="2">
        <f>Date_Table34[[#This Row],[Ship Date]]-20</f>
        <v>45719</v>
      </c>
      <c r="B2191" s="2">
        <v>45739</v>
      </c>
    </row>
    <row r="2192" spans="1:2" x14ac:dyDescent="0.4">
      <c r="A2192" s="2">
        <f>Date_Table34[[#This Row],[Ship Date]]-20</f>
        <v>45720</v>
      </c>
      <c r="B2192" s="2">
        <v>45740</v>
      </c>
    </row>
    <row r="2193" spans="1:2" x14ac:dyDescent="0.4">
      <c r="A2193" s="2">
        <f>Date_Table34[[#This Row],[Ship Date]]-20</f>
        <v>45721</v>
      </c>
      <c r="B2193" s="2">
        <v>45741</v>
      </c>
    </row>
    <row r="2194" spans="1:2" x14ac:dyDescent="0.4">
      <c r="A2194" s="2">
        <f>Date_Table34[[#This Row],[Ship Date]]-20</f>
        <v>45722</v>
      </c>
      <c r="B2194" s="2">
        <v>45742</v>
      </c>
    </row>
    <row r="2195" spans="1:2" x14ac:dyDescent="0.4">
      <c r="A2195" s="2">
        <f>Date_Table34[[#This Row],[Ship Date]]-20</f>
        <v>45723</v>
      </c>
      <c r="B2195" s="2">
        <v>45743</v>
      </c>
    </row>
    <row r="2196" spans="1:2" x14ac:dyDescent="0.4">
      <c r="A2196" s="2">
        <f>Date_Table34[[#This Row],[Ship Date]]-20</f>
        <v>45724</v>
      </c>
      <c r="B2196" s="2">
        <v>45744</v>
      </c>
    </row>
    <row r="2197" spans="1:2" x14ac:dyDescent="0.4">
      <c r="A2197" s="2">
        <f>Date_Table34[[#This Row],[Ship Date]]-20</f>
        <v>45725</v>
      </c>
      <c r="B2197" s="2">
        <v>45745</v>
      </c>
    </row>
    <row r="2198" spans="1:2" x14ac:dyDescent="0.4">
      <c r="A2198" s="2">
        <f>Date_Table34[[#This Row],[Ship Date]]-20</f>
        <v>45726</v>
      </c>
      <c r="B2198" s="2">
        <v>45746</v>
      </c>
    </row>
    <row r="2199" spans="1:2" x14ac:dyDescent="0.4">
      <c r="A2199" s="2">
        <f>Date_Table34[[#This Row],[Ship Date]]-20</f>
        <v>45727</v>
      </c>
      <c r="B2199" s="2">
        <v>45747</v>
      </c>
    </row>
    <row r="2200" spans="1:2" x14ac:dyDescent="0.4">
      <c r="A2200" s="2">
        <f>Date_Table34[[#This Row],[Ship Date]]-20</f>
        <v>45728</v>
      </c>
      <c r="B2200" s="2">
        <v>45748</v>
      </c>
    </row>
    <row r="2201" spans="1:2" x14ac:dyDescent="0.4">
      <c r="A2201" s="2">
        <f>Date_Table34[[#This Row],[Ship Date]]-20</f>
        <v>45729</v>
      </c>
      <c r="B2201" s="2">
        <v>45749</v>
      </c>
    </row>
    <row r="2202" spans="1:2" x14ac:dyDescent="0.4">
      <c r="A2202" s="2">
        <f>Date_Table34[[#This Row],[Ship Date]]-20</f>
        <v>45730</v>
      </c>
      <c r="B2202" s="2">
        <v>45750</v>
      </c>
    </row>
    <row r="2203" spans="1:2" x14ac:dyDescent="0.4">
      <c r="A2203" s="2">
        <f>Date_Table34[[#This Row],[Ship Date]]-20</f>
        <v>45731</v>
      </c>
      <c r="B2203" s="2">
        <v>45751</v>
      </c>
    </row>
    <row r="2204" spans="1:2" x14ac:dyDescent="0.4">
      <c r="A2204" s="2">
        <f>Date_Table34[[#This Row],[Ship Date]]-20</f>
        <v>45732</v>
      </c>
      <c r="B2204" s="2">
        <v>45752</v>
      </c>
    </row>
    <row r="2205" spans="1:2" x14ac:dyDescent="0.4">
      <c r="A2205" s="2">
        <f>Date_Table34[[#This Row],[Ship Date]]-20</f>
        <v>45733</v>
      </c>
      <c r="B2205" s="2">
        <v>45753</v>
      </c>
    </row>
    <row r="2206" spans="1:2" x14ac:dyDescent="0.4">
      <c r="A2206" s="2">
        <f>Date_Table34[[#This Row],[Ship Date]]-20</f>
        <v>45734</v>
      </c>
      <c r="B2206" s="2">
        <v>45754</v>
      </c>
    </row>
    <row r="2207" spans="1:2" x14ac:dyDescent="0.4">
      <c r="A2207" s="2">
        <f>Date_Table34[[#This Row],[Ship Date]]-20</f>
        <v>45735</v>
      </c>
      <c r="B2207" s="2">
        <v>45755</v>
      </c>
    </row>
    <row r="2208" spans="1:2" x14ac:dyDescent="0.4">
      <c r="A2208" s="2">
        <f>Date_Table34[[#This Row],[Ship Date]]-20</f>
        <v>45736</v>
      </c>
      <c r="B2208" s="2">
        <v>45756</v>
      </c>
    </row>
    <row r="2209" spans="1:2" x14ac:dyDescent="0.4">
      <c r="A2209" s="2">
        <f>Date_Table34[[#This Row],[Ship Date]]-20</f>
        <v>45737</v>
      </c>
      <c r="B2209" s="2">
        <v>45757</v>
      </c>
    </row>
    <row r="2210" spans="1:2" x14ac:dyDescent="0.4">
      <c r="A2210" s="2">
        <f>Date_Table34[[#This Row],[Ship Date]]-20</f>
        <v>45738</v>
      </c>
      <c r="B2210" s="2">
        <v>45758</v>
      </c>
    </row>
    <row r="2211" spans="1:2" x14ac:dyDescent="0.4">
      <c r="A2211" s="2">
        <f>Date_Table34[[#This Row],[Ship Date]]-20</f>
        <v>45739</v>
      </c>
      <c r="B2211" s="2">
        <v>45759</v>
      </c>
    </row>
    <row r="2212" spans="1:2" x14ac:dyDescent="0.4">
      <c r="A2212" s="2">
        <f>Date_Table34[[#This Row],[Ship Date]]-20</f>
        <v>45740</v>
      </c>
      <c r="B2212" s="2">
        <v>45760</v>
      </c>
    </row>
    <row r="2213" spans="1:2" x14ac:dyDescent="0.4">
      <c r="A2213" s="2">
        <f>Date_Table34[[#This Row],[Ship Date]]-20</f>
        <v>45741</v>
      </c>
      <c r="B2213" s="2">
        <v>45761</v>
      </c>
    </row>
    <row r="2214" spans="1:2" x14ac:dyDescent="0.4">
      <c r="A2214" s="2">
        <f>Date_Table34[[#This Row],[Ship Date]]-20</f>
        <v>45742</v>
      </c>
      <c r="B2214" s="2">
        <v>45762</v>
      </c>
    </row>
    <row r="2215" spans="1:2" x14ac:dyDescent="0.4">
      <c r="A2215" s="2">
        <f>Date_Table34[[#This Row],[Ship Date]]-20</f>
        <v>45743</v>
      </c>
      <c r="B2215" s="2">
        <v>45763</v>
      </c>
    </row>
    <row r="2216" spans="1:2" x14ac:dyDescent="0.4">
      <c r="A2216" s="2">
        <f>Date_Table34[[#This Row],[Ship Date]]-20</f>
        <v>45744</v>
      </c>
      <c r="B2216" s="2">
        <v>45764</v>
      </c>
    </row>
    <row r="2217" spans="1:2" x14ac:dyDescent="0.4">
      <c r="A2217" s="2">
        <f>Date_Table34[[#This Row],[Ship Date]]-20</f>
        <v>45745</v>
      </c>
      <c r="B2217" s="2">
        <v>45765</v>
      </c>
    </row>
    <row r="2218" spans="1:2" x14ac:dyDescent="0.4">
      <c r="A2218" s="2">
        <f>Date_Table34[[#This Row],[Ship Date]]-20</f>
        <v>45746</v>
      </c>
      <c r="B2218" s="2">
        <v>45766</v>
      </c>
    </row>
    <row r="2219" spans="1:2" x14ac:dyDescent="0.4">
      <c r="A2219" s="2">
        <f>Date_Table34[[#This Row],[Ship Date]]-20</f>
        <v>45747</v>
      </c>
      <c r="B2219" s="2">
        <v>45767</v>
      </c>
    </row>
    <row r="2220" spans="1:2" x14ac:dyDescent="0.4">
      <c r="A2220" s="2">
        <f>Date_Table34[[#This Row],[Ship Date]]-20</f>
        <v>45748</v>
      </c>
      <c r="B2220" s="2">
        <v>45768</v>
      </c>
    </row>
    <row r="2221" spans="1:2" x14ac:dyDescent="0.4">
      <c r="A2221" s="2">
        <f>Date_Table34[[#This Row],[Ship Date]]-20</f>
        <v>45749</v>
      </c>
      <c r="B2221" s="2">
        <v>45769</v>
      </c>
    </row>
    <row r="2222" spans="1:2" x14ac:dyDescent="0.4">
      <c r="A2222" s="2">
        <f>Date_Table34[[#This Row],[Ship Date]]-20</f>
        <v>45750</v>
      </c>
      <c r="B2222" s="2">
        <v>45770</v>
      </c>
    </row>
    <row r="2223" spans="1:2" x14ac:dyDescent="0.4">
      <c r="A2223" s="2">
        <f>Date_Table34[[#This Row],[Ship Date]]-20</f>
        <v>45751</v>
      </c>
      <c r="B2223" s="2">
        <v>45771</v>
      </c>
    </row>
    <row r="2224" spans="1:2" x14ac:dyDescent="0.4">
      <c r="A2224" s="2">
        <f>Date_Table34[[#This Row],[Ship Date]]-20</f>
        <v>45752</v>
      </c>
      <c r="B2224" s="2">
        <v>45772</v>
      </c>
    </row>
    <row r="2225" spans="1:2" x14ac:dyDescent="0.4">
      <c r="A2225" s="2">
        <f>Date_Table34[[#This Row],[Ship Date]]-20</f>
        <v>45753</v>
      </c>
      <c r="B2225" s="2">
        <v>45773</v>
      </c>
    </row>
    <row r="2226" spans="1:2" x14ac:dyDescent="0.4">
      <c r="A2226" s="2">
        <f>Date_Table34[[#This Row],[Ship Date]]-20</f>
        <v>45754</v>
      </c>
      <c r="B2226" s="2">
        <v>45774</v>
      </c>
    </row>
    <row r="2227" spans="1:2" x14ac:dyDescent="0.4">
      <c r="A2227" s="2">
        <f>Date_Table34[[#This Row],[Ship Date]]-20</f>
        <v>45755</v>
      </c>
      <c r="B2227" s="2">
        <v>45775</v>
      </c>
    </row>
    <row r="2228" spans="1:2" x14ac:dyDescent="0.4">
      <c r="A2228" s="2">
        <f>Date_Table34[[#This Row],[Ship Date]]-20</f>
        <v>45756</v>
      </c>
      <c r="B2228" s="2">
        <v>45776</v>
      </c>
    </row>
    <row r="2229" spans="1:2" x14ac:dyDescent="0.4">
      <c r="A2229" s="2">
        <f>Date_Table34[[#This Row],[Ship Date]]-20</f>
        <v>45757</v>
      </c>
      <c r="B2229" s="2">
        <v>45777</v>
      </c>
    </row>
    <row r="2230" spans="1:2" x14ac:dyDescent="0.4">
      <c r="A2230" s="2">
        <f>Date_Table34[[#This Row],[Ship Date]]-20</f>
        <v>45758</v>
      </c>
      <c r="B2230" s="2">
        <v>45778</v>
      </c>
    </row>
    <row r="2231" spans="1:2" x14ac:dyDescent="0.4">
      <c r="A2231" s="2">
        <f>Date_Table34[[#This Row],[Ship Date]]-20</f>
        <v>45759</v>
      </c>
      <c r="B2231" s="2">
        <v>45779</v>
      </c>
    </row>
    <row r="2232" spans="1:2" x14ac:dyDescent="0.4">
      <c r="A2232" s="2">
        <f>Date_Table34[[#This Row],[Ship Date]]-20</f>
        <v>45760</v>
      </c>
      <c r="B2232" s="2">
        <v>45780</v>
      </c>
    </row>
    <row r="2233" spans="1:2" x14ac:dyDescent="0.4">
      <c r="A2233" s="2">
        <f>Date_Table34[[#This Row],[Ship Date]]-20</f>
        <v>45761</v>
      </c>
      <c r="B2233" s="2">
        <v>45781</v>
      </c>
    </row>
    <row r="2234" spans="1:2" x14ac:dyDescent="0.4">
      <c r="A2234" s="2">
        <f>Date_Table34[[#This Row],[Ship Date]]-20</f>
        <v>45762</v>
      </c>
      <c r="B2234" s="2">
        <v>45782</v>
      </c>
    </row>
    <row r="2235" spans="1:2" x14ac:dyDescent="0.4">
      <c r="A2235" s="2">
        <f>Date_Table34[[#This Row],[Ship Date]]-20</f>
        <v>45763</v>
      </c>
      <c r="B2235" s="2">
        <v>45783</v>
      </c>
    </row>
    <row r="2236" spans="1:2" x14ac:dyDescent="0.4">
      <c r="A2236" s="2">
        <f>Date_Table34[[#This Row],[Ship Date]]-20</f>
        <v>45764</v>
      </c>
      <c r="B2236" s="2">
        <v>45784</v>
      </c>
    </row>
    <row r="2237" spans="1:2" x14ac:dyDescent="0.4">
      <c r="A2237" s="2">
        <f>Date_Table34[[#This Row],[Ship Date]]-20</f>
        <v>45765</v>
      </c>
      <c r="B2237" s="2">
        <v>45785</v>
      </c>
    </row>
    <row r="2238" spans="1:2" x14ac:dyDescent="0.4">
      <c r="A2238" s="2">
        <f>Date_Table34[[#This Row],[Ship Date]]-20</f>
        <v>45766</v>
      </c>
      <c r="B2238" s="2">
        <v>45786</v>
      </c>
    </row>
    <row r="2239" spans="1:2" x14ac:dyDescent="0.4">
      <c r="A2239" s="2">
        <f>Date_Table34[[#This Row],[Ship Date]]-20</f>
        <v>45767</v>
      </c>
      <c r="B2239" s="2">
        <v>45787</v>
      </c>
    </row>
    <row r="2240" spans="1:2" x14ac:dyDescent="0.4">
      <c r="A2240" s="2">
        <f>Date_Table34[[#This Row],[Ship Date]]-20</f>
        <v>45768</v>
      </c>
      <c r="B2240" s="2">
        <v>45788</v>
      </c>
    </row>
    <row r="2241" spans="1:2" x14ac:dyDescent="0.4">
      <c r="A2241" s="2">
        <f>Date_Table34[[#This Row],[Ship Date]]-20</f>
        <v>45769</v>
      </c>
      <c r="B2241" s="2">
        <v>45789</v>
      </c>
    </row>
    <row r="2242" spans="1:2" x14ac:dyDescent="0.4">
      <c r="A2242" s="2">
        <f>Date_Table34[[#This Row],[Ship Date]]-20</f>
        <v>45770</v>
      </c>
      <c r="B2242" s="2">
        <v>45790</v>
      </c>
    </row>
    <row r="2243" spans="1:2" x14ac:dyDescent="0.4">
      <c r="A2243" s="2">
        <f>Date_Table34[[#This Row],[Ship Date]]-20</f>
        <v>45771</v>
      </c>
      <c r="B2243" s="2">
        <v>45791</v>
      </c>
    </row>
    <row r="2244" spans="1:2" x14ac:dyDescent="0.4">
      <c r="A2244" s="2">
        <f>Date_Table34[[#This Row],[Ship Date]]-20</f>
        <v>45772</v>
      </c>
      <c r="B2244" s="2">
        <v>45792</v>
      </c>
    </row>
    <row r="2245" spans="1:2" x14ac:dyDescent="0.4">
      <c r="A2245" s="2">
        <f>Date_Table34[[#This Row],[Ship Date]]-20</f>
        <v>45773</v>
      </c>
      <c r="B2245" s="2">
        <v>45793</v>
      </c>
    </row>
    <row r="2246" spans="1:2" x14ac:dyDescent="0.4">
      <c r="A2246" s="2">
        <f>Date_Table34[[#This Row],[Ship Date]]-20</f>
        <v>45774</v>
      </c>
      <c r="B2246" s="2">
        <v>45794</v>
      </c>
    </row>
    <row r="2247" spans="1:2" x14ac:dyDescent="0.4">
      <c r="A2247" s="2">
        <f>Date_Table34[[#This Row],[Ship Date]]-20</f>
        <v>45775</v>
      </c>
      <c r="B2247" s="2">
        <v>45795</v>
      </c>
    </row>
    <row r="2248" spans="1:2" x14ac:dyDescent="0.4">
      <c r="A2248" s="2">
        <f>Date_Table34[[#This Row],[Ship Date]]-20</f>
        <v>45776</v>
      </c>
      <c r="B2248" s="2">
        <v>45796</v>
      </c>
    </row>
    <row r="2249" spans="1:2" x14ac:dyDescent="0.4">
      <c r="A2249" s="2">
        <f>Date_Table34[[#This Row],[Ship Date]]-20</f>
        <v>45777</v>
      </c>
      <c r="B2249" s="2">
        <v>45797</v>
      </c>
    </row>
    <row r="2250" spans="1:2" x14ac:dyDescent="0.4">
      <c r="A2250" s="2">
        <f>Date_Table34[[#This Row],[Ship Date]]-20</f>
        <v>45778</v>
      </c>
      <c r="B2250" s="2">
        <v>45798</v>
      </c>
    </row>
    <row r="2251" spans="1:2" x14ac:dyDescent="0.4">
      <c r="A2251" s="2">
        <f>Date_Table34[[#This Row],[Ship Date]]-20</f>
        <v>45779</v>
      </c>
      <c r="B2251" s="2">
        <v>45799</v>
      </c>
    </row>
    <row r="2252" spans="1:2" x14ac:dyDescent="0.4">
      <c r="A2252" s="2">
        <f>Date_Table34[[#This Row],[Ship Date]]-20</f>
        <v>45780</v>
      </c>
      <c r="B2252" s="2">
        <v>45800</v>
      </c>
    </row>
    <row r="2253" spans="1:2" x14ac:dyDescent="0.4">
      <c r="A2253" s="2">
        <f>Date_Table34[[#This Row],[Ship Date]]-20</f>
        <v>45781</v>
      </c>
      <c r="B2253" s="2">
        <v>45801</v>
      </c>
    </row>
    <row r="2254" spans="1:2" x14ac:dyDescent="0.4">
      <c r="A2254" s="2">
        <f>Date_Table34[[#This Row],[Ship Date]]-20</f>
        <v>45782</v>
      </c>
      <c r="B2254" s="2">
        <v>45802</v>
      </c>
    </row>
    <row r="2255" spans="1:2" x14ac:dyDescent="0.4">
      <c r="A2255" s="2">
        <f>Date_Table34[[#This Row],[Ship Date]]-20</f>
        <v>45783</v>
      </c>
      <c r="B2255" s="2">
        <v>45803</v>
      </c>
    </row>
    <row r="2256" spans="1:2" x14ac:dyDescent="0.4">
      <c r="A2256" s="2">
        <f>Date_Table34[[#This Row],[Ship Date]]-20</f>
        <v>45784</v>
      </c>
      <c r="B2256" s="2">
        <v>45804</v>
      </c>
    </row>
    <row r="2257" spans="1:2" x14ac:dyDescent="0.4">
      <c r="A2257" s="2">
        <f>Date_Table34[[#This Row],[Ship Date]]-20</f>
        <v>45785</v>
      </c>
      <c r="B2257" s="2">
        <v>45805</v>
      </c>
    </row>
    <row r="2258" spans="1:2" x14ac:dyDescent="0.4">
      <c r="A2258" s="2">
        <f>Date_Table34[[#This Row],[Ship Date]]-20</f>
        <v>45786</v>
      </c>
      <c r="B2258" s="2">
        <v>45806</v>
      </c>
    </row>
    <row r="2259" spans="1:2" x14ac:dyDescent="0.4">
      <c r="A2259" s="2">
        <f>Date_Table34[[#This Row],[Ship Date]]-20</f>
        <v>45787</v>
      </c>
      <c r="B2259" s="2">
        <v>45807</v>
      </c>
    </row>
    <row r="2260" spans="1:2" x14ac:dyDescent="0.4">
      <c r="A2260" s="2">
        <f>Date_Table34[[#This Row],[Ship Date]]-20</f>
        <v>45788</v>
      </c>
      <c r="B2260" s="2">
        <v>45808</v>
      </c>
    </row>
    <row r="2261" spans="1:2" x14ac:dyDescent="0.4">
      <c r="A2261" s="2">
        <f>Date_Table34[[#This Row],[Ship Date]]-20</f>
        <v>45789</v>
      </c>
      <c r="B2261" s="2">
        <v>45809</v>
      </c>
    </row>
    <row r="2262" spans="1:2" x14ac:dyDescent="0.4">
      <c r="A2262" s="2">
        <f>Date_Table34[[#This Row],[Ship Date]]-20</f>
        <v>45790</v>
      </c>
      <c r="B2262" s="2">
        <v>45810</v>
      </c>
    </row>
    <row r="2263" spans="1:2" x14ac:dyDescent="0.4">
      <c r="A2263" s="2">
        <f>Date_Table34[[#This Row],[Ship Date]]-20</f>
        <v>45791</v>
      </c>
      <c r="B2263" s="2">
        <v>45811</v>
      </c>
    </row>
    <row r="2264" spans="1:2" x14ac:dyDescent="0.4">
      <c r="A2264" s="2">
        <f>Date_Table34[[#This Row],[Ship Date]]-20</f>
        <v>45792</v>
      </c>
      <c r="B2264" s="2">
        <v>45812</v>
      </c>
    </row>
    <row r="2265" spans="1:2" x14ac:dyDescent="0.4">
      <c r="A2265" s="2">
        <f>Date_Table34[[#This Row],[Ship Date]]-20</f>
        <v>45793</v>
      </c>
      <c r="B2265" s="2">
        <v>45813</v>
      </c>
    </row>
    <row r="2266" spans="1:2" x14ac:dyDescent="0.4">
      <c r="A2266" s="2">
        <f>Date_Table34[[#This Row],[Ship Date]]-20</f>
        <v>45794</v>
      </c>
      <c r="B2266" s="2">
        <v>45814</v>
      </c>
    </row>
    <row r="2267" spans="1:2" x14ac:dyDescent="0.4">
      <c r="A2267" s="2">
        <f>Date_Table34[[#This Row],[Ship Date]]-20</f>
        <v>45795</v>
      </c>
      <c r="B2267" s="2">
        <v>45815</v>
      </c>
    </row>
    <row r="2268" spans="1:2" x14ac:dyDescent="0.4">
      <c r="A2268" s="2">
        <f>Date_Table34[[#This Row],[Ship Date]]-20</f>
        <v>45796</v>
      </c>
      <c r="B2268" s="2">
        <v>45816</v>
      </c>
    </row>
    <row r="2269" spans="1:2" x14ac:dyDescent="0.4">
      <c r="A2269" s="2">
        <f>Date_Table34[[#This Row],[Ship Date]]-20</f>
        <v>45797</v>
      </c>
      <c r="B2269" s="2">
        <v>45817</v>
      </c>
    </row>
    <row r="2270" spans="1:2" x14ac:dyDescent="0.4">
      <c r="A2270" s="2">
        <f>Date_Table34[[#This Row],[Ship Date]]-20</f>
        <v>45798</v>
      </c>
      <c r="B2270" s="2">
        <v>45818</v>
      </c>
    </row>
    <row r="2271" spans="1:2" x14ac:dyDescent="0.4">
      <c r="A2271" s="2">
        <f>Date_Table34[[#This Row],[Ship Date]]-20</f>
        <v>45799</v>
      </c>
      <c r="B2271" s="2">
        <v>45819</v>
      </c>
    </row>
    <row r="2272" spans="1:2" x14ac:dyDescent="0.4">
      <c r="A2272" s="2">
        <f>Date_Table34[[#This Row],[Ship Date]]-20</f>
        <v>45800</v>
      </c>
      <c r="B2272" s="2">
        <v>45820</v>
      </c>
    </row>
    <row r="2273" spans="1:2" x14ac:dyDescent="0.4">
      <c r="A2273" s="2">
        <f>Date_Table34[[#This Row],[Ship Date]]-20</f>
        <v>45801</v>
      </c>
      <c r="B2273" s="2">
        <v>45821</v>
      </c>
    </row>
    <row r="2274" spans="1:2" x14ac:dyDescent="0.4">
      <c r="A2274" s="2">
        <f>Date_Table34[[#This Row],[Ship Date]]-20</f>
        <v>45802</v>
      </c>
      <c r="B2274" s="2">
        <v>45822</v>
      </c>
    </row>
    <row r="2275" spans="1:2" x14ac:dyDescent="0.4">
      <c r="A2275" s="2">
        <f>Date_Table34[[#This Row],[Ship Date]]-20</f>
        <v>45803</v>
      </c>
      <c r="B2275" s="2">
        <v>45823</v>
      </c>
    </row>
    <row r="2276" spans="1:2" x14ac:dyDescent="0.4">
      <c r="A2276" s="2">
        <f>Date_Table34[[#This Row],[Ship Date]]-20</f>
        <v>45804</v>
      </c>
      <c r="B2276" s="2">
        <v>45824</v>
      </c>
    </row>
    <row r="2277" spans="1:2" x14ac:dyDescent="0.4">
      <c r="A2277" s="2">
        <f>Date_Table34[[#This Row],[Ship Date]]-20</f>
        <v>45805</v>
      </c>
      <c r="B2277" s="2">
        <v>45825</v>
      </c>
    </row>
    <row r="2278" spans="1:2" x14ac:dyDescent="0.4">
      <c r="A2278" s="2">
        <f>Date_Table34[[#This Row],[Ship Date]]-20</f>
        <v>45806</v>
      </c>
      <c r="B2278" s="2">
        <v>45826</v>
      </c>
    </row>
    <row r="2279" spans="1:2" x14ac:dyDescent="0.4">
      <c r="A2279" s="2">
        <f>Date_Table34[[#This Row],[Ship Date]]-20</f>
        <v>45807</v>
      </c>
      <c r="B2279" s="2">
        <v>45827</v>
      </c>
    </row>
    <row r="2280" spans="1:2" x14ac:dyDescent="0.4">
      <c r="A2280" s="2">
        <f>Date_Table34[[#This Row],[Ship Date]]-20</f>
        <v>45808</v>
      </c>
      <c r="B2280" s="2">
        <v>45828</v>
      </c>
    </row>
    <row r="2281" spans="1:2" x14ac:dyDescent="0.4">
      <c r="A2281" s="2">
        <f>Date_Table34[[#This Row],[Ship Date]]-20</f>
        <v>45809</v>
      </c>
      <c r="B2281" s="2">
        <v>45829</v>
      </c>
    </row>
    <row r="2282" spans="1:2" x14ac:dyDescent="0.4">
      <c r="A2282" s="2">
        <f>Date_Table34[[#This Row],[Ship Date]]-20</f>
        <v>45810</v>
      </c>
      <c r="B2282" s="2">
        <v>45830</v>
      </c>
    </row>
    <row r="2283" spans="1:2" x14ac:dyDescent="0.4">
      <c r="A2283" s="2">
        <f>Date_Table34[[#This Row],[Ship Date]]-20</f>
        <v>45811</v>
      </c>
      <c r="B2283" s="2">
        <v>45831</v>
      </c>
    </row>
    <row r="2284" spans="1:2" x14ac:dyDescent="0.4">
      <c r="A2284" s="2">
        <f>Date_Table34[[#This Row],[Ship Date]]-20</f>
        <v>45812</v>
      </c>
      <c r="B2284" s="2">
        <v>45832</v>
      </c>
    </row>
    <row r="2285" spans="1:2" x14ac:dyDescent="0.4">
      <c r="A2285" s="2">
        <f>Date_Table34[[#This Row],[Ship Date]]-20</f>
        <v>45813</v>
      </c>
      <c r="B2285" s="2">
        <v>45833</v>
      </c>
    </row>
    <row r="2286" spans="1:2" x14ac:dyDescent="0.4">
      <c r="A2286" s="2">
        <f>Date_Table34[[#This Row],[Ship Date]]-20</f>
        <v>45814</v>
      </c>
      <c r="B2286" s="2">
        <v>45834</v>
      </c>
    </row>
    <row r="2287" spans="1:2" x14ac:dyDescent="0.4">
      <c r="A2287" s="2">
        <f>Date_Table34[[#This Row],[Ship Date]]-20</f>
        <v>45815</v>
      </c>
      <c r="B2287" s="2">
        <v>45835</v>
      </c>
    </row>
    <row r="2288" spans="1:2" x14ac:dyDescent="0.4">
      <c r="A2288" s="2">
        <f>Date_Table34[[#This Row],[Ship Date]]-20</f>
        <v>45816</v>
      </c>
      <c r="B2288" s="2">
        <v>45836</v>
      </c>
    </row>
    <row r="2289" spans="1:2" x14ac:dyDescent="0.4">
      <c r="A2289" s="2">
        <f>Date_Table34[[#This Row],[Ship Date]]-20</f>
        <v>45817</v>
      </c>
      <c r="B2289" s="2">
        <v>45837</v>
      </c>
    </row>
    <row r="2290" spans="1:2" x14ac:dyDescent="0.4">
      <c r="A2290" s="2">
        <f>Date_Table34[[#This Row],[Ship Date]]-20</f>
        <v>45818</v>
      </c>
      <c r="B2290" s="2">
        <v>45838</v>
      </c>
    </row>
    <row r="2291" spans="1:2" x14ac:dyDescent="0.4">
      <c r="A2291" s="2">
        <f>Date_Table34[[#This Row],[Ship Date]]-20</f>
        <v>45819</v>
      </c>
      <c r="B2291" s="2">
        <v>45839</v>
      </c>
    </row>
    <row r="2292" spans="1:2" x14ac:dyDescent="0.4">
      <c r="A2292" s="2">
        <f>Date_Table34[[#This Row],[Ship Date]]-20</f>
        <v>45820</v>
      </c>
      <c r="B2292" s="2">
        <v>45840</v>
      </c>
    </row>
    <row r="2293" spans="1:2" x14ac:dyDescent="0.4">
      <c r="A2293" s="2">
        <f>Date_Table34[[#This Row],[Ship Date]]-20</f>
        <v>45821</v>
      </c>
      <c r="B2293" s="2">
        <v>45841</v>
      </c>
    </row>
    <row r="2294" spans="1:2" x14ac:dyDescent="0.4">
      <c r="A2294" s="2">
        <f>Date_Table34[[#This Row],[Ship Date]]-20</f>
        <v>45822</v>
      </c>
      <c r="B2294" s="2">
        <v>45842</v>
      </c>
    </row>
    <row r="2295" spans="1:2" x14ac:dyDescent="0.4">
      <c r="A2295" s="2">
        <f>Date_Table34[[#This Row],[Ship Date]]-20</f>
        <v>45823</v>
      </c>
      <c r="B2295" s="2">
        <v>45843</v>
      </c>
    </row>
    <row r="2296" spans="1:2" x14ac:dyDescent="0.4">
      <c r="A2296" s="2">
        <f>Date_Table34[[#This Row],[Ship Date]]-20</f>
        <v>45824</v>
      </c>
      <c r="B2296" s="2">
        <v>45844</v>
      </c>
    </row>
    <row r="2297" spans="1:2" x14ac:dyDescent="0.4">
      <c r="A2297" s="2">
        <f>Date_Table34[[#This Row],[Ship Date]]-20</f>
        <v>45825</v>
      </c>
      <c r="B2297" s="2">
        <v>45845</v>
      </c>
    </row>
    <row r="2298" spans="1:2" x14ac:dyDescent="0.4">
      <c r="A2298" s="2">
        <f>Date_Table34[[#This Row],[Ship Date]]-20</f>
        <v>45826</v>
      </c>
      <c r="B2298" s="2">
        <v>45846</v>
      </c>
    </row>
    <row r="2299" spans="1:2" x14ac:dyDescent="0.4">
      <c r="A2299" s="2">
        <f>Date_Table34[[#This Row],[Ship Date]]-20</f>
        <v>45827</v>
      </c>
      <c r="B2299" s="2">
        <v>45847</v>
      </c>
    </row>
    <row r="2300" spans="1:2" x14ac:dyDescent="0.4">
      <c r="A2300" s="2">
        <f>Date_Table34[[#This Row],[Ship Date]]-20</f>
        <v>45828</v>
      </c>
      <c r="B2300" s="2">
        <v>45848</v>
      </c>
    </row>
    <row r="2301" spans="1:2" x14ac:dyDescent="0.4">
      <c r="A2301" s="2">
        <f>Date_Table34[[#This Row],[Ship Date]]-20</f>
        <v>45829</v>
      </c>
      <c r="B2301" s="2">
        <v>45849</v>
      </c>
    </row>
    <row r="2302" spans="1:2" x14ac:dyDescent="0.4">
      <c r="A2302" s="2">
        <f>Date_Table34[[#This Row],[Ship Date]]-20</f>
        <v>45830</v>
      </c>
      <c r="B2302" s="2">
        <v>45850</v>
      </c>
    </row>
    <row r="2303" spans="1:2" x14ac:dyDescent="0.4">
      <c r="A2303" s="2">
        <f>Date_Table34[[#This Row],[Ship Date]]-20</f>
        <v>45831</v>
      </c>
      <c r="B2303" s="2">
        <v>45851</v>
      </c>
    </row>
    <row r="2304" spans="1:2" x14ac:dyDescent="0.4">
      <c r="A2304" s="2">
        <f>Date_Table34[[#This Row],[Ship Date]]-20</f>
        <v>45832</v>
      </c>
      <c r="B2304" s="2">
        <v>45852</v>
      </c>
    </row>
    <row r="2305" spans="1:2" x14ac:dyDescent="0.4">
      <c r="A2305" s="2">
        <f>Date_Table34[[#This Row],[Ship Date]]-20</f>
        <v>45833</v>
      </c>
      <c r="B2305" s="2">
        <v>45853</v>
      </c>
    </row>
    <row r="2306" spans="1:2" x14ac:dyDescent="0.4">
      <c r="A2306" s="2">
        <f>Date_Table34[[#This Row],[Ship Date]]-20</f>
        <v>45834</v>
      </c>
      <c r="B2306" s="2">
        <v>45854</v>
      </c>
    </row>
    <row r="2307" spans="1:2" x14ac:dyDescent="0.4">
      <c r="A2307" s="2">
        <f>Date_Table34[[#This Row],[Ship Date]]-20</f>
        <v>45835</v>
      </c>
      <c r="B2307" s="2">
        <v>45855</v>
      </c>
    </row>
    <row r="2308" spans="1:2" x14ac:dyDescent="0.4">
      <c r="A2308" s="2">
        <f>Date_Table34[[#This Row],[Ship Date]]-20</f>
        <v>45836</v>
      </c>
      <c r="B2308" s="2">
        <v>45856</v>
      </c>
    </row>
    <row r="2309" spans="1:2" x14ac:dyDescent="0.4">
      <c r="A2309" s="2">
        <f>Date_Table34[[#This Row],[Ship Date]]-20</f>
        <v>45837</v>
      </c>
      <c r="B2309" s="2">
        <v>45857</v>
      </c>
    </row>
    <row r="2310" spans="1:2" x14ac:dyDescent="0.4">
      <c r="A2310" s="2">
        <f>Date_Table34[[#This Row],[Ship Date]]-20</f>
        <v>45838</v>
      </c>
      <c r="B2310" s="2">
        <v>45858</v>
      </c>
    </row>
    <row r="2311" spans="1:2" x14ac:dyDescent="0.4">
      <c r="A2311" s="2">
        <f>Date_Table34[[#This Row],[Ship Date]]-20</f>
        <v>45839</v>
      </c>
      <c r="B2311" s="2">
        <v>45859</v>
      </c>
    </row>
    <row r="2312" spans="1:2" x14ac:dyDescent="0.4">
      <c r="A2312" s="2">
        <f>Date_Table34[[#This Row],[Ship Date]]-20</f>
        <v>45840</v>
      </c>
      <c r="B2312" s="2">
        <v>45860</v>
      </c>
    </row>
    <row r="2313" spans="1:2" x14ac:dyDescent="0.4">
      <c r="A2313" s="2">
        <f>Date_Table34[[#This Row],[Ship Date]]-20</f>
        <v>45841</v>
      </c>
      <c r="B2313" s="2">
        <v>45861</v>
      </c>
    </row>
    <row r="2314" spans="1:2" x14ac:dyDescent="0.4">
      <c r="A2314" s="2">
        <f>Date_Table34[[#This Row],[Ship Date]]-20</f>
        <v>45842</v>
      </c>
      <c r="B2314" s="2">
        <v>45862</v>
      </c>
    </row>
    <row r="2315" spans="1:2" x14ac:dyDescent="0.4">
      <c r="A2315" s="2">
        <f>Date_Table34[[#This Row],[Ship Date]]-20</f>
        <v>45843</v>
      </c>
      <c r="B2315" s="2">
        <v>45863</v>
      </c>
    </row>
    <row r="2316" spans="1:2" x14ac:dyDescent="0.4">
      <c r="A2316" s="2">
        <f>Date_Table34[[#This Row],[Ship Date]]-20</f>
        <v>45844</v>
      </c>
      <c r="B2316" s="2">
        <v>45864</v>
      </c>
    </row>
    <row r="2317" spans="1:2" x14ac:dyDescent="0.4">
      <c r="A2317" s="2">
        <f>Date_Table34[[#This Row],[Ship Date]]-20</f>
        <v>45845</v>
      </c>
      <c r="B2317" s="2">
        <v>45865</v>
      </c>
    </row>
    <row r="2318" spans="1:2" x14ac:dyDescent="0.4">
      <c r="A2318" s="2">
        <f>Date_Table34[[#This Row],[Ship Date]]-20</f>
        <v>45846</v>
      </c>
      <c r="B2318" s="2">
        <v>45866</v>
      </c>
    </row>
    <row r="2319" spans="1:2" x14ac:dyDescent="0.4">
      <c r="A2319" s="2">
        <f>Date_Table34[[#This Row],[Ship Date]]-20</f>
        <v>45847</v>
      </c>
      <c r="B2319" s="2">
        <v>45867</v>
      </c>
    </row>
    <row r="2320" spans="1:2" x14ac:dyDescent="0.4">
      <c r="A2320" s="2">
        <f>Date_Table34[[#This Row],[Ship Date]]-20</f>
        <v>45848</v>
      </c>
      <c r="B2320" s="2">
        <v>45868</v>
      </c>
    </row>
    <row r="2321" spans="1:2" x14ac:dyDescent="0.4">
      <c r="A2321" s="2">
        <f>Date_Table34[[#This Row],[Ship Date]]-20</f>
        <v>45849</v>
      </c>
      <c r="B2321" s="2">
        <v>45869</v>
      </c>
    </row>
    <row r="2322" spans="1:2" x14ac:dyDescent="0.4">
      <c r="A2322" s="2">
        <f>Date_Table34[[#This Row],[Ship Date]]-20</f>
        <v>45850</v>
      </c>
      <c r="B2322" s="2">
        <v>45870</v>
      </c>
    </row>
    <row r="2323" spans="1:2" x14ac:dyDescent="0.4">
      <c r="A2323" s="2">
        <f>Date_Table34[[#This Row],[Ship Date]]-20</f>
        <v>45851</v>
      </c>
      <c r="B2323" s="2">
        <v>45871</v>
      </c>
    </row>
    <row r="2324" spans="1:2" x14ac:dyDescent="0.4">
      <c r="A2324" s="2">
        <f>Date_Table34[[#This Row],[Ship Date]]-20</f>
        <v>45852</v>
      </c>
      <c r="B2324" s="2">
        <v>45872</v>
      </c>
    </row>
    <row r="2325" spans="1:2" x14ac:dyDescent="0.4">
      <c r="A2325" s="2">
        <f>Date_Table34[[#This Row],[Ship Date]]-20</f>
        <v>45853</v>
      </c>
      <c r="B2325" s="2">
        <v>45873</v>
      </c>
    </row>
    <row r="2326" spans="1:2" x14ac:dyDescent="0.4">
      <c r="A2326" s="2">
        <f>Date_Table34[[#This Row],[Ship Date]]-20</f>
        <v>45854</v>
      </c>
      <c r="B2326" s="2">
        <v>45874</v>
      </c>
    </row>
    <row r="2327" spans="1:2" x14ac:dyDescent="0.4">
      <c r="A2327" s="2">
        <f>Date_Table34[[#This Row],[Ship Date]]-20</f>
        <v>45855</v>
      </c>
      <c r="B2327" s="2">
        <v>45875</v>
      </c>
    </row>
    <row r="2328" spans="1:2" x14ac:dyDescent="0.4">
      <c r="A2328" s="2">
        <f>Date_Table34[[#This Row],[Ship Date]]-20</f>
        <v>45856</v>
      </c>
      <c r="B2328" s="2">
        <v>45876</v>
      </c>
    </row>
    <row r="2329" spans="1:2" x14ac:dyDescent="0.4">
      <c r="A2329" s="2">
        <f>Date_Table34[[#This Row],[Ship Date]]-20</f>
        <v>45857</v>
      </c>
      <c r="B2329" s="2">
        <v>45877</v>
      </c>
    </row>
    <row r="2330" spans="1:2" x14ac:dyDescent="0.4">
      <c r="A2330" s="2">
        <f>Date_Table34[[#This Row],[Ship Date]]-20</f>
        <v>45858</v>
      </c>
      <c r="B2330" s="2">
        <v>45878</v>
      </c>
    </row>
    <row r="2331" spans="1:2" x14ac:dyDescent="0.4">
      <c r="A2331" s="2">
        <f>Date_Table34[[#This Row],[Ship Date]]-20</f>
        <v>45859</v>
      </c>
      <c r="B2331" s="2">
        <v>45879</v>
      </c>
    </row>
    <row r="2332" spans="1:2" x14ac:dyDescent="0.4">
      <c r="A2332" s="2">
        <f>Date_Table34[[#This Row],[Ship Date]]-20</f>
        <v>45860</v>
      </c>
      <c r="B2332" s="2">
        <v>45880</v>
      </c>
    </row>
    <row r="2333" spans="1:2" x14ac:dyDescent="0.4">
      <c r="A2333" s="2">
        <f>Date_Table34[[#This Row],[Ship Date]]-20</f>
        <v>45861</v>
      </c>
      <c r="B2333" s="2">
        <v>45881</v>
      </c>
    </row>
    <row r="2334" spans="1:2" x14ac:dyDescent="0.4">
      <c r="A2334" s="2">
        <f>Date_Table34[[#This Row],[Ship Date]]-20</f>
        <v>45862</v>
      </c>
      <c r="B2334" s="2">
        <v>45882</v>
      </c>
    </row>
    <row r="2335" spans="1:2" x14ac:dyDescent="0.4">
      <c r="A2335" s="2">
        <f>Date_Table34[[#This Row],[Ship Date]]-20</f>
        <v>45863</v>
      </c>
      <c r="B2335" s="2">
        <v>45883</v>
      </c>
    </row>
    <row r="2336" spans="1:2" x14ac:dyDescent="0.4">
      <c r="A2336" s="2">
        <f>Date_Table34[[#This Row],[Ship Date]]-20</f>
        <v>45864</v>
      </c>
      <c r="B2336" s="2">
        <v>45884</v>
      </c>
    </row>
    <row r="2337" spans="1:2" x14ac:dyDescent="0.4">
      <c r="A2337" s="2">
        <f>Date_Table34[[#This Row],[Ship Date]]-20</f>
        <v>45865</v>
      </c>
      <c r="B2337" s="2">
        <v>45885</v>
      </c>
    </row>
    <row r="2338" spans="1:2" x14ac:dyDescent="0.4">
      <c r="A2338" s="2">
        <f>Date_Table34[[#This Row],[Ship Date]]-20</f>
        <v>45866</v>
      </c>
      <c r="B2338" s="2">
        <v>45886</v>
      </c>
    </row>
    <row r="2339" spans="1:2" x14ac:dyDescent="0.4">
      <c r="A2339" s="2">
        <f>Date_Table34[[#This Row],[Ship Date]]-20</f>
        <v>45867</v>
      </c>
      <c r="B2339" s="2">
        <v>45887</v>
      </c>
    </row>
    <row r="2340" spans="1:2" x14ac:dyDescent="0.4">
      <c r="A2340" s="2">
        <f>Date_Table34[[#This Row],[Ship Date]]-20</f>
        <v>45868</v>
      </c>
      <c r="B2340" s="2">
        <v>45888</v>
      </c>
    </row>
    <row r="2341" spans="1:2" x14ac:dyDescent="0.4">
      <c r="A2341" s="2">
        <f>Date_Table34[[#This Row],[Ship Date]]-20</f>
        <v>45869</v>
      </c>
      <c r="B2341" s="2">
        <v>45889</v>
      </c>
    </row>
    <row r="2342" spans="1:2" x14ac:dyDescent="0.4">
      <c r="A2342" s="2">
        <f>Date_Table34[[#This Row],[Ship Date]]-20</f>
        <v>45870</v>
      </c>
      <c r="B2342" s="2">
        <v>45890</v>
      </c>
    </row>
    <row r="2343" spans="1:2" x14ac:dyDescent="0.4">
      <c r="A2343" s="2">
        <f>Date_Table34[[#This Row],[Ship Date]]-20</f>
        <v>45871</v>
      </c>
      <c r="B2343" s="2">
        <v>45891</v>
      </c>
    </row>
    <row r="2344" spans="1:2" x14ac:dyDescent="0.4">
      <c r="A2344" s="2">
        <f>Date_Table34[[#This Row],[Ship Date]]-20</f>
        <v>45872</v>
      </c>
      <c r="B2344" s="2">
        <v>45892</v>
      </c>
    </row>
    <row r="2345" spans="1:2" x14ac:dyDescent="0.4">
      <c r="A2345" s="2">
        <f>Date_Table34[[#This Row],[Ship Date]]-20</f>
        <v>45873</v>
      </c>
      <c r="B2345" s="2">
        <v>45893</v>
      </c>
    </row>
    <row r="2346" spans="1:2" x14ac:dyDescent="0.4">
      <c r="A2346" s="2">
        <f>Date_Table34[[#This Row],[Ship Date]]-20</f>
        <v>45874</v>
      </c>
      <c r="B2346" s="2">
        <v>45894</v>
      </c>
    </row>
    <row r="2347" spans="1:2" x14ac:dyDescent="0.4">
      <c r="A2347" s="2">
        <f>Date_Table34[[#This Row],[Ship Date]]-20</f>
        <v>45875</v>
      </c>
      <c r="B2347" s="2">
        <v>45895</v>
      </c>
    </row>
    <row r="2348" spans="1:2" x14ac:dyDescent="0.4">
      <c r="A2348" s="2">
        <f>Date_Table34[[#This Row],[Ship Date]]-20</f>
        <v>45876</v>
      </c>
      <c r="B2348" s="2">
        <v>45896</v>
      </c>
    </row>
    <row r="2349" spans="1:2" x14ac:dyDescent="0.4">
      <c r="A2349" s="2">
        <f>Date_Table34[[#This Row],[Ship Date]]-20</f>
        <v>45877</v>
      </c>
      <c r="B2349" s="2">
        <v>45897</v>
      </c>
    </row>
    <row r="2350" spans="1:2" x14ac:dyDescent="0.4">
      <c r="A2350" s="2">
        <f>Date_Table34[[#This Row],[Ship Date]]-20</f>
        <v>45878</v>
      </c>
      <c r="B2350" s="2">
        <v>45898</v>
      </c>
    </row>
    <row r="2351" spans="1:2" x14ac:dyDescent="0.4">
      <c r="A2351" s="2">
        <f>Date_Table34[[#This Row],[Ship Date]]-20</f>
        <v>45879</v>
      </c>
      <c r="B2351" s="2">
        <v>45899</v>
      </c>
    </row>
    <row r="2352" spans="1:2" x14ac:dyDescent="0.4">
      <c r="A2352" s="2">
        <f>Date_Table34[[#This Row],[Ship Date]]-20</f>
        <v>45880</v>
      </c>
      <c r="B2352" s="2">
        <v>45900</v>
      </c>
    </row>
    <row r="2353" spans="1:2" x14ac:dyDescent="0.4">
      <c r="A2353" s="2">
        <f>Date_Table34[[#This Row],[Ship Date]]-20</f>
        <v>45881</v>
      </c>
      <c r="B2353" s="2">
        <v>45901</v>
      </c>
    </row>
    <row r="2354" spans="1:2" x14ac:dyDescent="0.4">
      <c r="A2354" s="2">
        <f>Date_Table34[[#This Row],[Ship Date]]-20</f>
        <v>45882</v>
      </c>
      <c r="B2354" s="2">
        <v>45902</v>
      </c>
    </row>
    <row r="2355" spans="1:2" x14ac:dyDescent="0.4">
      <c r="A2355" s="2">
        <f>Date_Table34[[#This Row],[Ship Date]]-20</f>
        <v>45883</v>
      </c>
      <c r="B2355" s="2">
        <v>45903</v>
      </c>
    </row>
    <row r="2356" spans="1:2" x14ac:dyDescent="0.4">
      <c r="A2356" s="2">
        <f>Date_Table34[[#This Row],[Ship Date]]-20</f>
        <v>45884</v>
      </c>
      <c r="B2356" s="2">
        <v>45904</v>
      </c>
    </row>
    <row r="2357" spans="1:2" x14ac:dyDescent="0.4">
      <c r="A2357" s="2">
        <f>Date_Table34[[#This Row],[Ship Date]]-20</f>
        <v>45885</v>
      </c>
      <c r="B2357" s="2">
        <v>45905</v>
      </c>
    </row>
    <row r="2358" spans="1:2" x14ac:dyDescent="0.4">
      <c r="A2358" s="2">
        <f>Date_Table34[[#This Row],[Ship Date]]-20</f>
        <v>45886</v>
      </c>
      <c r="B2358" s="2">
        <v>45906</v>
      </c>
    </row>
    <row r="2359" spans="1:2" x14ac:dyDescent="0.4">
      <c r="A2359" s="2">
        <f>Date_Table34[[#This Row],[Ship Date]]-20</f>
        <v>45887</v>
      </c>
      <c r="B2359" s="2">
        <v>45907</v>
      </c>
    </row>
    <row r="2360" spans="1:2" x14ac:dyDescent="0.4">
      <c r="A2360" s="2">
        <f>Date_Table34[[#This Row],[Ship Date]]-20</f>
        <v>45888</v>
      </c>
      <c r="B2360" s="2">
        <v>45908</v>
      </c>
    </row>
    <row r="2361" spans="1:2" x14ac:dyDescent="0.4">
      <c r="A2361" s="2">
        <f>Date_Table34[[#This Row],[Ship Date]]-20</f>
        <v>45889</v>
      </c>
      <c r="B2361" s="2">
        <v>45909</v>
      </c>
    </row>
    <row r="2362" spans="1:2" x14ac:dyDescent="0.4">
      <c r="A2362" s="2">
        <f>Date_Table34[[#This Row],[Ship Date]]-20</f>
        <v>45890</v>
      </c>
      <c r="B2362" s="2">
        <v>45910</v>
      </c>
    </row>
    <row r="2363" spans="1:2" x14ac:dyDescent="0.4">
      <c r="A2363" s="2">
        <f>Date_Table34[[#This Row],[Ship Date]]-20</f>
        <v>45891</v>
      </c>
      <c r="B2363" s="2">
        <v>45911</v>
      </c>
    </row>
    <row r="2364" spans="1:2" x14ac:dyDescent="0.4">
      <c r="A2364" s="2">
        <f>Date_Table34[[#This Row],[Ship Date]]-20</f>
        <v>45892</v>
      </c>
      <c r="B2364" s="2">
        <v>45912</v>
      </c>
    </row>
    <row r="2365" spans="1:2" x14ac:dyDescent="0.4">
      <c r="A2365" s="2">
        <f>Date_Table34[[#This Row],[Ship Date]]-20</f>
        <v>45893</v>
      </c>
      <c r="B2365" s="2">
        <v>45913</v>
      </c>
    </row>
    <row r="2366" spans="1:2" x14ac:dyDescent="0.4">
      <c r="A2366" s="2">
        <f>Date_Table34[[#This Row],[Ship Date]]-20</f>
        <v>45894</v>
      </c>
      <c r="B2366" s="2">
        <v>45914</v>
      </c>
    </row>
    <row r="2367" spans="1:2" x14ac:dyDescent="0.4">
      <c r="A2367" s="2">
        <f>Date_Table34[[#This Row],[Ship Date]]-20</f>
        <v>45895</v>
      </c>
      <c r="B2367" s="2">
        <v>45915</v>
      </c>
    </row>
    <row r="2368" spans="1:2" x14ac:dyDescent="0.4">
      <c r="A2368" s="2">
        <f>Date_Table34[[#This Row],[Ship Date]]-20</f>
        <v>45896</v>
      </c>
      <c r="B2368" s="2">
        <v>45916</v>
      </c>
    </row>
    <row r="2369" spans="1:2" x14ac:dyDescent="0.4">
      <c r="A2369" s="2">
        <f>Date_Table34[[#This Row],[Ship Date]]-20</f>
        <v>45897</v>
      </c>
      <c r="B2369" s="2">
        <v>45917</v>
      </c>
    </row>
    <row r="2370" spans="1:2" x14ac:dyDescent="0.4">
      <c r="A2370" s="2">
        <f>Date_Table34[[#This Row],[Ship Date]]-20</f>
        <v>45898</v>
      </c>
      <c r="B2370" s="2">
        <v>45918</v>
      </c>
    </row>
    <row r="2371" spans="1:2" x14ac:dyDescent="0.4">
      <c r="A2371" s="2">
        <f>Date_Table34[[#This Row],[Ship Date]]-20</f>
        <v>45899</v>
      </c>
      <c r="B2371" s="2">
        <v>45919</v>
      </c>
    </row>
    <row r="2372" spans="1:2" x14ac:dyDescent="0.4">
      <c r="A2372" s="2">
        <f>Date_Table34[[#This Row],[Ship Date]]-20</f>
        <v>45900</v>
      </c>
      <c r="B2372" s="2">
        <v>45920</v>
      </c>
    </row>
    <row r="2373" spans="1:2" x14ac:dyDescent="0.4">
      <c r="A2373" s="2">
        <f>Date_Table34[[#This Row],[Ship Date]]-20</f>
        <v>45901</v>
      </c>
      <c r="B2373" s="2">
        <v>45921</v>
      </c>
    </row>
    <row r="2374" spans="1:2" x14ac:dyDescent="0.4">
      <c r="A2374" s="2">
        <f>Date_Table34[[#This Row],[Ship Date]]-20</f>
        <v>45902</v>
      </c>
      <c r="B2374" s="2">
        <v>45922</v>
      </c>
    </row>
    <row r="2375" spans="1:2" x14ac:dyDescent="0.4">
      <c r="A2375" s="2">
        <f>Date_Table34[[#This Row],[Ship Date]]-20</f>
        <v>45903</v>
      </c>
      <c r="B2375" s="2">
        <v>45923</v>
      </c>
    </row>
    <row r="2376" spans="1:2" x14ac:dyDescent="0.4">
      <c r="A2376" s="2">
        <f>Date_Table34[[#This Row],[Ship Date]]-20</f>
        <v>45904</v>
      </c>
      <c r="B2376" s="2">
        <v>45924</v>
      </c>
    </row>
    <row r="2377" spans="1:2" x14ac:dyDescent="0.4">
      <c r="A2377" s="2">
        <f>Date_Table34[[#This Row],[Ship Date]]-20</f>
        <v>45905</v>
      </c>
      <c r="B2377" s="2">
        <v>45925</v>
      </c>
    </row>
    <row r="2378" spans="1:2" x14ac:dyDescent="0.4">
      <c r="A2378" s="2">
        <f>Date_Table34[[#This Row],[Ship Date]]-20</f>
        <v>45906</v>
      </c>
      <c r="B2378" s="2">
        <v>45926</v>
      </c>
    </row>
    <row r="2379" spans="1:2" x14ac:dyDescent="0.4">
      <c r="A2379" s="2">
        <f>Date_Table34[[#This Row],[Ship Date]]-20</f>
        <v>45907</v>
      </c>
      <c r="B2379" s="2">
        <v>45927</v>
      </c>
    </row>
    <row r="2380" spans="1:2" x14ac:dyDescent="0.4">
      <c r="A2380" s="2">
        <f>Date_Table34[[#This Row],[Ship Date]]-20</f>
        <v>45908</v>
      </c>
      <c r="B2380" s="2">
        <v>45928</v>
      </c>
    </row>
    <row r="2381" spans="1:2" x14ac:dyDescent="0.4">
      <c r="A2381" s="2">
        <f>Date_Table34[[#This Row],[Ship Date]]-20</f>
        <v>45909</v>
      </c>
      <c r="B2381" s="2">
        <v>45929</v>
      </c>
    </row>
    <row r="2382" spans="1:2" x14ac:dyDescent="0.4">
      <c r="A2382" s="2">
        <f>Date_Table34[[#This Row],[Ship Date]]-20</f>
        <v>45910</v>
      </c>
      <c r="B2382" s="2">
        <v>45930</v>
      </c>
    </row>
    <row r="2383" spans="1:2" x14ac:dyDescent="0.4">
      <c r="A2383" s="2">
        <f>Date_Table34[[#This Row],[Ship Date]]-20</f>
        <v>45911</v>
      </c>
      <c r="B2383" s="2">
        <v>45931</v>
      </c>
    </row>
    <row r="2384" spans="1:2" x14ac:dyDescent="0.4">
      <c r="A2384" s="2">
        <f>Date_Table34[[#This Row],[Ship Date]]-20</f>
        <v>45912</v>
      </c>
      <c r="B2384" s="2">
        <v>45932</v>
      </c>
    </row>
    <row r="2385" spans="1:2" x14ac:dyDescent="0.4">
      <c r="A2385" s="2">
        <f>Date_Table34[[#This Row],[Ship Date]]-20</f>
        <v>45913</v>
      </c>
      <c r="B2385" s="2">
        <v>45933</v>
      </c>
    </row>
    <row r="2386" spans="1:2" x14ac:dyDescent="0.4">
      <c r="A2386" s="2">
        <f>Date_Table34[[#This Row],[Ship Date]]-20</f>
        <v>45914</v>
      </c>
      <c r="B2386" s="2">
        <v>45934</v>
      </c>
    </row>
    <row r="2387" spans="1:2" x14ac:dyDescent="0.4">
      <c r="A2387" s="2">
        <f>Date_Table34[[#This Row],[Ship Date]]-20</f>
        <v>45915</v>
      </c>
      <c r="B2387" s="2">
        <v>45935</v>
      </c>
    </row>
    <row r="2388" spans="1:2" x14ac:dyDescent="0.4">
      <c r="A2388" s="2">
        <f>Date_Table34[[#This Row],[Ship Date]]-20</f>
        <v>45916</v>
      </c>
      <c r="B2388" s="2">
        <v>45936</v>
      </c>
    </row>
    <row r="2389" spans="1:2" x14ac:dyDescent="0.4">
      <c r="A2389" s="2">
        <f>Date_Table34[[#This Row],[Ship Date]]-20</f>
        <v>45917</v>
      </c>
      <c r="B2389" s="2">
        <v>45937</v>
      </c>
    </row>
    <row r="2390" spans="1:2" x14ac:dyDescent="0.4">
      <c r="A2390" s="2">
        <f>Date_Table34[[#This Row],[Ship Date]]-20</f>
        <v>45918</v>
      </c>
      <c r="B2390" s="2">
        <v>45938</v>
      </c>
    </row>
    <row r="2391" spans="1:2" x14ac:dyDescent="0.4">
      <c r="A2391" s="2">
        <f>Date_Table34[[#This Row],[Ship Date]]-20</f>
        <v>45919</v>
      </c>
      <c r="B2391" s="2">
        <v>45939</v>
      </c>
    </row>
    <row r="2392" spans="1:2" x14ac:dyDescent="0.4">
      <c r="A2392" s="2">
        <f>Date_Table34[[#This Row],[Ship Date]]-20</f>
        <v>45920</v>
      </c>
      <c r="B2392" s="2">
        <v>45940</v>
      </c>
    </row>
    <row r="2393" spans="1:2" x14ac:dyDescent="0.4">
      <c r="A2393" s="2">
        <f>Date_Table34[[#This Row],[Ship Date]]-20</f>
        <v>45921</v>
      </c>
      <c r="B2393" s="2">
        <v>45941</v>
      </c>
    </row>
    <row r="2394" spans="1:2" x14ac:dyDescent="0.4">
      <c r="A2394" s="2">
        <f>Date_Table34[[#This Row],[Ship Date]]-20</f>
        <v>45922</v>
      </c>
      <c r="B2394" s="2">
        <v>45942</v>
      </c>
    </row>
    <row r="2395" spans="1:2" x14ac:dyDescent="0.4">
      <c r="A2395" s="2">
        <f>Date_Table34[[#This Row],[Ship Date]]-20</f>
        <v>45923</v>
      </c>
      <c r="B2395" s="2">
        <v>45943</v>
      </c>
    </row>
    <row r="2396" spans="1:2" x14ac:dyDescent="0.4">
      <c r="A2396" s="2">
        <f>Date_Table34[[#This Row],[Ship Date]]-20</f>
        <v>45924</v>
      </c>
      <c r="B2396" s="2">
        <v>45944</v>
      </c>
    </row>
    <row r="2397" spans="1:2" x14ac:dyDescent="0.4">
      <c r="A2397" s="2">
        <f>Date_Table34[[#This Row],[Ship Date]]-20</f>
        <v>45925</v>
      </c>
      <c r="B2397" s="2">
        <v>45945</v>
      </c>
    </row>
    <row r="2398" spans="1:2" x14ac:dyDescent="0.4">
      <c r="A2398" s="2">
        <f>Date_Table34[[#This Row],[Ship Date]]-20</f>
        <v>45926</v>
      </c>
      <c r="B2398" s="2">
        <v>45946</v>
      </c>
    </row>
    <row r="2399" spans="1:2" x14ac:dyDescent="0.4">
      <c r="A2399" s="2">
        <f>Date_Table34[[#This Row],[Ship Date]]-20</f>
        <v>45927</v>
      </c>
      <c r="B2399" s="2">
        <v>45947</v>
      </c>
    </row>
    <row r="2400" spans="1:2" x14ac:dyDescent="0.4">
      <c r="A2400" s="2">
        <f>Date_Table34[[#This Row],[Ship Date]]-20</f>
        <v>45928</v>
      </c>
      <c r="B2400" s="2">
        <v>45948</v>
      </c>
    </row>
    <row r="2401" spans="1:2" x14ac:dyDescent="0.4">
      <c r="A2401" s="2">
        <f>Date_Table34[[#This Row],[Ship Date]]-20</f>
        <v>45929</v>
      </c>
      <c r="B2401" s="2">
        <v>45949</v>
      </c>
    </row>
    <row r="2402" spans="1:2" x14ac:dyDescent="0.4">
      <c r="A2402" s="2">
        <f>Date_Table34[[#This Row],[Ship Date]]-20</f>
        <v>45930</v>
      </c>
      <c r="B2402" s="2">
        <v>45950</v>
      </c>
    </row>
    <row r="2403" spans="1:2" x14ac:dyDescent="0.4">
      <c r="A2403" s="2">
        <f>Date_Table34[[#This Row],[Ship Date]]-20</f>
        <v>45931</v>
      </c>
      <c r="B2403" s="2">
        <v>45951</v>
      </c>
    </row>
    <row r="2404" spans="1:2" x14ac:dyDescent="0.4">
      <c r="A2404" s="2">
        <f>Date_Table34[[#This Row],[Ship Date]]-20</f>
        <v>45932</v>
      </c>
      <c r="B2404" s="2">
        <v>45952</v>
      </c>
    </row>
    <row r="2405" spans="1:2" x14ac:dyDescent="0.4">
      <c r="A2405" s="2">
        <f>Date_Table34[[#This Row],[Ship Date]]-20</f>
        <v>45933</v>
      </c>
      <c r="B2405" s="2">
        <v>45953</v>
      </c>
    </row>
    <row r="2406" spans="1:2" x14ac:dyDescent="0.4">
      <c r="A2406" s="2">
        <f>Date_Table34[[#This Row],[Ship Date]]-20</f>
        <v>45934</v>
      </c>
      <c r="B2406" s="2">
        <v>45954</v>
      </c>
    </row>
    <row r="2407" spans="1:2" x14ac:dyDescent="0.4">
      <c r="A2407" s="2">
        <f>Date_Table34[[#This Row],[Ship Date]]-20</f>
        <v>45935</v>
      </c>
      <c r="B2407" s="2">
        <v>45955</v>
      </c>
    </row>
    <row r="2408" spans="1:2" x14ac:dyDescent="0.4">
      <c r="A2408" s="2">
        <f>Date_Table34[[#This Row],[Ship Date]]-20</f>
        <v>45936</v>
      </c>
      <c r="B2408" s="2">
        <v>45956</v>
      </c>
    </row>
    <row r="2409" spans="1:2" x14ac:dyDescent="0.4">
      <c r="A2409" s="2">
        <f>Date_Table34[[#This Row],[Ship Date]]-20</f>
        <v>45937</v>
      </c>
      <c r="B2409" s="2">
        <v>45957</v>
      </c>
    </row>
    <row r="2410" spans="1:2" x14ac:dyDescent="0.4">
      <c r="A2410" s="2">
        <f>Date_Table34[[#This Row],[Ship Date]]-20</f>
        <v>45938</v>
      </c>
      <c r="B2410" s="2">
        <v>45958</v>
      </c>
    </row>
    <row r="2411" spans="1:2" x14ac:dyDescent="0.4">
      <c r="A2411" s="2">
        <f>Date_Table34[[#This Row],[Ship Date]]-20</f>
        <v>45939</v>
      </c>
      <c r="B2411" s="2">
        <v>45959</v>
      </c>
    </row>
    <row r="2412" spans="1:2" x14ac:dyDescent="0.4">
      <c r="A2412" s="2">
        <f>Date_Table34[[#This Row],[Ship Date]]-20</f>
        <v>45940</v>
      </c>
      <c r="B2412" s="2">
        <v>45960</v>
      </c>
    </row>
    <row r="2413" spans="1:2" x14ac:dyDescent="0.4">
      <c r="A2413" s="2">
        <f>Date_Table34[[#This Row],[Ship Date]]-20</f>
        <v>45941</v>
      </c>
      <c r="B2413" s="2">
        <v>45961</v>
      </c>
    </row>
    <row r="2414" spans="1:2" x14ac:dyDescent="0.4">
      <c r="A2414" s="2">
        <f>Date_Table34[[#This Row],[Ship Date]]-20</f>
        <v>45942</v>
      </c>
      <c r="B2414" s="2">
        <v>45962</v>
      </c>
    </row>
    <row r="2415" spans="1:2" x14ac:dyDescent="0.4">
      <c r="A2415" s="2">
        <f>Date_Table34[[#This Row],[Ship Date]]-20</f>
        <v>45943</v>
      </c>
      <c r="B2415" s="2">
        <v>45963</v>
      </c>
    </row>
    <row r="2416" spans="1:2" x14ac:dyDescent="0.4">
      <c r="A2416" s="2">
        <f>Date_Table34[[#This Row],[Ship Date]]-20</f>
        <v>45944</v>
      </c>
      <c r="B2416" s="2">
        <v>45964</v>
      </c>
    </row>
    <row r="2417" spans="1:2" x14ac:dyDescent="0.4">
      <c r="A2417" s="2">
        <f>Date_Table34[[#This Row],[Ship Date]]-20</f>
        <v>45945</v>
      </c>
      <c r="B2417" s="2">
        <v>45965</v>
      </c>
    </row>
    <row r="2418" spans="1:2" x14ac:dyDescent="0.4">
      <c r="A2418" s="2">
        <f>Date_Table34[[#This Row],[Ship Date]]-20</f>
        <v>45946</v>
      </c>
      <c r="B2418" s="2">
        <v>45966</v>
      </c>
    </row>
    <row r="2419" spans="1:2" x14ac:dyDescent="0.4">
      <c r="A2419" s="2">
        <f>Date_Table34[[#This Row],[Ship Date]]-20</f>
        <v>45947</v>
      </c>
      <c r="B2419" s="2">
        <v>45967</v>
      </c>
    </row>
    <row r="2420" spans="1:2" x14ac:dyDescent="0.4">
      <c r="A2420" s="2">
        <f>Date_Table34[[#This Row],[Ship Date]]-20</f>
        <v>45948</v>
      </c>
      <c r="B2420" s="2">
        <v>45968</v>
      </c>
    </row>
    <row r="2421" spans="1:2" x14ac:dyDescent="0.4">
      <c r="A2421" s="2">
        <f>Date_Table34[[#This Row],[Ship Date]]-20</f>
        <v>45949</v>
      </c>
      <c r="B2421" s="2">
        <v>45969</v>
      </c>
    </row>
    <row r="2422" spans="1:2" x14ac:dyDescent="0.4">
      <c r="A2422" s="2">
        <f>Date_Table34[[#This Row],[Ship Date]]-20</f>
        <v>45950</v>
      </c>
      <c r="B2422" s="2">
        <v>45970</v>
      </c>
    </row>
    <row r="2423" spans="1:2" x14ac:dyDescent="0.4">
      <c r="A2423" s="2">
        <f>Date_Table34[[#This Row],[Ship Date]]-20</f>
        <v>45951</v>
      </c>
      <c r="B2423" s="2">
        <v>45971</v>
      </c>
    </row>
    <row r="2424" spans="1:2" x14ac:dyDescent="0.4">
      <c r="A2424" s="2">
        <f>Date_Table34[[#This Row],[Ship Date]]-20</f>
        <v>45952</v>
      </c>
      <c r="B2424" s="2">
        <v>45972</v>
      </c>
    </row>
    <row r="2425" spans="1:2" x14ac:dyDescent="0.4">
      <c r="A2425" s="2">
        <f>Date_Table34[[#This Row],[Ship Date]]-20</f>
        <v>45953</v>
      </c>
      <c r="B2425" s="2">
        <v>45973</v>
      </c>
    </row>
    <row r="2426" spans="1:2" x14ac:dyDescent="0.4">
      <c r="A2426" s="2">
        <f>Date_Table34[[#This Row],[Ship Date]]-20</f>
        <v>45954</v>
      </c>
      <c r="B2426" s="2">
        <v>45974</v>
      </c>
    </row>
    <row r="2427" spans="1:2" x14ac:dyDescent="0.4">
      <c r="A2427" s="2">
        <f>Date_Table34[[#This Row],[Ship Date]]-20</f>
        <v>45955</v>
      </c>
      <c r="B2427" s="2">
        <v>45975</v>
      </c>
    </row>
    <row r="2428" spans="1:2" x14ac:dyDescent="0.4">
      <c r="A2428" s="2">
        <f>Date_Table34[[#This Row],[Ship Date]]-20</f>
        <v>45956</v>
      </c>
      <c r="B2428" s="2">
        <v>45976</v>
      </c>
    </row>
    <row r="2429" spans="1:2" x14ac:dyDescent="0.4">
      <c r="A2429" s="2">
        <f>Date_Table34[[#This Row],[Ship Date]]-20</f>
        <v>45957</v>
      </c>
      <c r="B2429" s="2">
        <v>45977</v>
      </c>
    </row>
    <row r="2430" spans="1:2" x14ac:dyDescent="0.4">
      <c r="A2430" s="2">
        <f>Date_Table34[[#This Row],[Ship Date]]-20</f>
        <v>45958</v>
      </c>
      <c r="B2430" s="2">
        <v>45978</v>
      </c>
    </row>
    <row r="2431" spans="1:2" x14ac:dyDescent="0.4">
      <c r="A2431" s="2">
        <f>Date_Table34[[#This Row],[Ship Date]]-20</f>
        <v>45959</v>
      </c>
      <c r="B2431" s="2">
        <v>45979</v>
      </c>
    </row>
    <row r="2432" spans="1:2" x14ac:dyDescent="0.4">
      <c r="A2432" s="2">
        <f>Date_Table34[[#This Row],[Ship Date]]-20</f>
        <v>45960</v>
      </c>
      <c r="B2432" s="2">
        <v>45980</v>
      </c>
    </row>
    <row r="2433" spans="1:2" x14ac:dyDescent="0.4">
      <c r="A2433" s="2">
        <f>Date_Table34[[#This Row],[Ship Date]]-20</f>
        <v>45961</v>
      </c>
      <c r="B2433" s="2">
        <v>45981</v>
      </c>
    </row>
    <row r="2434" spans="1:2" x14ac:dyDescent="0.4">
      <c r="A2434" s="2">
        <f>Date_Table34[[#This Row],[Ship Date]]-20</f>
        <v>45962</v>
      </c>
      <c r="B2434" s="2">
        <v>45982</v>
      </c>
    </row>
    <row r="2435" spans="1:2" x14ac:dyDescent="0.4">
      <c r="A2435" s="2">
        <f>Date_Table34[[#This Row],[Ship Date]]-20</f>
        <v>45963</v>
      </c>
      <c r="B2435" s="2">
        <v>45983</v>
      </c>
    </row>
    <row r="2436" spans="1:2" x14ac:dyDescent="0.4">
      <c r="A2436" s="2">
        <f>Date_Table34[[#This Row],[Ship Date]]-20</f>
        <v>45964</v>
      </c>
      <c r="B2436" s="2">
        <v>45984</v>
      </c>
    </row>
    <row r="2437" spans="1:2" x14ac:dyDescent="0.4">
      <c r="A2437" s="2">
        <f>Date_Table34[[#This Row],[Ship Date]]-20</f>
        <v>45965</v>
      </c>
      <c r="B2437" s="2">
        <v>45985</v>
      </c>
    </row>
    <row r="2438" spans="1:2" x14ac:dyDescent="0.4">
      <c r="A2438" s="2">
        <f>Date_Table34[[#This Row],[Ship Date]]-20</f>
        <v>45966</v>
      </c>
      <c r="B2438" s="2">
        <v>45986</v>
      </c>
    </row>
    <row r="2439" spans="1:2" x14ac:dyDescent="0.4">
      <c r="A2439" s="2">
        <f>Date_Table34[[#This Row],[Ship Date]]-20</f>
        <v>45967</v>
      </c>
      <c r="B2439" s="2">
        <v>45987</v>
      </c>
    </row>
    <row r="2440" spans="1:2" x14ac:dyDescent="0.4">
      <c r="A2440" s="2">
        <f>Date_Table34[[#This Row],[Ship Date]]-20</f>
        <v>45968</v>
      </c>
      <c r="B2440" s="2">
        <v>45988</v>
      </c>
    </row>
    <row r="2441" spans="1:2" x14ac:dyDescent="0.4">
      <c r="A2441" s="2">
        <f>Date_Table34[[#This Row],[Ship Date]]-20</f>
        <v>45969</v>
      </c>
      <c r="B2441" s="2">
        <v>45989</v>
      </c>
    </row>
    <row r="2442" spans="1:2" x14ac:dyDescent="0.4">
      <c r="A2442" s="2">
        <f>Date_Table34[[#This Row],[Ship Date]]-20</f>
        <v>45970</v>
      </c>
      <c r="B2442" s="2">
        <v>45990</v>
      </c>
    </row>
    <row r="2443" spans="1:2" x14ac:dyDescent="0.4">
      <c r="A2443" s="2">
        <f>Date_Table34[[#This Row],[Ship Date]]-20</f>
        <v>45971</v>
      </c>
      <c r="B2443" s="2">
        <v>45991</v>
      </c>
    </row>
    <row r="2444" spans="1:2" x14ac:dyDescent="0.4">
      <c r="A2444" s="2">
        <f>Date_Table34[[#This Row],[Ship Date]]-20</f>
        <v>45972</v>
      </c>
      <c r="B2444" s="2">
        <v>45992</v>
      </c>
    </row>
    <row r="2445" spans="1:2" x14ac:dyDescent="0.4">
      <c r="A2445" s="2">
        <f>Date_Table34[[#This Row],[Ship Date]]-20</f>
        <v>45973</v>
      </c>
      <c r="B2445" s="2">
        <v>45993</v>
      </c>
    </row>
    <row r="2446" spans="1:2" x14ac:dyDescent="0.4">
      <c r="A2446" s="2">
        <f>Date_Table34[[#This Row],[Ship Date]]-20</f>
        <v>45974</v>
      </c>
      <c r="B2446" s="2">
        <v>45994</v>
      </c>
    </row>
    <row r="2447" spans="1:2" x14ac:dyDescent="0.4">
      <c r="A2447" s="2">
        <f>Date_Table34[[#This Row],[Ship Date]]-20</f>
        <v>45975</v>
      </c>
      <c r="B2447" s="2">
        <v>45995</v>
      </c>
    </row>
    <row r="2448" spans="1:2" x14ac:dyDescent="0.4">
      <c r="A2448" s="2">
        <f>Date_Table34[[#This Row],[Ship Date]]-20</f>
        <v>45976</v>
      </c>
      <c r="B2448" s="2">
        <v>45996</v>
      </c>
    </row>
    <row r="2449" spans="1:2" x14ac:dyDescent="0.4">
      <c r="A2449" s="2">
        <f>Date_Table34[[#This Row],[Ship Date]]-20</f>
        <v>45977</v>
      </c>
      <c r="B2449" s="2">
        <v>45997</v>
      </c>
    </row>
    <row r="2450" spans="1:2" x14ac:dyDescent="0.4">
      <c r="A2450" s="2">
        <f>Date_Table34[[#This Row],[Ship Date]]-20</f>
        <v>45978</v>
      </c>
      <c r="B2450" s="2">
        <v>45998</v>
      </c>
    </row>
    <row r="2451" spans="1:2" x14ac:dyDescent="0.4">
      <c r="A2451" s="2">
        <f>Date_Table34[[#This Row],[Ship Date]]-20</f>
        <v>45979</v>
      </c>
      <c r="B2451" s="2">
        <v>45999</v>
      </c>
    </row>
    <row r="2452" spans="1:2" x14ac:dyDescent="0.4">
      <c r="A2452" s="2">
        <f>Date_Table34[[#This Row],[Ship Date]]-20</f>
        <v>45980</v>
      </c>
      <c r="B2452" s="2">
        <v>46000</v>
      </c>
    </row>
    <row r="2453" spans="1:2" x14ac:dyDescent="0.4">
      <c r="A2453" s="2">
        <f>Date_Table34[[#This Row],[Ship Date]]-20</f>
        <v>45981</v>
      </c>
      <c r="B2453" s="2">
        <v>46001</v>
      </c>
    </row>
    <row r="2454" spans="1:2" x14ac:dyDescent="0.4">
      <c r="A2454" s="2">
        <f>Date_Table34[[#This Row],[Ship Date]]-20</f>
        <v>45982</v>
      </c>
      <c r="B2454" s="2">
        <v>46002</v>
      </c>
    </row>
    <row r="2455" spans="1:2" x14ac:dyDescent="0.4">
      <c r="A2455" s="2">
        <f>Date_Table34[[#This Row],[Ship Date]]-20</f>
        <v>45983</v>
      </c>
      <c r="B2455" s="2">
        <v>46003</v>
      </c>
    </row>
    <row r="2456" spans="1:2" x14ac:dyDescent="0.4">
      <c r="A2456" s="2">
        <f>Date_Table34[[#This Row],[Ship Date]]-20</f>
        <v>45984</v>
      </c>
      <c r="B2456" s="2">
        <v>46004</v>
      </c>
    </row>
    <row r="2457" spans="1:2" x14ac:dyDescent="0.4">
      <c r="A2457" s="2">
        <f>Date_Table34[[#This Row],[Ship Date]]-20</f>
        <v>45985</v>
      </c>
      <c r="B2457" s="2">
        <v>46005</v>
      </c>
    </row>
    <row r="2458" spans="1:2" x14ac:dyDescent="0.4">
      <c r="A2458" s="2">
        <f>Date_Table34[[#This Row],[Ship Date]]-20</f>
        <v>45986</v>
      </c>
      <c r="B2458" s="2">
        <v>46006</v>
      </c>
    </row>
    <row r="2459" spans="1:2" x14ac:dyDescent="0.4">
      <c r="A2459" s="2">
        <f>Date_Table34[[#This Row],[Ship Date]]-20</f>
        <v>45987</v>
      </c>
      <c r="B2459" s="2">
        <v>46007</v>
      </c>
    </row>
    <row r="2460" spans="1:2" x14ac:dyDescent="0.4">
      <c r="A2460" s="2">
        <f>Date_Table34[[#This Row],[Ship Date]]-20</f>
        <v>45988</v>
      </c>
      <c r="B2460" s="2">
        <v>46008</v>
      </c>
    </row>
    <row r="2461" spans="1:2" x14ac:dyDescent="0.4">
      <c r="A2461" s="2">
        <f>Date_Table34[[#This Row],[Ship Date]]-20</f>
        <v>45989</v>
      </c>
      <c r="B2461" s="2">
        <v>46009</v>
      </c>
    </row>
    <row r="2462" spans="1:2" x14ac:dyDescent="0.4">
      <c r="A2462" s="2">
        <f>Date_Table34[[#This Row],[Ship Date]]-20</f>
        <v>45990</v>
      </c>
      <c r="B2462" s="2">
        <v>46010</v>
      </c>
    </row>
    <row r="2463" spans="1:2" x14ac:dyDescent="0.4">
      <c r="A2463" s="2">
        <f>Date_Table34[[#This Row],[Ship Date]]-20</f>
        <v>45991</v>
      </c>
      <c r="B2463" s="2">
        <v>46011</v>
      </c>
    </row>
    <row r="2464" spans="1:2" x14ac:dyDescent="0.4">
      <c r="A2464" s="2">
        <f>Date_Table34[[#This Row],[Ship Date]]-20</f>
        <v>45992</v>
      </c>
      <c r="B2464" s="2">
        <v>46012</v>
      </c>
    </row>
    <row r="2465" spans="1:2" x14ac:dyDescent="0.4">
      <c r="A2465" s="2">
        <f>Date_Table34[[#This Row],[Ship Date]]-20</f>
        <v>45993</v>
      </c>
      <c r="B2465" s="2">
        <v>46013</v>
      </c>
    </row>
    <row r="2466" spans="1:2" x14ac:dyDescent="0.4">
      <c r="A2466" s="2">
        <f>Date_Table34[[#This Row],[Ship Date]]-20</f>
        <v>45994</v>
      </c>
      <c r="B2466" s="2">
        <v>46014</v>
      </c>
    </row>
    <row r="2467" spans="1:2" x14ac:dyDescent="0.4">
      <c r="A2467" s="2">
        <f>Date_Table34[[#This Row],[Ship Date]]-20</f>
        <v>45995</v>
      </c>
      <c r="B2467" s="2">
        <v>46015</v>
      </c>
    </row>
    <row r="2468" spans="1:2" x14ac:dyDescent="0.4">
      <c r="A2468" s="2">
        <f>Date_Table34[[#This Row],[Ship Date]]-20</f>
        <v>45996</v>
      </c>
      <c r="B2468" s="2">
        <v>46016</v>
      </c>
    </row>
    <row r="2469" spans="1:2" x14ac:dyDescent="0.4">
      <c r="A2469" s="2">
        <f>Date_Table34[[#This Row],[Ship Date]]-20</f>
        <v>45997</v>
      </c>
      <c r="B2469" s="2">
        <v>46017</v>
      </c>
    </row>
    <row r="2470" spans="1:2" x14ac:dyDescent="0.4">
      <c r="A2470" s="2">
        <f>Date_Table34[[#This Row],[Ship Date]]-20</f>
        <v>45998</v>
      </c>
      <c r="B2470" s="2">
        <v>46018</v>
      </c>
    </row>
    <row r="2471" spans="1:2" x14ac:dyDescent="0.4">
      <c r="A2471" s="2">
        <f>Date_Table34[[#This Row],[Ship Date]]-20</f>
        <v>45999</v>
      </c>
      <c r="B2471" s="2">
        <v>46019</v>
      </c>
    </row>
    <row r="2472" spans="1:2" x14ac:dyDescent="0.4">
      <c r="A2472" s="2">
        <f>Date_Table34[[#This Row],[Ship Date]]-20</f>
        <v>46000</v>
      </c>
      <c r="B2472" s="2">
        <v>46020</v>
      </c>
    </row>
    <row r="2473" spans="1:2" x14ac:dyDescent="0.4">
      <c r="A2473" s="2">
        <f>Date_Table34[[#This Row],[Ship Date]]-20</f>
        <v>46001</v>
      </c>
      <c r="B2473" s="2">
        <v>46021</v>
      </c>
    </row>
    <row r="2474" spans="1:2" x14ac:dyDescent="0.4">
      <c r="A2474" s="2">
        <f>Date_Table34[[#This Row],[Ship Date]]-20</f>
        <v>46002</v>
      </c>
      <c r="B2474" s="2">
        <v>46022</v>
      </c>
    </row>
    <row r="2475" spans="1:2" x14ac:dyDescent="0.4">
      <c r="A2475" s="2">
        <f>Date_Table34[[#This Row],[Ship Date]]-20</f>
        <v>46003</v>
      </c>
      <c r="B2475" s="2">
        <v>46023</v>
      </c>
    </row>
    <row r="2476" spans="1:2" x14ac:dyDescent="0.4">
      <c r="A2476" s="2">
        <f>Date_Table34[[#This Row],[Ship Date]]-20</f>
        <v>46004</v>
      </c>
      <c r="B2476" s="2">
        <v>46024</v>
      </c>
    </row>
    <row r="2477" spans="1:2" x14ac:dyDescent="0.4">
      <c r="A2477" s="2">
        <f>Date_Table34[[#This Row],[Ship Date]]-20</f>
        <v>46005</v>
      </c>
      <c r="B2477" s="2">
        <v>46025</v>
      </c>
    </row>
    <row r="2478" spans="1:2" x14ac:dyDescent="0.4">
      <c r="A2478" s="2">
        <f>Date_Table34[[#This Row],[Ship Date]]-20</f>
        <v>46006</v>
      </c>
      <c r="B2478" s="2">
        <v>46026</v>
      </c>
    </row>
    <row r="2479" spans="1:2" x14ac:dyDescent="0.4">
      <c r="A2479" s="2">
        <f>Date_Table34[[#This Row],[Ship Date]]-20</f>
        <v>46007</v>
      </c>
      <c r="B2479" s="2">
        <v>46027</v>
      </c>
    </row>
    <row r="2480" spans="1:2" x14ac:dyDescent="0.4">
      <c r="A2480" s="2">
        <f>Date_Table34[[#This Row],[Ship Date]]-20</f>
        <v>46008</v>
      </c>
      <c r="B2480" s="2">
        <v>46028</v>
      </c>
    </row>
    <row r="2481" spans="1:2" x14ac:dyDescent="0.4">
      <c r="A2481" s="2">
        <f>Date_Table34[[#This Row],[Ship Date]]-20</f>
        <v>46009</v>
      </c>
      <c r="B2481" s="2">
        <v>46029</v>
      </c>
    </row>
    <row r="2482" spans="1:2" x14ac:dyDescent="0.4">
      <c r="A2482" s="2">
        <f>Date_Table34[[#This Row],[Ship Date]]-20</f>
        <v>46010</v>
      </c>
      <c r="B2482" s="2">
        <v>46030</v>
      </c>
    </row>
    <row r="2483" spans="1:2" x14ac:dyDescent="0.4">
      <c r="A2483" s="2">
        <f>Date_Table34[[#This Row],[Ship Date]]-20</f>
        <v>46011</v>
      </c>
      <c r="B2483" s="2">
        <v>46031</v>
      </c>
    </row>
    <row r="2484" spans="1:2" x14ac:dyDescent="0.4">
      <c r="A2484" s="2">
        <f>Date_Table34[[#This Row],[Ship Date]]-20</f>
        <v>46012</v>
      </c>
      <c r="B2484" s="2">
        <v>46032</v>
      </c>
    </row>
    <row r="2485" spans="1:2" x14ac:dyDescent="0.4">
      <c r="A2485" s="2">
        <f>Date_Table34[[#This Row],[Ship Date]]-20</f>
        <v>46013</v>
      </c>
      <c r="B2485" s="2">
        <v>46033</v>
      </c>
    </row>
    <row r="2486" spans="1:2" x14ac:dyDescent="0.4">
      <c r="A2486" s="2">
        <f>Date_Table34[[#This Row],[Ship Date]]-20</f>
        <v>46014</v>
      </c>
      <c r="B2486" s="2">
        <v>46034</v>
      </c>
    </row>
    <row r="2487" spans="1:2" x14ac:dyDescent="0.4">
      <c r="A2487" s="2">
        <f>Date_Table34[[#This Row],[Ship Date]]-20</f>
        <v>46015</v>
      </c>
      <c r="B2487" s="2">
        <v>46035</v>
      </c>
    </row>
    <row r="2488" spans="1:2" x14ac:dyDescent="0.4">
      <c r="A2488" s="2">
        <f>Date_Table34[[#This Row],[Ship Date]]-20</f>
        <v>46016</v>
      </c>
      <c r="B2488" s="2">
        <v>46036</v>
      </c>
    </row>
    <row r="2489" spans="1:2" x14ac:dyDescent="0.4">
      <c r="A2489" s="2">
        <f>Date_Table34[[#This Row],[Ship Date]]-20</f>
        <v>46017</v>
      </c>
      <c r="B2489" s="2">
        <v>46037</v>
      </c>
    </row>
    <row r="2490" spans="1:2" x14ac:dyDescent="0.4">
      <c r="A2490" s="2">
        <f>Date_Table34[[#This Row],[Ship Date]]-20</f>
        <v>46018</v>
      </c>
      <c r="B2490" s="2">
        <v>46038</v>
      </c>
    </row>
    <row r="2491" spans="1:2" x14ac:dyDescent="0.4">
      <c r="A2491" s="2">
        <f>Date_Table34[[#This Row],[Ship Date]]-20</f>
        <v>46019</v>
      </c>
      <c r="B2491" s="2">
        <v>46039</v>
      </c>
    </row>
    <row r="2492" spans="1:2" x14ac:dyDescent="0.4">
      <c r="A2492" s="2">
        <f>Date_Table34[[#This Row],[Ship Date]]-20</f>
        <v>46020</v>
      </c>
      <c r="B2492" s="2">
        <v>46040</v>
      </c>
    </row>
    <row r="2493" spans="1:2" x14ac:dyDescent="0.4">
      <c r="A2493" s="2">
        <f>Date_Table34[[#This Row],[Ship Date]]-20</f>
        <v>46021</v>
      </c>
      <c r="B2493" s="2">
        <v>46041</v>
      </c>
    </row>
    <row r="2494" spans="1:2" x14ac:dyDescent="0.4">
      <c r="A2494" s="2">
        <f>Date_Table34[[#This Row],[Ship Date]]-20</f>
        <v>46022</v>
      </c>
      <c r="B2494" s="2">
        <v>46042</v>
      </c>
    </row>
    <row r="2495" spans="1:2" x14ac:dyDescent="0.4">
      <c r="A2495" s="2">
        <f>Date_Table34[[#This Row],[Ship Date]]-20</f>
        <v>46023</v>
      </c>
      <c r="B2495" s="2">
        <v>46043</v>
      </c>
    </row>
    <row r="2496" spans="1:2" x14ac:dyDescent="0.4">
      <c r="A2496" s="2">
        <f>Date_Table34[[#This Row],[Ship Date]]-20</f>
        <v>46024</v>
      </c>
      <c r="B2496" s="2">
        <v>46044</v>
      </c>
    </row>
    <row r="2497" spans="1:2" x14ac:dyDescent="0.4">
      <c r="A2497" s="2">
        <f>Date_Table34[[#This Row],[Ship Date]]-20</f>
        <v>46025</v>
      </c>
      <c r="B2497" s="2">
        <v>46045</v>
      </c>
    </row>
    <row r="2498" spans="1:2" x14ac:dyDescent="0.4">
      <c r="A2498" s="2">
        <f>Date_Table34[[#This Row],[Ship Date]]-20</f>
        <v>46026</v>
      </c>
      <c r="B2498" s="2">
        <v>46046</v>
      </c>
    </row>
    <row r="2499" spans="1:2" x14ac:dyDescent="0.4">
      <c r="A2499" s="2">
        <f>Date_Table34[[#This Row],[Ship Date]]-20</f>
        <v>46027</v>
      </c>
      <c r="B2499" s="2">
        <v>46047</v>
      </c>
    </row>
    <row r="2500" spans="1:2" x14ac:dyDescent="0.4">
      <c r="A2500" s="2">
        <f>Date_Table34[[#This Row],[Ship Date]]-20</f>
        <v>46028</v>
      </c>
      <c r="B2500" s="2">
        <v>46048</v>
      </c>
    </row>
    <row r="2501" spans="1:2" x14ac:dyDescent="0.4">
      <c r="A2501" s="2">
        <f>Date_Table34[[#This Row],[Ship Date]]-20</f>
        <v>46029</v>
      </c>
      <c r="B2501" s="2">
        <v>46049</v>
      </c>
    </row>
    <row r="2502" spans="1:2" x14ac:dyDescent="0.4">
      <c r="A2502" s="2">
        <f>Date_Table34[[#This Row],[Ship Date]]-20</f>
        <v>46030</v>
      </c>
      <c r="B2502" s="2">
        <v>46050</v>
      </c>
    </row>
    <row r="2503" spans="1:2" x14ac:dyDescent="0.4">
      <c r="A2503" s="2">
        <f>Date_Table34[[#This Row],[Ship Date]]-20</f>
        <v>46031</v>
      </c>
      <c r="B2503" s="2">
        <v>46051</v>
      </c>
    </row>
    <row r="2504" spans="1:2" x14ac:dyDescent="0.4">
      <c r="A2504" s="2">
        <f>Date_Table34[[#This Row],[Ship Date]]-20</f>
        <v>46032</v>
      </c>
      <c r="B2504" s="2">
        <v>46052</v>
      </c>
    </row>
    <row r="2505" spans="1:2" x14ac:dyDescent="0.4">
      <c r="A2505" s="2">
        <f>Date_Table34[[#This Row],[Ship Date]]-20</f>
        <v>46033</v>
      </c>
      <c r="B2505" s="2">
        <v>46053</v>
      </c>
    </row>
    <row r="2506" spans="1:2" x14ac:dyDescent="0.4">
      <c r="A2506" s="2">
        <f>Date_Table34[[#This Row],[Ship Date]]-20</f>
        <v>46034</v>
      </c>
      <c r="B2506" s="2">
        <v>46054</v>
      </c>
    </row>
    <row r="2507" spans="1:2" x14ac:dyDescent="0.4">
      <c r="A2507" s="2">
        <f>Date_Table34[[#This Row],[Ship Date]]-20</f>
        <v>46035</v>
      </c>
      <c r="B2507" s="2">
        <v>46055</v>
      </c>
    </row>
    <row r="2508" spans="1:2" x14ac:dyDescent="0.4">
      <c r="A2508" s="2">
        <f>Date_Table34[[#This Row],[Ship Date]]-20</f>
        <v>46036</v>
      </c>
      <c r="B2508" s="2">
        <v>46056</v>
      </c>
    </row>
    <row r="2509" spans="1:2" x14ac:dyDescent="0.4">
      <c r="A2509" s="2">
        <f>Date_Table34[[#This Row],[Ship Date]]-20</f>
        <v>46037</v>
      </c>
      <c r="B2509" s="2">
        <v>46057</v>
      </c>
    </row>
    <row r="2510" spans="1:2" x14ac:dyDescent="0.4">
      <c r="A2510" s="2">
        <f>Date_Table34[[#This Row],[Ship Date]]-20</f>
        <v>46038</v>
      </c>
      <c r="B2510" s="2">
        <v>46058</v>
      </c>
    </row>
    <row r="2511" spans="1:2" x14ac:dyDescent="0.4">
      <c r="A2511" s="2">
        <f>Date_Table34[[#This Row],[Ship Date]]-20</f>
        <v>46039</v>
      </c>
      <c r="B2511" s="2">
        <v>46059</v>
      </c>
    </row>
    <row r="2512" spans="1:2" x14ac:dyDescent="0.4">
      <c r="A2512" s="2">
        <f>Date_Table34[[#This Row],[Ship Date]]-20</f>
        <v>46040</v>
      </c>
      <c r="B2512" s="2">
        <v>46060</v>
      </c>
    </row>
    <row r="2513" spans="1:2" x14ac:dyDescent="0.4">
      <c r="A2513" s="2">
        <f>Date_Table34[[#This Row],[Ship Date]]-20</f>
        <v>46041</v>
      </c>
      <c r="B2513" s="2">
        <v>46061</v>
      </c>
    </row>
    <row r="2514" spans="1:2" x14ac:dyDescent="0.4">
      <c r="A2514" s="2">
        <f>Date_Table34[[#This Row],[Ship Date]]-20</f>
        <v>46042</v>
      </c>
      <c r="B2514" s="2">
        <v>46062</v>
      </c>
    </row>
    <row r="2515" spans="1:2" x14ac:dyDescent="0.4">
      <c r="A2515" s="2">
        <f>Date_Table34[[#This Row],[Ship Date]]-20</f>
        <v>46043</v>
      </c>
      <c r="B2515" s="2">
        <v>46063</v>
      </c>
    </row>
    <row r="2516" spans="1:2" x14ac:dyDescent="0.4">
      <c r="A2516" s="2">
        <f>Date_Table34[[#This Row],[Ship Date]]-20</f>
        <v>46044</v>
      </c>
      <c r="B2516" s="2">
        <v>46064</v>
      </c>
    </row>
    <row r="2517" spans="1:2" x14ac:dyDescent="0.4">
      <c r="A2517" s="2">
        <f>Date_Table34[[#This Row],[Ship Date]]-20</f>
        <v>46045</v>
      </c>
      <c r="B2517" s="2">
        <v>46065</v>
      </c>
    </row>
    <row r="2518" spans="1:2" x14ac:dyDescent="0.4">
      <c r="A2518" s="2">
        <f>Date_Table34[[#This Row],[Ship Date]]-20</f>
        <v>46046</v>
      </c>
      <c r="B2518" s="2">
        <v>46066</v>
      </c>
    </row>
    <row r="2519" spans="1:2" x14ac:dyDescent="0.4">
      <c r="A2519" s="2">
        <f>Date_Table34[[#This Row],[Ship Date]]-20</f>
        <v>46047</v>
      </c>
      <c r="B2519" s="2">
        <v>46067</v>
      </c>
    </row>
    <row r="2520" spans="1:2" x14ac:dyDescent="0.4">
      <c r="A2520" s="2">
        <f>Date_Table34[[#This Row],[Ship Date]]-20</f>
        <v>46048</v>
      </c>
      <c r="B2520" s="2">
        <v>46068</v>
      </c>
    </row>
    <row r="2521" spans="1:2" x14ac:dyDescent="0.4">
      <c r="A2521" s="2">
        <f>Date_Table34[[#This Row],[Ship Date]]-20</f>
        <v>46049</v>
      </c>
      <c r="B2521" s="2">
        <v>46069</v>
      </c>
    </row>
    <row r="2522" spans="1:2" x14ac:dyDescent="0.4">
      <c r="A2522" s="2">
        <f>Date_Table34[[#This Row],[Ship Date]]-20</f>
        <v>46050</v>
      </c>
      <c r="B2522" s="2">
        <v>46070</v>
      </c>
    </row>
    <row r="2523" spans="1:2" x14ac:dyDescent="0.4">
      <c r="A2523" s="2">
        <f>Date_Table34[[#This Row],[Ship Date]]-20</f>
        <v>46051</v>
      </c>
      <c r="B2523" s="2">
        <v>46071</v>
      </c>
    </row>
    <row r="2524" spans="1:2" x14ac:dyDescent="0.4">
      <c r="A2524" s="2">
        <f>Date_Table34[[#This Row],[Ship Date]]-20</f>
        <v>46052</v>
      </c>
      <c r="B2524" s="2">
        <v>46072</v>
      </c>
    </row>
    <row r="2525" spans="1:2" x14ac:dyDescent="0.4">
      <c r="A2525" s="2">
        <f>Date_Table34[[#This Row],[Ship Date]]-20</f>
        <v>46053</v>
      </c>
      <c r="B2525" s="2">
        <v>46073</v>
      </c>
    </row>
    <row r="2526" spans="1:2" x14ac:dyDescent="0.4">
      <c r="A2526" s="2">
        <f>Date_Table34[[#This Row],[Ship Date]]-20</f>
        <v>46054</v>
      </c>
      <c r="B2526" s="2">
        <v>46074</v>
      </c>
    </row>
    <row r="2527" spans="1:2" x14ac:dyDescent="0.4">
      <c r="A2527" s="2">
        <f>Date_Table34[[#This Row],[Ship Date]]-20</f>
        <v>46055</v>
      </c>
      <c r="B2527" s="2">
        <v>46075</v>
      </c>
    </row>
    <row r="2528" spans="1:2" x14ac:dyDescent="0.4">
      <c r="A2528" s="2">
        <f>Date_Table34[[#This Row],[Ship Date]]-20</f>
        <v>46056</v>
      </c>
      <c r="B2528" s="2">
        <v>46076</v>
      </c>
    </row>
    <row r="2529" spans="1:2" x14ac:dyDescent="0.4">
      <c r="A2529" s="2">
        <f>Date_Table34[[#This Row],[Ship Date]]-20</f>
        <v>46057</v>
      </c>
      <c r="B2529" s="2">
        <v>46077</v>
      </c>
    </row>
    <row r="2530" spans="1:2" x14ac:dyDescent="0.4">
      <c r="A2530" s="2">
        <f>Date_Table34[[#This Row],[Ship Date]]-20</f>
        <v>46058</v>
      </c>
      <c r="B2530" s="2">
        <v>46078</v>
      </c>
    </row>
    <row r="2531" spans="1:2" x14ac:dyDescent="0.4">
      <c r="A2531" s="2">
        <f>Date_Table34[[#This Row],[Ship Date]]-20</f>
        <v>46059</v>
      </c>
      <c r="B2531" s="2">
        <v>46079</v>
      </c>
    </row>
    <row r="2532" spans="1:2" x14ac:dyDescent="0.4">
      <c r="A2532" s="2">
        <f>Date_Table34[[#This Row],[Ship Date]]-20</f>
        <v>46060</v>
      </c>
      <c r="B2532" s="2">
        <v>46080</v>
      </c>
    </row>
    <row r="2533" spans="1:2" x14ac:dyDescent="0.4">
      <c r="A2533" s="2">
        <f>Date_Table34[[#This Row],[Ship Date]]-20</f>
        <v>46061</v>
      </c>
      <c r="B2533" s="2">
        <v>46081</v>
      </c>
    </row>
    <row r="2534" spans="1:2" x14ac:dyDescent="0.4">
      <c r="A2534" s="2">
        <f>Date_Table34[[#This Row],[Ship Date]]-20</f>
        <v>46062</v>
      </c>
      <c r="B2534" s="2">
        <v>46082</v>
      </c>
    </row>
    <row r="2535" spans="1:2" x14ac:dyDescent="0.4">
      <c r="A2535" s="2">
        <f>Date_Table34[[#This Row],[Ship Date]]-20</f>
        <v>46063</v>
      </c>
      <c r="B2535" s="2">
        <v>46083</v>
      </c>
    </row>
    <row r="2536" spans="1:2" x14ac:dyDescent="0.4">
      <c r="A2536" s="2">
        <f>Date_Table34[[#This Row],[Ship Date]]-20</f>
        <v>46064</v>
      </c>
      <c r="B2536" s="2">
        <v>46084</v>
      </c>
    </row>
    <row r="2537" spans="1:2" x14ac:dyDescent="0.4">
      <c r="A2537" s="2">
        <f>Date_Table34[[#This Row],[Ship Date]]-20</f>
        <v>46065</v>
      </c>
      <c r="B2537" s="2">
        <v>46085</v>
      </c>
    </row>
    <row r="2538" spans="1:2" x14ac:dyDescent="0.4">
      <c r="A2538" s="2">
        <f>Date_Table34[[#This Row],[Ship Date]]-20</f>
        <v>46066</v>
      </c>
      <c r="B2538" s="2">
        <v>46086</v>
      </c>
    </row>
    <row r="2539" spans="1:2" x14ac:dyDescent="0.4">
      <c r="A2539" s="2">
        <f>Date_Table34[[#This Row],[Ship Date]]-20</f>
        <v>46067</v>
      </c>
      <c r="B2539" s="2">
        <v>46087</v>
      </c>
    </row>
    <row r="2540" spans="1:2" x14ac:dyDescent="0.4">
      <c r="A2540" s="2">
        <f>Date_Table34[[#This Row],[Ship Date]]-20</f>
        <v>46068</v>
      </c>
      <c r="B2540" s="2">
        <v>46088</v>
      </c>
    </row>
    <row r="2541" spans="1:2" x14ac:dyDescent="0.4">
      <c r="A2541" s="2">
        <f>Date_Table34[[#This Row],[Ship Date]]-20</f>
        <v>46069</v>
      </c>
      <c r="B2541" s="2">
        <v>46089</v>
      </c>
    </row>
    <row r="2542" spans="1:2" x14ac:dyDescent="0.4">
      <c r="A2542" s="2">
        <f>Date_Table34[[#This Row],[Ship Date]]-20</f>
        <v>46070</v>
      </c>
      <c r="B2542" s="2">
        <v>46090</v>
      </c>
    </row>
    <row r="2543" spans="1:2" x14ac:dyDescent="0.4">
      <c r="A2543" s="2">
        <f>Date_Table34[[#This Row],[Ship Date]]-20</f>
        <v>46071</v>
      </c>
      <c r="B2543" s="2">
        <v>46091</v>
      </c>
    </row>
    <row r="2544" spans="1:2" x14ac:dyDescent="0.4">
      <c r="A2544" s="2">
        <f>Date_Table34[[#This Row],[Ship Date]]-20</f>
        <v>46072</v>
      </c>
      <c r="B2544" s="2">
        <v>46092</v>
      </c>
    </row>
    <row r="2545" spans="1:2" x14ac:dyDescent="0.4">
      <c r="A2545" s="2">
        <f>Date_Table34[[#This Row],[Ship Date]]-20</f>
        <v>46073</v>
      </c>
      <c r="B2545" s="2">
        <v>46093</v>
      </c>
    </row>
    <row r="2546" spans="1:2" x14ac:dyDescent="0.4">
      <c r="A2546" s="2">
        <f>Date_Table34[[#This Row],[Ship Date]]-20</f>
        <v>46074</v>
      </c>
      <c r="B2546" s="2">
        <v>46094</v>
      </c>
    </row>
    <row r="2547" spans="1:2" x14ac:dyDescent="0.4">
      <c r="A2547" s="2">
        <f>Date_Table34[[#This Row],[Ship Date]]-20</f>
        <v>46075</v>
      </c>
      <c r="B2547" s="2">
        <v>46095</v>
      </c>
    </row>
    <row r="2548" spans="1:2" x14ac:dyDescent="0.4">
      <c r="A2548" s="2">
        <f>Date_Table34[[#This Row],[Ship Date]]-20</f>
        <v>46076</v>
      </c>
      <c r="B2548" s="2">
        <v>46096</v>
      </c>
    </row>
    <row r="2549" spans="1:2" x14ac:dyDescent="0.4">
      <c r="A2549" s="2">
        <f>Date_Table34[[#This Row],[Ship Date]]-20</f>
        <v>46077</v>
      </c>
      <c r="B2549" s="2">
        <v>46097</v>
      </c>
    </row>
    <row r="2550" spans="1:2" x14ac:dyDescent="0.4">
      <c r="A2550" s="2">
        <f>Date_Table34[[#This Row],[Ship Date]]-20</f>
        <v>46078</v>
      </c>
      <c r="B2550" s="2">
        <v>46098</v>
      </c>
    </row>
    <row r="2551" spans="1:2" x14ac:dyDescent="0.4">
      <c r="A2551" s="2">
        <f>Date_Table34[[#This Row],[Ship Date]]-20</f>
        <v>46079</v>
      </c>
      <c r="B2551" s="2">
        <v>46099</v>
      </c>
    </row>
    <row r="2552" spans="1:2" x14ac:dyDescent="0.4">
      <c r="A2552" s="2">
        <f>Date_Table34[[#This Row],[Ship Date]]-20</f>
        <v>46080</v>
      </c>
      <c r="B2552" s="2">
        <v>46100</v>
      </c>
    </row>
    <row r="2553" spans="1:2" x14ac:dyDescent="0.4">
      <c r="A2553" s="2">
        <f>Date_Table34[[#This Row],[Ship Date]]-20</f>
        <v>46081</v>
      </c>
      <c r="B2553" s="2">
        <v>46101</v>
      </c>
    </row>
    <row r="2554" spans="1:2" x14ac:dyDescent="0.4">
      <c r="A2554" s="2">
        <f>Date_Table34[[#This Row],[Ship Date]]-20</f>
        <v>46082</v>
      </c>
      <c r="B2554" s="2">
        <v>46102</v>
      </c>
    </row>
    <row r="2555" spans="1:2" x14ac:dyDescent="0.4">
      <c r="A2555" s="2">
        <f>Date_Table34[[#This Row],[Ship Date]]-20</f>
        <v>46083</v>
      </c>
      <c r="B2555" s="2">
        <v>46103</v>
      </c>
    </row>
    <row r="2556" spans="1:2" x14ac:dyDescent="0.4">
      <c r="A2556" s="2">
        <f>Date_Table34[[#This Row],[Ship Date]]-20</f>
        <v>46084</v>
      </c>
      <c r="B2556" s="2">
        <v>46104</v>
      </c>
    </row>
    <row r="2557" spans="1:2" x14ac:dyDescent="0.4">
      <c r="A2557" s="2">
        <f>Date_Table34[[#This Row],[Ship Date]]-20</f>
        <v>46085</v>
      </c>
      <c r="B2557" s="2">
        <v>46105</v>
      </c>
    </row>
    <row r="2558" spans="1:2" x14ac:dyDescent="0.4">
      <c r="A2558" s="2">
        <f>Date_Table34[[#This Row],[Ship Date]]-20</f>
        <v>46086</v>
      </c>
      <c r="B2558" s="2">
        <v>46106</v>
      </c>
    </row>
    <row r="2559" spans="1:2" x14ac:dyDescent="0.4">
      <c r="A2559" s="2">
        <f>Date_Table34[[#This Row],[Ship Date]]-20</f>
        <v>46087</v>
      </c>
      <c r="B2559" s="2">
        <v>46107</v>
      </c>
    </row>
    <row r="2560" spans="1:2" x14ac:dyDescent="0.4">
      <c r="A2560" s="2">
        <f>Date_Table34[[#This Row],[Ship Date]]-20</f>
        <v>46088</v>
      </c>
      <c r="B2560" s="2">
        <v>46108</v>
      </c>
    </row>
    <row r="2561" spans="1:2" x14ac:dyDescent="0.4">
      <c r="A2561" s="2">
        <f>Date_Table34[[#This Row],[Ship Date]]-20</f>
        <v>46089</v>
      </c>
      <c r="B2561" s="2">
        <v>46109</v>
      </c>
    </row>
    <row r="2562" spans="1:2" x14ac:dyDescent="0.4">
      <c r="A2562" s="2">
        <f>Date_Table34[[#This Row],[Ship Date]]-20</f>
        <v>46090</v>
      </c>
      <c r="B2562" s="2">
        <v>46110</v>
      </c>
    </row>
    <row r="2563" spans="1:2" x14ac:dyDescent="0.4">
      <c r="A2563" s="2">
        <f>Date_Table34[[#This Row],[Ship Date]]-20</f>
        <v>46091</v>
      </c>
      <c r="B2563" s="2">
        <v>46111</v>
      </c>
    </row>
    <row r="2564" spans="1:2" x14ac:dyDescent="0.4">
      <c r="A2564" s="2">
        <f>Date_Table34[[#This Row],[Ship Date]]-20</f>
        <v>46092</v>
      </c>
      <c r="B2564" s="2">
        <v>46112</v>
      </c>
    </row>
    <row r="2565" spans="1:2" x14ac:dyDescent="0.4">
      <c r="A2565" s="2">
        <f>Date_Table34[[#This Row],[Ship Date]]-20</f>
        <v>46093</v>
      </c>
      <c r="B2565" s="2">
        <v>46113</v>
      </c>
    </row>
    <row r="2566" spans="1:2" x14ac:dyDescent="0.4">
      <c r="A2566" s="2">
        <f>Date_Table34[[#This Row],[Ship Date]]-20</f>
        <v>46094</v>
      </c>
      <c r="B2566" s="2">
        <v>46114</v>
      </c>
    </row>
    <row r="2567" spans="1:2" x14ac:dyDescent="0.4">
      <c r="A2567" s="2">
        <f>Date_Table34[[#This Row],[Ship Date]]-20</f>
        <v>46095</v>
      </c>
      <c r="B2567" s="2">
        <v>46115</v>
      </c>
    </row>
    <row r="2568" spans="1:2" x14ac:dyDescent="0.4">
      <c r="A2568" s="2">
        <f>Date_Table34[[#This Row],[Ship Date]]-20</f>
        <v>46096</v>
      </c>
      <c r="B2568" s="2">
        <v>46116</v>
      </c>
    </row>
    <row r="2569" spans="1:2" x14ac:dyDescent="0.4">
      <c r="A2569" s="2">
        <f>Date_Table34[[#This Row],[Ship Date]]-20</f>
        <v>46097</v>
      </c>
      <c r="B2569" s="2">
        <v>46117</v>
      </c>
    </row>
    <row r="2570" spans="1:2" x14ac:dyDescent="0.4">
      <c r="A2570" s="2">
        <f>Date_Table34[[#This Row],[Ship Date]]-20</f>
        <v>46098</v>
      </c>
      <c r="B2570" s="2">
        <v>46118</v>
      </c>
    </row>
    <row r="2571" spans="1:2" x14ac:dyDescent="0.4">
      <c r="A2571" s="2">
        <f>Date_Table34[[#This Row],[Ship Date]]-20</f>
        <v>46099</v>
      </c>
      <c r="B2571" s="2">
        <v>46119</v>
      </c>
    </row>
    <row r="2572" spans="1:2" x14ac:dyDescent="0.4">
      <c r="A2572" s="2">
        <f>Date_Table34[[#This Row],[Ship Date]]-20</f>
        <v>46100</v>
      </c>
      <c r="B2572" s="2">
        <v>46120</v>
      </c>
    </row>
    <row r="2573" spans="1:2" x14ac:dyDescent="0.4">
      <c r="A2573" s="2">
        <f>Date_Table34[[#This Row],[Ship Date]]-20</f>
        <v>46101</v>
      </c>
      <c r="B2573" s="2">
        <v>46121</v>
      </c>
    </row>
    <row r="2574" spans="1:2" x14ac:dyDescent="0.4">
      <c r="A2574" s="2">
        <f>Date_Table34[[#This Row],[Ship Date]]-20</f>
        <v>46102</v>
      </c>
      <c r="B2574" s="2">
        <v>46122</v>
      </c>
    </row>
    <row r="2575" spans="1:2" x14ac:dyDescent="0.4">
      <c r="A2575" s="2">
        <f>Date_Table34[[#This Row],[Ship Date]]-20</f>
        <v>46103</v>
      </c>
      <c r="B2575" s="2">
        <v>46123</v>
      </c>
    </row>
    <row r="2576" spans="1:2" x14ac:dyDescent="0.4">
      <c r="A2576" s="2">
        <f>Date_Table34[[#This Row],[Ship Date]]-20</f>
        <v>46104</v>
      </c>
      <c r="B2576" s="2">
        <v>46124</v>
      </c>
    </row>
    <row r="2577" spans="1:2" x14ac:dyDescent="0.4">
      <c r="A2577" s="2">
        <f>Date_Table34[[#This Row],[Ship Date]]-20</f>
        <v>46105</v>
      </c>
      <c r="B2577" s="2">
        <v>46125</v>
      </c>
    </row>
    <row r="2578" spans="1:2" x14ac:dyDescent="0.4">
      <c r="A2578" s="2">
        <f>Date_Table34[[#This Row],[Ship Date]]-20</f>
        <v>46106</v>
      </c>
      <c r="B2578" s="2">
        <v>46126</v>
      </c>
    </row>
    <row r="2579" spans="1:2" x14ac:dyDescent="0.4">
      <c r="A2579" s="2">
        <f>Date_Table34[[#This Row],[Ship Date]]-20</f>
        <v>46107</v>
      </c>
      <c r="B2579" s="2">
        <v>46127</v>
      </c>
    </row>
    <row r="2580" spans="1:2" x14ac:dyDescent="0.4">
      <c r="A2580" s="2">
        <f>Date_Table34[[#This Row],[Ship Date]]-20</f>
        <v>46108</v>
      </c>
      <c r="B2580" s="2">
        <v>46128</v>
      </c>
    </row>
    <row r="2581" spans="1:2" x14ac:dyDescent="0.4">
      <c r="A2581" s="2">
        <f>Date_Table34[[#This Row],[Ship Date]]-20</f>
        <v>46109</v>
      </c>
      <c r="B2581" s="2">
        <v>46129</v>
      </c>
    </row>
    <row r="2582" spans="1:2" x14ac:dyDescent="0.4">
      <c r="A2582" s="2">
        <f>Date_Table34[[#This Row],[Ship Date]]-20</f>
        <v>46110</v>
      </c>
      <c r="B2582" s="2">
        <v>46130</v>
      </c>
    </row>
    <row r="2583" spans="1:2" x14ac:dyDescent="0.4">
      <c r="A2583" s="2">
        <f>Date_Table34[[#This Row],[Ship Date]]-20</f>
        <v>46111</v>
      </c>
      <c r="B2583" s="2">
        <v>46131</v>
      </c>
    </row>
    <row r="2584" spans="1:2" x14ac:dyDescent="0.4">
      <c r="A2584" s="2">
        <f>Date_Table34[[#This Row],[Ship Date]]-20</f>
        <v>46112</v>
      </c>
      <c r="B2584" s="2">
        <v>46132</v>
      </c>
    </row>
    <row r="2585" spans="1:2" x14ac:dyDescent="0.4">
      <c r="A2585" s="2">
        <f>Date_Table34[[#This Row],[Ship Date]]-20</f>
        <v>46113</v>
      </c>
      <c r="B2585" s="2">
        <v>46133</v>
      </c>
    </row>
    <row r="2586" spans="1:2" x14ac:dyDescent="0.4">
      <c r="A2586" s="2">
        <f>Date_Table34[[#This Row],[Ship Date]]-20</f>
        <v>46114</v>
      </c>
      <c r="B2586" s="2">
        <v>46134</v>
      </c>
    </row>
    <row r="2587" spans="1:2" x14ac:dyDescent="0.4">
      <c r="A2587" s="2">
        <f>Date_Table34[[#This Row],[Ship Date]]-20</f>
        <v>46115</v>
      </c>
      <c r="B2587" s="2">
        <v>46135</v>
      </c>
    </row>
    <row r="2588" spans="1:2" x14ac:dyDescent="0.4">
      <c r="A2588" s="2">
        <f>Date_Table34[[#This Row],[Ship Date]]-20</f>
        <v>46116</v>
      </c>
      <c r="B2588" s="2">
        <v>46136</v>
      </c>
    </row>
    <row r="2589" spans="1:2" x14ac:dyDescent="0.4">
      <c r="A2589" s="2">
        <f>Date_Table34[[#This Row],[Ship Date]]-20</f>
        <v>46117</v>
      </c>
      <c r="B2589" s="2">
        <v>46137</v>
      </c>
    </row>
    <row r="2590" spans="1:2" x14ac:dyDescent="0.4">
      <c r="A2590" s="2">
        <f>Date_Table34[[#This Row],[Ship Date]]-20</f>
        <v>46118</v>
      </c>
      <c r="B2590" s="2">
        <v>46138</v>
      </c>
    </row>
    <row r="2591" spans="1:2" x14ac:dyDescent="0.4">
      <c r="A2591" s="2">
        <f>Date_Table34[[#This Row],[Ship Date]]-20</f>
        <v>46119</v>
      </c>
      <c r="B2591" s="2">
        <v>46139</v>
      </c>
    </row>
    <row r="2592" spans="1:2" x14ac:dyDescent="0.4">
      <c r="A2592" s="2">
        <f>Date_Table34[[#This Row],[Ship Date]]-20</f>
        <v>46120</v>
      </c>
      <c r="B2592" s="2">
        <v>46140</v>
      </c>
    </row>
    <row r="2593" spans="1:2" x14ac:dyDescent="0.4">
      <c r="A2593" s="2">
        <f>Date_Table34[[#This Row],[Ship Date]]-20</f>
        <v>46121</v>
      </c>
      <c r="B2593" s="2">
        <v>46141</v>
      </c>
    </row>
    <row r="2594" spans="1:2" x14ac:dyDescent="0.4">
      <c r="A2594" s="2">
        <f>Date_Table34[[#This Row],[Ship Date]]-20</f>
        <v>46122</v>
      </c>
      <c r="B2594" s="2">
        <v>46142</v>
      </c>
    </row>
    <row r="2595" spans="1:2" x14ac:dyDescent="0.4">
      <c r="A2595" s="2">
        <f>Date_Table34[[#This Row],[Ship Date]]-20</f>
        <v>46123</v>
      </c>
      <c r="B2595" s="2">
        <v>46143</v>
      </c>
    </row>
    <row r="2596" spans="1:2" x14ac:dyDescent="0.4">
      <c r="A2596" s="2">
        <f>Date_Table34[[#This Row],[Ship Date]]-20</f>
        <v>46124</v>
      </c>
      <c r="B2596" s="2">
        <v>46144</v>
      </c>
    </row>
    <row r="2597" spans="1:2" x14ac:dyDescent="0.4">
      <c r="A2597" s="2">
        <f>Date_Table34[[#This Row],[Ship Date]]-20</f>
        <v>46125</v>
      </c>
      <c r="B2597" s="2">
        <v>46145</v>
      </c>
    </row>
    <row r="2598" spans="1:2" x14ac:dyDescent="0.4">
      <c r="A2598" s="2">
        <f>Date_Table34[[#This Row],[Ship Date]]-20</f>
        <v>46126</v>
      </c>
      <c r="B2598" s="2">
        <v>46146</v>
      </c>
    </row>
    <row r="2599" spans="1:2" x14ac:dyDescent="0.4">
      <c r="A2599" s="2">
        <f>Date_Table34[[#This Row],[Ship Date]]-20</f>
        <v>46127</v>
      </c>
      <c r="B2599" s="2">
        <v>46147</v>
      </c>
    </row>
    <row r="2600" spans="1:2" x14ac:dyDescent="0.4">
      <c r="A2600" s="2">
        <f>Date_Table34[[#This Row],[Ship Date]]-20</f>
        <v>46128</v>
      </c>
      <c r="B2600" s="2">
        <v>46148</v>
      </c>
    </row>
    <row r="2601" spans="1:2" x14ac:dyDescent="0.4">
      <c r="A2601" s="2">
        <f>Date_Table34[[#This Row],[Ship Date]]-20</f>
        <v>46129</v>
      </c>
      <c r="B2601" s="2">
        <v>46149</v>
      </c>
    </row>
    <row r="2602" spans="1:2" x14ac:dyDescent="0.4">
      <c r="A2602" s="2">
        <f>Date_Table34[[#This Row],[Ship Date]]-20</f>
        <v>46130</v>
      </c>
      <c r="B2602" s="2">
        <v>46150</v>
      </c>
    </row>
    <row r="2603" spans="1:2" x14ac:dyDescent="0.4">
      <c r="A2603" s="2">
        <f>Date_Table34[[#This Row],[Ship Date]]-20</f>
        <v>46131</v>
      </c>
      <c r="B2603" s="2">
        <v>46151</v>
      </c>
    </row>
    <row r="2604" spans="1:2" x14ac:dyDescent="0.4">
      <c r="A2604" s="2">
        <f>Date_Table34[[#This Row],[Ship Date]]-20</f>
        <v>46132</v>
      </c>
      <c r="B2604" s="2">
        <v>46152</v>
      </c>
    </row>
    <row r="2605" spans="1:2" x14ac:dyDescent="0.4">
      <c r="A2605" s="2">
        <f>Date_Table34[[#This Row],[Ship Date]]-20</f>
        <v>46133</v>
      </c>
      <c r="B2605" s="2">
        <v>46153</v>
      </c>
    </row>
    <row r="2606" spans="1:2" x14ac:dyDescent="0.4">
      <c r="A2606" s="2">
        <f>Date_Table34[[#This Row],[Ship Date]]-20</f>
        <v>46134</v>
      </c>
      <c r="B2606" s="2">
        <v>46154</v>
      </c>
    </row>
    <row r="2607" spans="1:2" x14ac:dyDescent="0.4">
      <c r="A2607" s="2">
        <f>Date_Table34[[#This Row],[Ship Date]]-20</f>
        <v>46135</v>
      </c>
      <c r="B2607" s="2">
        <v>46155</v>
      </c>
    </row>
    <row r="2608" spans="1:2" x14ac:dyDescent="0.4">
      <c r="A2608" s="2">
        <f>Date_Table34[[#This Row],[Ship Date]]-20</f>
        <v>46136</v>
      </c>
      <c r="B2608" s="2">
        <v>46156</v>
      </c>
    </row>
    <row r="2609" spans="1:2" x14ac:dyDescent="0.4">
      <c r="A2609" s="2">
        <f>Date_Table34[[#This Row],[Ship Date]]-20</f>
        <v>46137</v>
      </c>
      <c r="B2609" s="2">
        <v>46157</v>
      </c>
    </row>
    <row r="2610" spans="1:2" x14ac:dyDescent="0.4">
      <c r="A2610" s="2">
        <f>Date_Table34[[#This Row],[Ship Date]]-20</f>
        <v>46138</v>
      </c>
      <c r="B2610" s="2">
        <v>46158</v>
      </c>
    </row>
    <row r="2611" spans="1:2" x14ac:dyDescent="0.4">
      <c r="A2611" s="2">
        <f>Date_Table34[[#This Row],[Ship Date]]-20</f>
        <v>46139</v>
      </c>
      <c r="B2611" s="2">
        <v>46159</v>
      </c>
    </row>
    <row r="2612" spans="1:2" x14ac:dyDescent="0.4">
      <c r="A2612" s="2">
        <f>Date_Table34[[#This Row],[Ship Date]]-20</f>
        <v>46140</v>
      </c>
      <c r="B2612" s="2">
        <v>46160</v>
      </c>
    </row>
    <row r="2613" spans="1:2" x14ac:dyDescent="0.4">
      <c r="A2613" s="2">
        <f>Date_Table34[[#This Row],[Ship Date]]-20</f>
        <v>46141</v>
      </c>
      <c r="B2613" s="2">
        <v>46161</v>
      </c>
    </row>
    <row r="2614" spans="1:2" x14ac:dyDescent="0.4">
      <c r="A2614" s="2">
        <f>Date_Table34[[#This Row],[Ship Date]]-20</f>
        <v>46142</v>
      </c>
      <c r="B2614" s="2">
        <v>46162</v>
      </c>
    </row>
    <row r="2615" spans="1:2" x14ac:dyDescent="0.4">
      <c r="A2615" s="2">
        <f>Date_Table34[[#This Row],[Ship Date]]-20</f>
        <v>46143</v>
      </c>
      <c r="B2615" s="2">
        <v>46163</v>
      </c>
    </row>
    <row r="2616" spans="1:2" x14ac:dyDescent="0.4">
      <c r="A2616" s="2">
        <f>Date_Table34[[#This Row],[Ship Date]]-20</f>
        <v>46144</v>
      </c>
      <c r="B2616" s="2">
        <v>46164</v>
      </c>
    </row>
    <row r="2617" spans="1:2" x14ac:dyDescent="0.4">
      <c r="A2617" s="2">
        <f>Date_Table34[[#This Row],[Ship Date]]-20</f>
        <v>46145</v>
      </c>
      <c r="B2617" s="2">
        <v>46165</v>
      </c>
    </row>
    <row r="2618" spans="1:2" x14ac:dyDescent="0.4">
      <c r="A2618" s="2">
        <f>Date_Table34[[#This Row],[Ship Date]]-20</f>
        <v>46146</v>
      </c>
      <c r="B2618" s="2">
        <v>46166</v>
      </c>
    </row>
    <row r="2619" spans="1:2" x14ac:dyDescent="0.4">
      <c r="A2619" s="2">
        <f>Date_Table34[[#This Row],[Ship Date]]-20</f>
        <v>46147</v>
      </c>
      <c r="B2619" s="2">
        <v>46167</v>
      </c>
    </row>
    <row r="2620" spans="1:2" x14ac:dyDescent="0.4">
      <c r="A2620" s="2">
        <f>Date_Table34[[#This Row],[Ship Date]]-20</f>
        <v>46148</v>
      </c>
      <c r="B2620" s="2">
        <v>46168</v>
      </c>
    </row>
    <row r="2621" spans="1:2" x14ac:dyDescent="0.4">
      <c r="A2621" s="2">
        <f>Date_Table34[[#This Row],[Ship Date]]-20</f>
        <v>46149</v>
      </c>
      <c r="B2621" s="2">
        <v>46169</v>
      </c>
    </row>
    <row r="2622" spans="1:2" x14ac:dyDescent="0.4">
      <c r="A2622" s="2">
        <f>Date_Table34[[#This Row],[Ship Date]]-20</f>
        <v>46150</v>
      </c>
      <c r="B2622" s="2">
        <v>46170</v>
      </c>
    </row>
    <row r="2623" spans="1:2" x14ac:dyDescent="0.4">
      <c r="A2623" s="2">
        <f>Date_Table34[[#This Row],[Ship Date]]-20</f>
        <v>46151</v>
      </c>
      <c r="B2623" s="2">
        <v>46171</v>
      </c>
    </row>
    <row r="2624" spans="1:2" x14ac:dyDescent="0.4">
      <c r="A2624" s="2">
        <f>Date_Table34[[#This Row],[Ship Date]]-20</f>
        <v>46152</v>
      </c>
      <c r="B2624" s="2">
        <v>46172</v>
      </c>
    </row>
    <row r="2625" spans="1:2" x14ac:dyDescent="0.4">
      <c r="A2625" s="2">
        <f>Date_Table34[[#This Row],[Ship Date]]-20</f>
        <v>46153</v>
      </c>
      <c r="B2625" s="2">
        <v>46173</v>
      </c>
    </row>
    <row r="2626" spans="1:2" x14ac:dyDescent="0.4">
      <c r="A2626" s="2">
        <f>Date_Table34[[#This Row],[Ship Date]]-20</f>
        <v>46154</v>
      </c>
      <c r="B2626" s="2">
        <v>46174</v>
      </c>
    </row>
    <row r="2627" spans="1:2" x14ac:dyDescent="0.4">
      <c r="A2627" s="2">
        <f>Date_Table34[[#This Row],[Ship Date]]-20</f>
        <v>46155</v>
      </c>
      <c r="B2627" s="2">
        <v>46175</v>
      </c>
    </row>
    <row r="2628" spans="1:2" x14ac:dyDescent="0.4">
      <c r="A2628" s="2">
        <f>Date_Table34[[#This Row],[Ship Date]]-20</f>
        <v>46156</v>
      </c>
      <c r="B2628" s="2">
        <v>46176</v>
      </c>
    </row>
    <row r="2629" spans="1:2" x14ac:dyDescent="0.4">
      <c r="A2629" s="2">
        <f>Date_Table34[[#This Row],[Ship Date]]-20</f>
        <v>46157</v>
      </c>
      <c r="B2629" s="2">
        <v>46177</v>
      </c>
    </row>
    <row r="2630" spans="1:2" x14ac:dyDescent="0.4">
      <c r="A2630" s="2">
        <f>Date_Table34[[#This Row],[Ship Date]]-20</f>
        <v>46158</v>
      </c>
      <c r="B2630" s="2">
        <v>46178</v>
      </c>
    </row>
    <row r="2631" spans="1:2" x14ac:dyDescent="0.4">
      <c r="A2631" s="2">
        <f>Date_Table34[[#This Row],[Ship Date]]-20</f>
        <v>46159</v>
      </c>
      <c r="B2631" s="2">
        <v>46179</v>
      </c>
    </row>
    <row r="2632" spans="1:2" x14ac:dyDescent="0.4">
      <c r="A2632" s="2">
        <f>Date_Table34[[#This Row],[Ship Date]]-20</f>
        <v>46160</v>
      </c>
      <c r="B2632" s="2">
        <v>46180</v>
      </c>
    </row>
    <row r="2633" spans="1:2" x14ac:dyDescent="0.4">
      <c r="A2633" s="2">
        <f>Date_Table34[[#This Row],[Ship Date]]-20</f>
        <v>46161</v>
      </c>
      <c r="B2633" s="2">
        <v>46181</v>
      </c>
    </row>
    <row r="2634" spans="1:2" x14ac:dyDescent="0.4">
      <c r="A2634" s="2">
        <f>Date_Table34[[#This Row],[Ship Date]]-20</f>
        <v>46162</v>
      </c>
      <c r="B2634" s="2">
        <v>46182</v>
      </c>
    </row>
    <row r="2635" spans="1:2" x14ac:dyDescent="0.4">
      <c r="A2635" s="2">
        <f>Date_Table34[[#This Row],[Ship Date]]-20</f>
        <v>46163</v>
      </c>
      <c r="B2635" s="2">
        <v>46183</v>
      </c>
    </row>
    <row r="2636" spans="1:2" x14ac:dyDescent="0.4">
      <c r="A2636" s="2">
        <f>Date_Table34[[#This Row],[Ship Date]]-20</f>
        <v>46164</v>
      </c>
      <c r="B2636" s="2">
        <v>46184</v>
      </c>
    </row>
    <row r="2637" spans="1:2" x14ac:dyDescent="0.4">
      <c r="A2637" s="2">
        <f>Date_Table34[[#This Row],[Ship Date]]-20</f>
        <v>46165</v>
      </c>
      <c r="B2637" s="2">
        <v>46185</v>
      </c>
    </row>
    <row r="2638" spans="1:2" x14ac:dyDescent="0.4">
      <c r="A2638" s="2">
        <f>Date_Table34[[#This Row],[Ship Date]]-20</f>
        <v>46166</v>
      </c>
      <c r="B2638" s="2">
        <v>46186</v>
      </c>
    </row>
    <row r="2639" spans="1:2" x14ac:dyDescent="0.4">
      <c r="A2639" s="2">
        <f>Date_Table34[[#This Row],[Ship Date]]-20</f>
        <v>46167</v>
      </c>
      <c r="B2639" s="2">
        <v>46187</v>
      </c>
    </row>
    <row r="2640" spans="1:2" x14ac:dyDescent="0.4">
      <c r="A2640" s="2">
        <f>Date_Table34[[#This Row],[Ship Date]]-20</f>
        <v>46168</v>
      </c>
      <c r="B2640" s="2">
        <v>46188</v>
      </c>
    </row>
    <row r="2641" spans="1:2" x14ac:dyDescent="0.4">
      <c r="A2641" s="2">
        <f>Date_Table34[[#This Row],[Ship Date]]-20</f>
        <v>46169</v>
      </c>
      <c r="B2641" s="2">
        <v>46189</v>
      </c>
    </row>
    <row r="2642" spans="1:2" x14ac:dyDescent="0.4">
      <c r="A2642" s="2">
        <f>Date_Table34[[#This Row],[Ship Date]]-20</f>
        <v>46170</v>
      </c>
      <c r="B2642" s="2">
        <v>46190</v>
      </c>
    </row>
    <row r="2643" spans="1:2" x14ac:dyDescent="0.4">
      <c r="A2643" s="2">
        <f>Date_Table34[[#This Row],[Ship Date]]-20</f>
        <v>46171</v>
      </c>
      <c r="B2643" s="2">
        <v>46191</v>
      </c>
    </row>
    <row r="2644" spans="1:2" x14ac:dyDescent="0.4">
      <c r="A2644" s="2">
        <f>Date_Table34[[#This Row],[Ship Date]]-20</f>
        <v>46172</v>
      </c>
      <c r="B2644" s="2">
        <v>46192</v>
      </c>
    </row>
    <row r="2645" spans="1:2" x14ac:dyDescent="0.4">
      <c r="A2645" s="2">
        <f>Date_Table34[[#This Row],[Ship Date]]-20</f>
        <v>46173</v>
      </c>
      <c r="B2645" s="2">
        <v>46193</v>
      </c>
    </row>
    <row r="2646" spans="1:2" x14ac:dyDescent="0.4">
      <c r="A2646" s="2">
        <f>Date_Table34[[#This Row],[Ship Date]]-20</f>
        <v>46174</v>
      </c>
      <c r="B2646" s="2">
        <v>46194</v>
      </c>
    </row>
    <row r="2647" spans="1:2" x14ac:dyDescent="0.4">
      <c r="A2647" s="2">
        <f>Date_Table34[[#This Row],[Ship Date]]-20</f>
        <v>46175</v>
      </c>
      <c r="B2647" s="2">
        <v>46195</v>
      </c>
    </row>
    <row r="2648" spans="1:2" x14ac:dyDescent="0.4">
      <c r="A2648" s="2">
        <f>Date_Table34[[#This Row],[Ship Date]]-20</f>
        <v>46176</v>
      </c>
      <c r="B2648" s="2">
        <v>46196</v>
      </c>
    </row>
    <row r="2649" spans="1:2" x14ac:dyDescent="0.4">
      <c r="A2649" s="2">
        <f>Date_Table34[[#This Row],[Ship Date]]-20</f>
        <v>46177</v>
      </c>
      <c r="B2649" s="2">
        <v>46197</v>
      </c>
    </row>
    <row r="2650" spans="1:2" x14ac:dyDescent="0.4">
      <c r="A2650" s="2">
        <f>Date_Table34[[#This Row],[Ship Date]]-20</f>
        <v>46178</v>
      </c>
      <c r="B2650" s="2">
        <v>46198</v>
      </c>
    </row>
    <row r="2651" spans="1:2" x14ac:dyDescent="0.4">
      <c r="A2651" s="2">
        <f>Date_Table34[[#This Row],[Ship Date]]-20</f>
        <v>46179</v>
      </c>
      <c r="B2651" s="2">
        <v>46199</v>
      </c>
    </row>
    <row r="2652" spans="1:2" x14ac:dyDescent="0.4">
      <c r="A2652" s="2">
        <f>Date_Table34[[#This Row],[Ship Date]]-20</f>
        <v>46180</v>
      </c>
      <c r="B2652" s="2">
        <v>46200</v>
      </c>
    </row>
    <row r="2653" spans="1:2" x14ac:dyDescent="0.4">
      <c r="A2653" s="2">
        <f>Date_Table34[[#This Row],[Ship Date]]-20</f>
        <v>46181</v>
      </c>
      <c r="B2653" s="2">
        <v>46201</v>
      </c>
    </row>
    <row r="2654" spans="1:2" x14ac:dyDescent="0.4">
      <c r="A2654" s="2">
        <f>Date_Table34[[#This Row],[Ship Date]]-20</f>
        <v>46182</v>
      </c>
      <c r="B2654" s="2">
        <v>46202</v>
      </c>
    </row>
    <row r="2655" spans="1:2" x14ac:dyDescent="0.4">
      <c r="A2655" s="2">
        <f>Date_Table34[[#This Row],[Ship Date]]-20</f>
        <v>46183</v>
      </c>
      <c r="B2655" s="2">
        <v>46203</v>
      </c>
    </row>
    <row r="2656" spans="1:2" x14ac:dyDescent="0.4">
      <c r="A2656" s="2">
        <f>Date_Table34[[#This Row],[Ship Date]]-20</f>
        <v>46184</v>
      </c>
      <c r="B2656" s="2">
        <v>46204</v>
      </c>
    </row>
    <row r="2657" spans="1:2" x14ac:dyDescent="0.4">
      <c r="A2657" s="2">
        <f>Date_Table34[[#This Row],[Ship Date]]-20</f>
        <v>46185</v>
      </c>
      <c r="B2657" s="2">
        <v>46205</v>
      </c>
    </row>
    <row r="2658" spans="1:2" x14ac:dyDescent="0.4">
      <c r="A2658" s="2">
        <f>Date_Table34[[#This Row],[Ship Date]]-20</f>
        <v>46186</v>
      </c>
      <c r="B2658" s="2">
        <v>46206</v>
      </c>
    </row>
    <row r="2659" spans="1:2" x14ac:dyDescent="0.4">
      <c r="A2659" s="2">
        <f>Date_Table34[[#This Row],[Ship Date]]-20</f>
        <v>46187</v>
      </c>
      <c r="B2659" s="2">
        <v>46207</v>
      </c>
    </row>
    <row r="2660" spans="1:2" x14ac:dyDescent="0.4">
      <c r="A2660" s="2">
        <f>Date_Table34[[#This Row],[Ship Date]]-20</f>
        <v>46188</v>
      </c>
      <c r="B2660" s="2">
        <v>46208</v>
      </c>
    </row>
    <row r="2661" spans="1:2" x14ac:dyDescent="0.4">
      <c r="A2661" s="2">
        <f>Date_Table34[[#This Row],[Ship Date]]-20</f>
        <v>46189</v>
      </c>
      <c r="B2661" s="2">
        <v>46209</v>
      </c>
    </row>
    <row r="2662" spans="1:2" x14ac:dyDescent="0.4">
      <c r="A2662" s="2">
        <f>Date_Table34[[#This Row],[Ship Date]]-20</f>
        <v>46190</v>
      </c>
      <c r="B2662" s="2">
        <v>46210</v>
      </c>
    </row>
    <row r="2663" spans="1:2" x14ac:dyDescent="0.4">
      <c r="A2663" s="2">
        <f>Date_Table34[[#This Row],[Ship Date]]-20</f>
        <v>46191</v>
      </c>
      <c r="B2663" s="2">
        <v>46211</v>
      </c>
    </row>
    <row r="2664" spans="1:2" x14ac:dyDescent="0.4">
      <c r="A2664" s="2">
        <f>Date_Table34[[#This Row],[Ship Date]]-20</f>
        <v>46192</v>
      </c>
      <c r="B2664" s="2">
        <v>46212</v>
      </c>
    </row>
    <row r="2665" spans="1:2" x14ac:dyDescent="0.4">
      <c r="A2665" s="2">
        <f>Date_Table34[[#This Row],[Ship Date]]-20</f>
        <v>46193</v>
      </c>
      <c r="B2665" s="2">
        <v>46213</v>
      </c>
    </row>
    <row r="2666" spans="1:2" x14ac:dyDescent="0.4">
      <c r="A2666" s="2">
        <f>Date_Table34[[#This Row],[Ship Date]]-20</f>
        <v>46194</v>
      </c>
      <c r="B2666" s="2">
        <v>46214</v>
      </c>
    </row>
    <row r="2667" spans="1:2" x14ac:dyDescent="0.4">
      <c r="A2667" s="2">
        <f>Date_Table34[[#This Row],[Ship Date]]-20</f>
        <v>46195</v>
      </c>
      <c r="B2667" s="2">
        <v>46215</v>
      </c>
    </row>
    <row r="2668" spans="1:2" x14ac:dyDescent="0.4">
      <c r="A2668" s="2">
        <f>Date_Table34[[#This Row],[Ship Date]]-20</f>
        <v>46196</v>
      </c>
      <c r="B2668" s="2">
        <v>46216</v>
      </c>
    </row>
    <row r="2669" spans="1:2" x14ac:dyDescent="0.4">
      <c r="A2669" s="2">
        <f>Date_Table34[[#This Row],[Ship Date]]-20</f>
        <v>46197</v>
      </c>
      <c r="B2669" s="2">
        <v>46217</v>
      </c>
    </row>
    <row r="2670" spans="1:2" x14ac:dyDescent="0.4">
      <c r="A2670" s="2">
        <f>Date_Table34[[#This Row],[Ship Date]]-20</f>
        <v>46198</v>
      </c>
      <c r="B2670" s="2">
        <v>46218</v>
      </c>
    </row>
    <row r="2671" spans="1:2" x14ac:dyDescent="0.4">
      <c r="A2671" s="2">
        <f>Date_Table34[[#This Row],[Ship Date]]-20</f>
        <v>46199</v>
      </c>
      <c r="B2671" s="2">
        <v>46219</v>
      </c>
    </row>
    <row r="2672" spans="1:2" x14ac:dyDescent="0.4">
      <c r="A2672" s="2">
        <f>Date_Table34[[#This Row],[Ship Date]]-20</f>
        <v>46200</v>
      </c>
      <c r="B2672" s="2">
        <v>46220</v>
      </c>
    </row>
    <row r="2673" spans="1:2" x14ac:dyDescent="0.4">
      <c r="A2673" s="2">
        <f>Date_Table34[[#This Row],[Ship Date]]-20</f>
        <v>46201</v>
      </c>
      <c r="B2673" s="2">
        <v>46221</v>
      </c>
    </row>
    <row r="2674" spans="1:2" x14ac:dyDescent="0.4">
      <c r="A2674" s="2">
        <f>Date_Table34[[#This Row],[Ship Date]]-20</f>
        <v>46202</v>
      </c>
      <c r="B2674" s="2">
        <v>46222</v>
      </c>
    </row>
    <row r="2675" spans="1:2" x14ac:dyDescent="0.4">
      <c r="A2675" s="2">
        <f>Date_Table34[[#This Row],[Ship Date]]-20</f>
        <v>46203</v>
      </c>
      <c r="B2675" s="2">
        <v>46223</v>
      </c>
    </row>
    <row r="2676" spans="1:2" x14ac:dyDescent="0.4">
      <c r="A2676" s="2">
        <f>Date_Table34[[#This Row],[Ship Date]]-20</f>
        <v>46204</v>
      </c>
      <c r="B2676" s="2">
        <v>46224</v>
      </c>
    </row>
    <row r="2677" spans="1:2" x14ac:dyDescent="0.4">
      <c r="A2677" s="2">
        <f>Date_Table34[[#This Row],[Ship Date]]-20</f>
        <v>46205</v>
      </c>
      <c r="B2677" s="2">
        <v>46225</v>
      </c>
    </row>
    <row r="2678" spans="1:2" x14ac:dyDescent="0.4">
      <c r="A2678" s="2">
        <f>Date_Table34[[#This Row],[Ship Date]]-20</f>
        <v>46206</v>
      </c>
      <c r="B2678" s="2">
        <v>46226</v>
      </c>
    </row>
    <row r="2679" spans="1:2" x14ac:dyDescent="0.4">
      <c r="A2679" s="2">
        <f>Date_Table34[[#This Row],[Ship Date]]-20</f>
        <v>46207</v>
      </c>
      <c r="B2679" s="2">
        <v>46227</v>
      </c>
    </row>
    <row r="2680" spans="1:2" x14ac:dyDescent="0.4">
      <c r="A2680" s="2">
        <f>Date_Table34[[#This Row],[Ship Date]]-20</f>
        <v>46208</v>
      </c>
      <c r="B2680" s="2">
        <v>46228</v>
      </c>
    </row>
    <row r="2681" spans="1:2" x14ac:dyDescent="0.4">
      <c r="A2681" s="2">
        <f>Date_Table34[[#This Row],[Ship Date]]-20</f>
        <v>46209</v>
      </c>
      <c r="B2681" s="2">
        <v>46229</v>
      </c>
    </row>
    <row r="2682" spans="1:2" x14ac:dyDescent="0.4">
      <c r="A2682" s="2">
        <f>Date_Table34[[#This Row],[Ship Date]]-20</f>
        <v>46210</v>
      </c>
      <c r="B2682" s="2">
        <v>46230</v>
      </c>
    </row>
    <row r="2683" spans="1:2" x14ac:dyDescent="0.4">
      <c r="A2683" s="2">
        <f>Date_Table34[[#This Row],[Ship Date]]-20</f>
        <v>46211</v>
      </c>
      <c r="B2683" s="2">
        <v>46231</v>
      </c>
    </row>
    <row r="2684" spans="1:2" x14ac:dyDescent="0.4">
      <c r="A2684" s="2">
        <f>Date_Table34[[#This Row],[Ship Date]]-20</f>
        <v>46212</v>
      </c>
      <c r="B2684" s="2">
        <v>46232</v>
      </c>
    </row>
    <row r="2685" spans="1:2" x14ac:dyDescent="0.4">
      <c r="A2685" s="2">
        <f>Date_Table34[[#This Row],[Ship Date]]-20</f>
        <v>46213</v>
      </c>
      <c r="B2685" s="2">
        <v>46233</v>
      </c>
    </row>
    <row r="2686" spans="1:2" x14ac:dyDescent="0.4">
      <c r="A2686" s="2">
        <f>Date_Table34[[#This Row],[Ship Date]]-20</f>
        <v>46214</v>
      </c>
      <c r="B2686" s="2">
        <v>46234</v>
      </c>
    </row>
    <row r="2687" spans="1:2" x14ac:dyDescent="0.4">
      <c r="A2687" s="2">
        <f>Date_Table34[[#This Row],[Ship Date]]-20</f>
        <v>46215</v>
      </c>
      <c r="B2687" s="2">
        <v>46235</v>
      </c>
    </row>
    <row r="2688" spans="1:2" x14ac:dyDescent="0.4">
      <c r="A2688" s="2">
        <f>Date_Table34[[#This Row],[Ship Date]]-20</f>
        <v>46216</v>
      </c>
      <c r="B2688" s="2">
        <v>46236</v>
      </c>
    </row>
    <row r="2689" spans="1:2" x14ac:dyDescent="0.4">
      <c r="A2689" s="2">
        <f>Date_Table34[[#This Row],[Ship Date]]-20</f>
        <v>46217</v>
      </c>
      <c r="B2689" s="2">
        <v>46237</v>
      </c>
    </row>
    <row r="2690" spans="1:2" x14ac:dyDescent="0.4">
      <c r="A2690" s="2">
        <f>Date_Table34[[#This Row],[Ship Date]]-20</f>
        <v>46218</v>
      </c>
      <c r="B2690" s="2">
        <v>46238</v>
      </c>
    </row>
    <row r="2691" spans="1:2" x14ac:dyDescent="0.4">
      <c r="A2691" s="2">
        <f>Date_Table34[[#This Row],[Ship Date]]-20</f>
        <v>46219</v>
      </c>
      <c r="B2691" s="2">
        <v>46239</v>
      </c>
    </row>
    <row r="2692" spans="1:2" x14ac:dyDescent="0.4">
      <c r="A2692" s="2">
        <f>Date_Table34[[#This Row],[Ship Date]]-20</f>
        <v>46220</v>
      </c>
      <c r="B2692" s="2">
        <v>46240</v>
      </c>
    </row>
    <row r="2693" spans="1:2" x14ac:dyDescent="0.4">
      <c r="A2693" s="2">
        <f>Date_Table34[[#This Row],[Ship Date]]-20</f>
        <v>46221</v>
      </c>
      <c r="B2693" s="2">
        <v>46241</v>
      </c>
    </row>
    <row r="2694" spans="1:2" x14ac:dyDescent="0.4">
      <c r="A2694" s="2">
        <f>Date_Table34[[#This Row],[Ship Date]]-20</f>
        <v>46222</v>
      </c>
      <c r="B2694" s="2">
        <v>46242</v>
      </c>
    </row>
    <row r="2695" spans="1:2" x14ac:dyDescent="0.4">
      <c r="A2695" s="2">
        <f>Date_Table34[[#This Row],[Ship Date]]-20</f>
        <v>46223</v>
      </c>
      <c r="B2695" s="2">
        <v>46243</v>
      </c>
    </row>
    <row r="2696" spans="1:2" x14ac:dyDescent="0.4">
      <c r="A2696" s="2">
        <f>Date_Table34[[#This Row],[Ship Date]]-20</f>
        <v>46224</v>
      </c>
      <c r="B2696" s="2">
        <v>46244</v>
      </c>
    </row>
    <row r="2697" spans="1:2" x14ac:dyDescent="0.4">
      <c r="A2697" s="2">
        <f>Date_Table34[[#This Row],[Ship Date]]-20</f>
        <v>46225</v>
      </c>
      <c r="B2697" s="2">
        <v>46245</v>
      </c>
    </row>
    <row r="2698" spans="1:2" x14ac:dyDescent="0.4">
      <c r="A2698" s="2">
        <f>Date_Table34[[#This Row],[Ship Date]]-20</f>
        <v>46226</v>
      </c>
      <c r="B2698" s="2">
        <v>46246</v>
      </c>
    </row>
    <row r="2699" spans="1:2" x14ac:dyDescent="0.4">
      <c r="A2699" s="2">
        <f>Date_Table34[[#This Row],[Ship Date]]-20</f>
        <v>46227</v>
      </c>
      <c r="B2699" s="2">
        <v>46247</v>
      </c>
    </row>
    <row r="2700" spans="1:2" x14ac:dyDescent="0.4">
      <c r="A2700" s="2">
        <f>Date_Table34[[#This Row],[Ship Date]]-20</f>
        <v>46228</v>
      </c>
      <c r="B2700" s="2">
        <v>46248</v>
      </c>
    </row>
    <row r="2701" spans="1:2" x14ac:dyDescent="0.4">
      <c r="A2701" s="2">
        <f>Date_Table34[[#This Row],[Ship Date]]-20</f>
        <v>46229</v>
      </c>
      <c r="B2701" s="2">
        <v>46249</v>
      </c>
    </row>
    <row r="2702" spans="1:2" x14ac:dyDescent="0.4">
      <c r="A2702" s="2">
        <f>Date_Table34[[#This Row],[Ship Date]]-20</f>
        <v>46230</v>
      </c>
      <c r="B2702" s="2">
        <v>46250</v>
      </c>
    </row>
    <row r="2703" spans="1:2" x14ac:dyDescent="0.4">
      <c r="A2703" s="2">
        <f>Date_Table34[[#This Row],[Ship Date]]-20</f>
        <v>46231</v>
      </c>
      <c r="B2703" s="2">
        <v>46251</v>
      </c>
    </row>
    <row r="2704" spans="1:2" x14ac:dyDescent="0.4">
      <c r="A2704" s="2">
        <f>Date_Table34[[#This Row],[Ship Date]]-20</f>
        <v>46232</v>
      </c>
      <c r="B2704" s="2">
        <v>46252</v>
      </c>
    </row>
    <row r="2705" spans="1:2" x14ac:dyDescent="0.4">
      <c r="A2705" s="2">
        <f>Date_Table34[[#This Row],[Ship Date]]-20</f>
        <v>46233</v>
      </c>
      <c r="B2705" s="2">
        <v>46253</v>
      </c>
    </row>
    <row r="2706" spans="1:2" x14ac:dyDescent="0.4">
      <c r="A2706" s="2">
        <f>Date_Table34[[#This Row],[Ship Date]]-20</f>
        <v>46234</v>
      </c>
      <c r="B2706" s="2">
        <v>46254</v>
      </c>
    </row>
    <row r="2707" spans="1:2" x14ac:dyDescent="0.4">
      <c r="A2707" s="2">
        <f>Date_Table34[[#This Row],[Ship Date]]-20</f>
        <v>46235</v>
      </c>
      <c r="B2707" s="2">
        <v>46255</v>
      </c>
    </row>
    <row r="2708" spans="1:2" x14ac:dyDescent="0.4">
      <c r="A2708" s="2">
        <f>Date_Table34[[#This Row],[Ship Date]]-20</f>
        <v>46236</v>
      </c>
      <c r="B2708" s="2">
        <v>46256</v>
      </c>
    </row>
    <row r="2709" spans="1:2" x14ac:dyDescent="0.4">
      <c r="A2709" s="2">
        <f>Date_Table34[[#This Row],[Ship Date]]-20</f>
        <v>46237</v>
      </c>
      <c r="B2709" s="2">
        <v>46257</v>
      </c>
    </row>
    <row r="2710" spans="1:2" x14ac:dyDescent="0.4">
      <c r="A2710" s="2">
        <f>Date_Table34[[#This Row],[Ship Date]]-20</f>
        <v>46238</v>
      </c>
      <c r="B2710" s="2">
        <v>46258</v>
      </c>
    </row>
    <row r="2711" spans="1:2" x14ac:dyDescent="0.4">
      <c r="A2711" s="2">
        <f>Date_Table34[[#This Row],[Ship Date]]-20</f>
        <v>46239</v>
      </c>
      <c r="B2711" s="2">
        <v>46259</v>
      </c>
    </row>
    <row r="2712" spans="1:2" x14ac:dyDescent="0.4">
      <c r="A2712" s="2">
        <f>Date_Table34[[#This Row],[Ship Date]]-20</f>
        <v>46240</v>
      </c>
      <c r="B2712" s="2">
        <v>46260</v>
      </c>
    </row>
    <row r="2713" spans="1:2" x14ac:dyDescent="0.4">
      <c r="A2713" s="2">
        <f>Date_Table34[[#This Row],[Ship Date]]-20</f>
        <v>46241</v>
      </c>
      <c r="B2713" s="2">
        <v>46261</v>
      </c>
    </row>
    <row r="2714" spans="1:2" x14ac:dyDescent="0.4">
      <c r="A2714" s="2">
        <f>Date_Table34[[#This Row],[Ship Date]]-20</f>
        <v>46242</v>
      </c>
      <c r="B2714" s="2">
        <v>46262</v>
      </c>
    </row>
    <row r="2715" spans="1:2" x14ac:dyDescent="0.4">
      <c r="A2715" s="2">
        <f>Date_Table34[[#This Row],[Ship Date]]-20</f>
        <v>46243</v>
      </c>
      <c r="B2715" s="2">
        <v>46263</v>
      </c>
    </row>
    <row r="2716" spans="1:2" x14ac:dyDescent="0.4">
      <c r="A2716" s="2">
        <f>Date_Table34[[#This Row],[Ship Date]]-20</f>
        <v>46244</v>
      </c>
      <c r="B2716" s="2">
        <v>46264</v>
      </c>
    </row>
    <row r="2717" spans="1:2" x14ac:dyDescent="0.4">
      <c r="A2717" s="2">
        <f>Date_Table34[[#This Row],[Ship Date]]-20</f>
        <v>46245</v>
      </c>
      <c r="B2717" s="2">
        <v>46265</v>
      </c>
    </row>
    <row r="2718" spans="1:2" x14ac:dyDescent="0.4">
      <c r="A2718" s="2">
        <f>Date_Table34[[#This Row],[Ship Date]]-20</f>
        <v>46246</v>
      </c>
      <c r="B2718" s="2">
        <v>46266</v>
      </c>
    </row>
    <row r="2719" spans="1:2" x14ac:dyDescent="0.4">
      <c r="A2719" s="2">
        <f>Date_Table34[[#This Row],[Ship Date]]-20</f>
        <v>46247</v>
      </c>
      <c r="B2719" s="2">
        <v>46267</v>
      </c>
    </row>
    <row r="2720" spans="1:2" x14ac:dyDescent="0.4">
      <c r="A2720" s="2">
        <f>Date_Table34[[#This Row],[Ship Date]]-20</f>
        <v>46248</v>
      </c>
      <c r="B2720" s="2">
        <v>46268</v>
      </c>
    </row>
    <row r="2721" spans="1:2" x14ac:dyDescent="0.4">
      <c r="A2721" s="2">
        <f>Date_Table34[[#This Row],[Ship Date]]-20</f>
        <v>46249</v>
      </c>
      <c r="B2721" s="2">
        <v>46269</v>
      </c>
    </row>
    <row r="2722" spans="1:2" x14ac:dyDescent="0.4">
      <c r="A2722" s="2">
        <f>Date_Table34[[#This Row],[Ship Date]]-20</f>
        <v>46250</v>
      </c>
      <c r="B2722" s="2">
        <v>46270</v>
      </c>
    </row>
    <row r="2723" spans="1:2" x14ac:dyDescent="0.4">
      <c r="A2723" s="2">
        <f>Date_Table34[[#This Row],[Ship Date]]-20</f>
        <v>46251</v>
      </c>
      <c r="B2723" s="2">
        <v>46271</v>
      </c>
    </row>
    <row r="2724" spans="1:2" x14ac:dyDescent="0.4">
      <c r="A2724" s="2">
        <f>Date_Table34[[#This Row],[Ship Date]]-20</f>
        <v>46252</v>
      </c>
      <c r="B2724" s="2">
        <v>46272</v>
      </c>
    </row>
    <row r="2725" spans="1:2" x14ac:dyDescent="0.4">
      <c r="A2725" s="2">
        <f>Date_Table34[[#This Row],[Ship Date]]-20</f>
        <v>46253</v>
      </c>
      <c r="B2725" s="2">
        <v>46273</v>
      </c>
    </row>
    <row r="2726" spans="1:2" x14ac:dyDescent="0.4">
      <c r="A2726" s="2">
        <f>Date_Table34[[#This Row],[Ship Date]]-20</f>
        <v>46254</v>
      </c>
      <c r="B2726" s="2">
        <v>46274</v>
      </c>
    </row>
    <row r="2727" spans="1:2" x14ac:dyDescent="0.4">
      <c r="A2727" s="2">
        <f>Date_Table34[[#This Row],[Ship Date]]-20</f>
        <v>46255</v>
      </c>
      <c r="B2727" s="2">
        <v>46275</v>
      </c>
    </row>
    <row r="2728" spans="1:2" x14ac:dyDescent="0.4">
      <c r="A2728" s="2">
        <f>Date_Table34[[#This Row],[Ship Date]]-20</f>
        <v>46256</v>
      </c>
      <c r="B2728" s="2">
        <v>46276</v>
      </c>
    </row>
    <row r="2729" spans="1:2" x14ac:dyDescent="0.4">
      <c r="A2729" s="2">
        <f>Date_Table34[[#This Row],[Ship Date]]-20</f>
        <v>46257</v>
      </c>
      <c r="B2729" s="2">
        <v>46277</v>
      </c>
    </row>
    <row r="2730" spans="1:2" x14ac:dyDescent="0.4">
      <c r="A2730" s="2">
        <f>Date_Table34[[#This Row],[Ship Date]]-20</f>
        <v>46258</v>
      </c>
      <c r="B2730" s="2">
        <v>46278</v>
      </c>
    </row>
    <row r="2731" spans="1:2" x14ac:dyDescent="0.4">
      <c r="A2731" s="2">
        <f>Date_Table34[[#This Row],[Ship Date]]-20</f>
        <v>46259</v>
      </c>
      <c r="B2731" s="2">
        <v>46279</v>
      </c>
    </row>
    <row r="2732" spans="1:2" x14ac:dyDescent="0.4">
      <c r="A2732" s="2">
        <f>Date_Table34[[#This Row],[Ship Date]]-20</f>
        <v>46260</v>
      </c>
      <c r="B2732" s="2">
        <v>46280</v>
      </c>
    </row>
    <row r="2733" spans="1:2" x14ac:dyDescent="0.4">
      <c r="A2733" s="2">
        <f>Date_Table34[[#This Row],[Ship Date]]-20</f>
        <v>46261</v>
      </c>
      <c r="B2733" s="2">
        <v>46281</v>
      </c>
    </row>
    <row r="2734" spans="1:2" x14ac:dyDescent="0.4">
      <c r="A2734" s="2">
        <f>Date_Table34[[#This Row],[Ship Date]]-20</f>
        <v>46262</v>
      </c>
      <c r="B2734" s="2">
        <v>46282</v>
      </c>
    </row>
    <row r="2735" spans="1:2" x14ac:dyDescent="0.4">
      <c r="A2735" s="2">
        <f>Date_Table34[[#This Row],[Ship Date]]-20</f>
        <v>46263</v>
      </c>
      <c r="B2735" s="2">
        <v>46283</v>
      </c>
    </row>
    <row r="2736" spans="1:2" x14ac:dyDescent="0.4">
      <c r="A2736" s="2">
        <f>Date_Table34[[#This Row],[Ship Date]]-20</f>
        <v>46264</v>
      </c>
      <c r="B2736" s="2">
        <v>46284</v>
      </c>
    </row>
    <row r="2737" spans="1:2" x14ac:dyDescent="0.4">
      <c r="A2737" s="2">
        <f>Date_Table34[[#This Row],[Ship Date]]-20</f>
        <v>46265</v>
      </c>
      <c r="B2737" s="2">
        <v>46285</v>
      </c>
    </row>
    <row r="2738" spans="1:2" x14ac:dyDescent="0.4">
      <c r="A2738" s="2">
        <f>Date_Table34[[#This Row],[Ship Date]]-20</f>
        <v>46266</v>
      </c>
      <c r="B2738" s="2">
        <v>46286</v>
      </c>
    </row>
    <row r="2739" spans="1:2" x14ac:dyDescent="0.4">
      <c r="A2739" s="2">
        <f>Date_Table34[[#This Row],[Ship Date]]-20</f>
        <v>46267</v>
      </c>
      <c r="B2739" s="2">
        <v>46287</v>
      </c>
    </row>
    <row r="2740" spans="1:2" x14ac:dyDescent="0.4">
      <c r="A2740" s="2">
        <f>Date_Table34[[#This Row],[Ship Date]]-20</f>
        <v>46268</v>
      </c>
      <c r="B2740" s="2">
        <v>46288</v>
      </c>
    </row>
    <row r="2741" spans="1:2" x14ac:dyDescent="0.4">
      <c r="A2741" s="2">
        <f>Date_Table34[[#This Row],[Ship Date]]-20</f>
        <v>46269</v>
      </c>
      <c r="B2741" s="2">
        <v>46289</v>
      </c>
    </row>
    <row r="2742" spans="1:2" x14ac:dyDescent="0.4">
      <c r="A2742" s="2">
        <f>Date_Table34[[#This Row],[Ship Date]]-20</f>
        <v>46270</v>
      </c>
      <c r="B2742" s="2">
        <v>46290</v>
      </c>
    </row>
    <row r="2743" spans="1:2" x14ac:dyDescent="0.4">
      <c r="A2743" s="2">
        <f>Date_Table34[[#This Row],[Ship Date]]-20</f>
        <v>46271</v>
      </c>
      <c r="B2743" s="2">
        <v>46291</v>
      </c>
    </row>
    <row r="2744" spans="1:2" x14ac:dyDescent="0.4">
      <c r="A2744" s="2">
        <f>Date_Table34[[#This Row],[Ship Date]]-20</f>
        <v>46272</v>
      </c>
      <c r="B2744" s="2">
        <v>46292</v>
      </c>
    </row>
    <row r="2745" spans="1:2" x14ac:dyDescent="0.4">
      <c r="A2745" s="2">
        <f>Date_Table34[[#This Row],[Ship Date]]-20</f>
        <v>46273</v>
      </c>
      <c r="B2745" s="2">
        <v>46293</v>
      </c>
    </row>
    <row r="2746" spans="1:2" x14ac:dyDescent="0.4">
      <c r="A2746" s="2">
        <f>Date_Table34[[#This Row],[Ship Date]]-20</f>
        <v>46274</v>
      </c>
      <c r="B2746" s="2">
        <v>46294</v>
      </c>
    </row>
    <row r="2747" spans="1:2" x14ac:dyDescent="0.4">
      <c r="A2747" s="2">
        <f>Date_Table34[[#This Row],[Ship Date]]-20</f>
        <v>46275</v>
      </c>
      <c r="B2747" s="2">
        <v>46295</v>
      </c>
    </row>
    <row r="2748" spans="1:2" x14ac:dyDescent="0.4">
      <c r="A2748" s="2">
        <f>Date_Table34[[#This Row],[Ship Date]]-20</f>
        <v>46276</v>
      </c>
      <c r="B2748" s="2">
        <v>46296</v>
      </c>
    </row>
    <row r="2749" spans="1:2" x14ac:dyDescent="0.4">
      <c r="A2749" s="2">
        <f>Date_Table34[[#This Row],[Ship Date]]-20</f>
        <v>46277</v>
      </c>
      <c r="B2749" s="2">
        <v>46297</v>
      </c>
    </row>
    <row r="2750" spans="1:2" x14ac:dyDescent="0.4">
      <c r="A2750" s="2">
        <f>Date_Table34[[#This Row],[Ship Date]]-20</f>
        <v>46278</v>
      </c>
      <c r="B2750" s="2">
        <v>46298</v>
      </c>
    </row>
    <row r="2751" spans="1:2" x14ac:dyDescent="0.4">
      <c r="A2751" s="2">
        <f>Date_Table34[[#This Row],[Ship Date]]-20</f>
        <v>46279</v>
      </c>
      <c r="B2751" s="2">
        <v>46299</v>
      </c>
    </row>
    <row r="2752" spans="1:2" x14ac:dyDescent="0.4">
      <c r="A2752" s="2">
        <f>Date_Table34[[#This Row],[Ship Date]]-20</f>
        <v>46280</v>
      </c>
      <c r="B2752" s="2">
        <v>46300</v>
      </c>
    </row>
    <row r="2753" spans="1:2" x14ac:dyDescent="0.4">
      <c r="A2753" s="2">
        <f>Date_Table34[[#This Row],[Ship Date]]-20</f>
        <v>46281</v>
      </c>
      <c r="B2753" s="2">
        <v>46301</v>
      </c>
    </row>
    <row r="2754" spans="1:2" x14ac:dyDescent="0.4">
      <c r="A2754" s="2">
        <f>Date_Table34[[#This Row],[Ship Date]]-20</f>
        <v>46282</v>
      </c>
      <c r="B2754" s="2">
        <v>46302</v>
      </c>
    </row>
    <row r="2755" spans="1:2" x14ac:dyDescent="0.4">
      <c r="A2755" s="2">
        <f>Date_Table34[[#This Row],[Ship Date]]-20</f>
        <v>46283</v>
      </c>
      <c r="B2755" s="2">
        <v>46303</v>
      </c>
    </row>
    <row r="2756" spans="1:2" x14ac:dyDescent="0.4">
      <c r="A2756" s="2">
        <f>Date_Table34[[#This Row],[Ship Date]]-20</f>
        <v>46284</v>
      </c>
      <c r="B2756" s="2">
        <v>46304</v>
      </c>
    </row>
    <row r="2757" spans="1:2" x14ac:dyDescent="0.4">
      <c r="A2757" s="2">
        <f>Date_Table34[[#This Row],[Ship Date]]-20</f>
        <v>46285</v>
      </c>
      <c r="B2757" s="2">
        <v>46305</v>
      </c>
    </row>
    <row r="2758" spans="1:2" x14ac:dyDescent="0.4">
      <c r="A2758" s="2">
        <f>Date_Table34[[#This Row],[Ship Date]]-20</f>
        <v>46286</v>
      </c>
      <c r="B2758" s="2">
        <v>46306</v>
      </c>
    </row>
    <row r="2759" spans="1:2" x14ac:dyDescent="0.4">
      <c r="A2759" s="2">
        <f>Date_Table34[[#This Row],[Ship Date]]-20</f>
        <v>46287</v>
      </c>
      <c r="B2759" s="2">
        <v>46307</v>
      </c>
    </row>
    <row r="2760" spans="1:2" x14ac:dyDescent="0.4">
      <c r="A2760" s="2">
        <f>Date_Table34[[#This Row],[Ship Date]]-20</f>
        <v>46288</v>
      </c>
      <c r="B2760" s="2">
        <v>46308</v>
      </c>
    </row>
    <row r="2761" spans="1:2" x14ac:dyDescent="0.4">
      <c r="A2761" s="2">
        <f>Date_Table34[[#This Row],[Ship Date]]-20</f>
        <v>46289</v>
      </c>
      <c r="B2761" s="2">
        <v>46309</v>
      </c>
    </row>
    <row r="2762" spans="1:2" x14ac:dyDescent="0.4">
      <c r="A2762" s="2">
        <f>Date_Table34[[#This Row],[Ship Date]]-20</f>
        <v>46290</v>
      </c>
      <c r="B2762" s="2">
        <v>46310</v>
      </c>
    </row>
    <row r="2763" spans="1:2" x14ac:dyDescent="0.4">
      <c r="A2763" s="2">
        <f>Date_Table34[[#This Row],[Ship Date]]-20</f>
        <v>46291</v>
      </c>
      <c r="B2763" s="2">
        <v>46311</v>
      </c>
    </row>
    <row r="2764" spans="1:2" x14ac:dyDescent="0.4">
      <c r="A2764" s="2">
        <f>Date_Table34[[#This Row],[Ship Date]]-20</f>
        <v>46292</v>
      </c>
      <c r="B2764" s="2">
        <v>46312</v>
      </c>
    </row>
    <row r="2765" spans="1:2" x14ac:dyDescent="0.4">
      <c r="A2765" s="2">
        <f>Date_Table34[[#This Row],[Ship Date]]-20</f>
        <v>46293</v>
      </c>
      <c r="B2765" s="2">
        <v>46313</v>
      </c>
    </row>
    <row r="2766" spans="1:2" x14ac:dyDescent="0.4">
      <c r="A2766" s="2">
        <f>Date_Table34[[#This Row],[Ship Date]]-20</f>
        <v>46294</v>
      </c>
      <c r="B2766" s="2">
        <v>46314</v>
      </c>
    </row>
    <row r="2767" spans="1:2" x14ac:dyDescent="0.4">
      <c r="A2767" s="2">
        <f>Date_Table34[[#This Row],[Ship Date]]-20</f>
        <v>46295</v>
      </c>
      <c r="B2767" s="2">
        <v>46315</v>
      </c>
    </row>
    <row r="2768" spans="1:2" x14ac:dyDescent="0.4">
      <c r="A2768" s="2">
        <f>Date_Table34[[#This Row],[Ship Date]]-20</f>
        <v>46296</v>
      </c>
      <c r="B2768" s="2">
        <v>46316</v>
      </c>
    </row>
    <row r="2769" spans="1:2" x14ac:dyDescent="0.4">
      <c r="A2769" s="2">
        <f>Date_Table34[[#This Row],[Ship Date]]-20</f>
        <v>46297</v>
      </c>
      <c r="B2769" s="2">
        <v>46317</v>
      </c>
    </row>
    <row r="2770" spans="1:2" x14ac:dyDescent="0.4">
      <c r="A2770" s="2">
        <f>Date_Table34[[#This Row],[Ship Date]]-20</f>
        <v>46298</v>
      </c>
      <c r="B2770" s="2">
        <v>46318</v>
      </c>
    </row>
    <row r="2771" spans="1:2" x14ac:dyDescent="0.4">
      <c r="A2771" s="2">
        <f>Date_Table34[[#This Row],[Ship Date]]-20</f>
        <v>46299</v>
      </c>
      <c r="B2771" s="2">
        <v>46319</v>
      </c>
    </row>
    <row r="2772" spans="1:2" x14ac:dyDescent="0.4">
      <c r="A2772" s="2">
        <f>Date_Table34[[#This Row],[Ship Date]]-20</f>
        <v>46300</v>
      </c>
      <c r="B2772" s="2">
        <v>46320</v>
      </c>
    </row>
    <row r="2773" spans="1:2" x14ac:dyDescent="0.4">
      <c r="A2773" s="2">
        <f>Date_Table34[[#This Row],[Ship Date]]-20</f>
        <v>46301</v>
      </c>
      <c r="B2773" s="2">
        <v>46321</v>
      </c>
    </row>
    <row r="2774" spans="1:2" x14ac:dyDescent="0.4">
      <c r="A2774" s="2">
        <f>Date_Table34[[#This Row],[Ship Date]]-20</f>
        <v>46302</v>
      </c>
      <c r="B2774" s="2">
        <v>46322</v>
      </c>
    </row>
    <row r="2775" spans="1:2" x14ac:dyDescent="0.4">
      <c r="A2775" s="2">
        <f>Date_Table34[[#This Row],[Ship Date]]-20</f>
        <v>46303</v>
      </c>
      <c r="B2775" s="2">
        <v>46323</v>
      </c>
    </row>
    <row r="2776" spans="1:2" x14ac:dyDescent="0.4">
      <c r="A2776" s="2">
        <f>Date_Table34[[#This Row],[Ship Date]]-20</f>
        <v>46304</v>
      </c>
      <c r="B2776" s="2">
        <v>46324</v>
      </c>
    </row>
    <row r="2777" spans="1:2" x14ac:dyDescent="0.4">
      <c r="A2777" s="2">
        <f>Date_Table34[[#This Row],[Ship Date]]-20</f>
        <v>46305</v>
      </c>
      <c r="B2777" s="2">
        <v>46325</v>
      </c>
    </row>
    <row r="2778" spans="1:2" x14ac:dyDescent="0.4">
      <c r="A2778" s="2">
        <f>Date_Table34[[#This Row],[Ship Date]]-20</f>
        <v>46306</v>
      </c>
      <c r="B2778" s="2">
        <v>46326</v>
      </c>
    </row>
    <row r="2779" spans="1:2" x14ac:dyDescent="0.4">
      <c r="A2779" s="2">
        <f>Date_Table34[[#This Row],[Ship Date]]-20</f>
        <v>46307</v>
      </c>
      <c r="B2779" s="2">
        <v>46327</v>
      </c>
    </row>
    <row r="2780" spans="1:2" x14ac:dyDescent="0.4">
      <c r="A2780" s="2">
        <f>Date_Table34[[#This Row],[Ship Date]]-20</f>
        <v>46308</v>
      </c>
      <c r="B2780" s="2">
        <v>46328</v>
      </c>
    </row>
    <row r="2781" spans="1:2" x14ac:dyDescent="0.4">
      <c r="A2781" s="2">
        <f>Date_Table34[[#This Row],[Ship Date]]-20</f>
        <v>46309</v>
      </c>
      <c r="B2781" s="2">
        <v>46329</v>
      </c>
    </row>
    <row r="2782" spans="1:2" x14ac:dyDescent="0.4">
      <c r="A2782" s="2">
        <f>Date_Table34[[#This Row],[Ship Date]]-20</f>
        <v>46310</v>
      </c>
      <c r="B2782" s="2">
        <v>46330</v>
      </c>
    </row>
    <row r="2783" spans="1:2" x14ac:dyDescent="0.4">
      <c r="A2783" s="2">
        <f>Date_Table34[[#This Row],[Ship Date]]-20</f>
        <v>46311</v>
      </c>
      <c r="B2783" s="2">
        <v>46331</v>
      </c>
    </row>
    <row r="2784" spans="1:2" x14ac:dyDescent="0.4">
      <c r="A2784" s="2">
        <f>Date_Table34[[#This Row],[Ship Date]]-20</f>
        <v>46312</v>
      </c>
      <c r="B2784" s="2">
        <v>46332</v>
      </c>
    </row>
    <row r="2785" spans="1:2" x14ac:dyDescent="0.4">
      <c r="A2785" s="2">
        <f>Date_Table34[[#This Row],[Ship Date]]-20</f>
        <v>46313</v>
      </c>
      <c r="B2785" s="2">
        <v>46333</v>
      </c>
    </row>
    <row r="2786" spans="1:2" x14ac:dyDescent="0.4">
      <c r="A2786" s="2">
        <f>Date_Table34[[#This Row],[Ship Date]]-20</f>
        <v>46314</v>
      </c>
      <c r="B2786" s="2">
        <v>46334</v>
      </c>
    </row>
    <row r="2787" spans="1:2" x14ac:dyDescent="0.4">
      <c r="A2787" s="2">
        <f>Date_Table34[[#This Row],[Ship Date]]-20</f>
        <v>46315</v>
      </c>
      <c r="B2787" s="2">
        <v>46335</v>
      </c>
    </row>
    <row r="2788" spans="1:2" x14ac:dyDescent="0.4">
      <c r="A2788" s="2">
        <f>Date_Table34[[#This Row],[Ship Date]]-20</f>
        <v>46316</v>
      </c>
      <c r="B2788" s="2">
        <v>46336</v>
      </c>
    </row>
    <row r="2789" spans="1:2" x14ac:dyDescent="0.4">
      <c r="A2789" s="2">
        <f>Date_Table34[[#This Row],[Ship Date]]-20</f>
        <v>46317</v>
      </c>
      <c r="B2789" s="2">
        <v>46337</v>
      </c>
    </row>
    <row r="2790" spans="1:2" x14ac:dyDescent="0.4">
      <c r="A2790" s="2">
        <f>Date_Table34[[#This Row],[Ship Date]]-20</f>
        <v>46318</v>
      </c>
      <c r="B2790" s="2">
        <v>46338</v>
      </c>
    </row>
    <row r="2791" spans="1:2" x14ac:dyDescent="0.4">
      <c r="A2791" s="2">
        <f>Date_Table34[[#This Row],[Ship Date]]-20</f>
        <v>46319</v>
      </c>
      <c r="B2791" s="2">
        <v>46339</v>
      </c>
    </row>
    <row r="2792" spans="1:2" x14ac:dyDescent="0.4">
      <c r="A2792" s="2">
        <f>Date_Table34[[#This Row],[Ship Date]]-20</f>
        <v>46320</v>
      </c>
      <c r="B2792" s="2">
        <v>46340</v>
      </c>
    </row>
    <row r="2793" spans="1:2" x14ac:dyDescent="0.4">
      <c r="A2793" s="2">
        <f>Date_Table34[[#This Row],[Ship Date]]-20</f>
        <v>46321</v>
      </c>
      <c r="B2793" s="2">
        <v>46341</v>
      </c>
    </row>
    <row r="2794" spans="1:2" x14ac:dyDescent="0.4">
      <c r="A2794" s="2">
        <f>Date_Table34[[#This Row],[Ship Date]]-20</f>
        <v>46322</v>
      </c>
      <c r="B2794" s="2">
        <v>46342</v>
      </c>
    </row>
    <row r="2795" spans="1:2" x14ac:dyDescent="0.4">
      <c r="A2795" s="2">
        <f>Date_Table34[[#This Row],[Ship Date]]-20</f>
        <v>46323</v>
      </c>
      <c r="B2795" s="2">
        <v>46343</v>
      </c>
    </row>
    <row r="2796" spans="1:2" x14ac:dyDescent="0.4">
      <c r="A2796" s="2">
        <f>Date_Table34[[#This Row],[Ship Date]]-20</f>
        <v>46324</v>
      </c>
      <c r="B2796" s="2">
        <v>46344</v>
      </c>
    </row>
    <row r="2797" spans="1:2" x14ac:dyDescent="0.4">
      <c r="A2797" s="2">
        <f>Date_Table34[[#This Row],[Ship Date]]-20</f>
        <v>46325</v>
      </c>
      <c r="B2797" s="2">
        <v>46345</v>
      </c>
    </row>
    <row r="2798" spans="1:2" x14ac:dyDescent="0.4">
      <c r="A2798" s="2">
        <f>Date_Table34[[#This Row],[Ship Date]]-20</f>
        <v>46326</v>
      </c>
      <c r="B2798" s="2">
        <v>46346</v>
      </c>
    </row>
    <row r="2799" spans="1:2" x14ac:dyDescent="0.4">
      <c r="A2799" s="2">
        <f>Date_Table34[[#This Row],[Ship Date]]-20</f>
        <v>46327</v>
      </c>
      <c r="B2799" s="2">
        <v>46347</v>
      </c>
    </row>
    <row r="2800" spans="1:2" x14ac:dyDescent="0.4">
      <c r="A2800" s="2">
        <f>Date_Table34[[#This Row],[Ship Date]]-20</f>
        <v>46328</v>
      </c>
      <c r="B2800" s="2">
        <v>46348</v>
      </c>
    </row>
    <row r="2801" spans="1:2" x14ac:dyDescent="0.4">
      <c r="A2801" s="2">
        <f>Date_Table34[[#This Row],[Ship Date]]-20</f>
        <v>46329</v>
      </c>
      <c r="B2801" s="2">
        <v>46349</v>
      </c>
    </row>
    <row r="2802" spans="1:2" x14ac:dyDescent="0.4">
      <c r="A2802" s="2">
        <f>Date_Table34[[#This Row],[Ship Date]]-20</f>
        <v>46330</v>
      </c>
      <c r="B2802" s="2">
        <v>46350</v>
      </c>
    </row>
    <row r="2803" spans="1:2" x14ac:dyDescent="0.4">
      <c r="A2803" s="2">
        <f>Date_Table34[[#This Row],[Ship Date]]-20</f>
        <v>46331</v>
      </c>
      <c r="B2803" s="2">
        <v>46351</v>
      </c>
    </row>
    <row r="2804" spans="1:2" x14ac:dyDescent="0.4">
      <c r="A2804" s="2">
        <f>Date_Table34[[#This Row],[Ship Date]]-20</f>
        <v>46332</v>
      </c>
      <c r="B2804" s="2">
        <v>46352</v>
      </c>
    </row>
    <row r="2805" spans="1:2" x14ac:dyDescent="0.4">
      <c r="A2805" s="2">
        <f>Date_Table34[[#This Row],[Ship Date]]-20</f>
        <v>46333</v>
      </c>
      <c r="B2805" s="2">
        <v>46353</v>
      </c>
    </row>
    <row r="2806" spans="1:2" x14ac:dyDescent="0.4">
      <c r="A2806" s="2">
        <f>Date_Table34[[#This Row],[Ship Date]]-20</f>
        <v>46334</v>
      </c>
      <c r="B2806" s="2">
        <v>46354</v>
      </c>
    </row>
    <row r="2807" spans="1:2" x14ac:dyDescent="0.4">
      <c r="A2807" s="2">
        <f>Date_Table34[[#This Row],[Ship Date]]-20</f>
        <v>46335</v>
      </c>
      <c r="B2807" s="2">
        <v>46355</v>
      </c>
    </row>
    <row r="2808" spans="1:2" x14ac:dyDescent="0.4">
      <c r="A2808" s="2">
        <f>Date_Table34[[#This Row],[Ship Date]]-20</f>
        <v>46336</v>
      </c>
      <c r="B2808" s="2">
        <v>46356</v>
      </c>
    </row>
    <row r="2809" spans="1:2" x14ac:dyDescent="0.4">
      <c r="A2809" s="2">
        <f>Date_Table34[[#This Row],[Ship Date]]-20</f>
        <v>46337</v>
      </c>
      <c r="B2809" s="2">
        <v>46357</v>
      </c>
    </row>
    <row r="2810" spans="1:2" x14ac:dyDescent="0.4">
      <c r="A2810" s="2">
        <f>Date_Table34[[#This Row],[Ship Date]]-20</f>
        <v>46338</v>
      </c>
      <c r="B2810" s="2">
        <v>46358</v>
      </c>
    </row>
    <row r="2811" spans="1:2" x14ac:dyDescent="0.4">
      <c r="A2811" s="2">
        <f>Date_Table34[[#This Row],[Ship Date]]-20</f>
        <v>46339</v>
      </c>
      <c r="B2811" s="2">
        <v>46359</v>
      </c>
    </row>
    <row r="2812" spans="1:2" x14ac:dyDescent="0.4">
      <c r="A2812" s="2">
        <f>Date_Table34[[#This Row],[Ship Date]]-20</f>
        <v>46340</v>
      </c>
      <c r="B2812" s="2">
        <v>46360</v>
      </c>
    </row>
    <row r="2813" spans="1:2" x14ac:dyDescent="0.4">
      <c r="A2813" s="2">
        <f>Date_Table34[[#This Row],[Ship Date]]-20</f>
        <v>46341</v>
      </c>
      <c r="B2813" s="2">
        <v>46361</v>
      </c>
    </row>
    <row r="2814" spans="1:2" x14ac:dyDescent="0.4">
      <c r="A2814" s="2">
        <f>Date_Table34[[#This Row],[Ship Date]]-20</f>
        <v>46342</v>
      </c>
      <c r="B2814" s="2">
        <v>46362</v>
      </c>
    </row>
    <row r="2815" spans="1:2" x14ac:dyDescent="0.4">
      <c r="A2815" s="2">
        <f>Date_Table34[[#This Row],[Ship Date]]-20</f>
        <v>46343</v>
      </c>
      <c r="B2815" s="2">
        <v>46363</v>
      </c>
    </row>
    <row r="2816" spans="1:2" x14ac:dyDescent="0.4">
      <c r="A2816" s="2">
        <f>Date_Table34[[#This Row],[Ship Date]]-20</f>
        <v>46344</v>
      </c>
      <c r="B2816" s="2">
        <v>46364</v>
      </c>
    </row>
    <row r="2817" spans="1:2" x14ac:dyDescent="0.4">
      <c r="A2817" s="2">
        <f>Date_Table34[[#This Row],[Ship Date]]-20</f>
        <v>46345</v>
      </c>
      <c r="B2817" s="2">
        <v>46365</v>
      </c>
    </row>
    <row r="2818" spans="1:2" x14ac:dyDescent="0.4">
      <c r="A2818" s="2">
        <f>Date_Table34[[#This Row],[Ship Date]]-20</f>
        <v>46346</v>
      </c>
      <c r="B2818" s="2">
        <v>46366</v>
      </c>
    </row>
    <row r="2819" spans="1:2" x14ac:dyDescent="0.4">
      <c r="A2819" s="2">
        <f>Date_Table34[[#This Row],[Ship Date]]-20</f>
        <v>46347</v>
      </c>
      <c r="B2819" s="2">
        <v>46367</v>
      </c>
    </row>
    <row r="2820" spans="1:2" x14ac:dyDescent="0.4">
      <c r="A2820" s="2">
        <f>Date_Table34[[#This Row],[Ship Date]]-20</f>
        <v>46348</v>
      </c>
      <c r="B2820" s="2">
        <v>46368</v>
      </c>
    </row>
    <row r="2821" spans="1:2" x14ac:dyDescent="0.4">
      <c r="A2821" s="2">
        <f>Date_Table34[[#This Row],[Ship Date]]-20</f>
        <v>46349</v>
      </c>
      <c r="B2821" s="2">
        <v>46369</v>
      </c>
    </row>
    <row r="2822" spans="1:2" x14ac:dyDescent="0.4">
      <c r="A2822" s="2">
        <f>Date_Table34[[#This Row],[Ship Date]]-20</f>
        <v>46350</v>
      </c>
      <c r="B2822" s="2">
        <v>46370</v>
      </c>
    </row>
    <row r="2823" spans="1:2" x14ac:dyDescent="0.4">
      <c r="A2823" s="2">
        <f>Date_Table34[[#This Row],[Ship Date]]-20</f>
        <v>46351</v>
      </c>
      <c r="B2823" s="2">
        <v>46371</v>
      </c>
    </row>
    <row r="2824" spans="1:2" x14ac:dyDescent="0.4">
      <c r="A2824" s="2">
        <f>Date_Table34[[#This Row],[Ship Date]]-20</f>
        <v>46352</v>
      </c>
      <c r="B2824" s="2">
        <v>46372</v>
      </c>
    </row>
    <row r="2825" spans="1:2" x14ac:dyDescent="0.4">
      <c r="A2825" s="2">
        <f>Date_Table34[[#This Row],[Ship Date]]-20</f>
        <v>46353</v>
      </c>
      <c r="B2825" s="2">
        <v>46373</v>
      </c>
    </row>
    <row r="2826" spans="1:2" x14ac:dyDescent="0.4">
      <c r="A2826" s="2">
        <f>Date_Table34[[#This Row],[Ship Date]]-20</f>
        <v>46354</v>
      </c>
      <c r="B2826" s="2">
        <v>46374</v>
      </c>
    </row>
    <row r="2827" spans="1:2" x14ac:dyDescent="0.4">
      <c r="A2827" s="2">
        <f>Date_Table34[[#This Row],[Ship Date]]-20</f>
        <v>46355</v>
      </c>
      <c r="B2827" s="2">
        <v>46375</v>
      </c>
    </row>
    <row r="2828" spans="1:2" x14ac:dyDescent="0.4">
      <c r="A2828" s="2">
        <f>Date_Table34[[#This Row],[Ship Date]]-20</f>
        <v>46356</v>
      </c>
      <c r="B2828" s="2">
        <v>46376</v>
      </c>
    </row>
    <row r="2829" spans="1:2" x14ac:dyDescent="0.4">
      <c r="A2829" s="2">
        <f>Date_Table34[[#This Row],[Ship Date]]-20</f>
        <v>46357</v>
      </c>
      <c r="B2829" s="2">
        <v>46377</v>
      </c>
    </row>
    <row r="2830" spans="1:2" x14ac:dyDescent="0.4">
      <c r="A2830" s="2">
        <f>Date_Table34[[#This Row],[Ship Date]]-20</f>
        <v>46358</v>
      </c>
      <c r="B2830" s="2">
        <v>46378</v>
      </c>
    </row>
    <row r="2831" spans="1:2" x14ac:dyDescent="0.4">
      <c r="A2831" s="2">
        <f>Date_Table34[[#This Row],[Ship Date]]-20</f>
        <v>46359</v>
      </c>
      <c r="B2831" s="2">
        <v>46379</v>
      </c>
    </row>
    <row r="2832" spans="1:2" x14ac:dyDescent="0.4">
      <c r="A2832" s="2">
        <f>Date_Table34[[#This Row],[Ship Date]]-20</f>
        <v>46360</v>
      </c>
      <c r="B2832" s="2">
        <v>46380</v>
      </c>
    </row>
    <row r="2833" spans="1:2" x14ac:dyDescent="0.4">
      <c r="A2833" s="2">
        <f>Date_Table34[[#This Row],[Ship Date]]-20</f>
        <v>46361</v>
      </c>
      <c r="B2833" s="2">
        <v>46381</v>
      </c>
    </row>
    <row r="2834" spans="1:2" x14ac:dyDescent="0.4">
      <c r="A2834" s="2">
        <f>Date_Table34[[#This Row],[Ship Date]]-20</f>
        <v>46362</v>
      </c>
      <c r="B2834" s="2">
        <v>46382</v>
      </c>
    </row>
    <row r="2835" spans="1:2" x14ac:dyDescent="0.4">
      <c r="A2835" s="2">
        <f>Date_Table34[[#This Row],[Ship Date]]-20</f>
        <v>46363</v>
      </c>
      <c r="B2835" s="2">
        <v>46383</v>
      </c>
    </row>
    <row r="2836" spans="1:2" x14ac:dyDescent="0.4">
      <c r="A2836" s="2">
        <f>Date_Table34[[#This Row],[Ship Date]]-20</f>
        <v>46364</v>
      </c>
      <c r="B2836" s="2">
        <v>46384</v>
      </c>
    </row>
    <row r="2837" spans="1:2" x14ac:dyDescent="0.4">
      <c r="A2837" s="2">
        <f>Date_Table34[[#This Row],[Ship Date]]-20</f>
        <v>46365</v>
      </c>
      <c r="B2837" s="2">
        <v>46385</v>
      </c>
    </row>
    <row r="2838" spans="1:2" x14ac:dyDescent="0.4">
      <c r="A2838" s="2">
        <f>Date_Table34[[#This Row],[Ship Date]]-20</f>
        <v>46366</v>
      </c>
      <c r="B2838" s="2">
        <v>46386</v>
      </c>
    </row>
    <row r="2839" spans="1:2" x14ac:dyDescent="0.4">
      <c r="A2839" s="2">
        <f>Date_Table34[[#This Row],[Ship Date]]-20</f>
        <v>46367</v>
      </c>
      <c r="B2839" s="2">
        <v>46387</v>
      </c>
    </row>
    <row r="2840" spans="1:2" x14ac:dyDescent="0.4">
      <c r="A2840" s="2">
        <f>Date_Table34[[#This Row],[Ship Date]]-20</f>
        <v>46368</v>
      </c>
      <c r="B2840" s="2">
        <v>46388</v>
      </c>
    </row>
    <row r="2841" spans="1:2" x14ac:dyDescent="0.4">
      <c r="A2841" s="2">
        <f>Date_Table34[[#This Row],[Ship Date]]-20</f>
        <v>46369</v>
      </c>
      <c r="B2841" s="2">
        <v>46389</v>
      </c>
    </row>
    <row r="2842" spans="1:2" x14ac:dyDescent="0.4">
      <c r="A2842" s="2">
        <f>Date_Table34[[#This Row],[Ship Date]]-20</f>
        <v>46370</v>
      </c>
      <c r="B2842" s="2">
        <v>46390</v>
      </c>
    </row>
    <row r="2843" spans="1:2" x14ac:dyDescent="0.4">
      <c r="A2843" s="2">
        <f>Date_Table34[[#This Row],[Ship Date]]-20</f>
        <v>46371</v>
      </c>
      <c r="B2843" s="2">
        <v>46391</v>
      </c>
    </row>
    <row r="2844" spans="1:2" x14ac:dyDescent="0.4">
      <c r="A2844" s="2">
        <f>Date_Table34[[#This Row],[Ship Date]]-20</f>
        <v>46372</v>
      </c>
      <c r="B2844" s="2">
        <v>46392</v>
      </c>
    </row>
    <row r="2845" spans="1:2" x14ac:dyDescent="0.4">
      <c r="A2845" s="2">
        <f>Date_Table34[[#This Row],[Ship Date]]-20</f>
        <v>46373</v>
      </c>
      <c r="B2845" s="2">
        <v>46393</v>
      </c>
    </row>
    <row r="2846" spans="1:2" x14ac:dyDescent="0.4">
      <c r="A2846" s="2">
        <f>Date_Table34[[#This Row],[Ship Date]]-20</f>
        <v>46374</v>
      </c>
      <c r="B2846" s="2">
        <v>46394</v>
      </c>
    </row>
    <row r="2847" spans="1:2" x14ac:dyDescent="0.4">
      <c r="A2847" s="2">
        <f>Date_Table34[[#This Row],[Ship Date]]-20</f>
        <v>46375</v>
      </c>
      <c r="B2847" s="2">
        <v>46395</v>
      </c>
    </row>
    <row r="2848" spans="1:2" x14ac:dyDescent="0.4">
      <c r="A2848" s="2">
        <f>Date_Table34[[#This Row],[Ship Date]]-20</f>
        <v>46376</v>
      </c>
      <c r="B2848" s="2">
        <v>46396</v>
      </c>
    </row>
    <row r="2849" spans="1:2" x14ac:dyDescent="0.4">
      <c r="A2849" s="2">
        <f>Date_Table34[[#This Row],[Ship Date]]-20</f>
        <v>46377</v>
      </c>
      <c r="B2849" s="2">
        <v>46397</v>
      </c>
    </row>
    <row r="2850" spans="1:2" x14ac:dyDescent="0.4">
      <c r="A2850" s="2">
        <f>Date_Table34[[#This Row],[Ship Date]]-20</f>
        <v>46378</v>
      </c>
      <c r="B2850" s="2">
        <v>46398</v>
      </c>
    </row>
    <row r="2851" spans="1:2" x14ac:dyDescent="0.4">
      <c r="A2851" s="2">
        <f>Date_Table34[[#This Row],[Ship Date]]-20</f>
        <v>46379</v>
      </c>
      <c r="B2851" s="2">
        <v>46399</v>
      </c>
    </row>
    <row r="2852" spans="1:2" x14ac:dyDescent="0.4">
      <c r="A2852" s="2">
        <f>Date_Table34[[#This Row],[Ship Date]]-20</f>
        <v>46380</v>
      </c>
      <c r="B2852" s="2">
        <v>46400</v>
      </c>
    </row>
    <row r="2853" spans="1:2" x14ac:dyDescent="0.4">
      <c r="A2853" s="2">
        <f>Date_Table34[[#This Row],[Ship Date]]-20</f>
        <v>46381</v>
      </c>
      <c r="B2853" s="2">
        <v>46401</v>
      </c>
    </row>
    <row r="2854" spans="1:2" x14ac:dyDescent="0.4">
      <c r="A2854" s="2">
        <f>Date_Table34[[#This Row],[Ship Date]]-20</f>
        <v>46382</v>
      </c>
      <c r="B2854" s="2">
        <v>46402</v>
      </c>
    </row>
    <row r="2855" spans="1:2" x14ac:dyDescent="0.4">
      <c r="A2855" s="2">
        <f>Date_Table34[[#This Row],[Ship Date]]-20</f>
        <v>46383</v>
      </c>
      <c r="B2855" s="2">
        <v>46403</v>
      </c>
    </row>
    <row r="2856" spans="1:2" x14ac:dyDescent="0.4">
      <c r="A2856" s="2">
        <f>Date_Table34[[#This Row],[Ship Date]]-20</f>
        <v>46384</v>
      </c>
      <c r="B2856" s="2">
        <v>46404</v>
      </c>
    </row>
    <row r="2857" spans="1:2" x14ac:dyDescent="0.4">
      <c r="A2857" s="2">
        <f>Date_Table34[[#This Row],[Ship Date]]-20</f>
        <v>46385</v>
      </c>
      <c r="B2857" s="2">
        <v>46405</v>
      </c>
    </row>
    <row r="2858" spans="1:2" x14ac:dyDescent="0.4">
      <c r="A2858" s="2">
        <f>Date_Table34[[#This Row],[Ship Date]]-20</f>
        <v>46386</v>
      </c>
      <c r="B2858" s="2">
        <v>46406</v>
      </c>
    </row>
    <row r="2859" spans="1:2" x14ac:dyDescent="0.4">
      <c r="A2859" s="2">
        <f>Date_Table34[[#This Row],[Ship Date]]-20</f>
        <v>46387</v>
      </c>
      <c r="B2859" s="2">
        <v>46407</v>
      </c>
    </row>
    <row r="2860" spans="1:2" x14ac:dyDescent="0.4">
      <c r="A2860" s="2">
        <f>Date_Table34[[#This Row],[Ship Date]]-20</f>
        <v>46388</v>
      </c>
      <c r="B2860" s="2">
        <v>46408</v>
      </c>
    </row>
    <row r="2861" spans="1:2" x14ac:dyDescent="0.4">
      <c r="A2861" s="2">
        <f>Date_Table34[[#This Row],[Ship Date]]-20</f>
        <v>46389</v>
      </c>
      <c r="B2861" s="2">
        <v>46409</v>
      </c>
    </row>
    <row r="2862" spans="1:2" x14ac:dyDescent="0.4">
      <c r="A2862" s="2">
        <f>Date_Table34[[#This Row],[Ship Date]]-20</f>
        <v>46390</v>
      </c>
      <c r="B2862" s="2">
        <v>46410</v>
      </c>
    </row>
    <row r="2863" spans="1:2" x14ac:dyDescent="0.4">
      <c r="A2863" s="2">
        <f>Date_Table34[[#This Row],[Ship Date]]-20</f>
        <v>46391</v>
      </c>
      <c r="B2863" s="2">
        <v>46411</v>
      </c>
    </row>
    <row r="2864" spans="1:2" x14ac:dyDescent="0.4">
      <c r="A2864" s="2">
        <f>Date_Table34[[#This Row],[Ship Date]]-20</f>
        <v>46392</v>
      </c>
      <c r="B2864" s="2">
        <v>46412</v>
      </c>
    </row>
    <row r="2865" spans="1:2" x14ac:dyDescent="0.4">
      <c r="A2865" s="2">
        <f>Date_Table34[[#This Row],[Ship Date]]-20</f>
        <v>46393</v>
      </c>
      <c r="B2865" s="2">
        <v>46413</v>
      </c>
    </row>
    <row r="2866" spans="1:2" x14ac:dyDescent="0.4">
      <c r="A2866" s="2">
        <f>Date_Table34[[#This Row],[Ship Date]]-20</f>
        <v>46394</v>
      </c>
      <c r="B2866" s="2">
        <v>46414</v>
      </c>
    </row>
    <row r="2867" spans="1:2" x14ac:dyDescent="0.4">
      <c r="A2867" s="2">
        <f>Date_Table34[[#This Row],[Ship Date]]-20</f>
        <v>46395</v>
      </c>
      <c r="B2867" s="2">
        <v>46415</v>
      </c>
    </row>
    <row r="2868" spans="1:2" x14ac:dyDescent="0.4">
      <c r="A2868" s="2">
        <f>Date_Table34[[#This Row],[Ship Date]]-20</f>
        <v>46396</v>
      </c>
      <c r="B2868" s="2">
        <v>46416</v>
      </c>
    </row>
    <row r="2869" spans="1:2" x14ac:dyDescent="0.4">
      <c r="A2869" s="2">
        <f>Date_Table34[[#This Row],[Ship Date]]-20</f>
        <v>46397</v>
      </c>
      <c r="B2869" s="2">
        <v>46417</v>
      </c>
    </row>
    <row r="2870" spans="1:2" x14ac:dyDescent="0.4">
      <c r="A2870" s="2">
        <f>Date_Table34[[#This Row],[Ship Date]]-20</f>
        <v>46398</v>
      </c>
      <c r="B2870" s="2">
        <v>46418</v>
      </c>
    </row>
    <row r="2871" spans="1:2" x14ac:dyDescent="0.4">
      <c r="A2871" s="2">
        <f>Date_Table34[[#This Row],[Ship Date]]-20</f>
        <v>46399</v>
      </c>
      <c r="B2871" s="2">
        <v>46419</v>
      </c>
    </row>
    <row r="2872" spans="1:2" x14ac:dyDescent="0.4">
      <c r="A2872" s="2">
        <f>Date_Table34[[#This Row],[Ship Date]]-20</f>
        <v>46400</v>
      </c>
      <c r="B2872" s="2">
        <v>46420</v>
      </c>
    </row>
    <row r="2873" spans="1:2" x14ac:dyDescent="0.4">
      <c r="A2873" s="2">
        <f>Date_Table34[[#This Row],[Ship Date]]-20</f>
        <v>46401</v>
      </c>
      <c r="B2873" s="2">
        <v>46421</v>
      </c>
    </row>
    <row r="2874" spans="1:2" x14ac:dyDescent="0.4">
      <c r="A2874" s="2">
        <f>Date_Table34[[#This Row],[Ship Date]]-20</f>
        <v>46402</v>
      </c>
      <c r="B2874" s="2">
        <v>46422</v>
      </c>
    </row>
    <row r="2875" spans="1:2" x14ac:dyDescent="0.4">
      <c r="A2875" s="2">
        <f>Date_Table34[[#This Row],[Ship Date]]-20</f>
        <v>46403</v>
      </c>
      <c r="B2875" s="2">
        <v>46423</v>
      </c>
    </row>
    <row r="2876" spans="1:2" x14ac:dyDescent="0.4">
      <c r="A2876" s="2">
        <f>Date_Table34[[#This Row],[Ship Date]]-20</f>
        <v>46404</v>
      </c>
      <c r="B2876" s="2">
        <v>46424</v>
      </c>
    </row>
    <row r="2877" spans="1:2" x14ac:dyDescent="0.4">
      <c r="A2877" s="2">
        <f>Date_Table34[[#This Row],[Ship Date]]-20</f>
        <v>46405</v>
      </c>
      <c r="B2877" s="2">
        <v>46425</v>
      </c>
    </row>
    <row r="2878" spans="1:2" x14ac:dyDescent="0.4">
      <c r="A2878" s="2">
        <f>Date_Table34[[#This Row],[Ship Date]]-20</f>
        <v>46406</v>
      </c>
      <c r="B2878" s="2">
        <v>46426</v>
      </c>
    </row>
    <row r="2879" spans="1:2" x14ac:dyDescent="0.4">
      <c r="A2879" s="2">
        <f>Date_Table34[[#This Row],[Ship Date]]-20</f>
        <v>46407</v>
      </c>
      <c r="B2879" s="2">
        <v>46427</v>
      </c>
    </row>
    <row r="2880" spans="1:2" x14ac:dyDescent="0.4">
      <c r="A2880" s="2">
        <f>Date_Table34[[#This Row],[Ship Date]]-20</f>
        <v>46408</v>
      </c>
      <c r="B2880" s="2">
        <v>46428</v>
      </c>
    </row>
    <row r="2881" spans="1:2" x14ac:dyDescent="0.4">
      <c r="A2881" s="2">
        <f>Date_Table34[[#This Row],[Ship Date]]-20</f>
        <v>46409</v>
      </c>
      <c r="B2881" s="2">
        <v>46429</v>
      </c>
    </row>
    <row r="2882" spans="1:2" x14ac:dyDescent="0.4">
      <c r="A2882" s="2">
        <f>Date_Table34[[#This Row],[Ship Date]]-20</f>
        <v>46410</v>
      </c>
      <c r="B2882" s="2">
        <v>46430</v>
      </c>
    </row>
    <row r="2883" spans="1:2" x14ac:dyDescent="0.4">
      <c r="A2883" s="2">
        <f>Date_Table34[[#This Row],[Ship Date]]-20</f>
        <v>46411</v>
      </c>
      <c r="B2883" s="2">
        <v>46431</v>
      </c>
    </row>
    <row r="2884" spans="1:2" x14ac:dyDescent="0.4">
      <c r="A2884" s="2">
        <f>Date_Table34[[#This Row],[Ship Date]]-20</f>
        <v>46412</v>
      </c>
      <c r="B2884" s="2">
        <v>46432</v>
      </c>
    </row>
    <row r="2885" spans="1:2" x14ac:dyDescent="0.4">
      <c r="A2885" s="2">
        <f>Date_Table34[[#This Row],[Ship Date]]-20</f>
        <v>46413</v>
      </c>
      <c r="B2885" s="2">
        <v>46433</v>
      </c>
    </row>
    <row r="2886" spans="1:2" x14ac:dyDescent="0.4">
      <c r="A2886" s="2">
        <f>Date_Table34[[#This Row],[Ship Date]]-20</f>
        <v>46414</v>
      </c>
      <c r="B2886" s="2">
        <v>46434</v>
      </c>
    </row>
    <row r="2887" spans="1:2" x14ac:dyDescent="0.4">
      <c r="A2887" s="2">
        <f>Date_Table34[[#This Row],[Ship Date]]-20</f>
        <v>46415</v>
      </c>
      <c r="B2887" s="2">
        <v>46435</v>
      </c>
    </row>
    <row r="2888" spans="1:2" x14ac:dyDescent="0.4">
      <c r="A2888" s="2">
        <f>Date_Table34[[#This Row],[Ship Date]]-20</f>
        <v>46416</v>
      </c>
      <c r="B2888" s="2">
        <v>46436</v>
      </c>
    </row>
    <row r="2889" spans="1:2" x14ac:dyDescent="0.4">
      <c r="A2889" s="2">
        <f>Date_Table34[[#This Row],[Ship Date]]-20</f>
        <v>46417</v>
      </c>
      <c r="B2889" s="2">
        <v>46437</v>
      </c>
    </row>
    <row r="2890" spans="1:2" x14ac:dyDescent="0.4">
      <c r="A2890" s="2">
        <f>Date_Table34[[#This Row],[Ship Date]]-20</f>
        <v>46418</v>
      </c>
      <c r="B2890" s="2">
        <v>46438</v>
      </c>
    </row>
    <row r="2891" spans="1:2" x14ac:dyDescent="0.4">
      <c r="A2891" s="2">
        <f>Date_Table34[[#This Row],[Ship Date]]-20</f>
        <v>46419</v>
      </c>
      <c r="B2891" s="2">
        <v>46439</v>
      </c>
    </row>
    <row r="2892" spans="1:2" x14ac:dyDescent="0.4">
      <c r="A2892" s="2">
        <f>Date_Table34[[#This Row],[Ship Date]]-20</f>
        <v>46420</v>
      </c>
      <c r="B2892" s="2">
        <v>46440</v>
      </c>
    </row>
    <row r="2893" spans="1:2" x14ac:dyDescent="0.4">
      <c r="A2893" s="2">
        <f>Date_Table34[[#This Row],[Ship Date]]-20</f>
        <v>46421</v>
      </c>
      <c r="B2893" s="2">
        <v>46441</v>
      </c>
    </row>
    <row r="2894" spans="1:2" x14ac:dyDescent="0.4">
      <c r="A2894" s="2">
        <f>Date_Table34[[#This Row],[Ship Date]]-20</f>
        <v>46422</v>
      </c>
      <c r="B2894" s="2">
        <v>46442</v>
      </c>
    </row>
    <row r="2895" spans="1:2" x14ac:dyDescent="0.4">
      <c r="A2895" s="2">
        <f>Date_Table34[[#This Row],[Ship Date]]-20</f>
        <v>46423</v>
      </c>
      <c r="B2895" s="2">
        <v>46443</v>
      </c>
    </row>
    <row r="2896" spans="1:2" x14ac:dyDescent="0.4">
      <c r="A2896" s="2">
        <f>Date_Table34[[#This Row],[Ship Date]]-20</f>
        <v>46424</v>
      </c>
      <c r="B2896" s="2">
        <v>46444</v>
      </c>
    </row>
    <row r="2897" spans="1:2" x14ac:dyDescent="0.4">
      <c r="A2897" s="2">
        <f>Date_Table34[[#This Row],[Ship Date]]-20</f>
        <v>46425</v>
      </c>
      <c r="B2897" s="2">
        <v>46445</v>
      </c>
    </row>
    <row r="2898" spans="1:2" x14ac:dyDescent="0.4">
      <c r="A2898" s="2">
        <f>Date_Table34[[#This Row],[Ship Date]]-20</f>
        <v>46426</v>
      </c>
      <c r="B2898" s="2">
        <v>46446</v>
      </c>
    </row>
    <row r="2899" spans="1:2" x14ac:dyDescent="0.4">
      <c r="A2899" s="2">
        <f>Date_Table34[[#This Row],[Ship Date]]-20</f>
        <v>46427</v>
      </c>
      <c r="B2899" s="2">
        <v>46447</v>
      </c>
    </row>
    <row r="2900" spans="1:2" x14ac:dyDescent="0.4">
      <c r="A2900" s="2">
        <f>Date_Table34[[#This Row],[Ship Date]]-20</f>
        <v>46428</v>
      </c>
      <c r="B2900" s="2">
        <v>46448</v>
      </c>
    </row>
    <row r="2901" spans="1:2" x14ac:dyDescent="0.4">
      <c r="A2901" s="2">
        <f>Date_Table34[[#This Row],[Ship Date]]-20</f>
        <v>46429</v>
      </c>
      <c r="B2901" s="2">
        <v>46449</v>
      </c>
    </row>
    <row r="2902" spans="1:2" x14ac:dyDescent="0.4">
      <c r="A2902" s="2">
        <f>Date_Table34[[#This Row],[Ship Date]]-20</f>
        <v>46430</v>
      </c>
      <c r="B2902" s="2">
        <v>46450</v>
      </c>
    </row>
    <row r="2903" spans="1:2" x14ac:dyDescent="0.4">
      <c r="A2903" s="2">
        <f>Date_Table34[[#This Row],[Ship Date]]-20</f>
        <v>46431</v>
      </c>
      <c r="B2903" s="2">
        <v>46451</v>
      </c>
    </row>
    <row r="2904" spans="1:2" x14ac:dyDescent="0.4">
      <c r="A2904" s="2">
        <f>Date_Table34[[#This Row],[Ship Date]]-20</f>
        <v>46432</v>
      </c>
      <c r="B2904" s="2">
        <v>46452</v>
      </c>
    </row>
    <row r="2905" spans="1:2" x14ac:dyDescent="0.4">
      <c r="A2905" s="2">
        <f>Date_Table34[[#This Row],[Ship Date]]-20</f>
        <v>46433</v>
      </c>
      <c r="B2905" s="2">
        <v>46453</v>
      </c>
    </row>
    <row r="2906" spans="1:2" x14ac:dyDescent="0.4">
      <c r="A2906" s="2">
        <f>Date_Table34[[#This Row],[Ship Date]]-20</f>
        <v>46434</v>
      </c>
      <c r="B2906" s="2">
        <v>46454</v>
      </c>
    </row>
    <row r="2907" spans="1:2" x14ac:dyDescent="0.4">
      <c r="A2907" s="2">
        <f>Date_Table34[[#This Row],[Ship Date]]-20</f>
        <v>46435</v>
      </c>
      <c r="B2907" s="2">
        <v>46455</v>
      </c>
    </row>
    <row r="2908" spans="1:2" x14ac:dyDescent="0.4">
      <c r="A2908" s="2">
        <f>Date_Table34[[#This Row],[Ship Date]]-20</f>
        <v>46436</v>
      </c>
      <c r="B2908" s="2">
        <v>46456</v>
      </c>
    </row>
    <row r="2909" spans="1:2" x14ac:dyDescent="0.4">
      <c r="A2909" s="2">
        <f>Date_Table34[[#This Row],[Ship Date]]-20</f>
        <v>46437</v>
      </c>
      <c r="B2909" s="2">
        <v>46457</v>
      </c>
    </row>
    <row r="2910" spans="1:2" x14ac:dyDescent="0.4">
      <c r="A2910" s="2">
        <f>Date_Table34[[#This Row],[Ship Date]]-20</f>
        <v>46438</v>
      </c>
      <c r="B2910" s="2">
        <v>46458</v>
      </c>
    </row>
    <row r="2911" spans="1:2" x14ac:dyDescent="0.4">
      <c r="A2911" s="2">
        <f>Date_Table34[[#This Row],[Ship Date]]-20</f>
        <v>46439</v>
      </c>
      <c r="B2911" s="2">
        <v>46459</v>
      </c>
    </row>
    <row r="2912" spans="1:2" x14ac:dyDescent="0.4">
      <c r="A2912" s="2">
        <f>Date_Table34[[#This Row],[Ship Date]]-20</f>
        <v>46440</v>
      </c>
      <c r="B2912" s="2">
        <v>46460</v>
      </c>
    </row>
    <row r="2913" spans="1:2" x14ac:dyDescent="0.4">
      <c r="A2913" s="2">
        <f>Date_Table34[[#This Row],[Ship Date]]-20</f>
        <v>46441</v>
      </c>
      <c r="B2913" s="2">
        <v>46461</v>
      </c>
    </row>
    <row r="2914" spans="1:2" x14ac:dyDescent="0.4">
      <c r="A2914" s="2">
        <f>Date_Table34[[#This Row],[Ship Date]]-20</f>
        <v>46442</v>
      </c>
      <c r="B2914" s="2">
        <v>46462</v>
      </c>
    </row>
    <row r="2915" spans="1:2" x14ac:dyDescent="0.4">
      <c r="A2915" s="2">
        <f>Date_Table34[[#This Row],[Ship Date]]-20</f>
        <v>46443</v>
      </c>
      <c r="B2915" s="2">
        <v>46463</v>
      </c>
    </row>
    <row r="2916" spans="1:2" x14ac:dyDescent="0.4">
      <c r="A2916" s="2">
        <f>Date_Table34[[#This Row],[Ship Date]]-20</f>
        <v>46444</v>
      </c>
      <c r="B2916" s="2">
        <v>46464</v>
      </c>
    </row>
    <row r="2917" spans="1:2" x14ac:dyDescent="0.4">
      <c r="A2917" s="2">
        <f>Date_Table34[[#This Row],[Ship Date]]-20</f>
        <v>46445</v>
      </c>
      <c r="B2917" s="2">
        <v>46465</v>
      </c>
    </row>
    <row r="2918" spans="1:2" x14ac:dyDescent="0.4">
      <c r="A2918" s="2">
        <f>Date_Table34[[#This Row],[Ship Date]]-20</f>
        <v>46446</v>
      </c>
      <c r="B2918" s="2">
        <v>46466</v>
      </c>
    </row>
    <row r="2919" spans="1:2" x14ac:dyDescent="0.4">
      <c r="A2919" s="2">
        <f>Date_Table34[[#This Row],[Ship Date]]-20</f>
        <v>46447</v>
      </c>
      <c r="B2919" s="2">
        <v>46467</v>
      </c>
    </row>
    <row r="2920" spans="1:2" x14ac:dyDescent="0.4">
      <c r="A2920" s="2">
        <f>Date_Table34[[#This Row],[Ship Date]]-20</f>
        <v>46448</v>
      </c>
      <c r="B2920" s="2">
        <v>46468</v>
      </c>
    </row>
    <row r="2921" spans="1:2" x14ac:dyDescent="0.4">
      <c r="A2921" s="2">
        <f>Date_Table34[[#This Row],[Ship Date]]-20</f>
        <v>46449</v>
      </c>
      <c r="B2921" s="2">
        <v>46469</v>
      </c>
    </row>
    <row r="2922" spans="1:2" x14ac:dyDescent="0.4">
      <c r="A2922" s="2">
        <f>Date_Table34[[#This Row],[Ship Date]]-20</f>
        <v>46450</v>
      </c>
      <c r="B2922" s="2">
        <v>46470</v>
      </c>
    </row>
    <row r="2923" spans="1:2" x14ac:dyDescent="0.4">
      <c r="A2923" s="2">
        <f>Date_Table34[[#This Row],[Ship Date]]-20</f>
        <v>46451</v>
      </c>
      <c r="B2923" s="2">
        <v>46471</v>
      </c>
    </row>
    <row r="2924" spans="1:2" x14ac:dyDescent="0.4">
      <c r="A2924" s="2">
        <f>Date_Table34[[#This Row],[Ship Date]]-20</f>
        <v>46452</v>
      </c>
      <c r="B2924" s="2">
        <v>46472</v>
      </c>
    </row>
    <row r="2925" spans="1:2" x14ac:dyDescent="0.4">
      <c r="A2925" s="2">
        <f>Date_Table34[[#This Row],[Ship Date]]-20</f>
        <v>46453</v>
      </c>
      <c r="B2925" s="2">
        <v>46473</v>
      </c>
    </row>
    <row r="2926" spans="1:2" x14ac:dyDescent="0.4">
      <c r="A2926" s="2">
        <f>Date_Table34[[#This Row],[Ship Date]]-20</f>
        <v>46454</v>
      </c>
      <c r="B2926" s="2">
        <v>46474</v>
      </c>
    </row>
    <row r="2927" spans="1:2" x14ac:dyDescent="0.4">
      <c r="A2927" s="2">
        <f>Date_Table34[[#This Row],[Ship Date]]-20</f>
        <v>46455</v>
      </c>
      <c r="B2927" s="2">
        <v>46475</v>
      </c>
    </row>
    <row r="2928" spans="1:2" x14ac:dyDescent="0.4">
      <c r="A2928" s="2">
        <f>Date_Table34[[#This Row],[Ship Date]]-20</f>
        <v>46456</v>
      </c>
      <c r="B2928" s="2">
        <v>46476</v>
      </c>
    </row>
    <row r="2929" spans="1:2" x14ac:dyDescent="0.4">
      <c r="A2929" s="2">
        <f>Date_Table34[[#This Row],[Ship Date]]-20</f>
        <v>46457</v>
      </c>
      <c r="B2929" s="2">
        <v>46477</v>
      </c>
    </row>
    <row r="2930" spans="1:2" x14ac:dyDescent="0.4">
      <c r="A2930" s="2">
        <f>Date_Table34[[#This Row],[Ship Date]]-20</f>
        <v>46458</v>
      </c>
      <c r="B2930" s="2">
        <v>46478</v>
      </c>
    </row>
    <row r="2931" spans="1:2" x14ac:dyDescent="0.4">
      <c r="A2931" s="2">
        <f>Date_Table34[[#This Row],[Ship Date]]-20</f>
        <v>46459</v>
      </c>
      <c r="B2931" s="2">
        <v>46479</v>
      </c>
    </row>
    <row r="2932" spans="1:2" x14ac:dyDescent="0.4">
      <c r="A2932" s="2">
        <f>Date_Table34[[#This Row],[Ship Date]]-20</f>
        <v>46460</v>
      </c>
      <c r="B2932" s="2">
        <v>46480</v>
      </c>
    </row>
    <row r="2933" spans="1:2" x14ac:dyDescent="0.4">
      <c r="A2933" s="2">
        <f>Date_Table34[[#This Row],[Ship Date]]-20</f>
        <v>46461</v>
      </c>
      <c r="B2933" s="2">
        <v>46481</v>
      </c>
    </row>
    <row r="2934" spans="1:2" x14ac:dyDescent="0.4">
      <c r="A2934" s="2">
        <f>Date_Table34[[#This Row],[Ship Date]]-20</f>
        <v>46462</v>
      </c>
      <c r="B2934" s="2">
        <v>46482</v>
      </c>
    </row>
    <row r="2935" spans="1:2" x14ac:dyDescent="0.4">
      <c r="A2935" s="2">
        <f>Date_Table34[[#This Row],[Ship Date]]-20</f>
        <v>46463</v>
      </c>
      <c r="B2935" s="2">
        <v>46483</v>
      </c>
    </row>
    <row r="2936" spans="1:2" x14ac:dyDescent="0.4">
      <c r="A2936" s="2">
        <f>Date_Table34[[#This Row],[Ship Date]]-20</f>
        <v>46464</v>
      </c>
      <c r="B2936" s="2">
        <v>46484</v>
      </c>
    </row>
    <row r="2937" spans="1:2" x14ac:dyDescent="0.4">
      <c r="A2937" s="2">
        <f>Date_Table34[[#This Row],[Ship Date]]-20</f>
        <v>46465</v>
      </c>
      <c r="B2937" s="2">
        <v>46485</v>
      </c>
    </row>
    <row r="2938" spans="1:2" x14ac:dyDescent="0.4">
      <c r="A2938" s="2">
        <f>Date_Table34[[#This Row],[Ship Date]]-20</f>
        <v>46466</v>
      </c>
      <c r="B2938" s="2">
        <v>46486</v>
      </c>
    </row>
    <row r="2939" spans="1:2" x14ac:dyDescent="0.4">
      <c r="A2939" s="2">
        <f>Date_Table34[[#This Row],[Ship Date]]-20</f>
        <v>46467</v>
      </c>
      <c r="B2939" s="2">
        <v>46487</v>
      </c>
    </row>
    <row r="2940" spans="1:2" x14ac:dyDescent="0.4">
      <c r="A2940" s="2">
        <f>Date_Table34[[#This Row],[Ship Date]]-20</f>
        <v>46468</v>
      </c>
      <c r="B2940" s="2">
        <v>46488</v>
      </c>
    </row>
    <row r="2941" spans="1:2" x14ac:dyDescent="0.4">
      <c r="A2941" s="2">
        <f>Date_Table34[[#This Row],[Ship Date]]-20</f>
        <v>46469</v>
      </c>
      <c r="B2941" s="2">
        <v>46489</v>
      </c>
    </row>
    <row r="2942" spans="1:2" x14ac:dyDescent="0.4">
      <c r="A2942" s="2">
        <f>Date_Table34[[#This Row],[Ship Date]]-20</f>
        <v>46470</v>
      </c>
      <c r="B2942" s="2">
        <v>46490</v>
      </c>
    </row>
    <row r="2943" spans="1:2" x14ac:dyDescent="0.4">
      <c r="A2943" s="2">
        <f>Date_Table34[[#This Row],[Ship Date]]-20</f>
        <v>46471</v>
      </c>
      <c r="B2943" s="2">
        <v>46491</v>
      </c>
    </row>
    <row r="2944" spans="1:2" x14ac:dyDescent="0.4">
      <c r="A2944" s="2">
        <f>Date_Table34[[#This Row],[Ship Date]]-20</f>
        <v>46472</v>
      </c>
      <c r="B2944" s="2">
        <v>46492</v>
      </c>
    </row>
    <row r="2945" spans="1:2" x14ac:dyDescent="0.4">
      <c r="A2945" s="2">
        <f>Date_Table34[[#This Row],[Ship Date]]-20</f>
        <v>46473</v>
      </c>
      <c r="B2945" s="2">
        <v>46493</v>
      </c>
    </row>
    <row r="2946" spans="1:2" x14ac:dyDescent="0.4">
      <c r="A2946" s="2">
        <f>Date_Table34[[#This Row],[Ship Date]]-20</f>
        <v>46474</v>
      </c>
      <c r="B2946" s="2">
        <v>46494</v>
      </c>
    </row>
    <row r="2947" spans="1:2" x14ac:dyDescent="0.4">
      <c r="A2947" s="2">
        <f>Date_Table34[[#This Row],[Ship Date]]-20</f>
        <v>46475</v>
      </c>
      <c r="B2947" s="2">
        <v>46495</v>
      </c>
    </row>
    <row r="2948" spans="1:2" x14ac:dyDescent="0.4">
      <c r="A2948" s="2">
        <f>Date_Table34[[#This Row],[Ship Date]]-20</f>
        <v>46476</v>
      </c>
      <c r="B2948" s="2">
        <v>46496</v>
      </c>
    </row>
    <row r="2949" spans="1:2" x14ac:dyDescent="0.4">
      <c r="A2949" s="2">
        <f>Date_Table34[[#This Row],[Ship Date]]-20</f>
        <v>46477</v>
      </c>
      <c r="B2949" s="2">
        <v>46497</v>
      </c>
    </row>
    <row r="2950" spans="1:2" x14ac:dyDescent="0.4">
      <c r="A2950" s="2">
        <f>Date_Table34[[#This Row],[Ship Date]]-20</f>
        <v>46478</v>
      </c>
      <c r="B2950" s="2">
        <v>46498</v>
      </c>
    </row>
    <row r="2951" spans="1:2" x14ac:dyDescent="0.4">
      <c r="A2951" s="2">
        <f>Date_Table34[[#This Row],[Ship Date]]-20</f>
        <v>46479</v>
      </c>
      <c r="B2951" s="2">
        <v>46499</v>
      </c>
    </row>
    <row r="2952" spans="1:2" x14ac:dyDescent="0.4">
      <c r="A2952" s="2">
        <f>Date_Table34[[#This Row],[Ship Date]]-20</f>
        <v>46480</v>
      </c>
      <c r="B2952" s="2">
        <v>46500</v>
      </c>
    </row>
    <row r="2953" spans="1:2" x14ac:dyDescent="0.4">
      <c r="A2953" s="2">
        <f>Date_Table34[[#This Row],[Ship Date]]-20</f>
        <v>46481</v>
      </c>
      <c r="B2953" s="2">
        <v>46501</v>
      </c>
    </row>
    <row r="2954" spans="1:2" x14ac:dyDescent="0.4">
      <c r="A2954" s="2">
        <f>Date_Table34[[#This Row],[Ship Date]]-20</f>
        <v>46482</v>
      </c>
      <c r="B2954" s="2">
        <v>46502</v>
      </c>
    </row>
    <row r="2955" spans="1:2" x14ac:dyDescent="0.4">
      <c r="A2955" s="2">
        <f>Date_Table34[[#This Row],[Ship Date]]-20</f>
        <v>46483</v>
      </c>
      <c r="B2955" s="2">
        <v>46503</v>
      </c>
    </row>
    <row r="2956" spans="1:2" x14ac:dyDescent="0.4">
      <c r="A2956" s="2">
        <f>Date_Table34[[#This Row],[Ship Date]]-20</f>
        <v>46484</v>
      </c>
      <c r="B2956" s="2">
        <v>46504</v>
      </c>
    </row>
    <row r="2957" spans="1:2" x14ac:dyDescent="0.4">
      <c r="A2957" s="2">
        <f>Date_Table34[[#This Row],[Ship Date]]-20</f>
        <v>46485</v>
      </c>
      <c r="B2957" s="2">
        <v>46505</v>
      </c>
    </row>
    <row r="2958" spans="1:2" x14ac:dyDescent="0.4">
      <c r="A2958" s="2">
        <f>Date_Table34[[#This Row],[Ship Date]]-20</f>
        <v>46486</v>
      </c>
      <c r="B2958" s="2">
        <v>46506</v>
      </c>
    </row>
    <row r="2959" spans="1:2" x14ac:dyDescent="0.4">
      <c r="A2959" s="2">
        <f>Date_Table34[[#This Row],[Ship Date]]-20</f>
        <v>46487</v>
      </c>
      <c r="B2959" s="2">
        <v>46507</v>
      </c>
    </row>
    <row r="2960" spans="1:2" x14ac:dyDescent="0.4">
      <c r="A2960" s="2">
        <f>Date_Table34[[#This Row],[Ship Date]]-20</f>
        <v>46488</v>
      </c>
      <c r="B2960" s="2">
        <v>46508</v>
      </c>
    </row>
    <row r="2961" spans="1:2" x14ac:dyDescent="0.4">
      <c r="A2961" s="2">
        <f>Date_Table34[[#This Row],[Ship Date]]-20</f>
        <v>46489</v>
      </c>
      <c r="B2961" s="2">
        <v>46509</v>
      </c>
    </row>
    <row r="2962" spans="1:2" x14ac:dyDescent="0.4">
      <c r="A2962" s="2">
        <f>Date_Table34[[#This Row],[Ship Date]]-20</f>
        <v>46490</v>
      </c>
      <c r="B2962" s="2">
        <v>46510</v>
      </c>
    </row>
    <row r="2963" spans="1:2" x14ac:dyDescent="0.4">
      <c r="A2963" s="2">
        <f>Date_Table34[[#This Row],[Ship Date]]-20</f>
        <v>46491</v>
      </c>
      <c r="B2963" s="2">
        <v>46511</v>
      </c>
    </row>
    <row r="2964" spans="1:2" x14ac:dyDescent="0.4">
      <c r="A2964" s="2">
        <f>Date_Table34[[#This Row],[Ship Date]]-20</f>
        <v>46492</v>
      </c>
      <c r="B2964" s="2">
        <v>46512</v>
      </c>
    </row>
    <row r="2965" spans="1:2" x14ac:dyDescent="0.4">
      <c r="A2965" s="2">
        <f>Date_Table34[[#This Row],[Ship Date]]-20</f>
        <v>46493</v>
      </c>
      <c r="B2965" s="2">
        <v>46513</v>
      </c>
    </row>
    <row r="2966" spans="1:2" x14ac:dyDescent="0.4">
      <c r="A2966" s="2">
        <f>Date_Table34[[#This Row],[Ship Date]]-20</f>
        <v>46494</v>
      </c>
      <c r="B2966" s="2">
        <v>46514</v>
      </c>
    </row>
    <row r="2967" spans="1:2" x14ac:dyDescent="0.4">
      <c r="A2967" s="2">
        <f>Date_Table34[[#This Row],[Ship Date]]-20</f>
        <v>46495</v>
      </c>
      <c r="B2967" s="2">
        <v>46515</v>
      </c>
    </row>
    <row r="2968" spans="1:2" x14ac:dyDescent="0.4">
      <c r="A2968" s="2">
        <f>Date_Table34[[#This Row],[Ship Date]]-20</f>
        <v>46496</v>
      </c>
      <c r="B2968" s="2">
        <v>46516</v>
      </c>
    </row>
    <row r="2969" spans="1:2" x14ac:dyDescent="0.4">
      <c r="A2969" s="2">
        <f>Date_Table34[[#This Row],[Ship Date]]-20</f>
        <v>46497</v>
      </c>
      <c r="B2969" s="2">
        <v>46517</v>
      </c>
    </row>
    <row r="2970" spans="1:2" x14ac:dyDescent="0.4">
      <c r="A2970" s="2">
        <f>Date_Table34[[#This Row],[Ship Date]]-20</f>
        <v>46498</v>
      </c>
      <c r="B2970" s="2">
        <v>46518</v>
      </c>
    </row>
    <row r="2971" spans="1:2" x14ac:dyDescent="0.4">
      <c r="A2971" s="2">
        <f>Date_Table34[[#This Row],[Ship Date]]-20</f>
        <v>46499</v>
      </c>
      <c r="B2971" s="2">
        <v>46519</v>
      </c>
    </row>
    <row r="2972" spans="1:2" x14ac:dyDescent="0.4">
      <c r="A2972" s="2">
        <f>Date_Table34[[#This Row],[Ship Date]]-20</f>
        <v>46500</v>
      </c>
      <c r="B2972" s="2">
        <v>46520</v>
      </c>
    </row>
    <row r="2973" spans="1:2" x14ac:dyDescent="0.4">
      <c r="A2973" s="2">
        <f>Date_Table34[[#This Row],[Ship Date]]-20</f>
        <v>46501</v>
      </c>
      <c r="B2973" s="2">
        <v>46521</v>
      </c>
    </row>
    <row r="2974" spans="1:2" x14ac:dyDescent="0.4">
      <c r="A2974" s="2">
        <f>Date_Table34[[#This Row],[Ship Date]]-20</f>
        <v>46502</v>
      </c>
      <c r="B2974" s="2">
        <v>46522</v>
      </c>
    </row>
    <row r="2975" spans="1:2" x14ac:dyDescent="0.4">
      <c r="A2975" s="2">
        <f>Date_Table34[[#This Row],[Ship Date]]-20</f>
        <v>46503</v>
      </c>
      <c r="B2975" s="2">
        <v>46523</v>
      </c>
    </row>
    <row r="2976" spans="1:2" x14ac:dyDescent="0.4">
      <c r="A2976" s="2">
        <f>Date_Table34[[#This Row],[Ship Date]]-20</f>
        <v>46504</v>
      </c>
      <c r="B2976" s="2">
        <v>46524</v>
      </c>
    </row>
    <row r="2977" spans="1:2" x14ac:dyDescent="0.4">
      <c r="A2977" s="2">
        <f>Date_Table34[[#This Row],[Ship Date]]-20</f>
        <v>46505</v>
      </c>
      <c r="B2977" s="2">
        <v>46525</v>
      </c>
    </row>
    <row r="2978" spans="1:2" x14ac:dyDescent="0.4">
      <c r="A2978" s="2">
        <f>Date_Table34[[#This Row],[Ship Date]]-20</f>
        <v>46506</v>
      </c>
      <c r="B2978" s="2">
        <v>46526</v>
      </c>
    </row>
    <row r="2979" spans="1:2" x14ac:dyDescent="0.4">
      <c r="A2979" s="2">
        <f>Date_Table34[[#This Row],[Ship Date]]-20</f>
        <v>46507</v>
      </c>
      <c r="B2979" s="2">
        <v>46527</v>
      </c>
    </row>
    <row r="2980" spans="1:2" x14ac:dyDescent="0.4">
      <c r="A2980" s="2">
        <f>Date_Table34[[#This Row],[Ship Date]]-20</f>
        <v>46508</v>
      </c>
      <c r="B2980" s="2">
        <v>46528</v>
      </c>
    </row>
    <row r="2981" spans="1:2" x14ac:dyDescent="0.4">
      <c r="A2981" s="2">
        <f>Date_Table34[[#This Row],[Ship Date]]-20</f>
        <v>46509</v>
      </c>
      <c r="B2981" s="2">
        <v>46529</v>
      </c>
    </row>
    <row r="2982" spans="1:2" x14ac:dyDescent="0.4">
      <c r="A2982" s="2">
        <f>Date_Table34[[#This Row],[Ship Date]]-20</f>
        <v>46510</v>
      </c>
      <c r="B2982" s="2">
        <v>46530</v>
      </c>
    </row>
    <row r="2983" spans="1:2" x14ac:dyDescent="0.4">
      <c r="A2983" s="2">
        <f>Date_Table34[[#This Row],[Ship Date]]-20</f>
        <v>46511</v>
      </c>
      <c r="B2983" s="2">
        <v>46531</v>
      </c>
    </row>
    <row r="2984" spans="1:2" x14ac:dyDescent="0.4">
      <c r="A2984" s="2">
        <f>Date_Table34[[#This Row],[Ship Date]]-20</f>
        <v>46512</v>
      </c>
      <c r="B2984" s="2">
        <v>46532</v>
      </c>
    </row>
    <row r="2985" spans="1:2" x14ac:dyDescent="0.4">
      <c r="A2985" s="2">
        <f>Date_Table34[[#This Row],[Ship Date]]-20</f>
        <v>46513</v>
      </c>
      <c r="B2985" s="2">
        <v>46533</v>
      </c>
    </row>
    <row r="2986" spans="1:2" x14ac:dyDescent="0.4">
      <c r="A2986" s="2">
        <f>Date_Table34[[#This Row],[Ship Date]]-20</f>
        <v>46514</v>
      </c>
      <c r="B2986" s="2">
        <v>46534</v>
      </c>
    </row>
    <row r="2987" spans="1:2" x14ac:dyDescent="0.4">
      <c r="A2987" s="2">
        <f>Date_Table34[[#This Row],[Ship Date]]-20</f>
        <v>46515</v>
      </c>
      <c r="B2987" s="2">
        <v>46535</v>
      </c>
    </row>
    <row r="2988" spans="1:2" x14ac:dyDescent="0.4">
      <c r="A2988" s="2">
        <f>Date_Table34[[#This Row],[Ship Date]]-20</f>
        <v>46516</v>
      </c>
      <c r="B2988" s="2">
        <v>46536</v>
      </c>
    </row>
    <row r="2989" spans="1:2" x14ac:dyDescent="0.4">
      <c r="A2989" s="2">
        <f>Date_Table34[[#This Row],[Ship Date]]-20</f>
        <v>46517</v>
      </c>
      <c r="B2989" s="2">
        <v>46537</v>
      </c>
    </row>
    <row r="2990" spans="1:2" x14ac:dyDescent="0.4">
      <c r="A2990" s="2">
        <f>Date_Table34[[#This Row],[Ship Date]]-20</f>
        <v>46518</v>
      </c>
      <c r="B2990" s="2">
        <v>46538</v>
      </c>
    </row>
    <row r="2991" spans="1:2" x14ac:dyDescent="0.4">
      <c r="A2991" s="2">
        <f>Date_Table34[[#This Row],[Ship Date]]-20</f>
        <v>46519</v>
      </c>
      <c r="B2991" s="2">
        <v>46539</v>
      </c>
    </row>
    <row r="2992" spans="1:2" x14ac:dyDescent="0.4">
      <c r="A2992" s="2">
        <f>Date_Table34[[#This Row],[Ship Date]]-20</f>
        <v>46520</v>
      </c>
      <c r="B2992" s="2">
        <v>46540</v>
      </c>
    </row>
    <row r="2993" spans="1:2" x14ac:dyDescent="0.4">
      <c r="A2993" s="2">
        <f>Date_Table34[[#This Row],[Ship Date]]-20</f>
        <v>46521</v>
      </c>
      <c r="B2993" s="2">
        <v>46541</v>
      </c>
    </row>
    <row r="2994" spans="1:2" x14ac:dyDescent="0.4">
      <c r="A2994" s="2">
        <f>Date_Table34[[#This Row],[Ship Date]]-20</f>
        <v>46522</v>
      </c>
      <c r="B2994" s="2">
        <v>46542</v>
      </c>
    </row>
    <row r="2995" spans="1:2" x14ac:dyDescent="0.4">
      <c r="A2995" s="2">
        <f>Date_Table34[[#This Row],[Ship Date]]-20</f>
        <v>46523</v>
      </c>
      <c r="B2995" s="2">
        <v>46543</v>
      </c>
    </row>
    <row r="2996" spans="1:2" x14ac:dyDescent="0.4">
      <c r="A2996" s="2">
        <f>Date_Table34[[#This Row],[Ship Date]]-20</f>
        <v>46524</v>
      </c>
      <c r="B2996" s="2">
        <v>46544</v>
      </c>
    </row>
    <row r="2997" spans="1:2" x14ac:dyDescent="0.4">
      <c r="A2997" s="2">
        <f>Date_Table34[[#This Row],[Ship Date]]-20</f>
        <v>46525</v>
      </c>
      <c r="B2997" s="2">
        <v>46545</v>
      </c>
    </row>
    <row r="2998" spans="1:2" x14ac:dyDescent="0.4">
      <c r="A2998" s="2">
        <f>Date_Table34[[#This Row],[Ship Date]]-20</f>
        <v>46526</v>
      </c>
      <c r="B2998" s="2">
        <v>46546</v>
      </c>
    </row>
    <row r="2999" spans="1:2" x14ac:dyDescent="0.4">
      <c r="A2999" s="2">
        <f>Date_Table34[[#This Row],[Ship Date]]-20</f>
        <v>46527</v>
      </c>
      <c r="B2999" s="2">
        <v>46547</v>
      </c>
    </row>
    <row r="3000" spans="1:2" x14ac:dyDescent="0.4">
      <c r="A3000" s="2">
        <f>Date_Table34[[#This Row],[Ship Date]]-20</f>
        <v>46528</v>
      </c>
      <c r="B3000" s="2">
        <v>46548</v>
      </c>
    </row>
    <row r="3001" spans="1:2" x14ac:dyDescent="0.4">
      <c r="A3001" s="2">
        <f>Date_Table34[[#This Row],[Ship Date]]-20</f>
        <v>46529</v>
      </c>
      <c r="B3001" s="2">
        <v>46549</v>
      </c>
    </row>
    <row r="3002" spans="1:2" x14ac:dyDescent="0.4">
      <c r="A3002" s="2">
        <f>Date_Table34[[#This Row],[Ship Date]]-20</f>
        <v>46530</v>
      </c>
      <c r="B3002" s="2">
        <v>46550</v>
      </c>
    </row>
    <row r="3003" spans="1:2" x14ac:dyDescent="0.4">
      <c r="A3003" s="2">
        <f>Date_Table34[[#This Row],[Ship Date]]-20</f>
        <v>46531</v>
      </c>
      <c r="B3003" s="2">
        <v>46551</v>
      </c>
    </row>
    <row r="3004" spans="1:2" x14ac:dyDescent="0.4">
      <c r="A3004" s="2">
        <f>Date_Table34[[#This Row],[Ship Date]]-20</f>
        <v>46532</v>
      </c>
      <c r="B3004" s="2">
        <v>46552</v>
      </c>
    </row>
    <row r="3005" spans="1:2" x14ac:dyDescent="0.4">
      <c r="A3005" s="2">
        <f>Date_Table34[[#This Row],[Ship Date]]-20</f>
        <v>46533</v>
      </c>
      <c r="B3005" s="2">
        <v>46553</v>
      </c>
    </row>
    <row r="3006" spans="1:2" x14ac:dyDescent="0.4">
      <c r="A3006" s="2">
        <f>Date_Table34[[#This Row],[Ship Date]]-20</f>
        <v>46534</v>
      </c>
      <c r="B3006" s="2">
        <v>46554</v>
      </c>
    </row>
    <row r="3007" spans="1:2" x14ac:dyDescent="0.4">
      <c r="A3007" s="2">
        <f>Date_Table34[[#This Row],[Ship Date]]-20</f>
        <v>46535</v>
      </c>
      <c r="B3007" s="2">
        <v>46555</v>
      </c>
    </row>
    <row r="3008" spans="1:2" x14ac:dyDescent="0.4">
      <c r="A3008" s="2">
        <f>Date_Table34[[#This Row],[Ship Date]]-20</f>
        <v>46536</v>
      </c>
      <c r="B3008" s="2">
        <v>46556</v>
      </c>
    </row>
    <row r="3009" spans="1:2" x14ac:dyDescent="0.4">
      <c r="A3009" s="2">
        <f>Date_Table34[[#This Row],[Ship Date]]-20</f>
        <v>46537</v>
      </c>
      <c r="B3009" s="2">
        <v>46557</v>
      </c>
    </row>
    <row r="3010" spans="1:2" x14ac:dyDescent="0.4">
      <c r="A3010" s="2">
        <f>Date_Table34[[#This Row],[Ship Date]]-20</f>
        <v>46538</v>
      </c>
      <c r="B3010" s="2">
        <v>46558</v>
      </c>
    </row>
    <row r="3011" spans="1:2" x14ac:dyDescent="0.4">
      <c r="A3011" s="2">
        <f>Date_Table34[[#This Row],[Ship Date]]-20</f>
        <v>46539</v>
      </c>
      <c r="B3011" s="2">
        <v>46559</v>
      </c>
    </row>
    <row r="3012" spans="1:2" x14ac:dyDescent="0.4">
      <c r="A3012" s="2">
        <f>Date_Table34[[#This Row],[Ship Date]]-20</f>
        <v>46540</v>
      </c>
      <c r="B3012" s="2">
        <v>46560</v>
      </c>
    </row>
    <row r="3013" spans="1:2" x14ac:dyDescent="0.4">
      <c r="A3013" s="2">
        <f>Date_Table34[[#This Row],[Ship Date]]-20</f>
        <v>46541</v>
      </c>
      <c r="B3013" s="2">
        <v>46561</v>
      </c>
    </row>
    <row r="3014" spans="1:2" x14ac:dyDescent="0.4">
      <c r="A3014" s="2">
        <f>Date_Table34[[#This Row],[Ship Date]]-20</f>
        <v>46542</v>
      </c>
      <c r="B3014" s="2">
        <v>46562</v>
      </c>
    </row>
    <row r="3015" spans="1:2" x14ac:dyDescent="0.4">
      <c r="A3015" s="2">
        <f>Date_Table34[[#This Row],[Ship Date]]-20</f>
        <v>46543</v>
      </c>
      <c r="B3015" s="2">
        <v>46563</v>
      </c>
    </row>
    <row r="3016" spans="1:2" x14ac:dyDescent="0.4">
      <c r="A3016" s="2">
        <f>Date_Table34[[#This Row],[Ship Date]]-20</f>
        <v>46544</v>
      </c>
      <c r="B3016" s="2">
        <v>46564</v>
      </c>
    </row>
    <row r="3017" spans="1:2" x14ac:dyDescent="0.4">
      <c r="A3017" s="2">
        <f>Date_Table34[[#This Row],[Ship Date]]-20</f>
        <v>46545</v>
      </c>
      <c r="B3017" s="2">
        <v>46565</v>
      </c>
    </row>
    <row r="3018" spans="1:2" x14ac:dyDescent="0.4">
      <c r="A3018" s="2">
        <f>Date_Table34[[#This Row],[Ship Date]]-20</f>
        <v>46546</v>
      </c>
      <c r="B3018" s="2">
        <v>46566</v>
      </c>
    </row>
    <row r="3019" spans="1:2" x14ac:dyDescent="0.4">
      <c r="A3019" s="2">
        <f>Date_Table34[[#This Row],[Ship Date]]-20</f>
        <v>46547</v>
      </c>
      <c r="B3019" s="2">
        <v>46567</v>
      </c>
    </row>
    <row r="3020" spans="1:2" x14ac:dyDescent="0.4">
      <c r="A3020" s="2">
        <f>Date_Table34[[#This Row],[Ship Date]]-20</f>
        <v>46548</v>
      </c>
      <c r="B3020" s="2">
        <v>46568</v>
      </c>
    </row>
    <row r="3021" spans="1:2" x14ac:dyDescent="0.4">
      <c r="A3021" s="2">
        <f>Date_Table34[[#This Row],[Ship Date]]-20</f>
        <v>46549</v>
      </c>
      <c r="B3021" s="2">
        <v>46569</v>
      </c>
    </row>
    <row r="3022" spans="1:2" x14ac:dyDescent="0.4">
      <c r="A3022" s="2">
        <f>Date_Table34[[#This Row],[Ship Date]]-20</f>
        <v>46550</v>
      </c>
      <c r="B3022" s="2">
        <v>46570</v>
      </c>
    </row>
    <row r="3023" spans="1:2" x14ac:dyDescent="0.4">
      <c r="A3023" s="2">
        <f>Date_Table34[[#This Row],[Ship Date]]-20</f>
        <v>46551</v>
      </c>
      <c r="B3023" s="2">
        <v>46571</v>
      </c>
    </row>
    <row r="3024" spans="1:2" x14ac:dyDescent="0.4">
      <c r="A3024" s="2">
        <f>Date_Table34[[#This Row],[Ship Date]]-20</f>
        <v>46552</v>
      </c>
      <c r="B3024" s="2">
        <v>46572</v>
      </c>
    </row>
    <row r="3025" spans="1:2" x14ac:dyDescent="0.4">
      <c r="A3025" s="2">
        <f>Date_Table34[[#This Row],[Ship Date]]-20</f>
        <v>46553</v>
      </c>
      <c r="B3025" s="2">
        <v>46573</v>
      </c>
    </row>
    <row r="3026" spans="1:2" x14ac:dyDescent="0.4">
      <c r="A3026" s="2">
        <f>Date_Table34[[#This Row],[Ship Date]]-20</f>
        <v>46554</v>
      </c>
      <c r="B3026" s="2">
        <v>46574</v>
      </c>
    </row>
    <row r="3027" spans="1:2" x14ac:dyDescent="0.4">
      <c r="A3027" s="2">
        <f>Date_Table34[[#This Row],[Ship Date]]-20</f>
        <v>46555</v>
      </c>
      <c r="B3027" s="2">
        <v>46575</v>
      </c>
    </row>
    <row r="3028" spans="1:2" x14ac:dyDescent="0.4">
      <c r="A3028" s="2">
        <f>Date_Table34[[#This Row],[Ship Date]]-20</f>
        <v>46556</v>
      </c>
      <c r="B3028" s="2">
        <v>46576</v>
      </c>
    </row>
    <row r="3029" spans="1:2" x14ac:dyDescent="0.4">
      <c r="A3029" s="2">
        <f>Date_Table34[[#This Row],[Ship Date]]-20</f>
        <v>46557</v>
      </c>
      <c r="B3029" s="2">
        <v>46577</v>
      </c>
    </row>
    <row r="3030" spans="1:2" x14ac:dyDescent="0.4">
      <c r="A3030" s="2">
        <f>Date_Table34[[#This Row],[Ship Date]]-20</f>
        <v>46558</v>
      </c>
      <c r="B3030" s="2">
        <v>46578</v>
      </c>
    </row>
    <row r="3031" spans="1:2" x14ac:dyDescent="0.4">
      <c r="A3031" s="2">
        <f>Date_Table34[[#This Row],[Ship Date]]-20</f>
        <v>46559</v>
      </c>
      <c r="B3031" s="2">
        <v>46579</v>
      </c>
    </row>
    <row r="3032" spans="1:2" x14ac:dyDescent="0.4">
      <c r="A3032" s="2">
        <f>Date_Table34[[#This Row],[Ship Date]]-20</f>
        <v>46560</v>
      </c>
      <c r="B3032" s="2">
        <v>46580</v>
      </c>
    </row>
    <row r="3033" spans="1:2" x14ac:dyDescent="0.4">
      <c r="A3033" s="2">
        <f>Date_Table34[[#This Row],[Ship Date]]-20</f>
        <v>46561</v>
      </c>
      <c r="B3033" s="2">
        <v>46581</v>
      </c>
    </row>
    <row r="3034" spans="1:2" x14ac:dyDescent="0.4">
      <c r="A3034" s="2">
        <f>Date_Table34[[#This Row],[Ship Date]]-20</f>
        <v>46562</v>
      </c>
      <c r="B3034" s="2">
        <v>46582</v>
      </c>
    </row>
    <row r="3035" spans="1:2" x14ac:dyDescent="0.4">
      <c r="A3035" s="2">
        <f>Date_Table34[[#This Row],[Ship Date]]-20</f>
        <v>46563</v>
      </c>
      <c r="B3035" s="2">
        <v>46583</v>
      </c>
    </row>
    <row r="3036" spans="1:2" x14ac:dyDescent="0.4">
      <c r="A3036" s="2">
        <f>Date_Table34[[#This Row],[Ship Date]]-20</f>
        <v>46564</v>
      </c>
      <c r="B3036" s="2">
        <v>46584</v>
      </c>
    </row>
    <row r="3037" spans="1:2" x14ac:dyDescent="0.4">
      <c r="A3037" s="2">
        <f>Date_Table34[[#This Row],[Ship Date]]-20</f>
        <v>46565</v>
      </c>
      <c r="B3037" s="2">
        <v>46585</v>
      </c>
    </row>
    <row r="3038" spans="1:2" x14ac:dyDescent="0.4">
      <c r="A3038" s="2">
        <f>Date_Table34[[#This Row],[Ship Date]]-20</f>
        <v>46566</v>
      </c>
      <c r="B3038" s="2">
        <v>46586</v>
      </c>
    </row>
    <row r="3039" spans="1:2" x14ac:dyDescent="0.4">
      <c r="A3039" s="2">
        <f>Date_Table34[[#This Row],[Ship Date]]-20</f>
        <v>46567</v>
      </c>
      <c r="B3039" s="2">
        <v>46587</v>
      </c>
    </row>
    <row r="3040" spans="1:2" x14ac:dyDescent="0.4">
      <c r="A3040" s="2">
        <f>Date_Table34[[#This Row],[Ship Date]]-20</f>
        <v>46568</v>
      </c>
      <c r="B3040" s="2">
        <v>46588</v>
      </c>
    </row>
    <row r="3041" spans="1:2" x14ac:dyDescent="0.4">
      <c r="A3041" s="2">
        <f>Date_Table34[[#This Row],[Ship Date]]-20</f>
        <v>46569</v>
      </c>
      <c r="B3041" s="2">
        <v>46589</v>
      </c>
    </row>
    <row r="3042" spans="1:2" x14ac:dyDescent="0.4">
      <c r="A3042" s="2">
        <f>Date_Table34[[#This Row],[Ship Date]]-20</f>
        <v>46570</v>
      </c>
      <c r="B3042" s="2">
        <v>46590</v>
      </c>
    </row>
    <row r="3043" spans="1:2" x14ac:dyDescent="0.4">
      <c r="A3043" s="2">
        <f>Date_Table34[[#This Row],[Ship Date]]-20</f>
        <v>46571</v>
      </c>
      <c r="B3043" s="2">
        <v>46591</v>
      </c>
    </row>
    <row r="3044" spans="1:2" x14ac:dyDescent="0.4">
      <c r="A3044" s="2">
        <f>Date_Table34[[#This Row],[Ship Date]]-20</f>
        <v>46572</v>
      </c>
      <c r="B3044" s="2">
        <v>46592</v>
      </c>
    </row>
    <row r="3045" spans="1:2" x14ac:dyDescent="0.4">
      <c r="A3045" s="2">
        <f>Date_Table34[[#This Row],[Ship Date]]-20</f>
        <v>46573</v>
      </c>
      <c r="B3045" s="2">
        <v>46593</v>
      </c>
    </row>
    <row r="3046" spans="1:2" x14ac:dyDescent="0.4">
      <c r="A3046" s="2">
        <f>Date_Table34[[#This Row],[Ship Date]]-20</f>
        <v>46574</v>
      </c>
      <c r="B3046" s="2">
        <v>46594</v>
      </c>
    </row>
    <row r="3047" spans="1:2" x14ac:dyDescent="0.4">
      <c r="A3047" s="2">
        <f>Date_Table34[[#This Row],[Ship Date]]-20</f>
        <v>46575</v>
      </c>
      <c r="B3047" s="2">
        <v>46595</v>
      </c>
    </row>
    <row r="3048" spans="1:2" x14ac:dyDescent="0.4">
      <c r="A3048" s="2">
        <f>Date_Table34[[#This Row],[Ship Date]]-20</f>
        <v>46576</v>
      </c>
      <c r="B3048" s="2">
        <v>46596</v>
      </c>
    </row>
    <row r="3049" spans="1:2" x14ac:dyDescent="0.4">
      <c r="A3049" s="2">
        <f>Date_Table34[[#This Row],[Ship Date]]-20</f>
        <v>46577</v>
      </c>
      <c r="B3049" s="2">
        <v>46597</v>
      </c>
    </row>
    <row r="3050" spans="1:2" x14ac:dyDescent="0.4">
      <c r="A3050" s="2">
        <f>Date_Table34[[#This Row],[Ship Date]]-20</f>
        <v>46578</v>
      </c>
      <c r="B3050" s="2">
        <v>46598</v>
      </c>
    </row>
    <row r="3051" spans="1:2" x14ac:dyDescent="0.4">
      <c r="A3051" s="2">
        <f>Date_Table34[[#This Row],[Ship Date]]-20</f>
        <v>46579</v>
      </c>
      <c r="B3051" s="2">
        <v>46599</v>
      </c>
    </row>
    <row r="3052" spans="1:2" x14ac:dyDescent="0.4">
      <c r="A3052" s="2">
        <f>Date_Table34[[#This Row],[Ship Date]]-20</f>
        <v>46580</v>
      </c>
      <c r="B3052" s="2">
        <v>46600</v>
      </c>
    </row>
    <row r="3053" spans="1:2" x14ac:dyDescent="0.4">
      <c r="A3053" s="2">
        <f>Date_Table34[[#This Row],[Ship Date]]-20</f>
        <v>46581</v>
      </c>
      <c r="B3053" s="2">
        <v>46601</v>
      </c>
    </row>
    <row r="3054" spans="1:2" x14ac:dyDescent="0.4">
      <c r="A3054" s="2">
        <f>Date_Table34[[#This Row],[Ship Date]]-20</f>
        <v>46582</v>
      </c>
      <c r="B3054" s="2">
        <v>46602</v>
      </c>
    </row>
    <row r="3055" spans="1:2" x14ac:dyDescent="0.4">
      <c r="A3055" s="2">
        <f>Date_Table34[[#This Row],[Ship Date]]-20</f>
        <v>46583</v>
      </c>
      <c r="B3055" s="2">
        <v>46603</v>
      </c>
    </row>
    <row r="3056" spans="1:2" x14ac:dyDescent="0.4">
      <c r="A3056" s="2">
        <f>Date_Table34[[#This Row],[Ship Date]]-20</f>
        <v>46584</v>
      </c>
      <c r="B3056" s="2">
        <v>46604</v>
      </c>
    </row>
    <row r="3057" spans="1:2" x14ac:dyDescent="0.4">
      <c r="A3057" s="2">
        <f>Date_Table34[[#This Row],[Ship Date]]-20</f>
        <v>46585</v>
      </c>
      <c r="B3057" s="2">
        <v>46605</v>
      </c>
    </row>
    <row r="3058" spans="1:2" x14ac:dyDescent="0.4">
      <c r="A3058" s="2">
        <f>Date_Table34[[#This Row],[Ship Date]]-20</f>
        <v>46586</v>
      </c>
      <c r="B3058" s="2">
        <v>46606</v>
      </c>
    </row>
    <row r="3059" spans="1:2" x14ac:dyDescent="0.4">
      <c r="A3059" s="2">
        <f>Date_Table34[[#This Row],[Ship Date]]-20</f>
        <v>46587</v>
      </c>
      <c r="B3059" s="2">
        <v>46607</v>
      </c>
    </row>
    <row r="3060" spans="1:2" x14ac:dyDescent="0.4">
      <c r="A3060" s="2">
        <f>Date_Table34[[#This Row],[Ship Date]]-20</f>
        <v>46588</v>
      </c>
      <c r="B3060" s="2">
        <v>46608</v>
      </c>
    </row>
    <row r="3061" spans="1:2" x14ac:dyDescent="0.4">
      <c r="A3061" s="2">
        <f>Date_Table34[[#This Row],[Ship Date]]-20</f>
        <v>46589</v>
      </c>
      <c r="B3061" s="2">
        <v>46609</v>
      </c>
    </row>
    <row r="3062" spans="1:2" x14ac:dyDescent="0.4">
      <c r="A3062" s="2">
        <f>Date_Table34[[#This Row],[Ship Date]]-20</f>
        <v>46590</v>
      </c>
      <c r="B3062" s="2">
        <v>46610</v>
      </c>
    </row>
    <row r="3063" spans="1:2" x14ac:dyDescent="0.4">
      <c r="A3063" s="2">
        <f>Date_Table34[[#This Row],[Ship Date]]-20</f>
        <v>46591</v>
      </c>
      <c r="B3063" s="2">
        <v>46611</v>
      </c>
    </row>
    <row r="3064" spans="1:2" x14ac:dyDescent="0.4">
      <c r="A3064" s="2">
        <f>Date_Table34[[#This Row],[Ship Date]]-20</f>
        <v>46592</v>
      </c>
      <c r="B3064" s="2">
        <v>46612</v>
      </c>
    </row>
    <row r="3065" spans="1:2" x14ac:dyDescent="0.4">
      <c r="A3065" s="2">
        <f>Date_Table34[[#This Row],[Ship Date]]-20</f>
        <v>46593</v>
      </c>
      <c r="B3065" s="2">
        <v>46613</v>
      </c>
    </row>
    <row r="3066" spans="1:2" x14ac:dyDescent="0.4">
      <c r="A3066" s="2">
        <f>Date_Table34[[#This Row],[Ship Date]]-20</f>
        <v>46594</v>
      </c>
      <c r="B3066" s="2">
        <v>46614</v>
      </c>
    </row>
    <row r="3067" spans="1:2" x14ac:dyDescent="0.4">
      <c r="A3067" s="2">
        <f>Date_Table34[[#This Row],[Ship Date]]-20</f>
        <v>46595</v>
      </c>
      <c r="B3067" s="2">
        <v>46615</v>
      </c>
    </row>
    <row r="3068" spans="1:2" x14ac:dyDescent="0.4">
      <c r="A3068" s="2">
        <f>Date_Table34[[#This Row],[Ship Date]]-20</f>
        <v>46596</v>
      </c>
      <c r="B3068" s="2">
        <v>46616</v>
      </c>
    </row>
    <row r="3069" spans="1:2" x14ac:dyDescent="0.4">
      <c r="A3069" s="2">
        <f>Date_Table34[[#This Row],[Ship Date]]-20</f>
        <v>46597</v>
      </c>
      <c r="B3069" s="2">
        <v>46617</v>
      </c>
    </row>
    <row r="3070" spans="1:2" x14ac:dyDescent="0.4">
      <c r="A3070" s="2">
        <f>Date_Table34[[#This Row],[Ship Date]]-20</f>
        <v>46598</v>
      </c>
      <c r="B3070" s="2">
        <v>46618</v>
      </c>
    </row>
    <row r="3071" spans="1:2" x14ac:dyDescent="0.4">
      <c r="A3071" s="2">
        <f>Date_Table34[[#This Row],[Ship Date]]-20</f>
        <v>46599</v>
      </c>
      <c r="B3071" s="2">
        <v>46619</v>
      </c>
    </row>
    <row r="3072" spans="1:2" x14ac:dyDescent="0.4">
      <c r="A3072" s="2">
        <f>Date_Table34[[#This Row],[Ship Date]]-20</f>
        <v>46600</v>
      </c>
      <c r="B3072" s="2">
        <v>46620</v>
      </c>
    </row>
    <row r="3073" spans="1:2" x14ac:dyDescent="0.4">
      <c r="A3073" s="2">
        <f>Date_Table34[[#This Row],[Ship Date]]-20</f>
        <v>46601</v>
      </c>
      <c r="B3073" s="2">
        <v>46621</v>
      </c>
    </row>
    <row r="3074" spans="1:2" x14ac:dyDescent="0.4">
      <c r="A3074" s="2">
        <f>Date_Table34[[#This Row],[Ship Date]]-20</f>
        <v>46602</v>
      </c>
      <c r="B3074" s="2">
        <v>46622</v>
      </c>
    </row>
    <row r="3075" spans="1:2" x14ac:dyDescent="0.4">
      <c r="A3075" s="2">
        <f>Date_Table34[[#This Row],[Ship Date]]-20</f>
        <v>46603</v>
      </c>
      <c r="B3075" s="2">
        <v>46623</v>
      </c>
    </row>
    <row r="3076" spans="1:2" x14ac:dyDescent="0.4">
      <c r="A3076" s="2">
        <f>Date_Table34[[#This Row],[Ship Date]]-20</f>
        <v>46604</v>
      </c>
      <c r="B3076" s="2">
        <v>46624</v>
      </c>
    </row>
    <row r="3077" spans="1:2" x14ac:dyDescent="0.4">
      <c r="A3077" s="2">
        <f>Date_Table34[[#This Row],[Ship Date]]-20</f>
        <v>46605</v>
      </c>
      <c r="B3077" s="2">
        <v>46625</v>
      </c>
    </row>
    <row r="3078" spans="1:2" x14ac:dyDescent="0.4">
      <c r="A3078" s="2">
        <f>Date_Table34[[#This Row],[Ship Date]]-20</f>
        <v>46606</v>
      </c>
      <c r="B3078" s="2">
        <v>46626</v>
      </c>
    </row>
    <row r="3079" spans="1:2" x14ac:dyDescent="0.4">
      <c r="A3079" s="2">
        <f>Date_Table34[[#This Row],[Ship Date]]-20</f>
        <v>46607</v>
      </c>
      <c r="B3079" s="2">
        <v>46627</v>
      </c>
    </row>
    <row r="3080" spans="1:2" x14ac:dyDescent="0.4">
      <c r="A3080" s="2">
        <f>Date_Table34[[#This Row],[Ship Date]]-20</f>
        <v>46608</v>
      </c>
      <c r="B3080" s="2">
        <v>46628</v>
      </c>
    </row>
    <row r="3081" spans="1:2" x14ac:dyDescent="0.4">
      <c r="A3081" s="2">
        <f>Date_Table34[[#This Row],[Ship Date]]-20</f>
        <v>46609</v>
      </c>
      <c r="B3081" s="2">
        <v>46629</v>
      </c>
    </row>
    <row r="3082" spans="1:2" x14ac:dyDescent="0.4">
      <c r="A3082" s="2">
        <f>Date_Table34[[#This Row],[Ship Date]]-20</f>
        <v>46610</v>
      </c>
      <c r="B3082" s="2">
        <v>46630</v>
      </c>
    </row>
    <row r="3083" spans="1:2" x14ac:dyDescent="0.4">
      <c r="A3083" s="2">
        <f>Date_Table34[[#This Row],[Ship Date]]-20</f>
        <v>46611</v>
      </c>
      <c r="B3083" s="2">
        <v>46631</v>
      </c>
    </row>
    <row r="3084" spans="1:2" x14ac:dyDescent="0.4">
      <c r="A3084" s="2">
        <f>Date_Table34[[#This Row],[Ship Date]]-20</f>
        <v>46612</v>
      </c>
      <c r="B3084" s="2">
        <v>46632</v>
      </c>
    </row>
    <row r="3085" spans="1:2" x14ac:dyDescent="0.4">
      <c r="A3085" s="2">
        <f>Date_Table34[[#This Row],[Ship Date]]-20</f>
        <v>46613</v>
      </c>
      <c r="B3085" s="2">
        <v>46633</v>
      </c>
    </row>
    <row r="3086" spans="1:2" x14ac:dyDescent="0.4">
      <c r="A3086" s="2">
        <f>Date_Table34[[#This Row],[Ship Date]]-20</f>
        <v>46614</v>
      </c>
      <c r="B3086" s="2">
        <v>46634</v>
      </c>
    </row>
    <row r="3087" spans="1:2" x14ac:dyDescent="0.4">
      <c r="A3087" s="2">
        <f>Date_Table34[[#This Row],[Ship Date]]-20</f>
        <v>46615</v>
      </c>
      <c r="B3087" s="2">
        <v>46635</v>
      </c>
    </row>
    <row r="3088" spans="1:2" x14ac:dyDescent="0.4">
      <c r="A3088" s="2">
        <f>Date_Table34[[#This Row],[Ship Date]]-20</f>
        <v>46616</v>
      </c>
      <c r="B3088" s="2">
        <v>46636</v>
      </c>
    </row>
    <row r="3089" spans="1:2" x14ac:dyDescent="0.4">
      <c r="A3089" s="2">
        <f>Date_Table34[[#This Row],[Ship Date]]-20</f>
        <v>46617</v>
      </c>
      <c r="B3089" s="2">
        <v>46637</v>
      </c>
    </row>
    <row r="3090" spans="1:2" x14ac:dyDescent="0.4">
      <c r="A3090" s="2">
        <f>Date_Table34[[#This Row],[Ship Date]]-20</f>
        <v>46618</v>
      </c>
      <c r="B3090" s="2">
        <v>46638</v>
      </c>
    </row>
    <row r="3091" spans="1:2" x14ac:dyDescent="0.4">
      <c r="A3091" s="2">
        <f>Date_Table34[[#This Row],[Ship Date]]-20</f>
        <v>46619</v>
      </c>
      <c r="B3091" s="2">
        <v>46639</v>
      </c>
    </row>
    <row r="3092" spans="1:2" x14ac:dyDescent="0.4">
      <c r="A3092" s="2">
        <f>Date_Table34[[#This Row],[Ship Date]]-20</f>
        <v>46620</v>
      </c>
      <c r="B3092" s="2">
        <v>46640</v>
      </c>
    </row>
    <row r="3093" spans="1:2" x14ac:dyDescent="0.4">
      <c r="A3093" s="2">
        <f>Date_Table34[[#This Row],[Ship Date]]-20</f>
        <v>46621</v>
      </c>
      <c r="B3093" s="2">
        <v>46641</v>
      </c>
    </row>
    <row r="3094" spans="1:2" x14ac:dyDescent="0.4">
      <c r="A3094" s="2">
        <f>Date_Table34[[#This Row],[Ship Date]]-20</f>
        <v>46622</v>
      </c>
      <c r="B3094" s="2">
        <v>46642</v>
      </c>
    </row>
    <row r="3095" spans="1:2" x14ac:dyDescent="0.4">
      <c r="A3095" s="2">
        <f>Date_Table34[[#This Row],[Ship Date]]-20</f>
        <v>46623</v>
      </c>
      <c r="B3095" s="2">
        <v>46643</v>
      </c>
    </row>
    <row r="3096" spans="1:2" x14ac:dyDescent="0.4">
      <c r="A3096" s="2">
        <f>Date_Table34[[#This Row],[Ship Date]]-20</f>
        <v>46624</v>
      </c>
      <c r="B3096" s="2">
        <v>46644</v>
      </c>
    </row>
    <row r="3097" spans="1:2" x14ac:dyDescent="0.4">
      <c r="A3097" s="2">
        <f>Date_Table34[[#This Row],[Ship Date]]-20</f>
        <v>46625</v>
      </c>
      <c r="B3097" s="2">
        <v>46645</v>
      </c>
    </row>
    <row r="3098" spans="1:2" x14ac:dyDescent="0.4">
      <c r="A3098" s="2">
        <f>Date_Table34[[#This Row],[Ship Date]]-20</f>
        <v>46626</v>
      </c>
      <c r="B3098" s="2">
        <v>46646</v>
      </c>
    </row>
    <row r="3099" spans="1:2" x14ac:dyDescent="0.4">
      <c r="A3099" s="2">
        <f>Date_Table34[[#This Row],[Ship Date]]-20</f>
        <v>46627</v>
      </c>
      <c r="B3099" s="2">
        <v>46647</v>
      </c>
    </row>
    <row r="3100" spans="1:2" x14ac:dyDescent="0.4">
      <c r="A3100" s="2">
        <f>Date_Table34[[#This Row],[Ship Date]]-20</f>
        <v>46628</v>
      </c>
      <c r="B3100" s="2">
        <v>46648</v>
      </c>
    </row>
    <row r="3101" spans="1:2" x14ac:dyDescent="0.4">
      <c r="A3101" s="2">
        <f>Date_Table34[[#This Row],[Ship Date]]-20</f>
        <v>46629</v>
      </c>
      <c r="B3101" s="2">
        <v>46649</v>
      </c>
    </row>
    <row r="3102" spans="1:2" x14ac:dyDescent="0.4">
      <c r="A3102" s="2">
        <f>Date_Table34[[#This Row],[Ship Date]]-20</f>
        <v>46630</v>
      </c>
      <c r="B3102" s="2">
        <v>46650</v>
      </c>
    </row>
    <row r="3103" spans="1:2" x14ac:dyDescent="0.4">
      <c r="A3103" s="2">
        <f>Date_Table34[[#This Row],[Ship Date]]-20</f>
        <v>46631</v>
      </c>
      <c r="B3103" s="2">
        <v>46651</v>
      </c>
    </row>
    <row r="3104" spans="1:2" x14ac:dyDescent="0.4">
      <c r="A3104" s="2">
        <f>Date_Table34[[#This Row],[Ship Date]]-20</f>
        <v>46632</v>
      </c>
      <c r="B3104" s="2">
        <v>46652</v>
      </c>
    </row>
    <row r="3105" spans="1:2" x14ac:dyDescent="0.4">
      <c r="A3105" s="2">
        <f>Date_Table34[[#This Row],[Ship Date]]-20</f>
        <v>46633</v>
      </c>
      <c r="B3105" s="2">
        <v>46653</v>
      </c>
    </row>
    <row r="3106" spans="1:2" x14ac:dyDescent="0.4">
      <c r="A3106" s="2">
        <f>Date_Table34[[#This Row],[Ship Date]]-20</f>
        <v>46634</v>
      </c>
      <c r="B3106" s="2">
        <v>46654</v>
      </c>
    </row>
    <row r="3107" spans="1:2" x14ac:dyDescent="0.4">
      <c r="A3107" s="2">
        <f>Date_Table34[[#This Row],[Ship Date]]-20</f>
        <v>46635</v>
      </c>
      <c r="B3107" s="2">
        <v>46655</v>
      </c>
    </row>
    <row r="3108" spans="1:2" x14ac:dyDescent="0.4">
      <c r="A3108" s="2">
        <f>Date_Table34[[#This Row],[Ship Date]]-20</f>
        <v>46636</v>
      </c>
      <c r="B3108" s="2">
        <v>46656</v>
      </c>
    </row>
    <row r="3109" spans="1:2" x14ac:dyDescent="0.4">
      <c r="A3109" s="2">
        <f>Date_Table34[[#This Row],[Ship Date]]-20</f>
        <v>46637</v>
      </c>
      <c r="B3109" s="2">
        <v>46657</v>
      </c>
    </row>
    <row r="3110" spans="1:2" x14ac:dyDescent="0.4">
      <c r="A3110" s="2">
        <f>Date_Table34[[#This Row],[Ship Date]]-20</f>
        <v>46638</v>
      </c>
      <c r="B3110" s="2">
        <v>46658</v>
      </c>
    </row>
    <row r="3111" spans="1:2" x14ac:dyDescent="0.4">
      <c r="A3111" s="2">
        <f>Date_Table34[[#This Row],[Ship Date]]-20</f>
        <v>46639</v>
      </c>
      <c r="B3111" s="2">
        <v>46659</v>
      </c>
    </row>
    <row r="3112" spans="1:2" x14ac:dyDescent="0.4">
      <c r="A3112" s="2">
        <f>Date_Table34[[#This Row],[Ship Date]]-20</f>
        <v>46640</v>
      </c>
      <c r="B3112" s="2">
        <v>46660</v>
      </c>
    </row>
    <row r="3113" spans="1:2" x14ac:dyDescent="0.4">
      <c r="A3113" s="2">
        <f>Date_Table34[[#This Row],[Ship Date]]-20</f>
        <v>46641</v>
      </c>
      <c r="B3113" s="2">
        <v>46661</v>
      </c>
    </row>
    <row r="3114" spans="1:2" x14ac:dyDescent="0.4">
      <c r="A3114" s="2">
        <f>Date_Table34[[#This Row],[Ship Date]]-20</f>
        <v>46642</v>
      </c>
      <c r="B3114" s="2">
        <v>46662</v>
      </c>
    </row>
    <row r="3115" spans="1:2" x14ac:dyDescent="0.4">
      <c r="A3115" s="2">
        <f>Date_Table34[[#This Row],[Ship Date]]-20</f>
        <v>46643</v>
      </c>
      <c r="B3115" s="2">
        <v>46663</v>
      </c>
    </row>
    <row r="3116" spans="1:2" x14ac:dyDescent="0.4">
      <c r="A3116" s="2">
        <f>Date_Table34[[#This Row],[Ship Date]]-20</f>
        <v>46644</v>
      </c>
      <c r="B3116" s="2">
        <v>46664</v>
      </c>
    </row>
    <row r="3117" spans="1:2" x14ac:dyDescent="0.4">
      <c r="A3117" s="2">
        <f>Date_Table34[[#This Row],[Ship Date]]-20</f>
        <v>46645</v>
      </c>
      <c r="B3117" s="2">
        <v>46665</v>
      </c>
    </row>
    <row r="3118" spans="1:2" x14ac:dyDescent="0.4">
      <c r="A3118" s="2">
        <f>Date_Table34[[#This Row],[Ship Date]]-20</f>
        <v>46646</v>
      </c>
      <c r="B3118" s="2">
        <v>46666</v>
      </c>
    </row>
    <row r="3119" spans="1:2" x14ac:dyDescent="0.4">
      <c r="A3119" s="2">
        <f>Date_Table34[[#This Row],[Ship Date]]-20</f>
        <v>46647</v>
      </c>
      <c r="B3119" s="2">
        <v>46667</v>
      </c>
    </row>
    <row r="3120" spans="1:2" x14ac:dyDescent="0.4">
      <c r="A3120" s="2">
        <f>Date_Table34[[#This Row],[Ship Date]]-20</f>
        <v>46648</v>
      </c>
      <c r="B3120" s="2">
        <v>46668</v>
      </c>
    </row>
    <row r="3121" spans="1:2" x14ac:dyDescent="0.4">
      <c r="A3121" s="2">
        <f>Date_Table34[[#This Row],[Ship Date]]-20</f>
        <v>46649</v>
      </c>
      <c r="B3121" s="2">
        <v>46669</v>
      </c>
    </row>
    <row r="3122" spans="1:2" x14ac:dyDescent="0.4">
      <c r="A3122" s="2">
        <f>Date_Table34[[#This Row],[Ship Date]]-20</f>
        <v>46650</v>
      </c>
      <c r="B3122" s="2">
        <v>46670</v>
      </c>
    </row>
    <row r="3123" spans="1:2" x14ac:dyDescent="0.4">
      <c r="A3123" s="2">
        <f>Date_Table34[[#This Row],[Ship Date]]-20</f>
        <v>46651</v>
      </c>
      <c r="B3123" s="2">
        <v>46671</v>
      </c>
    </row>
    <row r="3124" spans="1:2" x14ac:dyDescent="0.4">
      <c r="A3124" s="2">
        <f>Date_Table34[[#This Row],[Ship Date]]-20</f>
        <v>46652</v>
      </c>
      <c r="B3124" s="2">
        <v>46672</v>
      </c>
    </row>
    <row r="3125" spans="1:2" x14ac:dyDescent="0.4">
      <c r="A3125" s="2">
        <f>Date_Table34[[#This Row],[Ship Date]]-20</f>
        <v>46653</v>
      </c>
      <c r="B3125" s="2">
        <v>46673</v>
      </c>
    </row>
    <row r="3126" spans="1:2" x14ac:dyDescent="0.4">
      <c r="A3126" s="2">
        <f>Date_Table34[[#This Row],[Ship Date]]-20</f>
        <v>46654</v>
      </c>
      <c r="B3126" s="2">
        <v>46674</v>
      </c>
    </row>
    <row r="3127" spans="1:2" x14ac:dyDescent="0.4">
      <c r="A3127" s="2">
        <f>Date_Table34[[#This Row],[Ship Date]]-20</f>
        <v>46655</v>
      </c>
      <c r="B3127" s="2">
        <v>46675</v>
      </c>
    </row>
    <row r="3128" spans="1:2" x14ac:dyDescent="0.4">
      <c r="A3128" s="2">
        <f>Date_Table34[[#This Row],[Ship Date]]-20</f>
        <v>46656</v>
      </c>
      <c r="B3128" s="2">
        <v>46676</v>
      </c>
    </row>
    <row r="3129" spans="1:2" x14ac:dyDescent="0.4">
      <c r="A3129" s="2">
        <f>Date_Table34[[#This Row],[Ship Date]]-20</f>
        <v>46657</v>
      </c>
      <c r="B3129" s="2">
        <v>46677</v>
      </c>
    </row>
    <row r="3130" spans="1:2" x14ac:dyDescent="0.4">
      <c r="A3130" s="2">
        <f>Date_Table34[[#This Row],[Ship Date]]-20</f>
        <v>46658</v>
      </c>
      <c r="B3130" s="2">
        <v>46678</v>
      </c>
    </row>
    <row r="3131" spans="1:2" x14ac:dyDescent="0.4">
      <c r="A3131" s="2">
        <f>Date_Table34[[#This Row],[Ship Date]]-20</f>
        <v>46659</v>
      </c>
      <c r="B3131" s="2">
        <v>46679</v>
      </c>
    </row>
    <row r="3132" spans="1:2" x14ac:dyDescent="0.4">
      <c r="A3132" s="2">
        <f>Date_Table34[[#This Row],[Ship Date]]-20</f>
        <v>46660</v>
      </c>
      <c r="B3132" s="2">
        <v>46680</v>
      </c>
    </row>
    <row r="3133" spans="1:2" x14ac:dyDescent="0.4">
      <c r="A3133" s="2">
        <f>Date_Table34[[#This Row],[Ship Date]]-20</f>
        <v>46661</v>
      </c>
      <c r="B3133" s="2">
        <v>46681</v>
      </c>
    </row>
    <row r="3134" spans="1:2" x14ac:dyDescent="0.4">
      <c r="A3134" s="2">
        <f>Date_Table34[[#This Row],[Ship Date]]-20</f>
        <v>46662</v>
      </c>
      <c r="B3134" s="2">
        <v>46682</v>
      </c>
    </row>
    <row r="3135" spans="1:2" x14ac:dyDescent="0.4">
      <c r="A3135" s="2">
        <f>Date_Table34[[#This Row],[Ship Date]]-20</f>
        <v>46663</v>
      </c>
      <c r="B3135" s="2">
        <v>46683</v>
      </c>
    </row>
    <row r="3136" spans="1:2" x14ac:dyDescent="0.4">
      <c r="A3136" s="2">
        <f>Date_Table34[[#This Row],[Ship Date]]-20</f>
        <v>46664</v>
      </c>
      <c r="B3136" s="2">
        <v>46684</v>
      </c>
    </row>
    <row r="3137" spans="1:2" x14ac:dyDescent="0.4">
      <c r="A3137" s="2">
        <f>Date_Table34[[#This Row],[Ship Date]]-20</f>
        <v>46665</v>
      </c>
      <c r="B3137" s="2">
        <v>46685</v>
      </c>
    </row>
    <row r="3138" spans="1:2" x14ac:dyDescent="0.4">
      <c r="A3138" s="2">
        <f>Date_Table34[[#This Row],[Ship Date]]-20</f>
        <v>46666</v>
      </c>
      <c r="B3138" s="2">
        <v>46686</v>
      </c>
    </row>
    <row r="3139" spans="1:2" x14ac:dyDescent="0.4">
      <c r="A3139" s="2">
        <f>Date_Table34[[#This Row],[Ship Date]]-20</f>
        <v>46667</v>
      </c>
      <c r="B3139" s="2">
        <v>46687</v>
      </c>
    </row>
    <row r="3140" spans="1:2" x14ac:dyDescent="0.4">
      <c r="A3140" s="2">
        <f>Date_Table34[[#This Row],[Ship Date]]-20</f>
        <v>46668</v>
      </c>
      <c r="B3140" s="2">
        <v>46688</v>
      </c>
    </row>
    <row r="3141" spans="1:2" x14ac:dyDescent="0.4">
      <c r="A3141" s="2">
        <f>Date_Table34[[#This Row],[Ship Date]]-20</f>
        <v>46669</v>
      </c>
      <c r="B3141" s="2">
        <v>46689</v>
      </c>
    </row>
    <row r="3142" spans="1:2" x14ac:dyDescent="0.4">
      <c r="A3142" s="2">
        <f>Date_Table34[[#This Row],[Ship Date]]-20</f>
        <v>46670</v>
      </c>
      <c r="B3142" s="2">
        <v>46690</v>
      </c>
    </row>
    <row r="3143" spans="1:2" x14ac:dyDescent="0.4">
      <c r="A3143" s="2">
        <f>Date_Table34[[#This Row],[Ship Date]]-20</f>
        <v>46671</v>
      </c>
      <c r="B3143" s="2">
        <v>46691</v>
      </c>
    </row>
    <row r="3144" spans="1:2" x14ac:dyDescent="0.4">
      <c r="A3144" s="2">
        <f>Date_Table34[[#This Row],[Ship Date]]-20</f>
        <v>46672</v>
      </c>
      <c r="B3144" s="2">
        <v>46692</v>
      </c>
    </row>
    <row r="3145" spans="1:2" x14ac:dyDescent="0.4">
      <c r="A3145" s="2">
        <f>Date_Table34[[#This Row],[Ship Date]]-20</f>
        <v>46673</v>
      </c>
      <c r="B3145" s="2">
        <v>46693</v>
      </c>
    </row>
    <row r="3146" spans="1:2" x14ac:dyDescent="0.4">
      <c r="A3146" s="2">
        <f>Date_Table34[[#This Row],[Ship Date]]-20</f>
        <v>46674</v>
      </c>
      <c r="B3146" s="2">
        <v>46694</v>
      </c>
    </row>
    <row r="3147" spans="1:2" x14ac:dyDescent="0.4">
      <c r="A3147" s="2">
        <f>Date_Table34[[#This Row],[Ship Date]]-20</f>
        <v>46675</v>
      </c>
      <c r="B3147" s="2">
        <v>46695</v>
      </c>
    </row>
    <row r="3148" spans="1:2" x14ac:dyDescent="0.4">
      <c r="A3148" s="2">
        <f>Date_Table34[[#This Row],[Ship Date]]-20</f>
        <v>46676</v>
      </c>
      <c r="B3148" s="2">
        <v>46696</v>
      </c>
    </row>
    <row r="3149" spans="1:2" x14ac:dyDescent="0.4">
      <c r="A3149" s="2">
        <f>Date_Table34[[#This Row],[Ship Date]]-20</f>
        <v>46677</v>
      </c>
      <c r="B3149" s="2">
        <v>46697</v>
      </c>
    </row>
    <row r="3150" spans="1:2" x14ac:dyDescent="0.4">
      <c r="A3150" s="2">
        <f>Date_Table34[[#This Row],[Ship Date]]-20</f>
        <v>46678</v>
      </c>
      <c r="B3150" s="2">
        <v>46698</v>
      </c>
    </row>
    <row r="3151" spans="1:2" x14ac:dyDescent="0.4">
      <c r="A3151" s="2">
        <f>Date_Table34[[#This Row],[Ship Date]]-20</f>
        <v>46679</v>
      </c>
      <c r="B3151" s="2">
        <v>46699</v>
      </c>
    </row>
    <row r="3152" spans="1:2" x14ac:dyDescent="0.4">
      <c r="A3152" s="2">
        <f>Date_Table34[[#This Row],[Ship Date]]-20</f>
        <v>46680</v>
      </c>
      <c r="B3152" s="2">
        <v>46700</v>
      </c>
    </row>
    <row r="3153" spans="1:2" x14ac:dyDescent="0.4">
      <c r="A3153" s="2">
        <f>Date_Table34[[#This Row],[Ship Date]]-20</f>
        <v>46681</v>
      </c>
      <c r="B3153" s="2">
        <v>46701</v>
      </c>
    </row>
    <row r="3154" spans="1:2" x14ac:dyDescent="0.4">
      <c r="A3154" s="2">
        <f>Date_Table34[[#This Row],[Ship Date]]-20</f>
        <v>46682</v>
      </c>
      <c r="B3154" s="2">
        <v>46702</v>
      </c>
    </row>
    <row r="3155" spans="1:2" x14ac:dyDescent="0.4">
      <c r="A3155" s="2">
        <f>Date_Table34[[#This Row],[Ship Date]]-20</f>
        <v>46683</v>
      </c>
      <c r="B3155" s="2">
        <v>46703</v>
      </c>
    </row>
    <row r="3156" spans="1:2" x14ac:dyDescent="0.4">
      <c r="A3156" s="2">
        <f>Date_Table34[[#This Row],[Ship Date]]-20</f>
        <v>46684</v>
      </c>
      <c r="B3156" s="2">
        <v>46704</v>
      </c>
    </row>
    <row r="3157" spans="1:2" x14ac:dyDescent="0.4">
      <c r="A3157" s="2">
        <f>Date_Table34[[#This Row],[Ship Date]]-20</f>
        <v>46685</v>
      </c>
      <c r="B3157" s="2">
        <v>46705</v>
      </c>
    </row>
    <row r="3158" spans="1:2" x14ac:dyDescent="0.4">
      <c r="A3158" s="2">
        <f>Date_Table34[[#This Row],[Ship Date]]-20</f>
        <v>46686</v>
      </c>
      <c r="B3158" s="2">
        <v>46706</v>
      </c>
    </row>
    <row r="3159" spans="1:2" x14ac:dyDescent="0.4">
      <c r="A3159" s="2">
        <f>Date_Table34[[#This Row],[Ship Date]]-20</f>
        <v>46687</v>
      </c>
      <c r="B3159" s="2">
        <v>46707</v>
      </c>
    </row>
    <row r="3160" spans="1:2" x14ac:dyDescent="0.4">
      <c r="A3160" s="2">
        <f>Date_Table34[[#This Row],[Ship Date]]-20</f>
        <v>46688</v>
      </c>
      <c r="B3160" s="2">
        <v>46708</v>
      </c>
    </row>
    <row r="3161" spans="1:2" x14ac:dyDescent="0.4">
      <c r="A3161" s="2">
        <f>Date_Table34[[#This Row],[Ship Date]]-20</f>
        <v>46689</v>
      </c>
      <c r="B3161" s="2">
        <v>46709</v>
      </c>
    </row>
    <row r="3162" spans="1:2" x14ac:dyDescent="0.4">
      <c r="A3162" s="2">
        <f>Date_Table34[[#This Row],[Ship Date]]-20</f>
        <v>46690</v>
      </c>
      <c r="B3162" s="2">
        <v>46710</v>
      </c>
    </row>
    <row r="3163" spans="1:2" x14ac:dyDescent="0.4">
      <c r="A3163" s="2">
        <f>Date_Table34[[#This Row],[Ship Date]]-20</f>
        <v>46691</v>
      </c>
      <c r="B3163" s="2">
        <v>46711</v>
      </c>
    </row>
    <row r="3164" spans="1:2" x14ac:dyDescent="0.4">
      <c r="A3164" s="2">
        <f>Date_Table34[[#This Row],[Ship Date]]-20</f>
        <v>46692</v>
      </c>
      <c r="B3164" s="2">
        <v>46712</v>
      </c>
    </row>
    <row r="3165" spans="1:2" x14ac:dyDescent="0.4">
      <c r="A3165" s="2">
        <f>Date_Table34[[#This Row],[Ship Date]]-20</f>
        <v>46693</v>
      </c>
      <c r="B3165" s="2">
        <v>46713</v>
      </c>
    </row>
    <row r="3166" spans="1:2" x14ac:dyDescent="0.4">
      <c r="A3166" s="2">
        <f>Date_Table34[[#This Row],[Ship Date]]-20</f>
        <v>46694</v>
      </c>
      <c r="B3166" s="2">
        <v>46714</v>
      </c>
    </row>
    <row r="3167" spans="1:2" x14ac:dyDescent="0.4">
      <c r="A3167" s="2">
        <f>Date_Table34[[#This Row],[Ship Date]]-20</f>
        <v>46695</v>
      </c>
      <c r="B3167" s="2">
        <v>46715</v>
      </c>
    </row>
    <row r="3168" spans="1:2" x14ac:dyDescent="0.4">
      <c r="A3168" s="2">
        <f>Date_Table34[[#This Row],[Ship Date]]-20</f>
        <v>46696</v>
      </c>
      <c r="B3168" s="2">
        <v>46716</v>
      </c>
    </row>
    <row r="3169" spans="1:2" x14ac:dyDescent="0.4">
      <c r="A3169" s="2">
        <f>Date_Table34[[#This Row],[Ship Date]]-20</f>
        <v>46697</v>
      </c>
      <c r="B3169" s="2">
        <v>46717</v>
      </c>
    </row>
    <row r="3170" spans="1:2" x14ac:dyDescent="0.4">
      <c r="A3170" s="2">
        <f>Date_Table34[[#This Row],[Ship Date]]-20</f>
        <v>46698</v>
      </c>
      <c r="B3170" s="2">
        <v>46718</v>
      </c>
    </row>
    <row r="3171" spans="1:2" x14ac:dyDescent="0.4">
      <c r="A3171" s="2">
        <f>Date_Table34[[#This Row],[Ship Date]]-20</f>
        <v>46699</v>
      </c>
      <c r="B3171" s="2">
        <v>46719</v>
      </c>
    </row>
    <row r="3172" spans="1:2" x14ac:dyDescent="0.4">
      <c r="A3172" s="2">
        <f>Date_Table34[[#This Row],[Ship Date]]-20</f>
        <v>46700</v>
      </c>
      <c r="B3172" s="2">
        <v>46720</v>
      </c>
    </row>
    <row r="3173" spans="1:2" x14ac:dyDescent="0.4">
      <c r="A3173" s="2">
        <f>Date_Table34[[#This Row],[Ship Date]]-20</f>
        <v>46701</v>
      </c>
      <c r="B3173" s="2">
        <v>46721</v>
      </c>
    </row>
    <row r="3174" spans="1:2" x14ac:dyDescent="0.4">
      <c r="A3174" s="2">
        <f>Date_Table34[[#This Row],[Ship Date]]-20</f>
        <v>46702</v>
      </c>
      <c r="B3174" s="2">
        <v>46722</v>
      </c>
    </row>
    <row r="3175" spans="1:2" x14ac:dyDescent="0.4">
      <c r="A3175" s="2">
        <f>Date_Table34[[#This Row],[Ship Date]]-20</f>
        <v>46703</v>
      </c>
      <c r="B3175" s="2">
        <v>46723</v>
      </c>
    </row>
    <row r="3176" spans="1:2" x14ac:dyDescent="0.4">
      <c r="A3176" s="2">
        <f>Date_Table34[[#This Row],[Ship Date]]-20</f>
        <v>46704</v>
      </c>
      <c r="B3176" s="2">
        <v>46724</v>
      </c>
    </row>
    <row r="3177" spans="1:2" x14ac:dyDescent="0.4">
      <c r="A3177" s="2">
        <f>Date_Table34[[#This Row],[Ship Date]]-20</f>
        <v>46705</v>
      </c>
      <c r="B3177" s="2">
        <v>46725</v>
      </c>
    </row>
    <row r="3178" spans="1:2" x14ac:dyDescent="0.4">
      <c r="A3178" s="2">
        <f>Date_Table34[[#This Row],[Ship Date]]-20</f>
        <v>46706</v>
      </c>
      <c r="B3178" s="2">
        <v>46726</v>
      </c>
    </row>
    <row r="3179" spans="1:2" x14ac:dyDescent="0.4">
      <c r="A3179" s="2">
        <f>Date_Table34[[#This Row],[Ship Date]]-20</f>
        <v>46707</v>
      </c>
      <c r="B3179" s="2">
        <v>46727</v>
      </c>
    </row>
    <row r="3180" spans="1:2" x14ac:dyDescent="0.4">
      <c r="A3180" s="2">
        <f>Date_Table34[[#This Row],[Ship Date]]-20</f>
        <v>46708</v>
      </c>
      <c r="B3180" s="2">
        <v>46728</v>
      </c>
    </row>
    <row r="3181" spans="1:2" x14ac:dyDescent="0.4">
      <c r="A3181" s="2">
        <f>Date_Table34[[#This Row],[Ship Date]]-20</f>
        <v>46709</v>
      </c>
      <c r="B3181" s="2">
        <v>46729</v>
      </c>
    </row>
    <row r="3182" spans="1:2" x14ac:dyDescent="0.4">
      <c r="A3182" s="2">
        <f>Date_Table34[[#This Row],[Ship Date]]-20</f>
        <v>46710</v>
      </c>
      <c r="B3182" s="2">
        <v>46730</v>
      </c>
    </row>
    <row r="3183" spans="1:2" x14ac:dyDescent="0.4">
      <c r="A3183" s="2">
        <f>Date_Table34[[#This Row],[Ship Date]]-20</f>
        <v>46711</v>
      </c>
      <c r="B3183" s="2">
        <v>46731</v>
      </c>
    </row>
    <row r="3184" spans="1:2" x14ac:dyDescent="0.4">
      <c r="A3184" s="2">
        <f>Date_Table34[[#This Row],[Ship Date]]-20</f>
        <v>46712</v>
      </c>
      <c r="B3184" s="2">
        <v>46732</v>
      </c>
    </row>
    <row r="3185" spans="1:2" x14ac:dyDescent="0.4">
      <c r="A3185" s="2">
        <f>Date_Table34[[#This Row],[Ship Date]]-20</f>
        <v>46713</v>
      </c>
      <c r="B3185" s="2">
        <v>46733</v>
      </c>
    </row>
    <row r="3186" spans="1:2" x14ac:dyDescent="0.4">
      <c r="A3186" s="2">
        <f>Date_Table34[[#This Row],[Ship Date]]-20</f>
        <v>46714</v>
      </c>
      <c r="B3186" s="2">
        <v>46734</v>
      </c>
    </row>
    <row r="3187" spans="1:2" x14ac:dyDescent="0.4">
      <c r="A3187" s="2">
        <f>Date_Table34[[#This Row],[Ship Date]]-20</f>
        <v>46715</v>
      </c>
      <c r="B3187" s="2">
        <v>46735</v>
      </c>
    </row>
    <row r="3188" spans="1:2" x14ac:dyDescent="0.4">
      <c r="A3188" s="2">
        <f>Date_Table34[[#This Row],[Ship Date]]-20</f>
        <v>46716</v>
      </c>
      <c r="B3188" s="2">
        <v>46736</v>
      </c>
    </row>
    <row r="3189" spans="1:2" x14ac:dyDescent="0.4">
      <c r="A3189" s="2">
        <f>Date_Table34[[#This Row],[Ship Date]]-20</f>
        <v>46717</v>
      </c>
      <c r="B3189" s="2">
        <v>46737</v>
      </c>
    </row>
    <row r="3190" spans="1:2" x14ac:dyDescent="0.4">
      <c r="A3190" s="2">
        <f>Date_Table34[[#This Row],[Ship Date]]-20</f>
        <v>46718</v>
      </c>
      <c r="B3190" s="2">
        <v>46738</v>
      </c>
    </row>
    <row r="3191" spans="1:2" x14ac:dyDescent="0.4">
      <c r="A3191" s="2">
        <f>Date_Table34[[#This Row],[Ship Date]]-20</f>
        <v>46719</v>
      </c>
      <c r="B3191" s="2">
        <v>46739</v>
      </c>
    </row>
    <row r="3192" spans="1:2" x14ac:dyDescent="0.4">
      <c r="A3192" s="2">
        <f>Date_Table34[[#This Row],[Ship Date]]-20</f>
        <v>46720</v>
      </c>
      <c r="B3192" s="2">
        <v>46740</v>
      </c>
    </row>
    <row r="3193" spans="1:2" x14ac:dyDescent="0.4">
      <c r="A3193" s="2">
        <f>Date_Table34[[#This Row],[Ship Date]]-20</f>
        <v>46721</v>
      </c>
      <c r="B3193" s="2">
        <v>46741</v>
      </c>
    </row>
    <row r="3194" spans="1:2" x14ac:dyDescent="0.4">
      <c r="A3194" s="2">
        <f>Date_Table34[[#This Row],[Ship Date]]-20</f>
        <v>46722</v>
      </c>
      <c r="B3194" s="2">
        <v>46742</v>
      </c>
    </row>
    <row r="3195" spans="1:2" x14ac:dyDescent="0.4">
      <c r="A3195" s="2">
        <f>Date_Table34[[#This Row],[Ship Date]]-20</f>
        <v>46723</v>
      </c>
      <c r="B3195" s="2">
        <v>46743</v>
      </c>
    </row>
    <row r="3196" spans="1:2" x14ac:dyDescent="0.4">
      <c r="A3196" s="2">
        <f>Date_Table34[[#This Row],[Ship Date]]-20</f>
        <v>46724</v>
      </c>
      <c r="B3196" s="2">
        <v>46744</v>
      </c>
    </row>
    <row r="3197" spans="1:2" x14ac:dyDescent="0.4">
      <c r="A3197" s="2">
        <f>Date_Table34[[#This Row],[Ship Date]]-20</f>
        <v>46725</v>
      </c>
      <c r="B3197" s="2">
        <v>46745</v>
      </c>
    </row>
    <row r="3198" spans="1:2" x14ac:dyDescent="0.4">
      <c r="A3198" s="2">
        <f>Date_Table34[[#This Row],[Ship Date]]-20</f>
        <v>46726</v>
      </c>
      <c r="B3198" s="2">
        <v>46746</v>
      </c>
    </row>
    <row r="3199" spans="1:2" x14ac:dyDescent="0.4">
      <c r="A3199" s="2">
        <f>Date_Table34[[#This Row],[Ship Date]]-20</f>
        <v>46727</v>
      </c>
      <c r="B3199" s="2">
        <v>46747</v>
      </c>
    </row>
    <row r="3200" spans="1:2" x14ac:dyDescent="0.4">
      <c r="A3200" s="2">
        <f>Date_Table34[[#This Row],[Ship Date]]-20</f>
        <v>46728</v>
      </c>
      <c r="B3200" s="2">
        <v>46748</v>
      </c>
    </row>
    <row r="3201" spans="1:2" x14ac:dyDescent="0.4">
      <c r="A3201" s="2">
        <f>Date_Table34[[#This Row],[Ship Date]]-20</f>
        <v>46729</v>
      </c>
      <c r="B3201" s="2">
        <v>46749</v>
      </c>
    </row>
    <row r="3202" spans="1:2" x14ac:dyDescent="0.4">
      <c r="A3202" s="2">
        <f>Date_Table34[[#This Row],[Ship Date]]-20</f>
        <v>46730</v>
      </c>
      <c r="B3202" s="2">
        <v>46750</v>
      </c>
    </row>
    <row r="3203" spans="1:2" x14ac:dyDescent="0.4">
      <c r="A3203" s="2">
        <f>Date_Table34[[#This Row],[Ship Date]]-20</f>
        <v>46731</v>
      </c>
      <c r="B3203" s="2">
        <v>46751</v>
      </c>
    </row>
    <row r="3204" spans="1:2" x14ac:dyDescent="0.4">
      <c r="A3204" s="2">
        <f>Date_Table34[[#This Row],[Ship Date]]-20</f>
        <v>46732</v>
      </c>
      <c r="B3204" s="2">
        <v>46752</v>
      </c>
    </row>
    <row r="3205" spans="1:2" x14ac:dyDescent="0.4">
      <c r="A3205" s="2">
        <f>Date_Table34[[#This Row],[Ship Date]]-20</f>
        <v>46733</v>
      </c>
      <c r="B3205" s="2">
        <v>46753</v>
      </c>
    </row>
    <row r="3206" spans="1:2" x14ac:dyDescent="0.4">
      <c r="A3206" s="2">
        <f>Date_Table34[[#This Row],[Ship Date]]-20</f>
        <v>46734</v>
      </c>
      <c r="B3206" s="2">
        <v>46754</v>
      </c>
    </row>
    <row r="3207" spans="1:2" x14ac:dyDescent="0.4">
      <c r="A3207" s="2">
        <f>Date_Table34[[#This Row],[Ship Date]]-20</f>
        <v>46735</v>
      </c>
      <c r="B3207" s="2">
        <v>46755</v>
      </c>
    </row>
    <row r="3208" spans="1:2" x14ac:dyDescent="0.4">
      <c r="A3208" s="2">
        <f>Date_Table34[[#This Row],[Ship Date]]-20</f>
        <v>46736</v>
      </c>
      <c r="B3208" s="2">
        <v>46756</v>
      </c>
    </row>
    <row r="3209" spans="1:2" x14ac:dyDescent="0.4">
      <c r="A3209" s="2">
        <f>Date_Table34[[#This Row],[Ship Date]]-20</f>
        <v>46737</v>
      </c>
      <c r="B3209" s="2">
        <v>46757</v>
      </c>
    </row>
    <row r="3210" spans="1:2" x14ac:dyDescent="0.4">
      <c r="A3210" s="2">
        <f>Date_Table34[[#This Row],[Ship Date]]-20</f>
        <v>46738</v>
      </c>
      <c r="B3210" s="2">
        <v>46758</v>
      </c>
    </row>
    <row r="3211" spans="1:2" x14ac:dyDescent="0.4">
      <c r="A3211" s="2">
        <f>Date_Table34[[#This Row],[Ship Date]]-20</f>
        <v>46739</v>
      </c>
      <c r="B3211" s="2">
        <v>46759</v>
      </c>
    </row>
    <row r="3212" spans="1:2" x14ac:dyDescent="0.4">
      <c r="A3212" s="2">
        <f>Date_Table34[[#This Row],[Ship Date]]-20</f>
        <v>46740</v>
      </c>
      <c r="B3212" s="2">
        <v>46760</v>
      </c>
    </row>
    <row r="3213" spans="1:2" x14ac:dyDescent="0.4">
      <c r="A3213" s="2">
        <f>Date_Table34[[#This Row],[Ship Date]]-20</f>
        <v>46741</v>
      </c>
      <c r="B3213" s="2">
        <v>46761</v>
      </c>
    </row>
    <row r="3214" spans="1:2" x14ac:dyDescent="0.4">
      <c r="A3214" s="2">
        <f>Date_Table34[[#This Row],[Ship Date]]-20</f>
        <v>46742</v>
      </c>
      <c r="B3214" s="2">
        <v>46762</v>
      </c>
    </row>
    <row r="3215" spans="1:2" x14ac:dyDescent="0.4">
      <c r="A3215" s="2">
        <f>Date_Table34[[#This Row],[Ship Date]]-20</f>
        <v>46743</v>
      </c>
      <c r="B3215" s="2">
        <v>46763</v>
      </c>
    </row>
    <row r="3216" spans="1:2" x14ac:dyDescent="0.4">
      <c r="A3216" s="2">
        <f>Date_Table34[[#This Row],[Ship Date]]-20</f>
        <v>46744</v>
      </c>
      <c r="B3216" s="2">
        <v>46764</v>
      </c>
    </row>
    <row r="3217" spans="1:2" x14ac:dyDescent="0.4">
      <c r="A3217" s="2">
        <f>Date_Table34[[#This Row],[Ship Date]]-20</f>
        <v>46745</v>
      </c>
      <c r="B3217" s="2">
        <v>46765</v>
      </c>
    </row>
    <row r="3218" spans="1:2" x14ac:dyDescent="0.4">
      <c r="A3218" s="2">
        <f>Date_Table34[[#This Row],[Ship Date]]-20</f>
        <v>46746</v>
      </c>
      <c r="B3218" s="2">
        <v>46766</v>
      </c>
    </row>
    <row r="3219" spans="1:2" x14ac:dyDescent="0.4">
      <c r="A3219" s="2">
        <f>Date_Table34[[#This Row],[Ship Date]]-20</f>
        <v>46747</v>
      </c>
      <c r="B3219" s="2">
        <v>46767</v>
      </c>
    </row>
    <row r="3220" spans="1:2" x14ac:dyDescent="0.4">
      <c r="A3220" s="2">
        <f>Date_Table34[[#This Row],[Ship Date]]-20</f>
        <v>46748</v>
      </c>
      <c r="B3220" s="2">
        <v>46768</v>
      </c>
    </row>
    <row r="3221" spans="1:2" x14ac:dyDescent="0.4">
      <c r="A3221" s="2">
        <f>Date_Table34[[#This Row],[Ship Date]]-20</f>
        <v>46749</v>
      </c>
      <c r="B3221" s="2">
        <v>46769</v>
      </c>
    </row>
    <row r="3222" spans="1:2" x14ac:dyDescent="0.4">
      <c r="A3222" s="2">
        <f>Date_Table34[[#This Row],[Ship Date]]-20</f>
        <v>46750</v>
      </c>
      <c r="B3222" s="2">
        <v>46770</v>
      </c>
    </row>
    <row r="3223" spans="1:2" x14ac:dyDescent="0.4">
      <c r="A3223" s="2">
        <f>Date_Table34[[#This Row],[Ship Date]]-20</f>
        <v>46751</v>
      </c>
      <c r="B3223" s="2">
        <v>46771</v>
      </c>
    </row>
    <row r="3224" spans="1:2" x14ac:dyDescent="0.4">
      <c r="A3224" s="2">
        <f>Date_Table34[[#This Row],[Ship Date]]-20</f>
        <v>46752</v>
      </c>
      <c r="B3224" s="2">
        <v>46772</v>
      </c>
    </row>
    <row r="3225" spans="1:2" x14ac:dyDescent="0.4">
      <c r="A3225" s="2">
        <f>Date_Table34[[#This Row],[Ship Date]]-20</f>
        <v>46753</v>
      </c>
      <c r="B3225" s="2">
        <v>46773</v>
      </c>
    </row>
    <row r="3226" spans="1:2" x14ac:dyDescent="0.4">
      <c r="A3226" s="2">
        <f>Date_Table34[[#This Row],[Ship Date]]-20</f>
        <v>46754</v>
      </c>
      <c r="B3226" s="2">
        <v>46774</v>
      </c>
    </row>
    <row r="3227" spans="1:2" x14ac:dyDescent="0.4">
      <c r="A3227" s="2">
        <f>Date_Table34[[#This Row],[Ship Date]]-20</f>
        <v>46755</v>
      </c>
      <c r="B3227" s="2">
        <v>46775</v>
      </c>
    </row>
    <row r="3228" spans="1:2" x14ac:dyDescent="0.4">
      <c r="A3228" s="2">
        <f>Date_Table34[[#This Row],[Ship Date]]-20</f>
        <v>46756</v>
      </c>
      <c r="B3228" s="2">
        <v>46776</v>
      </c>
    </row>
    <row r="3229" spans="1:2" x14ac:dyDescent="0.4">
      <c r="A3229" s="2">
        <f>Date_Table34[[#This Row],[Ship Date]]-20</f>
        <v>46757</v>
      </c>
      <c r="B3229" s="2">
        <v>46777</v>
      </c>
    </row>
    <row r="3230" spans="1:2" x14ac:dyDescent="0.4">
      <c r="A3230" s="2">
        <f>Date_Table34[[#This Row],[Ship Date]]-20</f>
        <v>46758</v>
      </c>
      <c r="B3230" s="2">
        <v>46778</v>
      </c>
    </row>
    <row r="3231" spans="1:2" x14ac:dyDescent="0.4">
      <c r="A3231" s="2">
        <f>Date_Table34[[#This Row],[Ship Date]]-20</f>
        <v>46759</v>
      </c>
      <c r="B3231" s="2">
        <v>46779</v>
      </c>
    </row>
    <row r="3232" spans="1:2" x14ac:dyDescent="0.4">
      <c r="A3232" s="2">
        <f>Date_Table34[[#This Row],[Ship Date]]-20</f>
        <v>46760</v>
      </c>
      <c r="B3232" s="2">
        <v>46780</v>
      </c>
    </row>
    <row r="3233" spans="1:2" x14ac:dyDescent="0.4">
      <c r="A3233" s="2">
        <f>Date_Table34[[#This Row],[Ship Date]]-20</f>
        <v>46761</v>
      </c>
      <c r="B3233" s="2">
        <v>46781</v>
      </c>
    </row>
    <row r="3234" spans="1:2" x14ac:dyDescent="0.4">
      <c r="A3234" s="2">
        <f>Date_Table34[[#This Row],[Ship Date]]-20</f>
        <v>46762</v>
      </c>
      <c r="B3234" s="2">
        <v>46782</v>
      </c>
    </row>
    <row r="3235" spans="1:2" x14ac:dyDescent="0.4">
      <c r="A3235" s="2">
        <f>Date_Table34[[#This Row],[Ship Date]]-20</f>
        <v>46763</v>
      </c>
      <c r="B3235" s="2">
        <v>46783</v>
      </c>
    </row>
    <row r="3236" spans="1:2" x14ac:dyDescent="0.4">
      <c r="A3236" s="2">
        <f>Date_Table34[[#This Row],[Ship Date]]-20</f>
        <v>46764</v>
      </c>
      <c r="B3236" s="2">
        <v>46784</v>
      </c>
    </row>
    <row r="3237" spans="1:2" x14ac:dyDescent="0.4">
      <c r="A3237" s="2">
        <f>Date_Table34[[#This Row],[Ship Date]]-20</f>
        <v>46765</v>
      </c>
      <c r="B3237" s="2">
        <v>46785</v>
      </c>
    </row>
    <row r="3238" spans="1:2" x14ac:dyDescent="0.4">
      <c r="A3238" s="2">
        <f>Date_Table34[[#This Row],[Ship Date]]-20</f>
        <v>46766</v>
      </c>
      <c r="B3238" s="2">
        <v>46786</v>
      </c>
    </row>
    <row r="3239" spans="1:2" x14ac:dyDescent="0.4">
      <c r="A3239" s="2">
        <f>Date_Table34[[#This Row],[Ship Date]]-20</f>
        <v>46767</v>
      </c>
      <c r="B3239" s="2">
        <v>46787</v>
      </c>
    </row>
    <row r="3240" spans="1:2" x14ac:dyDescent="0.4">
      <c r="A3240" s="2">
        <f>Date_Table34[[#This Row],[Ship Date]]-20</f>
        <v>46768</v>
      </c>
      <c r="B3240" s="2">
        <v>46788</v>
      </c>
    </row>
    <row r="3241" spans="1:2" x14ac:dyDescent="0.4">
      <c r="A3241" s="2">
        <f>Date_Table34[[#This Row],[Ship Date]]-20</f>
        <v>46769</v>
      </c>
      <c r="B3241" s="2">
        <v>46789</v>
      </c>
    </row>
    <row r="3242" spans="1:2" x14ac:dyDescent="0.4">
      <c r="A3242" s="2">
        <f>Date_Table34[[#This Row],[Ship Date]]-20</f>
        <v>46770</v>
      </c>
      <c r="B3242" s="2">
        <v>46790</v>
      </c>
    </row>
    <row r="3243" spans="1:2" x14ac:dyDescent="0.4">
      <c r="A3243" s="2">
        <f>Date_Table34[[#This Row],[Ship Date]]-20</f>
        <v>46771</v>
      </c>
      <c r="B3243" s="2">
        <v>46791</v>
      </c>
    </row>
    <row r="3244" spans="1:2" x14ac:dyDescent="0.4">
      <c r="A3244" s="2">
        <f>Date_Table34[[#This Row],[Ship Date]]-20</f>
        <v>46772</v>
      </c>
      <c r="B3244" s="2">
        <v>46792</v>
      </c>
    </row>
    <row r="3245" spans="1:2" x14ac:dyDescent="0.4">
      <c r="A3245" s="2">
        <f>Date_Table34[[#This Row],[Ship Date]]-20</f>
        <v>46773</v>
      </c>
      <c r="B3245" s="2">
        <v>46793</v>
      </c>
    </row>
    <row r="3246" spans="1:2" x14ac:dyDescent="0.4">
      <c r="A3246" s="2">
        <f>Date_Table34[[#This Row],[Ship Date]]-20</f>
        <v>46774</v>
      </c>
      <c r="B3246" s="2">
        <v>46794</v>
      </c>
    </row>
    <row r="3247" spans="1:2" x14ac:dyDescent="0.4">
      <c r="A3247" s="2">
        <f>Date_Table34[[#This Row],[Ship Date]]-20</f>
        <v>46775</v>
      </c>
      <c r="B3247" s="2">
        <v>46795</v>
      </c>
    </row>
    <row r="3248" spans="1:2" x14ac:dyDescent="0.4">
      <c r="A3248" s="2">
        <f>Date_Table34[[#This Row],[Ship Date]]-20</f>
        <v>46776</v>
      </c>
      <c r="B3248" s="2">
        <v>46796</v>
      </c>
    </row>
    <row r="3249" spans="1:2" x14ac:dyDescent="0.4">
      <c r="A3249" s="2">
        <f>Date_Table34[[#This Row],[Ship Date]]-20</f>
        <v>46777</v>
      </c>
      <c r="B3249" s="2">
        <v>46797</v>
      </c>
    </row>
    <row r="3250" spans="1:2" x14ac:dyDescent="0.4">
      <c r="A3250" s="2">
        <f>Date_Table34[[#This Row],[Ship Date]]-20</f>
        <v>46778</v>
      </c>
      <c r="B3250" s="2">
        <v>46798</v>
      </c>
    </row>
    <row r="3251" spans="1:2" x14ac:dyDescent="0.4">
      <c r="A3251" s="2">
        <f>Date_Table34[[#This Row],[Ship Date]]-20</f>
        <v>46779</v>
      </c>
      <c r="B3251" s="2">
        <v>46799</v>
      </c>
    </row>
    <row r="3252" spans="1:2" x14ac:dyDescent="0.4">
      <c r="A3252" s="2">
        <f>Date_Table34[[#This Row],[Ship Date]]-20</f>
        <v>46780</v>
      </c>
      <c r="B3252" s="2">
        <v>46800</v>
      </c>
    </row>
    <row r="3253" spans="1:2" x14ac:dyDescent="0.4">
      <c r="A3253" s="2">
        <f>Date_Table34[[#This Row],[Ship Date]]-20</f>
        <v>46781</v>
      </c>
      <c r="B3253" s="2">
        <v>46801</v>
      </c>
    </row>
    <row r="3254" spans="1:2" x14ac:dyDescent="0.4">
      <c r="A3254" s="2">
        <f>Date_Table34[[#This Row],[Ship Date]]-20</f>
        <v>46782</v>
      </c>
      <c r="B3254" s="2">
        <v>46802</v>
      </c>
    </row>
    <row r="3255" spans="1:2" x14ac:dyDescent="0.4">
      <c r="A3255" s="2">
        <f>Date_Table34[[#This Row],[Ship Date]]-20</f>
        <v>46783</v>
      </c>
      <c r="B3255" s="2">
        <v>46803</v>
      </c>
    </row>
    <row r="3256" spans="1:2" x14ac:dyDescent="0.4">
      <c r="A3256" s="2">
        <f>Date_Table34[[#This Row],[Ship Date]]-20</f>
        <v>46784</v>
      </c>
      <c r="B3256" s="2">
        <v>46804</v>
      </c>
    </row>
    <row r="3257" spans="1:2" x14ac:dyDescent="0.4">
      <c r="A3257" s="2">
        <f>Date_Table34[[#This Row],[Ship Date]]-20</f>
        <v>46785</v>
      </c>
      <c r="B3257" s="2">
        <v>46805</v>
      </c>
    </row>
    <row r="3258" spans="1:2" x14ac:dyDescent="0.4">
      <c r="A3258" s="2">
        <f>Date_Table34[[#This Row],[Ship Date]]-20</f>
        <v>46786</v>
      </c>
      <c r="B3258" s="2">
        <v>46806</v>
      </c>
    </row>
    <row r="3259" spans="1:2" x14ac:dyDescent="0.4">
      <c r="A3259" s="2">
        <f>Date_Table34[[#This Row],[Ship Date]]-20</f>
        <v>46787</v>
      </c>
      <c r="B3259" s="2">
        <v>46807</v>
      </c>
    </row>
    <row r="3260" spans="1:2" x14ac:dyDescent="0.4">
      <c r="A3260" s="2">
        <f>Date_Table34[[#This Row],[Ship Date]]-20</f>
        <v>46788</v>
      </c>
      <c r="B3260" s="2">
        <v>46808</v>
      </c>
    </row>
    <row r="3261" spans="1:2" x14ac:dyDescent="0.4">
      <c r="A3261" s="2">
        <f>Date_Table34[[#This Row],[Ship Date]]-20</f>
        <v>46789</v>
      </c>
      <c r="B3261" s="2">
        <v>46809</v>
      </c>
    </row>
    <row r="3262" spans="1:2" x14ac:dyDescent="0.4">
      <c r="A3262" s="2">
        <f>Date_Table34[[#This Row],[Ship Date]]-20</f>
        <v>46790</v>
      </c>
      <c r="B3262" s="2">
        <v>46810</v>
      </c>
    </row>
    <row r="3263" spans="1:2" x14ac:dyDescent="0.4">
      <c r="A3263" s="2">
        <f>Date_Table34[[#This Row],[Ship Date]]-20</f>
        <v>46791</v>
      </c>
      <c r="B3263" s="2">
        <v>46811</v>
      </c>
    </row>
    <row r="3264" spans="1:2" x14ac:dyDescent="0.4">
      <c r="A3264" s="2">
        <f>Date_Table34[[#This Row],[Ship Date]]-20</f>
        <v>46792</v>
      </c>
      <c r="B3264" s="2">
        <v>46812</v>
      </c>
    </row>
    <row r="3265" spans="1:2" x14ac:dyDescent="0.4">
      <c r="A3265" s="2">
        <f>Date_Table34[[#This Row],[Ship Date]]-20</f>
        <v>46793</v>
      </c>
      <c r="B3265" s="2">
        <v>46813</v>
      </c>
    </row>
    <row r="3266" spans="1:2" x14ac:dyDescent="0.4">
      <c r="A3266" s="2">
        <f>Date_Table34[[#This Row],[Ship Date]]-20</f>
        <v>46794</v>
      </c>
      <c r="B3266" s="2">
        <v>46814</v>
      </c>
    </row>
    <row r="3267" spans="1:2" x14ac:dyDescent="0.4">
      <c r="A3267" s="2">
        <f>Date_Table34[[#This Row],[Ship Date]]-20</f>
        <v>46795</v>
      </c>
      <c r="B3267" s="2">
        <v>46815</v>
      </c>
    </row>
    <row r="3268" spans="1:2" x14ac:dyDescent="0.4">
      <c r="A3268" s="2">
        <f>Date_Table34[[#This Row],[Ship Date]]-20</f>
        <v>46796</v>
      </c>
      <c r="B3268" s="2">
        <v>46816</v>
      </c>
    </row>
    <row r="3269" spans="1:2" x14ac:dyDescent="0.4">
      <c r="A3269" s="2">
        <f>Date_Table34[[#This Row],[Ship Date]]-20</f>
        <v>46797</v>
      </c>
      <c r="B3269" s="2">
        <v>46817</v>
      </c>
    </row>
    <row r="3270" spans="1:2" x14ac:dyDescent="0.4">
      <c r="A3270" s="2">
        <f>Date_Table34[[#This Row],[Ship Date]]-20</f>
        <v>46798</v>
      </c>
      <c r="B3270" s="2">
        <v>46818</v>
      </c>
    </row>
    <row r="3271" spans="1:2" x14ac:dyDescent="0.4">
      <c r="A3271" s="2">
        <f>Date_Table34[[#This Row],[Ship Date]]-20</f>
        <v>46799</v>
      </c>
      <c r="B3271" s="2">
        <v>46819</v>
      </c>
    </row>
    <row r="3272" spans="1:2" x14ac:dyDescent="0.4">
      <c r="A3272" s="2">
        <f>Date_Table34[[#This Row],[Ship Date]]-20</f>
        <v>46800</v>
      </c>
      <c r="B3272" s="2">
        <v>46820</v>
      </c>
    </row>
    <row r="3273" spans="1:2" x14ac:dyDescent="0.4">
      <c r="A3273" s="2">
        <f>Date_Table34[[#This Row],[Ship Date]]-20</f>
        <v>46801</v>
      </c>
      <c r="B3273" s="2">
        <v>46821</v>
      </c>
    </row>
    <row r="3274" spans="1:2" x14ac:dyDescent="0.4">
      <c r="A3274" s="2">
        <f>Date_Table34[[#This Row],[Ship Date]]-20</f>
        <v>46802</v>
      </c>
      <c r="B3274" s="2">
        <v>46822</v>
      </c>
    </row>
    <row r="3275" spans="1:2" x14ac:dyDescent="0.4">
      <c r="A3275" s="2">
        <f>Date_Table34[[#This Row],[Ship Date]]-20</f>
        <v>46803</v>
      </c>
      <c r="B3275" s="2">
        <v>46823</v>
      </c>
    </row>
    <row r="3276" spans="1:2" x14ac:dyDescent="0.4">
      <c r="A3276" s="2">
        <f>Date_Table34[[#This Row],[Ship Date]]-20</f>
        <v>46804</v>
      </c>
      <c r="B3276" s="2">
        <v>46824</v>
      </c>
    </row>
    <row r="3277" spans="1:2" x14ac:dyDescent="0.4">
      <c r="A3277" s="2">
        <f>Date_Table34[[#This Row],[Ship Date]]-20</f>
        <v>46805</v>
      </c>
      <c r="B3277" s="2">
        <v>46825</v>
      </c>
    </row>
    <row r="3278" spans="1:2" x14ac:dyDescent="0.4">
      <c r="A3278" s="2">
        <f>Date_Table34[[#This Row],[Ship Date]]-20</f>
        <v>46806</v>
      </c>
      <c r="B3278" s="2">
        <v>46826</v>
      </c>
    </row>
    <row r="3279" spans="1:2" x14ac:dyDescent="0.4">
      <c r="A3279" s="2">
        <f>Date_Table34[[#This Row],[Ship Date]]-20</f>
        <v>46807</v>
      </c>
      <c r="B3279" s="2">
        <v>46827</v>
      </c>
    </row>
    <row r="3280" spans="1:2" x14ac:dyDescent="0.4">
      <c r="A3280" s="2">
        <f>Date_Table34[[#This Row],[Ship Date]]-20</f>
        <v>46808</v>
      </c>
      <c r="B3280" s="2">
        <v>46828</v>
      </c>
    </row>
    <row r="3281" spans="1:2" x14ac:dyDescent="0.4">
      <c r="A3281" s="2">
        <f>Date_Table34[[#This Row],[Ship Date]]-20</f>
        <v>46809</v>
      </c>
      <c r="B3281" s="2">
        <v>46829</v>
      </c>
    </row>
    <row r="3282" spans="1:2" x14ac:dyDescent="0.4">
      <c r="A3282" s="2">
        <f>Date_Table34[[#This Row],[Ship Date]]-20</f>
        <v>46810</v>
      </c>
      <c r="B3282" s="2">
        <v>46830</v>
      </c>
    </row>
    <row r="3283" spans="1:2" x14ac:dyDescent="0.4">
      <c r="A3283" s="2">
        <f>Date_Table34[[#This Row],[Ship Date]]-20</f>
        <v>46811</v>
      </c>
      <c r="B3283" s="2">
        <v>46831</v>
      </c>
    </row>
    <row r="3284" spans="1:2" x14ac:dyDescent="0.4">
      <c r="A3284" s="2">
        <f>Date_Table34[[#This Row],[Ship Date]]-20</f>
        <v>46812</v>
      </c>
      <c r="B3284" s="2">
        <v>46832</v>
      </c>
    </row>
    <row r="3285" spans="1:2" x14ac:dyDescent="0.4">
      <c r="A3285" s="2">
        <f>Date_Table34[[#This Row],[Ship Date]]-20</f>
        <v>46813</v>
      </c>
      <c r="B3285" s="2">
        <v>46833</v>
      </c>
    </row>
    <row r="3286" spans="1:2" x14ac:dyDescent="0.4">
      <c r="A3286" s="2">
        <f>Date_Table34[[#This Row],[Ship Date]]-20</f>
        <v>46814</v>
      </c>
      <c r="B3286" s="2">
        <v>46834</v>
      </c>
    </row>
    <row r="3287" spans="1:2" x14ac:dyDescent="0.4">
      <c r="A3287" s="2">
        <f>Date_Table34[[#This Row],[Ship Date]]-20</f>
        <v>46815</v>
      </c>
      <c r="B3287" s="2">
        <v>46835</v>
      </c>
    </row>
    <row r="3288" spans="1:2" x14ac:dyDescent="0.4">
      <c r="A3288" s="2">
        <f>Date_Table34[[#This Row],[Ship Date]]-20</f>
        <v>46816</v>
      </c>
      <c r="B3288" s="2">
        <v>46836</v>
      </c>
    </row>
    <row r="3289" spans="1:2" x14ac:dyDescent="0.4">
      <c r="A3289" s="2">
        <f>Date_Table34[[#This Row],[Ship Date]]-20</f>
        <v>46817</v>
      </c>
      <c r="B3289" s="2">
        <v>46837</v>
      </c>
    </row>
    <row r="3290" spans="1:2" x14ac:dyDescent="0.4">
      <c r="A3290" s="2">
        <f>Date_Table34[[#This Row],[Ship Date]]-20</f>
        <v>46818</v>
      </c>
      <c r="B3290" s="2">
        <v>46838</v>
      </c>
    </row>
    <row r="3291" spans="1:2" x14ac:dyDescent="0.4">
      <c r="A3291" s="2">
        <f>Date_Table34[[#This Row],[Ship Date]]-20</f>
        <v>46819</v>
      </c>
      <c r="B3291" s="2">
        <v>46839</v>
      </c>
    </row>
    <row r="3292" spans="1:2" x14ac:dyDescent="0.4">
      <c r="A3292" s="2">
        <f>Date_Table34[[#This Row],[Ship Date]]-20</f>
        <v>46820</v>
      </c>
      <c r="B3292" s="2">
        <v>46840</v>
      </c>
    </row>
    <row r="3293" spans="1:2" x14ac:dyDescent="0.4">
      <c r="A3293" s="2">
        <f>Date_Table34[[#This Row],[Ship Date]]-20</f>
        <v>46821</v>
      </c>
      <c r="B3293" s="2">
        <v>46841</v>
      </c>
    </row>
    <row r="3294" spans="1:2" x14ac:dyDescent="0.4">
      <c r="A3294" s="2">
        <f>Date_Table34[[#This Row],[Ship Date]]-20</f>
        <v>46822</v>
      </c>
      <c r="B3294" s="2">
        <v>46842</v>
      </c>
    </row>
    <row r="3295" spans="1:2" x14ac:dyDescent="0.4">
      <c r="A3295" s="2">
        <f>Date_Table34[[#This Row],[Ship Date]]-20</f>
        <v>46823</v>
      </c>
      <c r="B3295" s="2">
        <v>46843</v>
      </c>
    </row>
    <row r="3296" spans="1:2" x14ac:dyDescent="0.4">
      <c r="A3296" s="2">
        <f>Date_Table34[[#This Row],[Ship Date]]-20</f>
        <v>46824</v>
      </c>
      <c r="B3296" s="2">
        <v>46844</v>
      </c>
    </row>
    <row r="3297" spans="1:2" x14ac:dyDescent="0.4">
      <c r="A3297" s="2">
        <f>Date_Table34[[#This Row],[Ship Date]]-20</f>
        <v>46825</v>
      </c>
      <c r="B3297" s="2">
        <v>46845</v>
      </c>
    </row>
    <row r="3298" spans="1:2" x14ac:dyDescent="0.4">
      <c r="A3298" s="2">
        <f>Date_Table34[[#This Row],[Ship Date]]-20</f>
        <v>46826</v>
      </c>
      <c r="B3298" s="2">
        <v>46846</v>
      </c>
    </row>
    <row r="3299" spans="1:2" x14ac:dyDescent="0.4">
      <c r="A3299" s="2">
        <f>Date_Table34[[#This Row],[Ship Date]]-20</f>
        <v>46827</v>
      </c>
      <c r="B3299" s="2">
        <v>46847</v>
      </c>
    </row>
    <row r="3300" spans="1:2" x14ac:dyDescent="0.4">
      <c r="A3300" s="2">
        <f>Date_Table34[[#This Row],[Ship Date]]-20</f>
        <v>46828</v>
      </c>
      <c r="B3300" s="2">
        <v>46848</v>
      </c>
    </row>
    <row r="3301" spans="1:2" x14ac:dyDescent="0.4">
      <c r="A3301" s="2">
        <f>Date_Table34[[#This Row],[Ship Date]]-20</f>
        <v>46829</v>
      </c>
      <c r="B3301" s="2">
        <v>46849</v>
      </c>
    </row>
    <row r="3302" spans="1:2" x14ac:dyDescent="0.4">
      <c r="A3302" s="2">
        <f>Date_Table34[[#This Row],[Ship Date]]-20</f>
        <v>46830</v>
      </c>
      <c r="B3302" s="2">
        <v>46850</v>
      </c>
    </row>
    <row r="3303" spans="1:2" x14ac:dyDescent="0.4">
      <c r="A3303" s="2">
        <f>Date_Table34[[#This Row],[Ship Date]]-20</f>
        <v>46831</v>
      </c>
      <c r="B3303" s="2">
        <v>46851</v>
      </c>
    </row>
    <row r="3304" spans="1:2" x14ac:dyDescent="0.4">
      <c r="A3304" s="2">
        <f>Date_Table34[[#This Row],[Ship Date]]-20</f>
        <v>46832</v>
      </c>
      <c r="B3304" s="2">
        <v>46852</v>
      </c>
    </row>
    <row r="3305" spans="1:2" x14ac:dyDescent="0.4">
      <c r="A3305" s="2">
        <f>Date_Table34[[#This Row],[Ship Date]]-20</f>
        <v>46833</v>
      </c>
      <c r="B3305" s="2">
        <v>46853</v>
      </c>
    </row>
    <row r="3306" spans="1:2" x14ac:dyDescent="0.4">
      <c r="A3306" s="2">
        <f>Date_Table34[[#This Row],[Ship Date]]-20</f>
        <v>46834</v>
      </c>
      <c r="B3306" s="2">
        <v>46854</v>
      </c>
    </row>
    <row r="3307" spans="1:2" x14ac:dyDescent="0.4">
      <c r="A3307" s="2">
        <f>Date_Table34[[#This Row],[Ship Date]]-20</f>
        <v>46835</v>
      </c>
      <c r="B3307" s="2">
        <v>46855</v>
      </c>
    </row>
    <row r="3308" spans="1:2" x14ac:dyDescent="0.4">
      <c r="A3308" s="2">
        <f>Date_Table34[[#This Row],[Ship Date]]-20</f>
        <v>46836</v>
      </c>
      <c r="B3308" s="2">
        <v>46856</v>
      </c>
    </row>
    <row r="3309" spans="1:2" x14ac:dyDescent="0.4">
      <c r="A3309" s="2">
        <f>Date_Table34[[#This Row],[Ship Date]]-20</f>
        <v>46837</v>
      </c>
      <c r="B3309" s="2">
        <v>46857</v>
      </c>
    </row>
    <row r="3310" spans="1:2" x14ac:dyDescent="0.4">
      <c r="A3310" s="2">
        <f>Date_Table34[[#This Row],[Ship Date]]-20</f>
        <v>46838</v>
      </c>
      <c r="B3310" s="2">
        <v>46858</v>
      </c>
    </row>
    <row r="3311" spans="1:2" x14ac:dyDescent="0.4">
      <c r="A3311" s="2">
        <f>Date_Table34[[#This Row],[Ship Date]]-20</f>
        <v>46839</v>
      </c>
      <c r="B3311" s="2">
        <v>46859</v>
      </c>
    </row>
    <row r="3312" spans="1:2" x14ac:dyDescent="0.4">
      <c r="A3312" s="2">
        <f>Date_Table34[[#This Row],[Ship Date]]-20</f>
        <v>46840</v>
      </c>
      <c r="B3312" s="2">
        <v>46860</v>
      </c>
    </row>
    <row r="3313" spans="1:2" x14ac:dyDescent="0.4">
      <c r="A3313" s="2">
        <f>Date_Table34[[#This Row],[Ship Date]]-20</f>
        <v>46841</v>
      </c>
      <c r="B3313" s="2">
        <v>46861</v>
      </c>
    </row>
    <row r="3314" spans="1:2" x14ac:dyDescent="0.4">
      <c r="A3314" s="2">
        <f>Date_Table34[[#This Row],[Ship Date]]-20</f>
        <v>46842</v>
      </c>
      <c r="B3314" s="2">
        <v>46862</v>
      </c>
    </row>
    <row r="3315" spans="1:2" x14ac:dyDescent="0.4">
      <c r="A3315" s="2">
        <f>Date_Table34[[#This Row],[Ship Date]]-20</f>
        <v>46843</v>
      </c>
      <c r="B3315" s="2">
        <v>46863</v>
      </c>
    </row>
    <row r="3316" spans="1:2" x14ac:dyDescent="0.4">
      <c r="A3316" s="2">
        <f>Date_Table34[[#This Row],[Ship Date]]-20</f>
        <v>46844</v>
      </c>
      <c r="B3316" s="2">
        <v>46864</v>
      </c>
    </row>
    <row r="3317" spans="1:2" x14ac:dyDescent="0.4">
      <c r="A3317" s="2">
        <f>Date_Table34[[#This Row],[Ship Date]]-20</f>
        <v>46845</v>
      </c>
      <c r="B3317" s="2">
        <v>46865</v>
      </c>
    </row>
    <row r="3318" spans="1:2" x14ac:dyDescent="0.4">
      <c r="A3318" s="2">
        <f>Date_Table34[[#This Row],[Ship Date]]-20</f>
        <v>46846</v>
      </c>
      <c r="B3318" s="2">
        <v>46866</v>
      </c>
    </row>
    <row r="3319" spans="1:2" x14ac:dyDescent="0.4">
      <c r="A3319" s="2">
        <f>Date_Table34[[#This Row],[Ship Date]]-20</f>
        <v>46847</v>
      </c>
      <c r="B3319" s="2">
        <v>46867</v>
      </c>
    </row>
    <row r="3320" spans="1:2" x14ac:dyDescent="0.4">
      <c r="A3320" s="2">
        <f>Date_Table34[[#This Row],[Ship Date]]-20</f>
        <v>46848</v>
      </c>
      <c r="B3320" s="2">
        <v>46868</v>
      </c>
    </row>
    <row r="3321" spans="1:2" x14ac:dyDescent="0.4">
      <c r="A3321" s="2">
        <f>Date_Table34[[#This Row],[Ship Date]]-20</f>
        <v>46849</v>
      </c>
      <c r="B3321" s="2">
        <v>46869</v>
      </c>
    </row>
    <row r="3322" spans="1:2" x14ac:dyDescent="0.4">
      <c r="A3322" s="2">
        <f>Date_Table34[[#This Row],[Ship Date]]-20</f>
        <v>46850</v>
      </c>
      <c r="B3322" s="2">
        <v>46870</v>
      </c>
    </row>
    <row r="3323" spans="1:2" x14ac:dyDescent="0.4">
      <c r="A3323" s="2">
        <f>Date_Table34[[#This Row],[Ship Date]]-20</f>
        <v>46851</v>
      </c>
      <c r="B3323" s="2">
        <v>46871</v>
      </c>
    </row>
    <row r="3324" spans="1:2" x14ac:dyDescent="0.4">
      <c r="A3324" s="2">
        <f>Date_Table34[[#This Row],[Ship Date]]-20</f>
        <v>46852</v>
      </c>
      <c r="B3324" s="2">
        <v>46872</v>
      </c>
    </row>
    <row r="3325" spans="1:2" x14ac:dyDescent="0.4">
      <c r="A3325" s="2">
        <f>Date_Table34[[#This Row],[Ship Date]]-20</f>
        <v>46853</v>
      </c>
      <c r="B3325" s="2">
        <v>46873</v>
      </c>
    </row>
    <row r="3326" spans="1:2" x14ac:dyDescent="0.4">
      <c r="A3326" s="2">
        <f>Date_Table34[[#This Row],[Ship Date]]-20</f>
        <v>46854</v>
      </c>
      <c r="B3326" s="2">
        <v>46874</v>
      </c>
    </row>
    <row r="3327" spans="1:2" x14ac:dyDescent="0.4">
      <c r="A3327" s="2">
        <f>Date_Table34[[#This Row],[Ship Date]]-20</f>
        <v>46855</v>
      </c>
      <c r="B3327" s="2">
        <v>46875</v>
      </c>
    </row>
    <row r="3328" spans="1:2" x14ac:dyDescent="0.4">
      <c r="A3328" s="2">
        <f>Date_Table34[[#This Row],[Ship Date]]-20</f>
        <v>46856</v>
      </c>
      <c r="B3328" s="2">
        <v>46876</v>
      </c>
    </row>
    <row r="3329" spans="1:2" x14ac:dyDescent="0.4">
      <c r="A3329" s="2">
        <f>Date_Table34[[#This Row],[Ship Date]]-20</f>
        <v>46857</v>
      </c>
      <c r="B3329" s="2">
        <v>46877</v>
      </c>
    </row>
    <row r="3330" spans="1:2" x14ac:dyDescent="0.4">
      <c r="A3330" s="2">
        <f>Date_Table34[[#This Row],[Ship Date]]-20</f>
        <v>46858</v>
      </c>
      <c r="B3330" s="2">
        <v>46878</v>
      </c>
    </row>
    <row r="3331" spans="1:2" x14ac:dyDescent="0.4">
      <c r="A3331" s="2">
        <f>Date_Table34[[#This Row],[Ship Date]]-20</f>
        <v>46859</v>
      </c>
      <c r="B3331" s="2">
        <v>46879</v>
      </c>
    </row>
    <row r="3332" spans="1:2" x14ac:dyDescent="0.4">
      <c r="A3332" s="2">
        <f>Date_Table34[[#This Row],[Ship Date]]-20</f>
        <v>46860</v>
      </c>
      <c r="B3332" s="2">
        <v>46880</v>
      </c>
    </row>
    <row r="3333" spans="1:2" x14ac:dyDescent="0.4">
      <c r="A3333" s="2">
        <f>Date_Table34[[#This Row],[Ship Date]]-20</f>
        <v>46861</v>
      </c>
      <c r="B3333" s="2">
        <v>46881</v>
      </c>
    </row>
    <row r="3334" spans="1:2" x14ac:dyDescent="0.4">
      <c r="A3334" s="2">
        <f>Date_Table34[[#This Row],[Ship Date]]-20</f>
        <v>46862</v>
      </c>
      <c r="B3334" s="2">
        <v>46882</v>
      </c>
    </row>
    <row r="3335" spans="1:2" x14ac:dyDescent="0.4">
      <c r="A3335" s="2">
        <f>Date_Table34[[#This Row],[Ship Date]]-20</f>
        <v>46863</v>
      </c>
      <c r="B3335" s="2">
        <v>46883</v>
      </c>
    </row>
    <row r="3336" spans="1:2" x14ac:dyDescent="0.4">
      <c r="A3336" s="2">
        <f>Date_Table34[[#This Row],[Ship Date]]-20</f>
        <v>46864</v>
      </c>
      <c r="B3336" s="2">
        <v>46884</v>
      </c>
    </row>
    <row r="3337" spans="1:2" x14ac:dyDescent="0.4">
      <c r="A3337" s="2">
        <f>Date_Table34[[#This Row],[Ship Date]]-20</f>
        <v>46865</v>
      </c>
      <c r="B3337" s="2">
        <v>46885</v>
      </c>
    </row>
    <row r="3338" spans="1:2" x14ac:dyDescent="0.4">
      <c r="A3338" s="2">
        <f>Date_Table34[[#This Row],[Ship Date]]-20</f>
        <v>46866</v>
      </c>
      <c r="B3338" s="2">
        <v>46886</v>
      </c>
    </row>
    <row r="3339" spans="1:2" x14ac:dyDescent="0.4">
      <c r="A3339" s="2">
        <f>Date_Table34[[#This Row],[Ship Date]]-20</f>
        <v>46867</v>
      </c>
      <c r="B3339" s="2">
        <v>46887</v>
      </c>
    </row>
    <row r="3340" spans="1:2" x14ac:dyDescent="0.4">
      <c r="A3340" s="2">
        <f>Date_Table34[[#This Row],[Ship Date]]-20</f>
        <v>46868</v>
      </c>
      <c r="B3340" s="2">
        <v>46888</v>
      </c>
    </row>
    <row r="3341" spans="1:2" x14ac:dyDescent="0.4">
      <c r="A3341" s="2">
        <f>Date_Table34[[#This Row],[Ship Date]]-20</f>
        <v>46869</v>
      </c>
      <c r="B3341" s="2">
        <v>46889</v>
      </c>
    </row>
    <row r="3342" spans="1:2" x14ac:dyDescent="0.4">
      <c r="A3342" s="2">
        <f>Date_Table34[[#This Row],[Ship Date]]-20</f>
        <v>46870</v>
      </c>
      <c r="B3342" s="2">
        <v>46890</v>
      </c>
    </row>
    <row r="3343" spans="1:2" x14ac:dyDescent="0.4">
      <c r="A3343" s="2">
        <f>Date_Table34[[#This Row],[Ship Date]]-20</f>
        <v>46871</v>
      </c>
      <c r="B3343" s="2">
        <v>46891</v>
      </c>
    </row>
    <row r="3344" spans="1:2" x14ac:dyDescent="0.4">
      <c r="A3344" s="2">
        <f>Date_Table34[[#This Row],[Ship Date]]-20</f>
        <v>46872</v>
      </c>
      <c r="B3344" s="2">
        <v>46892</v>
      </c>
    </row>
    <row r="3345" spans="1:2" x14ac:dyDescent="0.4">
      <c r="A3345" s="2">
        <f>Date_Table34[[#This Row],[Ship Date]]-20</f>
        <v>46873</v>
      </c>
      <c r="B3345" s="2">
        <v>46893</v>
      </c>
    </row>
    <row r="3346" spans="1:2" x14ac:dyDescent="0.4">
      <c r="A3346" s="2">
        <f>Date_Table34[[#This Row],[Ship Date]]-20</f>
        <v>46874</v>
      </c>
      <c r="B3346" s="2">
        <v>46894</v>
      </c>
    </row>
    <row r="3347" spans="1:2" x14ac:dyDescent="0.4">
      <c r="A3347" s="2">
        <f>Date_Table34[[#This Row],[Ship Date]]-20</f>
        <v>46875</v>
      </c>
      <c r="B3347" s="2">
        <v>46895</v>
      </c>
    </row>
    <row r="3348" spans="1:2" x14ac:dyDescent="0.4">
      <c r="A3348" s="2">
        <f>Date_Table34[[#This Row],[Ship Date]]-20</f>
        <v>46876</v>
      </c>
      <c r="B3348" s="2">
        <v>46896</v>
      </c>
    </row>
    <row r="3349" spans="1:2" x14ac:dyDescent="0.4">
      <c r="A3349" s="2">
        <f>Date_Table34[[#This Row],[Ship Date]]-20</f>
        <v>46877</v>
      </c>
      <c r="B3349" s="2">
        <v>46897</v>
      </c>
    </row>
    <row r="3350" spans="1:2" x14ac:dyDescent="0.4">
      <c r="A3350" s="2">
        <f>Date_Table34[[#This Row],[Ship Date]]-20</f>
        <v>46878</v>
      </c>
      <c r="B3350" s="2">
        <v>46898</v>
      </c>
    </row>
    <row r="3351" spans="1:2" x14ac:dyDescent="0.4">
      <c r="A3351" s="2">
        <f>Date_Table34[[#This Row],[Ship Date]]-20</f>
        <v>46879</v>
      </c>
      <c r="B3351" s="2">
        <v>46899</v>
      </c>
    </row>
    <row r="3352" spans="1:2" x14ac:dyDescent="0.4">
      <c r="A3352" s="2">
        <f>Date_Table34[[#This Row],[Ship Date]]-20</f>
        <v>46880</v>
      </c>
      <c r="B3352" s="2">
        <v>46900</v>
      </c>
    </row>
    <row r="3353" spans="1:2" x14ac:dyDescent="0.4">
      <c r="A3353" s="2">
        <f>Date_Table34[[#This Row],[Ship Date]]-20</f>
        <v>46881</v>
      </c>
      <c r="B3353" s="2">
        <v>46901</v>
      </c>
    </row>
    <row r="3354" spans="1:2" x14ac:dyDescent="0.4">
      <c r="A3354" s="2">
        <f>Date_Table34[[#This Row],[Ship Date]]-20</f>
        <v>46882</v>
      </c>
      <c r="B3354" s="2">
        <v>46902</v>
      </c>
    </row>
    <row r="3355" spans="1:2" x14ac:dyDescent="0.4">
      <c r="A3355" s="2">
        <f>Date_Table34[[#This Row],[Ship Date]]-20</f>
        <v>46883</v>
      </c>
      <c r="B3355" s="2">
        <v>46903</v>
      </c>
    </row>
    <row r="3356" spans="1:2" x14ac:dyDescent="0.4">
      <c r="A3356" s="2">
        <f>Date_Table34[[#This Row],[Ship Date]]-20</f>
        <v>46884</v>
      </c>
      <c r="B3356" s="2">
        <v>46904</v>
      </c>
    </row>
    <row r="3357" spans="1:2" x14ac:dyDescent="0.4">
      <c r="A3357" s="2">
        <f>Date_Table34[[#This Row],[Ship Date]]-20</f>
        <v>46885</v>
      </c>
      <c r="B3357" s="2">
        <v>46905</v>
      </c>
    </row>
    <row r="3358" spans="1:2" x14ac:dyDescent="0.4">
      <c r="A3358" s="2">
        <f>Date_Table34[[#This Row],[Ship Date]]-20</f>
        <v>46886</v>
      </c>
      <c r="B3358" s="2">
        <v>46906</v>
      </c>
    </row>
    <row r="3359" spans="1:2" x14ac:dyDescent="0.4">
      <c r="A3359" s="2">
        <f>Date_Table34[[#This Row],[Ship Date]]-20</f>
        <v>46887</v>
      </c>
      <c r="B3359" s="2">
        <v>46907</v>
      </c>
    </row>
    <row r="3360" spans="1:2" x14ac:dyDescent="0.4">
      <c r="A3360" s="2">
        <f>Date_Table34[[#This Row],[Ship Date]]-20</f>
        <v>46888</v>
      </c>
      <c r="B3360" s="2">
        <v>46908</v>
      </c>
    </row>
    <row r="3361" spans="1:2" x14ac:dyDescent="0.4">
      <c r="A3361" s="2">
        <f>Date_Table34[[#This Row],[Ship Date]]-20</f>
        <v>46889</v>
      </c>
      <c r="B3361" s="2">
        <v>46909</v>
      </c>
    </row>
    <row r="3362" spans="1:2" x14ac:dyDescent="0.4">
      <c r="A3362" s="2">
        <f>Date_Table34[[#This Row],[Ship Date]]-20</f>
        <v>46890</v>
      </c>
      <c r="B3362" s="2">
        <v>46910</v>
      </c>
    </row>
    <row r="3363" spans="1:2" x14ac:dyDescent="0.4">
      <c r="A3363" s="2">
        <f>Date_Table34[[#This Row],[Ship Date]]-20</f>
        <v>46891</v>
      </c>
      <c r="B3363" s="2">
        <v>46911</v>
      </c>
    </row>
    <row r="3364" spans="1:2" x14ac:dyDescent="0.4">
      <c r="A3364" s="2">
        <f>Date_Table34[[#This Row],[Ship Date]]-20</f>
        <v>46892</v>
      </c>
      <c r="B3364" s="2">
        <v>46912</v>
      </c>
    </row>
    <row r="3365" spans="1:2" x14ac:dyDescent="0.4">
      <c r="A3365" s="2">
        <f>Date_Table34[[#This Row],[Ship Date]]-20</f>
        <v>46893</v>
      </c>
      <c r="B3365" s="2">
        <v>46913</v>
      </c>
    </row>
    <row r="3366" spans="1:2" x14ac:dyDescent="0.4">
      <c r="A3366" s="2">
        <f>Date_Table34[[#This Row],[Ship Date]]-20</f>
        <v>46894</v>
      </c>
      <c r="B3366" s="2">
        <v>46914</v>
      </c>
    </row>
    <row r="3367" spans="1:2" x14ac:dyDescent="0.4">
      <c r="A3367" s="2">
        <f>Date_Table34[[#This Row],[Ship Date]]-20</f>
        <v>46895</v>
      </c>
      <c r="B3367" s="2">
        <v>46915</v>
      </c>
    </row>
    <row r="3368" spans="1:2" x14ac:dyDescent="0.4">
      <c r="A3368" s="2">
        <f>Date_Table34[[#This Row],[Ship Date]]-20</f>
        <v>46896</v>
      </c>
      <c r="B3368" s="2">
        <v>46916</v>
      </c>
    </row>
    <row r="3369" spans="1:2" x14ac:dyDescent="0.4">
      <c r="A3369" s="2">
        <f>Date_Table34[[#This Row],[Ship Date]]-20</f>
        <v>46897</v>
      </c>
      <c r="B3369" s="2">
        <v>46917</v>
      </c>
    </row>
    <row r="3370" spans="1:2" x14ac:dyDescent="0.4">
      <c r="A3370" s="2">
        <f>Date_Table34[[#This Row],[Ship Date]]-20</f>
        <v>46898</v>
      </c>
      <c r="B3370" s="2">
        <v>46918</v>
      </c>
    </row>
    <row r="3371" spans="1:2" x14ac:dyDescent="0.4">
      <c r="A3371" s="2">
        <f>Date_Table34[[#This Row],[Ship Date]]-20</f>
        <v>46899</v>
      </c>
      <c r="B3371" s="2">
        <v>46919</v>
      </c>
    </row>
    <row r="3372" spans="1:2" x14ac:dyDescent="0.4">
      <c r="A3372" s="2">
        <f>Date_Table34[[#This Row],[Ship Date]]-20</f>
        <v>46900</v>
      </c>
      <c r="B3372" s="2">
        <v>46920</v>
      </c>
    </row>
    <row r="3373" spans="1:2" x14ac:dyDescent="0.4">
      <c r="A3373" s="2">
        <f>Date_Table34[[#This Row],[Ship Date]]-20</f>
        <v>46901</v>
      </c>
      <c r="B3373" s="2">
        <v>46921</v>
      </c>
    </row>
    <row r="3374" spans="1:2" x14ac:dyDescent="0.4">
      <c r="A3374" s="2">
        <f>Date_Table34[[#This Row],[Ship Date]]-20</f>
        <v>46902</v>
      </c>
      <c r="B3374" s="2">
        <v>46922</v>
      </c>
    </row>
    <row r="3375" spans="1:2" x14ac:dyDescent="0.4">
      <c r="A3375" s="2">
        <f>Date_Table34[[#This Row],[Ship Date]]-20</f>
        <v>46903</v>
      </c>
      <c r="B3375" s="2">
        <v>46923</v>
      </c>
    </row>
    <row r="3376" spans="1:2" x14ac:dyDescent="0.4">
      <c r="A3376" s="2">
        <f>Date_Table34[[#This Row],[Ship Date]]-20</f>
        <v>46904</v>
      </c>
      <c r="B3376" s="2">
        <v>46924</v>
      </c>
    </row>
    <row r="3377" spans="1:2" x14ac:dyDescent="0.4">
      <c r="A3377" s="2">
        <f>Date_Table34[[#This Row],[Ship Date]]-20</f>
        <v>46905</v>
      </c>
      <c r="B3377" s="2">
        <v>46925</v>
      </c>
    </row>
    <row r="3378" spans="1:2" x14ac:dyDescent="0.4">
      <c r="A3378" s="2">
        <f>Date_Table34[[#This Row],[Ship Date]]-20</f>
        <v>46906</v>
      </c>
      <c r="B3378" s="2">
        <v>46926</v>
      </c>
    </row>
    <row r="3379" spans="1:2" x14ac:dyDescent="0.4">
      <c r="A3379" s="2">
        <f>Date_Table34[[#This Row],[Ship Date]]-20</f>
        <v>46907</v>
      </c>
      <c r="B3379" s="2">
        <v>46927</v>
      </c>
    </row>
    <row r="3380" spans="1:2" x14ac:dyDescent="0.4">
      <c r="A3380" s="2">
        <f>Date_Table34[[#This Row],[Ship Date]]-20</f>
        <v>46908</v>
      </c>
      <c r="B3380" s="2">
        <v>46928</v>
      </c>
    </row>
    <row r="3381" spans="1:2" x14ac:dyDescent="0.4">
      <c r="A3381" s="2">
        <f>Date_Table34[[#This Row],[Ship Date]]-20</f>
        <v>46909</v>
      </c>
      <c r="B3381" s="2">
        <v>46929</v>
      </c>
    </row>
    <row r="3382" spans="1:2" x14ac:dyDescent="0.4">
      <c r="A3382" s="2">
        <f>Date_Table34[[#This Row],[Ship Date]]-20</f>
        <v>46910</v>
      </c>
      <c r="B3382" s="2">
        <v>46930</v>
      </c>
    </row>
    <row r="3383" spans="1:2" x14ac:dyDescent="0.4">
      <c r="A3383" s="2">
        <f>Date_Table34[[#This Row],[Ship Date]]-20</f>
        <v>46911</v>
      </c>
      <c r="B3383" s="2">
        <v>46931</v>
      </c>
    </row>
    <row r="3384" spans="1:2" x14ac:dyDescent="0.4">
      <c r="A3384" s="2">
        <f>Date_Table34[[#This Row],[Ship Date]]-20</f>
        <v>46912</v>
      </c>
      <c r="B3384" s="2">
        <v>46932</v>
      </c>
    </row>
    <row r="3385" spans="1:2" x14ac:dyDescent="0.4">
      <c r="A3385" s="2">
        <f>Date_Table34[[#This Row],[Ship Date]]-20</f>
        <v>46913</v>
      </c>
      <c r="B3385" s="2">
        <v>46933</v>
      </c>
    </row>
    <row r="3386" spans="1:2" x14ac:dyDescent="0.4">
      <c r="A3386" s="2">
        <f>Date_Table34[[#This Row],[Ship Date]]-20</f>
        <v>46914</v>
      </c>
      <c r="B3386" s="2">
        <v>46934</v>
      </c>
    </row>
    <row r="3387" spans="1:2" x14ac:dyDescent="0.4">
      <c r="A3387" s="2">
        <f>Date_Table34[[#This Row],[Ship Date]]-20</f>
        <v>46915</v>
      </c>
      <c r="B3387" s="2">
        <v>46935</v>
      </c>
    </row>
    <row r="3388" spans="1:2" x14ac:dyDescent="0.4">
      <c r="A3388" s="2">
        <f>Date_Table34[[#This Row],[Ship Date]]-20</f>
        <v>46916</v>
      </c>
      <c r="B3388" s="2">
        <v>46936</v>
      </c>
    </row>
    <row r="3389" spans="1:2" x14ac:dyDescent="0.4">
      <c r="A3389" s="2">
        <f>Date_Table34[[#This Row],[Ship Date]]-20</f>
        <v>46917</v>
      </c>
      <c r="B3389" s="2">
        <v>46937</v>
      </c>
    </row>
    <row r="3390" spans="1:2" x14ac:dyDescent="0.4">
      <c r="A3390" s="2">
        <f>Date_Table34[[#This Row],[Ship Date]]-20</f>
        <v>46918</v>
      </c>
      <c r="B3390" s="2">
        <v>46938</v>
      </c>
    </row>
    <row r="3391" spans="1:2" x14ac:dyDescent="0.4">
      <c r="A3391" s="2">
        <f>Date_Table34[[#This Row],[Ship Date]]-20</f>
        <v>46919</v>
      </c>
      <c r="B3391" s="2">
        <v>46939</v>
      </c>
    </row>
    <row r="3392" spans="1:2" x14ac:dyDescent="0.4">
      <c r="A3392" s="2">
        <f>Date_Table34[[#This Row],[Ship Date]]-20</f>
        <v>46920</v>
      </c>
      <c r="B3392" s="2">
        <v>46940</v>
      </c>
    </row>
    <row r="3393" spans="1:2" x14ac:dyDescent="0.4">
      <c r="A3393" s="2">
        <f>Date_Table34[[#This Row],[Ship Date]]-20</f>
        <v>46921</v>
      </c>
      <c r="B3393" s="2">
        <v>46941</v>
      </c>
    </row>
    <row r="3394" spans="1:2" x14ac:dyDescent="0.4">
      <c r="A3394" s="2">
        <f>Date_Table34[[#This Row],[Ship Date]]-20</f>
        <v>46922</v>
      </c>
      <c r="B3394" s="2">
        <v>46942</v>
      </c>
    </row>
    <row r="3395" spans="1:2" x14ac:dyDescent="0.4">
      <c r="A3395" s="2">
        <f>Date_Table34[[#This Row],[Ship Date]]-20</f>
        <v>46923</v>
      </c>
      <c r="B3395" s="2">
        <v>46943</v>
      </c>
    </row>
    <row r="3396" spans="1:2" x14ac:dyDescent="0.4">
      <c r="A3396" s="2">
        <f>Date_Table34[[#This Row],[Ship Date]]-20</f>
        <v>46924</v>
      </c>
      <c r="B3396" s="2">
        <v>46944</v>
      </c>
    </row>
    <row r="3397" spans="1:2" x14ac:dyDescent="0.4">
      <c r="A3397" s="2">
        <f>Date_Table34[[#This Row],[Ship Date]]-20</f>
        <v>46925</v>
      </c>
      <c r="B3397" s="2">
        <v>46945</v>
      </c>
    </row>
    <row r="3398" spans="1:2" x14ac:dyDescent="0.4">
      <c r="A3398" s="2">
        <f>Date_Table34[[#This Row],[Ship Date]]-20</f>
        <v>46926</v>
      </c>
      <c r="B3398" s="2">
        <v>46946</v>
      </c>
    </row>
    <row r="3399" spans="1:2" x14ac:dyDescent="0.4">
      <c r="A3399" s="2">
        <f>Date_Table34[[#This Row],[Ship Date]]-20</f>
        <v>46927</v>
      </c>
      <c r="B3399" s="2">
        <v>46947</v>
      </c>
    </row>
    <row r="3400" spans="1:2" x14ac:dyDescent="0.4">
      <c r="A3400" s="2">
        <f>Date_Table34[[#This Row],[Ship Date]]-20</f>
        <v>46928</v>
      </c>
      <c r="B3400" s="2">
        <v>46948</v>
      </c>
    </row>
    <row r="3401" spans="1:2" x14ac:dyDescent="0.4">
      <c r="A3401" s="2">
        <f>Date_Table34[[#This Row],[Ship Date]]-20</f>
        <v>46929</v>
      </c>
      <c r="B3401" s="2">
        <v>46949</v>
      </c>
    </row>
    <row r="3402" spans="1:2" x14ac:dyDescent="0.4">
      <c r="A3402" s="2">
        <f>Date_Table34[[#This Row],[Ship Date]]-20</f>
        <v>46930</v>
      </c>
      <c r="B3402" s="2">
        <v>46950</v>
      </c>
    </row>
    <row r="3403" spans="1:2" x14ac:dyDescent="0.4">
      <c r="A3403" s="2">
        <f>Date_Table34[[#This Row],[Ship Date]]-20</f>
        <v>46931</v>
      </c>
      <c r="B3403" s="2">
        <v>46951</v>
      </c>
    </row>
    <row r="3404" spans="1:2" x14ac:dyDescent="0.4">
      <c r="A3404" s="2">
        <f>Date_Table34[[#This Row],[Ship Date]]-20</f>
        <v>46932</v>
      </c>
      <c r="B3404" s="2">
        <v>46952</v>
      </c>
    </row>
    <row r="3405" spans="1:2" x14ac:dyDescent="0.4">
      <c r="A3405" s="2">
        <f>Date_Table34[[#This Row],[Ship Date]]-20</f>
        <v>46933</v>
      </c>
      <c r="B3405" s="2">
        <v>46953</v>
      </c>
    </row>
    <row r="3406" spans="1:2" x14ac:dyDescent="0.4">
      <c r="A3406" s="2">
        <f>Date_Table34[[#This Row],[Ship Date]]-20</f>
        <v>46934</v>
      </c>
      <c r="B3406" s="2">
        <v>46954</v>
      </c>
    </row>
    <row r="3407" spans="1:2" x14ac:dyDescent="0.4">
      <c r="A3407" s="2">
        <f>Date_Table34[[#This Row],[Ship Date]]-20</f>
        <v>46935</v>
      </c>
      <c r="B3407" s="2">
        <v>46955</v>
      </c>
    </row>
    <row r="3408" spans="1:2" x14ac:dyDescent="0.4">
      <c r="A3408" s="2">
        <f>Date_Table34[[#This Row],[Ship Date]]-20</f>
        <v>46936</v>
      </c>
      <c r="B3408" s="2">
        <v>46956</v>
      </c>
    </row>
    <row r="3409" spans="1:2" x14ac:dyDescent="0.4">
      <c r="A3409" s="2">
        <f>Date_Table34[[#This Row],[Ship Date]]-20</f>
        <v>46937</v>
      </c>
      <c r="B3409" s="2">
        <v>46957</v>
      </c>
    </row>
    <row r="3410" spans="1:2" x14ac:dyDescent="0.4">
      <c r="A3410" s="2">
        <f>Date_Table34[[#This Row],[Ship Date]]-20</f>
        <v>46938</v>
      </c>
      <c r="B3410" s="2">
        <v>46958</v>
      </c>
    </row>
    <row r="3411" spans="1:2" x14ac:dyDescent="0.4">
      <c r="A3411" s="2">
        <f>Date_Table34[[#This Row],[Ship Date]]-20</f>
        <v>46939</v>
      </c>
      <c r="B3411" s="2">
        <v>46959</v>
      </c>
    </row>
    <row r="3412" spans="1:2" x14ac:dyDescent="0.4">
      <c r="A3412" s="2">
        <f>Date_Table34[[#This Row],[Ship Date]]-20</f>
        <v>46940</v>
      </c>
      <c r="B3412" s="2">
        <v>46960</v>
      </c>
    </row>
    <row r="3413" spans="1:2" x14ac:dyDescent="0.4">
      <c r="A3413" s="2">
        <f>Date_Table34[[#This Row],[Ship Date]]-20</f>
        <v>46941</v>
      </c>
      <c r="B3413" s="2">
        <v>46961</v>
      </c>
    </row>
    <row r="3414" spans="1:2" x14ac:dyDescent="0.4">
      <c r="A3414" s="2">
        <f>Date_Table34[[#This Row],[Ship Date]]-20</f>
        <v>46942</v>
      </c>
      <c r="B3414" s="2">
        <v>46962</v>
      </c>
    </row>
    <row r="3415" spans="1:2" x14ac:dyDescent="0.4">
      <c r="A3415" s="2">
        <f>Date_Table34[[#This Row],[Ship Date]]-20</f>
        <v>46943</v>
      </c>
      <c r="B3415" s="2">
        <v>46963</v>
      </c>
    </row>
    <row r="3416" spans="1:2" x14ac:dyDescent="0.4">
      <c r="A3416" s="2">
        <f>Date_Table34[[#This Row],[Ship Date]]-20</f>
        <v>46944</v>
      </c>
      <c r="B3416" s="2">
        <v>46964</v>
      </c>
    </row>
    <row r="3417" spans="1:2" x14ac:dyDescent="0.4">
      <c r="A3417" s="2">
        <f>Date_Table34[[#This Row],[Ship Date]]-20</f>
        <v>46945</v>
      </c>
      <c r="B3417" s="2">
        <v>46965</v>
      </c>
    </row>
    <row r="3418" spans="1:2" x14ac:dyDescent="0.4">
      <c r="A3418" s="2">
        <f>Date_Table34[[#This Row],[Ship Date]]-20</f>
        <v>46946</v>
      </c>
      <c r="B3418" s="2">
        <v>46966</v>
      </c>
    </row>
    <row r="3419" spans="1:2" x14ac:dyDescent="0.4">
      <c r="A3419" s="2">
        <f>Date_Table34[[#This Row],[Ship Date]]-20</f>
        <v>46947</v>
      </c>
      <c r="B3419" s="2">
        <v>46967</v>
      </c>
    </row>
    <row r="3420" spans="1:2" x14ac:dyDescent="0.4">
      <c r="A3420" s="2">
        <f>Date_Table34[[#This Row],[Ship Date]]-20</f>
        <v>46948</v>
      </c>
      <c r="B3420" s="2">
        <v>46968</v>
      </c>
    </row>
    <row r="3421" spans="1:2" x14ac:dyDescent="0.4">
      <c r="A3421" s="2">
        <f>Date_Table34[[#This Row],[Ship Date]]-20</f>
        <v>46949</v>
      </c>
      <c r="B3421" s="2">
        <v>46969</v>
      </c>
    </row>
    <row r="3422" spans="1:2" x14ac:dyDescent="0.4">
      <c r="A3422" s="2">
        <f>Date_Table34[[#This Row],[Ship Date]]-20</f>
        <v>46950</v>
      </c>
      <c r="B3422" s="2">
        <v>46970</v>
      </c>
    </row>
    <row r="3423" spans="1:2" x14ac:dyDescent="0.4">
      <c r="A3423" s="2">
        <f>Date_Table34[[#This Row],[Ship Date]]-20</f>
        <v>46951</v>
      </c>
      <c r="B3423" s="2">
        <v>46971</v>
      </c>
    </row>
    <row r="3424" spans="1:2" x14ac:dyDescent="0.4">
      <c r="A3424" s="2">
        <f>Date_Table34[[#This Row],[Ship Date]]-20</f>
        <v>46952</v>
      </c>
      <c r="B3424" s="2">
        <v>46972</v>
      </c>
    </row>
    <row r="3425" spans="1:2" x14ac:dyDescent="0.4">
      <c r="A3425" s="2">
        <f>Date_Table34[[#This Row],[Ship Date]]-20</f>
        <v>46953</v>
      </c>
      <c r="B3425" s="2">
        <v>46973</v>
      </c>
    </row>
    <row r="3426" spans="1:2" x14ac:dyDescent="0.4">
      <c r="A3426" s="2">
        <f>Date_Table34[[#This Row],[Ship Date]]-20</f>
        <v>46954</v>
      </c>
      <c r="B3426" s="2">
        <v>46974</v>
      </c>
    </row>
    <row r="3427" spans="1:2" x14ac:dyDescent="0.4">
      <c r="A3427" s="2">
        <f>Date_Table34[[#This Row],[Ship Date]]-20</f>
        <v>46955</v>
      </c>
      <c r="B3427" s="2">
        <v>46975</v>
      </c>
    </row>
    <row r="3428" spans="1:2" x14ac:dyDescent="0.4">
      <c r="A3428" s="2">
        <f>Date_Table34[[#This Row],[Ship Date]]-20</f>
        <v>46956</v>
      </c>
      <c r="B3428" s="2">
        <v>46976</v>
      </c>
    </row>
    <row r="3429" spans="1:2" x14ac:dyDescent="0.4">
      <c r="A3429" s="2">
        <f>Date_Table34[[#This Row],[Ship Date]]-20</f>
        <v>46957</v>
      </c>
      <c r="B3429" s="2">
        <v>46977</v>
      </c>
    </row>
    <row r="3430" spans="1:2" x14ac:dyDescent="0.4">
      <c r="A3430" s="2">
        <f>Date_Table34[[#This Row],[Ship Date]]-20</f>
        <v>46958</v>
      </c>
      <c r="B3430" s="2">
        <v>46978</v>
      </c>
    </row>
    <row r="3431" spans="1:2" x14ac:dyDescent="0.4">
      <c r="A3431" s="2">
        <f>Date_Table34[[#This Row],[Ship Date]]-20</f>
        <v>46959</v>
      </c>
      <c r="B3431" s="2">
        <v>46979</v>
      </c>
    </row>
    <row r="3432" spans="1:2" x14ac:dyDescent="0.4">
      <c r="A3432" s="2">
        <f>Date_Table34[[#This Row],[Ship Date]]-20</f>
        <v>46960</v>
      </c>
      <c r="B3432" s="2">
        <v>46980</v>
      </c>
    </row>
    <row r="3433" spans="1:2" x14ac:dyDescent="0.4">
      <c r="A3433" s="2">
        <f>Date_Table34[[#This Row],[Ship Date]]-20</f>
        <v>46961</v>
      </c>
      <c r="B3433" s="2">
        <v>46981</v>
      </c>
    </row>
    <row r="3434" spans="1:2" x14ac:dyDescent="0.4">
      <c r="A3434" s="2">
        <f>Date_Table34[[#This Row],[Ship Date]]-20</f>
        <v>46962</v>
      </c>
      <c r="B3434" s="2">
        <v>46982</v>
      </c>
    </row>
    <row r="3435" spans="1:2" x14ac:dyDescent="0.4">
      <c r="A3435" s="2">
        <f>Date_Table34[[#This Row],[Ship Date]]-20</f>
        <v>46963</v>
      </c>
      <c r="B3435" s="2">
        <v>46983</v>
      </c>
    </row>
    <row r="3436" spans="1:2" x14ac:dyDescent="0.4">
      <c r="A3436" s="2">
        <f>Date_Table34[[#This Row],[Ship Date]]-20</f>
        <v>46964</v>
      </c>
      <c r="B3436" s="2">
        <v>46984</v>
      </c>
    </row>
    <row r="3437" spans="1:2" x14ac:dyDescent="0.4">
      <c r="A3437" s="2">
        <f>Date_Table34[[#This Row],[Ship Date]]-20</f>
        <v>46965</v>
      </c>
      <c r="B3437" s="2">
        <v>46985</v>
      </c>
    </row>
    <row r="3438" spans="1:2" x14ac:dyDescent="0.4">
      <c r="A3438" s="2">
        <f>Date_Table34[[#This Row],[Ship Date]]-20</f>
        <v>46966</v>
      </c>
      <c r="B3438" s="2">
        <v>46986</v>
      </c>
    </row>
    <row r="3439" spans="1:2" x14ac:dyDescent="0.4">
      <c r="A3439" s="2">
        <f>Date_Table34[[#This Row],[Ship Date]]-20</f>
        <v>46967</v>
      </c>
      <c r="B3439" s="2">
        <v>46987</v>
      </c>
    </row>
    <row r="3440" spans="1:2" x14ac:dyDescent="0.4">
      <c r="A3440" s="2">
        <f>Date_Table34[[#This Row],[Ship Date]]-20</f>
        <v>46968</v>
      </c>
      <c r="B3440" s="2">
        <v>46988</v>
      </c>
    </row>
    <row r="3441" spans="1:2" x14ac:dyDescent="0.4">
      <c r="A3441" s="2">
        <f>Date_Table34[[#This Row],[Ship Date]]-20</f>
        <v>46969</v>
      </c>
      <c r="B3441" s="2">
        <v>46989</v>
      </c>
    </row>
    <row r="3442" spans="1:2" x14ac:dyDescent="0.4">
      <c r="A3442" s="2">
        <f>Date_Table34[[#This Row],[Ship Date]]-20</f>
        <v>46970</v>
      </c>
      <c r="B3442" s="2">
        <v>46990</v>
      </c>
    </row>
    <row r="3443" spans="1:2" x14ac:dyDescent="0.4">
      <c r="A3443" s="2">
        <f>Date_Table34[[#This Row],[Ship Date]]-20</f>
        <v>46971</v>
      </c>
      <c r="B3443" s="2">
        <v>46991</v>
      </c>
    </row>
    <row r="3444" spans="1:2" x14ac:dyDescent="0.4">
      <c r="A3444" s="2">
        <f>Date_Table34[[#This Row],[Ship Date]]-20</f>
        <v>46972</v>
      </c>
      <c r="B3444" s="2">
        <v>46992</v>
      </c>
    </row>
    <row r="3445" spans="1:2" x14ac:dyDescent="0.4">
      <c r="A3445" s="2">
        <f>Date_Table34[[#This Row],[Ship Date]]-20</f>
        <v>46973</v>
      </c>
      <c r="B3445" s="2">
        <v>46993</v>
      </c>
    </row>
    <row r="3446" spans="1:2" x14ac:dyDescent="0.4">
      <c r="A3446" s="2">
        <f>Date_Table34[[#This Row],[Ship Date]]-20</f>
        <v>46974</v>
      </c>
      <c r="B3446" s="2">
        <v>46994</v>
      </c>
    </row>
    <row r="3447" spans="1:2" x14ac:dyDescent="0.4">
      <c r="A3447" s="2">
        <f>Date_Table34[[#This Row],[Ship Date]]-20</f>
        <v>46975</v>
      </c>
      <c r="B3447" s="2">
        <v>46995</v>
      </c>
    </row>
    <row r="3448" spans="1:2" x14ac:dyDescent="0.4">
      <c r="A3448" s="2">
        <f>Date_Table34[[#This Row],[Ship Date]]-20</f>
        <v>46976</v>
      </c>
      <c r="B3448" s="2">
        <v>46996</v>
      </c>
    </row>
    <row r="3449" spans="1:2" x14ac:dyDescent="0.4">
      <c r="A3449" s="2">
        <f>Date_Table34[[#This Row],[Ship Date]]-20</f>
        <v>46977</v>
      </c>
      <c r="B3449" s="2">
        <v>46997</v>
      </c>
    </row>
    <row r="3450" spans="1:2" x14ac:dyDescent="0.4">
      <c r="A3450" s="2">
        <f>Date_Table34[[#This Row],[Ship Date]]-20</f>
        <v>46978</v>
      </c>
      <c r="B3450" s="2">
        <v>46998</v>
      </c>
    </row>
    <row r="3451" spans="1:2" x14ac:dyDescent="0.4">
      <c r="A3451" s="2">
        <f>Date_Table34[[#This Row],[Ship Date]]-20</f>
        <v>46979</v>
      </c>
      <c r="B3451" s="2">
        <v>46999</v>
      </c>
    </row>
    <row r="3452" spans="1:2" x14ac:dyDescent="0.4">
      <c r="A3452" s="2">
        <f>Date_Table34[[#This Row],[Ship Date]]-20</f>
        <v>46980</v>
      </c>
      <c r="B3452" s="2">
        <v>47000</v>
      </c>
    </row>
    <row r="3453" spans="1:2" x14ac:dyDescent="0.4">
      <c r="A3453" s="2">
        <f>Date_Table34[[#This Row],[Ship Date]]-20</f>
        <v>46981</v>
      </c>
      <c r="B3453" s="2">
        <v>47001</v>
      </c>
    </row>
    <row r="3454" spans="1:2" x14ac:dyDescent="0.4">
      <c r="A3454" s="2">
        <f>Date_Table34[[#This Row],[Ship Date]]-20</f>
        <v>46982</v>
      </c>
      <c r="B3454" s="2">
        <v>47002</v>
      </c>
    </row>
    <row r="3455" spans="1:2" x14ac:dyDescent="0.4">
      <c r="A3455" s="2">
        <f>Date_Table34[[#This Row],[Ship Date]]-20</f>
        <v>46983</v>
      </c>
      <c r="B3455" s="2">
        <v>47003</v>
      </c>
    </row>
    <row r="3456" spans="1:2" x14ac:dyDescent="0.4">
      <c r="A3456" s="2">
        <f>Date_Table34[[#This Row],[Ship Date]]-20</f>
        <v>46984</v>
      </c>
      <c r="B3456" s="2">
        <v>47004</v>
      </c>
    </row>
    <row r="3457" spans="1:2" x14ac:dyDescent="0.4">
      <c r="A3457" s="2">
        <f>Date_Table34[[#This Row],[Ship Date]]-20</f>
        <v>46985</v>
      </c>
      <c r="B3457" s="2">
        <v>47005</v>
      </c>
    </row>
    <row r="3458" spans="1:2" x14ac:dyDescent="0.4">
      <c r="A3458" s="2">
        <f>Date_Table34[[#This Row],[Ship Date]]-20</f>
        <v>46986</v>
      </c>
      <c r="B3458" s="2">
        <v>47006</v>
      </c>
    </row>
    <row r="3459" spans="1:2" x14ac:dyDescent="0.4">
      <c r="A3459" s="2">
        <f>Date_Table34[[#This Row],[Ship Date]]-20</f>
        <v>46987</v>
      </c>
      <c r="B3459" s="2">
        <v>47007</v>
      </c>
    </row>
    <row r="3460" spans="1:2" x14ac:dyDescent="0.4">
      <c r="A3460" s="2">
        <f>Date_Table34[[#This Row],[Ship Date]]-20</f>
        <v>46988</v>
      </c>
      <c r="B3460" s="2">
        <v>47008</v>
      </c>
    </row>
    <row r="3461" spans="1:2" x14ac:dyDescent="0.4">
      <c r="A3461" s="2">
        <f>Date_Table34[[#This Row],[Ship Date]]-20</f>
        <v>46989</v>
      </c>
      <c r="B3461" s="2">
        <v>47009</v>
      </c>
    </row>
    <row r="3462" spans="1:2" x14ac:dyDescent="0.4">
      <c r="A3462" s="2">
        <f>Date_Table34[[#This Row],[Ship Date]]-20</f>
        <v>46990</v>
      </c>
      <c r="B3462" s="2">
        <v>47010</v>
      </c>
    </row>
    <row r="3463" spans="1:2" x14ac:dyDescent="0.4">
      <c r="A3463" s="2">
        <f>Date_Table34[[#This Row],[Ship Date]]-20</f>
        <v>46991</v>
      </c>
      <c r="B3463" s="2">
        <v>47011</v>
      </c>
    </row>
    <row r="3464" spans="1:2" x14ac:dyDescent="0.4">
      <c r="A3464" s="2">
        <f>Date_Table34[[#This Row],[Ship Date]]-20</f>
        <v>46992</v>
      </c>
      <c r="B3464" s="2">
        <v>47012</v>
      </c>
    </row>
    <row r="3465" spans="1:2" x14ac:dyDescent="0.4">
      <c r="A3465" s="2">
        <f>Date_Table34[[#This Row],[Ship Date]]-20</f>
        <v>46993</v>
      </c>
      <c r="B3465" s="2">
        <v>47013</v>
      </c>
    </row>
    <row r="3466" spans="1:2" x14ac:dyDescent="0.4">
      <c r="A3466" s="2">
        <f>Date_Table34[[#This Row],[Ship Date]]-20</f>
        <v>46994</v>
      </c>
      <c r="B3466" s="2">
        <v>47014</v>
      </c>
    </row>
    <row r="3467" spans="1:2" x14ac:dyDescent="0.4">
      <c r="A3467" s="2">
        <f>Date_Table34[[#This Row],[Ship Date]]-20</f>
        <v>46995</v>
      </c>
      <c r="B3467" s="2">
        <v>47015</v>
      </c>
    </row>
    <row r="3468" spans="1:2" x14ac:dyDescent="0.4">
      <c r="A3468" s="2">
        <f>Date_Table34[[#This Row],[Ship Date]]-20</f>
        <v>46996</v>
      </c>
      <c r="B3468" s="2">
        <v>47016</v>
      </c>
    </row>
    <row r="3469" spans="1:2" x14ac:dyDescent="0.4">
      <c r="A3469" s="2">
        <f>Date_Table34[[#This Row],[Ship Date]]-20</f>
        <v>46997</v>
      </c>
      <c r="B3469" s="2">
        <v>47017</v>
      </c>
    </row>
    <row r="3470" spans="1:2" x14ac:dyDescent="0.4">
      <c r="A3470" s="2">
        <f>Date_Table34[[#This Row],[Ship Date]]-20</f>
        <v>46998</v>
      </c>
      <c r="B3470" s="2">
        <v>47018</v>
      </c>
    </row>
    <row r="3471" spans="1:2" x14ac:dyDescent="0.4">
      <c r="A3471" s="2">
        <f>Date_Table34[[#This Row],[Ship Date]]-20</f>
        <v>46999</v>
      </c>
      <c r="B3471" s="2">
        <v>47019</v>
      </c>
    </row>
    <row r="3472" spans="1:2" x14ac:dyDescent="0.4">
      <c r="A3472" s="2">
        <f>Date_Table34[[#This Row],[Ship Date]]-20</f>
        <v>47000</v>
      </c>
      <c r="B3472" s="2">
        <v>47020</v>
      </c>
    </row>
    <row r="3473" spans="1:2" x14ac:dyDescent="0.4">
      <c r="A3473" s="2">
        <f>Date_Table34[[#This Row],[Ship Date]]-20</f>
        <v>47001</v>
      </c>
      <c r="B3473" s="2">
        <v>47021</v>
      </c>
    </row>
    <row r="3474" spans="1:2" x14ac:dyDescent="0.4">
      <c r="A3474" s="2">
        <f>Date_Table34[[#This Row],[Ship Date]]-20</f>
        <v>47002</v>
      </c>
      <c r="B3474" s="2">
        <v>47022</v>
      </c>
    </row>
    <row r="3475" spans="1:2" x14ac:dyDescent="0.4">
      <c r="A3475" s="2">
        <f>Date_Table34[[#This Row],[Ship Date]]-20</f>
        <v>47003</v>
      </c>
      <c r="B3475" s="2">
        <v>47023</v>
      </c>
    </row>
    <row r="3476" spans="1:2" x14ac:dyDescent="0.4">
      <c r="A3476" s="2">
        <f>Date_Table34[[#This Row],[Ship Date]]-20</f>
        <v>47004</v>
      </c>
      <c r="B3476" s="2">
        <v>47024</v>
      </c>
    </row>
    <row r="3477" spans="1:2" x14ac:dyDescent="0.4">
      <c r="A3477" s="2">
        <f>Date_Table34[[#This Row],[Ship Date]]-20</f>
        <v>47005</v>
      </c>
      <c r="B3477" s="2">
        <v>47025</v>
      </c>
    </row>
    <row r="3478" spans="1:2" x14ac:dyDescent="0.4">
      <c r="A3478" s="2">
        <f>Date_Table34[[#This Row],[Ship Date]]-20</f>
        <v>47006</v>
      </c>
      <c r="B3478" s="2">
        <v>47026</v>
      </c>
    </row>
    <row r="3479" spans="1:2" x14ac:dyDescent="0.4">
      <c r="A3479" s="2">
        <f>Date_Table34[[#This Row],[Ship Date]]-20</f>
        <v>47007</v>
      </c>
      <c r="B3479" s="2">
        <v>47027</v>
      </c>
    </row>
    <row r="3480" spans="1:2" x14ac:dyDescent="0.4">
      <c r="A3480" s="2">
        <f>Date_Table34[[#This Row],[Ship Date]]-20</f>
        <v>47008</v>
      </c>
      <c r="B3480" s="2">
        <v>47028</v>
      </c>
    </row>
    <row r="3481" spans="1:2" x14ac:dyDescent="0.4">
      <c r="A3481" s="2">
        <f>Date_Table34[[#This Row],[Ship Date]]-20</f>
        <v>47009</v>
      </c>
      <c r="B3481" s="2">
        <v>47029</v>
      </c>
    </row>
    <row r="3482" spans="1:2" x14ac:dyDescent="0.4">
      <c r="A3482" s="2">
        <f>Date_Table34[[#This Row],[Ship Date]]-20</f>
        <v>47010</v>
      </c>
      <c r="B3482" s="2">
        <v>47030</v>
      </c>
    </row>
    <row r="3483" spans="1:2" x14ac:dyDescent="0.4">
      <c r="A3483" s="2">
        <f>Date_Table34[[#This Row],[Ship Date]]-20</f>
        <v>47011</v>
      </c>
      <c r="B3483" s="2">
        <v>47031</v>
      </c>
    </row>
    <row r="3484" spans="1:2" x14ac:dyDescent="0.4">
      <c r="A3484" s="2">
        <f>Date_Table34[[#This Row],[Ship Date]]-20</f>
        <v>47012</v>
      </c>
      <c r="B3484" s="2">
        <v>47032</v>
      </c>
    </row>
    <row r="3485" spans="1:2" x14ac:dyDescent="0.4">
      <c r="A3485" s="2">
        <f>Date_Table34[[#This Row],[Ship Date]]-20</f>
        <v>47013</v>
      </c>
      <c r="B3485" s="2">
        <v>47033</v>
      </c>
    </row>
    <row r="3486" spans="1:2" x14ac:dyDescent="0.4">
      <c r="A3486" s="2">
        <f>Date_Table34[[#This Row],[Ship Date]]-20</f>
        <v>47014</v>
      </c>
      <c r="B3486" s="2">
        <v>47034</v>
      </c>
    </row>
    <row r="3487" spans="1:2" x14ac:dyDescent="0.4">
      <c r="A3487" s="2">
        <f>Date_Table34[[#This Row],[Ship Date]]-20</f>
        <v>47015</v>
      </c>
      <c r="B3487" s="2">
        <v>47035</v>
      </c>
    </row>
    <row r="3488" spans="1:2" x14ac:dyDescent="0.4">
      <c r="A3488" s="2">
        <f>Date_Table34[[#This Row],[Ship Date]]-20</f>
        <v>47016</v>
      </c>
      <c r="B3488" s="2">
        <v>47036</v>
      </c>
    </row>
    <row r="3489" spans="1:2" x14ac:dyDescent="0.4">
      <c r="A3489" s="2">
        <f>Date_Table34[[#This Row],[Ship Date]]-20</f>
        <v>47017</v>
      </c>
      <c r="B3489" s="2">
        <v>47037</v>
      </c>
    </row>
    <row r="3490" spans="1:2" x14ac:dyDescent="0.4">
      <c r="A3490" s="2">
        <f>Date_Table34[[#This Row],[Ship Date]]-20</f>
        <v>47018</v>
      </c>
      <c r="B3490" s="2">
        <v>47038</v>
      </c>
    </row>
    <row r="3491" spans="1:2" x14ac:dyDescent="0.4">
      <c r="A3491" s="2">
        <f>Date_Table34[[#This Row],[Ship Date]]-20</f>
        <v>47019</v>
      </c>
      <c r="B3491" s="2">
        <v>47039</v>
      </c>
    </row>
    <row r="3492" spans="1:2" x14ac:dyDescent="0.4">
      <c r="A3492" s="2">
        <f>Date_Table34[[#This Row],[Ship Date]]-20</f>
        <v>47020</v>
      </c>
      <c r="B3492" s="2">
        <v>47040</v>
      </c>
    </row>
    <row r="3493" spans="1:2" x14ac:dyDescent="0.4">
      <c r="A3493" s="2">
        <f>Date_Table34[[#This Row],[Ship Date]]-20</f>
        <v>47021</v>
      </c>
      <c r="B3493" s="2">
        <v>47041</v>
      </c>
    </row>
    <row r="3494" spans="1:2" x14ac:dyDescent="0.4">
      <c r="A3494" s="2">
        <f>Date_Table34[[#This Row],[Ship Date]]-20</f>
        <v>47022</v>
      </c>
      <c r="B3494" s="2">
        <v>47042</v>
      </c>
    </row>
    <row r="3495" spans="1:2" x14ac:dyDescent="0.4">
      <c r="A3495" s="2">
        <f>Date_Table34[[#This Row],[Ship Date]]-20</f>
        <v>47023</v>
      </c>
      <c r="B3495" s="2">
        <v>47043</v>
      </c>
    </row>
    <row r="3496" spans="1:2" x14ac:dyDescent="0.4">
      <c r="A3496" s="2">
        <f>Date_Table34[[#This Row],[Ship Date]]-20</f>
        <v>47024</v>
      </c>
      <c r="B3496" s="2">
        <v>47044</v>
      </c>
    </row>
    <row r="3497" spans="1:2" x14ac:dyDescent="0.4">
      <c r="A3497" s="2">
        <f>Date_Table34[[#This Row],[Ship Date]]-20</f>
        <v>47025</v>
      </c>
      <c r="B3497" s="2">
        <v>47045</v>
      </c>
    </row>
    <row r="3498" spans="1:2" x14ac:dyDescent="0.4">
      <c r="A3498" s="2">
        <f>Date_Table34[[#This Row],[Ship Date]]-20</f>
        <v>47026</v>
      </c>
      <c r="B3498" s="2">
        <v>47046</v>
      </c>
    </row>
    <row r="3499" spans="1:2" x14ac:dyDescent="0.4">
      <c r="A3499" s="2">
        <f>Date_Table34[[#This Row],[Ship Date]]-20</f>
        <v>47027</v>
      </c>
      <c r="B3499" s="2">
        <v>47047</v>
      </c>
    </row>
    <row r="3500" spans="1:2" x14ac:dyDescent="0.4">
      <c r="A3500" s="2">
        <f>Date_Table34[[#This Row],[Ship Date]]-20</f>
        <v>47028</v>
      </c>
      <c r="B3500" s="2">
        <v>47048</v>
      </c>
    </row>
    <row r="3501" spans="1:2" x14ac:dyDescent="0.4">
      <c r="A3501" s="2">
        <f>Date_Table34[[#This Row],[Ship Date]]-20</f>
        <v>47029</v>
      </c>
      <c r="B3501" s="2">
        <v>47049</v>
      </c>
    </row>
    <row r="3502" spans="1:2" x14ac:dyDescent="0.4">
      <c r="A3502" s="2">
        <f>Date_Table34[[#This Row],[Ship Date]]-20</f>
        <v>47030</v>
      </c>
      <c r="B3502" s="2">
        <v>47050</v>
      </c>
    </row>
    <row r="3503" spans="1:2" x14ac:dyDescent="0.4">
      <c r="A3503" s="2">
        <f>Date_Table34[[#This Row],[Ship Date]]-20</f>
        <v>47031</v>
      </c>
      <c r="B3503" s="2">
        <v>47051</v>
      </c>
    </row>
    <row r="3504" spans="1:2" x14ac:dyDescent="0.4">
      <c r="A3504" s="2">
        <f>Date_Table34[[#This Row],[Ship Date]]-20</f>
        <v>47032</v>
      </c>
      <c r="B3504" s="2">
        <v>47052</v>
      </c>
    </row>
    <row r="3505" spans="1:2" x14ac:dyDescent="0.4">
      <c r="A3505" s="2">
        <f>Date_Table34[[#This Row],[Ship Date]]-20</f>
        <v>47033</v>
      </c>
      <c r="B3505" s="2">
        <v>47053</v>
      </c>
    </row>
    <row r="3506" spans="1:2" x14ac:dyDescent="0.4">
      <c r="A3506" s="2">
        <f>Date_Table34[[#This Row],[Ship Date]]-20</f>
        <v>47034</v>
      </c>
      <c r="B3506" s="2">
        <v>47054</v>
      </c>
    </row>
    <row r="3507" spans="1:2" x14ac:dyDescent="0.4">
      <c r="A3507" s="2">
        <f>Date_Table34[[#This Row],[Ship Date]]-20</f>
        <v>47035</v>
      </c>
      <c r="B3507" s="2">
        <v>47055</v>
      </c>
    </row>
    <row r="3508" spans="1:2" x14ac:dyDescent="0.4">
      <c r="A3508" s="2">
        <f>Date_Table34[[#This Row],[Ship Date]]-20</f>
        <v>47036</v>
      </c>
      <c r="B3508" s="2">
        <v>47056</v>
      </c>
    </row>
    <row r="3509" spans="1:2" x14ac:dyDescent="0.4">
      <c r="A3509" s="2">
        <f>Date_Table34[[#This Row],[Ship Date]]-20</f>
        <v>47037</v>
      </c>
      <c r="B3509" s="2">
        <v>47057</v>
      </c>
    </row>
    <row r="3510" spans="1:2" x14ac:dyDescent="0.4">
      <c r="A3510" s="2">
        <f>Date_Table34[[#This Row],[Ship Date]]-20</f>
        <v>47038</v>
      </c>
      <c r="B3510" s="2">
        <v>47058</v>
      </c>
    </row>
    <row r="3511" spans="1:2" x14ac:dyDescent="0.4">
      <c r="A3511" s="2">
        <f>Date_Table34[[#This Row],[Ship Date]]-20</f>
        <v>47039</v>
      </c>
      <c r="B3511" s="2">
        <v>47059</v>
      </c>
    </row>
    <row r="3512" spans="1:2" x14ac:dyDescent="0.4">
      <c r="A3512" s="2">
        <f>Date_Table34[[#This Row],[Ship Date]]-20</f>
        <v>47040</v>
      </c>
      <c r="B3512" s="2">
        <v>47060</v>
      </c>
    </row>
    <row r="3513" spans="1:2" x14ac:dyDescent="0.4">
      <c r="A3513" s="2">
        <f>Date_Table34[[#This Row],[Ship Date]]-20</f>
        <v>47041</v>
      </c>
      <c r="B3513" s="2">
        <v>47061</v>
      </c>
    </row>
    <row r="3514" spans="1:2" x14ac:dyDescent="0.4">
      <c r="A3514" s="2">
        <f>Date_Table34[[#This Row],[Ship Date]]-20</f>
        <v>47042</v>
      </c>
      <c r="B3514" s="2">
        <v>47062</v>
      </c>
    </row>
    <row r="3515" spans="1:2" x14ac:dyDescent="0.4">
      <c r="A3515" s="2">
        <f>Date_Table34[[#This Row],[Ship Date]]-20</f>
        <v>47043</v>
      </c>
      <c r="B3515" s="2">
        <v>47063</v>
      </c>
    </row>
    <row r="3516" spans="1:2" x14ac:dyDescent="0.4">
      <c r="A3516" s="2">
        <f>Date_Table34[[#This Row],[Ship Date]]-20</f>
        <v>47044</v>
      </c>
      <c r="B3516" s="2">
        <v>47064</v>
      </c>
    </row>
    <row r="3517" spans="1:2" x14ac:dyDescent="0.4">
      <c r="A3517" s="2">
        <f>Date_Table34[[#This Row],[Ship Date]]-20</f>
        <v>47045</v>
      </c>
      <c r="B3517" s="2">
        <v>47065</v>
      </c>
    </row>
    <row r="3518" spans="1:2" x14ac:dyDescent="0.4">
      <c r="A3518" s="2">
        <f>Date_Table34[[#This Row],[Ship Date]]-20</f>
        <v>47046</v>
      </c>
      <c r="B3518" s="2">
        <v>47066</v>
      </c>
    </row>
    <row r="3519" spans="1:2" x14ac:dyDescent="0.4">
      <c r="A3519" s="2">
        <f>Date_Table34[[#This Row],[Ship Date]]-20</f>
        <v>47047</v>
      </c>
      <c r="B3519" s="2">
        <v>47067</v>
      </c>
    </row>
    <row r="3520" spans="1:2" x14ac:dyDescent="0.4">
      <c r="A3520" s="2">
        <f>Date_Table34[[#This Row],[Ship Date]]-20</f>
        <v>47048</v>
      </c>
      <c r="B3520" s="2">
        <v>47068</v>
      </c>
    </row>
    <row r="3521" spans="1:2" x14ac:dyDescent="0.4">
      <c r="A3521" s="2">
        <f>Date_Table34[[#This Row],[Ship Date]]-20</f>
        <v>47049</v>
      </c>
      <c r="B3521" s="2">
        <v>47069</v>
      </c>
    </row>
    <row r="3522" spans="1:2" x14ac:dyDescent="0.4">
      <c r="A3522" s="2">
        <f>Date_Table34[[#This Row],[Ship Date]]-20</f>
        <v>47050</v>
      </c>
      <c r="B3522" s="2">
        <v>47070</v>
      </c>
    </row>
    <row r="3523" spans="1:2" x14ac:dyDescent="0.4">
      <c r="A3523" s="2">
        <f>Date_Table34[[#This Row],[Ship Date]]-20</f>
        <v>47051</v>
      </c>
      <c r="B3523" s="2">
        <v>47071</v>
      </c>
    </row>
    <row r="3524" spans="1:2" x14ac:dyDescent="0.4">
      <c r="A3524" s="2">
        <f>Date_Table34[[#This Row],[Ship Date]]-20</f>
        <v>47052</v>
      </c>
      <c r="B3524" s="2">
        <v>47072</v>
      </c>
    </row>
    <row r="3525" spans="1:2" x14ac:dyDescent="0.4">
      <c r="A3525" s="2">
        <f>Date_Table34[[#This Row],[Ship Date]]-20</f>
        <v>47053</v>
      </c>
      <c r="B3525" s="2">
        <v>47073</v>
      </c>
    </row>
    <row r="3526" spans="1:2" x14ac:dyDescent="0.4">
      <c r="A3526" s="2">
        <f>Date_Table34[[#This Row],[Ship Date]]-20</f>
        <v>47054</v>
      </c>
      <c r="B3526" s="2">
        <v>47074</v>
      </c>
    </row>
    <row r="3527" spans="1:2" x14ac:dyDescent="0.4">
      <c r="A3527" s="2">
        <f>Date_Table34[[#This Row],[Ship Date]]-20</f>
        <v>47055</v>
      </c>
      <c r="B3527" s="2">
        <v>47075</v>
      </c>
    </row>
    <row r="3528" spans="1:2" x14ac:dyDescent="0.4">
      <c r="A3528" s="2">
        <f>Date_Table34[[#This Row],[Ship Date]]-20</f>
        <v>47056</v>
      </c>
      <c r="B3528" s="2">
        <v>47076</v>
      </c>
    </row>
    <row r="3529" spans="1:2" x14ac:dyDescent="0.4">
      <c r="A3529" s="2">
        <f>Date_Table34[[#This Row],[Ship Date]]-20</f>
        <v>47057</v>
      </c>
      <c r="B3529" s="2">
        <v>47077</v>
      </c>
    </row>
    <row r="3530" spans="1:2" x14ac:dyDescent="0.4">
      <c r="A3530" s="2">
        <f>Date_Table34[[#This Row],[Ship Date]]-20</f>
        <v>47058</v>
      </c>
      <c r="B3530" s="2">
        <v>47078</v>
      </c>
    </row>
    <row r="3531" spans="1:2" x14ac:dyDescent="0.4">
      <c r="A3531" s="2">
        <f>Date_Table34[[#This Row],[Ship Date]]-20</f>
        <v>47059</v>
      </c>
      <c r="B3531" s="2">
        <v>47079</v>
      </c>
    </row>
    <row r="3532" spans="1:2" x14ac:dyDescent="0.4">
      <c r="A3532" s="2">
        <f>Date_Table34[[#This Row],[Ship Date]]-20</f>
        <v>47060</v>
      </c>
      <c r="B3532" s="2">
        <v>47080</v>
      </c>
    </row>
    <row r="3533" spans="1:2" x14ac:dyDescent="0.4">
      <c r="A3533" s="2">
        <f>Date_Table34[[#This Row],[Ship Date]]-20</f>
        <v>47061</v>
      </c>
      <c r="B3533" s="2">
        <v>47081</v>
      </c>
    </row>
    <row r="3534" spans="1:2" x14ac:dyDescent="0.4">
      <c r="A3534" s="2">
        <f>Date_Table34[[#This Row],[Ship Date]]-20</f>
        <v>47062</v>
      </c>
      <c r="B3534" s="2">
        <v>47082</v>
      </c>
    </row>
    <row r="3535" spans="1:2" x14ac:dyDescent="0.4">
      <c r="A3535" s="2">
        <f>Date_Table34[[#This Row],[Ship Date]]-20</f>
        <v>47063</v>
      </c>
      <c r="B3535" s="2">
        <v>47083</v>
      </c>
    </row>
    <row r="3536" spans="1:2" x14ac:dyDescent="0.4">
      <c r="A3536" s="2">
        <f>Date_Table34[[#This Row],[Ship Date]]-20</f>
        <v>47064</v>
      </c>
      <c r="B3536" s="2">
        <v>47084</v>
      </c>
    </row>
    <row r="3537" spans="1:2" x14ac:dyDescent="0.4">
      <c r="A3537" s="2">
        <f>Date_Table34[[#This Row],[Ship Date]]-20</f>
        <v>47065</v>
      </c>
      <c r="B3537" s="2">
        <v>47085</v>
      </c>
    </row>
    <row r="3538" spans="1:2" x14ac:dyDescent="0.4">
      <c r="A3538" s="2">
        <f>Date_Table34[[#This Row],[Ship Date]]-20</f>
        <v>47066</v>
      </c>
      <c r="B3538" s="2">
        <v>47086</v>
      </c>
    </row>
    <row r="3539" spans="1:2" x14ac:dyDescent="0.4">
      <c r="A3539" s="2">
        <f>Date_Table34[[#This Row],[Ship Date]]-20</f>
        <v>47067</v>
      </c>
      <c r="B3539" s="2">
        <v>47087</v>
      </c>
    </row>
    <row r="3540" spans="1:2" x14ac:dyDescent="0.4">
      <c r="A3540" s="2">
        <f>Date_Table34[[#This Row],[Ship Date]]-20</f>
        <v>47068</v>
      </c>
      <c r="B3540" s="2">
        <v>47088</v>
      </c>
    </row>
    <row r="3541" spans="1:2" x14ac:dyDescent="0.4">
      <c r="A3541" s="2">
        <f>Date_Table34[[#This Row],[Ship Date]]-20</f>
        <v>47069</v>
      </c>
      <c r="B3541" s="2">
        <v>47089</v>
      </c>
    </row>
    <row r="3542" spans="1:2" x14ac:dyDescent="0.4">
      <c r="A3542" s="2">
        <f>Date_Table34[[#This Row],[Ship Date]]-20</f>
        <v>47070</v>
      </c>
      <c r="B3542" s="2">
        <v>47090</v>
      </c>
    </row>
    <row r="3543" spans="1:2" x14ac:dyDescent="0.4">
      <c r="A3543" s="2">
        <f>Date_Table34[[#This Row],[Ship Date]]-20</f>
        <v>47071</v>
      </c>
      <c r="B3543" s="2">
        <v>47091</v>
      </c>
    </row>
    <row r="3544" spans="1:2" x14ac:dyDescent="0.4">
      <c r="A3544" s="2">
        <f>Date_Table34[[#This Row],[Ship Date]]-20</f>
        <v>47072</v>
      </c>
      <c r="B3544" s="2">
        <v>47092</v>
      </c>
    </row>
    <row r="3545" spans="1:2" x14ac:dyDescent="0.4">
      <c r="A3545" s="2">
        <f>Date_Table34[[#This Row],[Ship Date]]-20</f>
        <v>47073</v>
      </c>
      <c r="B3545" s="2">
        <v>47093</v>
      </c>
    </row>
    <row r="3546" spans="1:2" x14ac:dyDescent="0.4">
      <c r="A3546" s="2">
        <f>Date_Table34[[#This Row],[Ship Date]]-20</f>
        <v>47074</v>
      </c>
      <c r="B3546" s="2">
        <v>47094</v>
      </c>
    </row>
    <row r="3547" spans="1:2" x14ac:dyDescent="0.4">
      <c r="A3547" s="2">
        <f>Date_Table34[[#This Row],[Ship Date]]-20</f>
        <v>47075</v>
      </c>
      <c r="B3547" s="2">
        <v>47095</v>
      </c>
    </row>
    <row r="3548" spans="1:2" x14ac:dyDescent="0.4">
      <c r="A3548" s="2">
        <f>Date_Table34[[#This Row],[Ship Date]]-20</f>
        <v>47076</v>
      </c>
      <c r="B3548" s="2">
        <v>47096</v>
      </c>
    </row>
    <row r="3549" spans="1:2" x14ac:dyDescent="0.4">
      <c r="A3549" s="2">
        <f>Date_Table34[[#This Row],[Ship Date]]-20</f>
        <v>47077</v>
      </c>
      <c r="B3549" s="2">
        <v>47097</v>
      </c>
    </row>
    <row r="3550" spans="1:2" x14ac:dyDescent="0.4">
      <c r="A3550" s="2">
        <f>Date_Table34[[#This Row],[Ship Date]]-20</f>
        <v>47078</v>
      </c>
      <c r="B3550" s="2">
        <v>47098</v>
      </c>
    </row>
    <row r="3551" spans="1:2" x14ac:dyDescent="0.4">
      <c r="A3551" s="2">
        <f>Date_Table34[[#This Row],[Ship Date]]-20</f>
        <v>47079</v>
      </c>
      <c r="B3551" s="2">
        <v>47099</v>
      </c>
    </row>
    <row r="3552" spans="1:2" x14ac:dyDescent="0.4">
      <c r="A3552" s="2">
        <f>Date_Table34[[#This Row],[Ship Date]]-20</f>
        <v>47080</v>
      </c>
      <c r="B3552" s="2">
        <v>47100</v>
      </c>
    </row>
    <row r="3553" spans="1:2" x14ac:dyDescent="0.4">
      <c r="A3553" s="2">
        <f>Date_Table34[[#This Row],[Ship Date]]-20</f>
        <v>47081</v>
      </c>
      <c r="B3553" s="2">
        <v>47101</v>
      </c>
    </row>
    <row r="3554" spans="1:2" x14ac:dyDescent="0.4">
      <c r="A3554" s="2">
        <f>Date_Table34[[#This Row],[Ship Date]]-20</f>
        <v>47082</v>
      </c>
      <c r="B3554" s="2">
        <v>47102</v>
      </c>
    </row>
    <row r="3555" spans="1:2" x14ac:dyDescent="0.4">
      <c r="A3555" s="2">
        <f>Date_Table34[[#This Row],[Ship Date]]-20</f>
        <v>47083</v>
      </c>
      <c r="B3555" s="2">
        <v>47103</v>
      </c>
    </row>
    <row r="3556" spans="1:2" x14ac:dyDescent="0.4">
      <c r="A3556" s="2">
        <f>Date_Table34[[#This Row],[Ship Date]]-20</f>
        <v>47084</v>
      </c>
      <c r="B3556" s="2">
        <v>47104</v>
      </c>
    </row>
    <row r="3557" spans="1:2" x14ac:dyDescent="0.4">
      <c r="A3557" s="2">
        <f>Date_Table34[[#This Row],[Ship Date]]-20</f>
        <v>47085</v>
      </c>
      <c r="B3557" s="2">
        <v>47105</v>
      </c>
    </row>
    <row r="3558" spans="1:2" x14ac:dyDescent="0.4">
      <c r="A3558" s="2">
        <f>Date_Table34[[#This Row],[Ship Date]]-20</f>
        <v>47086</v>
      </c>
      <c r="B3558" s="2">
        <v>47106</v>
      </c>
    </row>
    <row r="3559" spans="1:2" x14ac:dyDescent="0.4">
      <c r="A3559" s="2">
        <f>Date_Table34[[#This Row],[Ship Date]]-20</f>
        <v>47087</v>
      </c>
      <c r="B3559" s="2">
        <v>47107</v>
      </c>
    </row>
    <row r="3560" spans="1:2" x14ac:dyDescent="0.4">
      <c r="A3560" s="2">
        <f>Date_Table34[[#This Row],[Ship Date]]-20</f>
        <v>47088</v>
      </c>
      <c r="B3560" s="2">
        <v>47108</v>
      </c>
    </row>
    <row r="3561" spans="1:2" x14ac:dyDescent="0.4">
      <c r="A3561" s="2">
        <f>Date_Table34[[#This Row],[Ship Date]]-20</f>
        <v>47089</v>
      </c>
      <c r="B3561" s="2">
        <v>47109</v>
      </c>
    </row>
    <row r="3562" spans="1:2" x14ac:dyDescent="0.4">
      <c r="A3562" s="2">
        <f>Date_Table34[[#This Row],[Ship Date]]-20</f>
        <v>47090</v>
      </c>
      <c r="B3562" s="2">
        <v>47110</v>
      </c>
    </row>
    <row r="3563" spans="1:2" x14ac:dyDescent="0.4">
      <c r="A3563" s="2">
        <f>Date_Table34[[#This Row],[Ship Date]]-20</f>
        <v>47091</v>
      </c>
      <c r="B3563" s="2">
        <v>47111</v>
      </c>
    </row>
    <row r="3564" spans="1:2" x14ac:dyDescent="0.4">
      <c r="A3564" s="2">
        <f>Date_Table34[[#This Row],[Ship Date]]-20</f>
        <v>47092</v>
      </c>
      <c r="B3564" s="2">
        <v>47112</v>
      </c>
    </row>
    <row r="3565" spans="1:2" x14ac:dyDescent="0.4">
      <c r="A3565" s="2">
        <f>Date_Table34[[#This Row],[Ship Date]]-20</f>
        <v>47093</v>
      </c>
      <c r="B3565" s="2">
        <v>47113</v>
      </c>
    </row>
    <row r="3566" spans="1:2" x14ac:dyDescent="0.4">
      <c r="A3566" s="2">
        <f>Date_Table34[[#This Row],[Ship Date]]-20</f>
        <v>47094</v>
      </c>
      <c r="B3566" s="2">
        <v>47114</v>
      </c>
    </row>
    <row r="3567" spans="1:2" x14ac:dyDescent="0.4">
      <c r="A3567" s="2">
        <f>Date_Table34[[#This Row],[Ship Date]]-20</f>
        <v>47095</v>
      </c>
      <c r="B3567" s="2">
        <v>47115</v>
      </c>
    </row>
    <row r="3568" spans="1:2" x14ac:dyDescent="0.4">
      <c r="A3568" s="2">
        <f>Date_Table34[[#This Row],[Ship Date]]-20</f>
        <v>47096</v>
      </c>
      <c r="B3568" s="2">
        <v>47116</v>
      </c>
    </row>
    <row r="3569" spans="1:2" x14ac:dyDescent="0.4">
      <c r="A3569" s="2">
        <f>Date_Table34[[#This Row],[Ship Date]]-20</f>
        <v>47097</v>
      </c>
      <c r="B3569" s="2">
        <v>47117</v>
      </c>
    </row>
    <row r="3570" spans="1:2" x14ac:dyDescent="0.4">
      <c r="A3570" s="2">
        <f>Date_Table34[[#This Row],[Ship Date]]-20</f>
        <v>47098</v>
      </c>
      <c r="B3570" s="2">
        <v>47118</v>
      </c>
    </row>
    <row r="3571" spans="1:2" x14ac:dyDescent="0.4">
      <c r="A3571" s="2">
        <f>Date_Table34[[#This Row],[Ship Date]]-20</f>
        <v>47099</v>
      </c>
      <c r="B3571" s="2">
        <v>47119</v>
      </c>
    </row>
    <row r="3572" spans="1:2" x14ac:dyDescent="0.4">
      <c r="A3572" s="2">
        <f>Date_Table34[[#This Row],[Ship Date]]-20</f>
        <v>47100</v>
      </c>
      <c r="B3572" s="2">
        <v>47120</v>
      </c>
    </row>
    <row r="3573" spans="1:2" x14ac:dyDescent="0.4">
      <c r="A3573" s="2">
        <f>Date_Table34[[#This Row],[Ship Date]]-20</f>
        <v>47101</v>
      </c>
      <c r="B3573" s="2">
        <v>47121</v>
      </c>
    </row>
    <row r="3574" spans="1:2" x14ac:dyDescent="0.4">
      <c r="A3574" s="2">
        <f>Date_Table34[[#This Row],[Ship Date]]-20</f>
        <v>47102</v>
      </c>
      <c r="B3574" s="2">
        <v>47122</v>
      </c>
    </row>
    <row r="3575" spans="1:2" x14ac:dyDescent="0.4">
      <c r="A3575" s="2">
        <f>Date_Table34[[#This Row],[Ship Date]]-20</f>
        <v>47103</v>
      </c>
      <c r="B3575" s="2">
        <v>47123</v>
      </c>
    </row>
    <row r="3576" spans="1:2" x14ac:dyDescent="0.4">
      <c r="A3576" s="2">
        <f>Date_Table34[[#This Row],[Ship Date]]-20</f>
        <v>47104</v>
      </c>
      <c r="B3576" s="2">
        <v>47124</v>
      </c>
    </row>
    <row r="3577" spans="1:2" x14ac:dyDescent="0.4">
      <c r="A3577" s="2">
        <f>Date_Table34[[#This Row],[Ship Date]]-20</f>
        <v>47105</v>
      </c>
      <c r="B3577" s="2">
        <v>47125</v>
      </c>
    </row>
    <row r="3578" spans="1:2" x14ac:dyDescent="0.4">
      <c r="A3578" s="2">
        <f>Date_Table34[[#This Row],[Ship Date]]-20</f>
        <v>47106</v>
      </c>
      <c r="B3578" s="2">
        <v>47126</v>
      </c>
    </row>
    <row r="3579" spans="1:2" x14ac:dyDescent="0.4">
      <c r="A3579" s="2">
        <f>Date_Table34[[#This Row],[Ship Date]]-20</f>
        <v>47107</v>
      </c>
      <c r="B3579" s="2">
        <v>47127</v>
      </c>
    </row>
    <row r="3580" spans="1:2" x14ac:dyDescent="0.4">
      <c r="A3580" s="2">
        <f>Date_Table34[[#This Row],[Ship Date]]-20</f>
        <v>47108</v>
      </c>
      <c r="B3580" s="2">
        <v>47128</v>
      </c>
    </row>
    <row r="3581" spans="1:2" x14ac:dyDescent="0.4">
      <c r="A3581" s="2">
        <f>Date_Table34[[#This Row],[Ship Date]]-20</f>
        <v>47109</v>
      </c>
      <c r="B3581" s="2">
        <v>47129</v>
      </c>
    </row>
    <row r="3582" spans="1:2" x14ac:dyDescent="0.4">
      <c r="A3582" s="2">
        <f>Date_Table34[[#This Row],[Ship Date]]-20</f>
        <v>47110</v>
      </c>
      <c r="B3582" s="2">
        <v>47130</v>
      </c>
    </row>
    <row r="3583" spans="1:2" x14ac:dyDescent="0.4">
      <c r="A3583" s="2">
        <f>Date_Table34[[#This Row],[Ship Date]]-20</f>
        <v>47111</v>
      </c>
      <c r="B3583" s="2">
        <v>47131</v>
      </c>
    </row>
    <row r="3584" spans="1:2" x14ac:dyDescent="0.4">
      <c r="A3584" s="2">
        <f>Date_Table34[[#This Row],[Ship Date]]-20</f>
        <v>47112</v>
      </c>
      <c r="B3584" s="2">
        <v>47132</v>
      </c>
    </row>
    <row r="3585" spans="1:2" x14ac:dyDescent="0.4">
      <c r="A3585" s="2">
        <f>Date_Table34[[#This Row],[Ship Date]]-20</f>
        <v>47113</v>
      </c>
      <c r="B3585" s="2">
        <v>47133</v>
      </c>
    </row>
    <row r="3586" spans="1:2" x14ac:dyDescent="0.4">
      <c r="A3586" s="2">
        <f>Date_Table34[[#This Row],[Ship Date]]-20</f>
        <v>47114</v>
      </c>
      <c r="B3586" s="2">
        <v>47134</v>
      </c>
    </row>
    <row r="3587" spans="1:2" x14ac:dyDescent="0.4">
      <c r="A3587" s="2">
        <f>Date_Table34[[#This Row],[Ship Date]]-20</f>
        <v>47115</v>
      </c>
      <c r="B3587" s="2">
        <v>47135</v>
      </c>
    </row>
    <row r="3588" spans="1:2" x14ac:dyDescent="0.4">
      <c r="A3588" s="2">
        <f>Date_Table34[[#This Row],[Ship Date]]-20</f>
        <v>47116</v>
      </c>
      <c r="B3588" s="2">
        <v>47136</v>
      </c>
    </row>
    <row r="3589" spans="1:2" x14ac:dyDescent="0.4">
      <c r="A3589" s="2">
        <f>Date_Table34[[#This Row],[Ship Date]]-20</f>
        <v>47117</v>
      </c>
      <c r="B3589" s="2">
        <v>47137</v>
      </c>
    </row>
    <row r="3590" spans="1:2" x14ac:dyDescent="0.4">
      <c r="A3590" s="2">
        <f>Date_Table34[[#This Row],[Ship Date]]-20</f>
        <v>47118</v>
      </c>
      <c r="B3590" s="2">
        <v>47138</v>
      </c>
    </row>
    <row r="3591" spans="1:2" x14ac:dyDescent="0.4">
      <c r="A3591" s="2">
        <f>Date_Table34[[#This Row],[Ship Date]]-20</f>
        <v>47119</v>
      </c>
      <c r="B3591" s="2">
        <v>47139</v>
      </c>
    </row>
    <row r="3592" spans="1:2" x14ac:dyDescent="0.4">
      <c r="A3592" s="2">
        <f>Date_Table34[[#This Row],[Ship Date]]-20</f>
        <v>47120</v>
      </c>
      <c r="B3592" s="2">
        <v>47140</v>
      </c>
    </row>
    <row r="3593" spans="1:2" x14ac:dyDescent="0.4">
      <c r="A3593" s="2">
        <f>Date_Table34[[#This Row],[Ship Date]]-20</f>
        <v>47121</v>
      </c>
      <c r="B3593" s="2">
        <v>47141</v>
      </c>
    </row>
    <row r="3594" spans="1:2" x14ac:dyDescent="0.4">
      <c r="A3594" s="2">
        <f>Date_Table34[[#This Row],[Ship Date]]-20</f>
        <v>47122</v>
      </c>
      <c r="B3594" s="2">
        <v>47142</v>
      </c>
    </row>
    <row r="3595" spans="1:2" x14ac:dyDescent="0.4">
      <c r="A3595" s="2">
        <f>Date_Table34[[#This Row],[Ship Date]]-20</f>
        <v>47123</v>
      </c>
      <c r="B3595" s="2">
        <v>47143</v>
      </c>
    </row>
    <row r="3596" spans="1:2" x14ac:dyDescent="0.4">
      <c r="A3596" s="2">
        <f>Date_Table34[[#This Row],[Ship Date]]-20</f>
        <v>47124</v>
      </c>
      <c r="B3596" s="2">
        <v>47144</v>
      </c>
    </row>
    <row r="3597" spans="1:2" x14ac:dyDescent="0.4">
      <c r="A3597" s="2">
        <f>Date_Table34[[#This Row],[Ship Date]]-20</f>
        <v>47125</v>
      </c>
      <c r="B3597" s="2">
        <v>47145</v>
      </c>
    </row>
    <row r="3598" spans="1:2" x14ac:dyDescent="0.4">
      <c r="A3598" s="2">
        <f>Date_Table34[[#This Row],[Ship Date]]-20</f>
        <v>47126</v>
      </c>
      <c r="B3598" s="2">
        <v>47146</v>
      </c>
    </row>
    <row r="3599" spans="1:2" x14ac:dyDescent="0.4">
      <c r="A3599" s="2">
        <f>Date_Table34[[#This Row],[Ship Date]]-20</f>
        <v>47127</v>
      </c>
      <c r="B3599" s="2">
        <v>47147</v>
      </c>
    </row>
    <row r="3600" spans="1:2" x14ac:dyDescent="0.4">
      <c r="A3600" s="2">
        <f>Date_Table34[[#This Row],[Ship Date]]-20</f>
        <v>47128</v>
      </c>
      <c r="B3600" s="2">
        <v>47148</v>
      </c>
    </row>
    <row r="3601" spans="1:2" x14ac:dyDescent="0.4">
      <c r="A3601" s="2">
        <f>Date_Table34[[#This Row],[Ship Date]]-20</f>
        <v>47129</v>
      </c>
      <c r="B3601" s="2">
        <v>47149</v>
      </c>
    </row>
    <row r="3602" spans="1:2" x14ac:dyDescent="0.4">
      <c r="A3602" s="2">
        <f>Date_Table34[[#This Row],[Ship Date]]-20</f>
        <v>47130</v>
      </c>
      <c r="B3602" s="2">
        <v>47150</v>
      </c>
    </row>
    <row r="3603" spans="1:2" x14ac:dyDescent="0.4">
      <c r="A3603" s="2">
        <f>Date_Table34[[#This Row],[Ship Date]]-20</f>
        <v>47131</v>
      </c>
      <c r="B3603" s="2">
        <v>47151</v>
      </c>
    </row>
    <row r="3604" spans="1:2" x14ac:dyDescent="0.4">
      <c r="A3604" s="2">
        <f>Date_Table34[[#This Row],[Ship Date]]-20</f>
        <v>47132</v>
      </c>
      <c r="B3604" s="2">
        <v>47152</v>
      </c>
    </row>
    <row r="3605" spans="1:2" x14ac:dyDescent="0.4">
      <c r="A3605" s="2">
        <f>Date_Table34[[#This Row],[Ship Date]]-20</f>
        <v>47133</v>
      </c>
      <c r="B3605" s="2">
        <v>47153</v>
      </c>
    </row>
    <row r="3606" spans="1:2" x14ac:dyDescent="0.4">
      <c r="A3606" s="2">
        <f>Date_Table34[[#This Row],[Ship Date]]-20</f>
        <v>47134</v>
      </c>
      <c r="B3606" s="2">
        <v>47154</v>
      </c>
    </row>
    <row r="3607" spans="1:2" x14ac:dyDescent="0.4">
      <c r="A3607" s="2">
        <f>Date_Table34[[#This Row],[Ship Date]]-20</f>
        <v>47135</v>
      </c>
      <c r="B3607" s="2">
        <v>47155</v>
      </c>
    </row>
    <row r="3608" spans="1:2" x14ac:dyDescent="0.4">
      <c r="A3608" s="2">
        <f>Date_Table34[[#This Row],[Ship Date]]-20</f>
        <v>47136</v>
      </c>
      <c r="B3608" s="2">
        <v>47156</v>
      </c>
    </row>
    <row r="3609" spans="1:2" x14ac:dyDescent="0.4">
      <c r="A3609" s="2">
        <f>Date_Table34[[#This Row],[Ship Date]]-20</f>
        <v>47137</v>
      </c>
      <c r="B3609" s="2">
        <v>47157</v>
      </c>
    </row>
    <row r="3610" spans="1:2" x14ac:dyDescent="0.4">
      <c r="A3610" s="2">
        <f>Date_Table34[[#This Row],[Ship Date]]-20</f>
        <v>47138</v>
      </c>
      <c r="B3610" s="2">
        <v>47158</v>
      </c>
    </row>
    <row r="3611" spans="1:2" x14ac:dyDescent="0.4">
      <c r="A3611" s="2">
        <f>Date_Table34[[#This Row],[Ship Date]]-20</f>
        <v>47139</v>
      </c>
      <c r="B3611" s="2">
        <v>47159</v>
      </c>
    </row>
    <row r="3612" spans="1:2" x14ac:dyDescent="0.4">
      <c r="A3612" s="2">
        <f>Date_Table34[[#This Row],[Ship Date]]-20</f>
        <v>47140</v>
      </c>
      <c r="B3612" s="2">
        <v>47160</v>
      </c>
    </row>
    <row r="3613" spans="1:2" x14ac:dyDescent="0.4">
      <c r="A3613" s="2">
        <f>Date_Table34[[#This Row],[Ship Date]]-20</f>
        <v>47141</v>
      </c>
      <c r="B3613" s="2">
        <v>47161</v>
      </c>
    </row>
    <row r="3614" spans="1:2" x14ac:dyDescent="0.4">
      <c r="A3614" s="2">
        <f>Date_Table34[[#This Row],[Ship Date]]-20</f>
        <v>47142</v>
      </c>
      <c r="B3614" s="2">
        <v>47162</v>
      </c>
    </row>
    <row r="3615" spans="1:2" x14ac:dyDescent="0.4">
      <c r="A3615" s="2">
        <f>Date_Table34[[#This Row],[Ship Date]]-20</f>
        <v>47143</v>
      </c>
      <c r="B3615" s="2">
        <v>47163</v>
      </c>
    </row>
    <row r="3616" spans="1:2" x14ac:dyDescent="0.4">
      <c r="A3616" s="2">
        <f>Date_Table34[[#This Row],[Ship Date]]-20</f>
        <v>47144</v>
      </c>
      <c r="B3616" s="2">
        <v>47164</v>
      </c>
    </row>
    <row r="3617" spans="1:2" x14ac:dyDescent="0.4">
      <c r="A3617" s="2">
        <f>Date_Table34[[#This Row],[Ship Date]]-20</f>
        <v>47145</v>
      </c>
      <c r="B3617" s="2">
        <v>47165</v>
      </c>
    </row>
    <row r="3618" spans="1:2" x14ac:dyDescent="0.4">
      <c r="A3618" s="2">
        <f>Date_Table34[[#This Row],[Ship Date]]-20</f>
        <v>47146</v>
      </c>
      <c r="B3618" s="2">
        <v>47166</v>
      </c>
    </row>
    <row r="3619" spans="1:2" x14ac:dyDescent="0.4">
      <c r="A3619" s="2">
        <f>Date_Table34[[#This Row],[Ship Date]]-20</f>
        <v>47147</v>
      </c>
      <c r="B3619" s="2">
        <v>47167</v>
      </c>
    </row>
    <row r="3620" spans="1:2" x14ac:dyDescent="0.4">
      <c r="A3620" s="2">
        <f>Date_Table34[[#This Row],[Ship Date]]-20</f>
        <v>47148</v>
      </c>
      <c r="B3620" s="2">
        <v>47168</v>
      </c>
    </row>
    <row r="3621" spans="1:2" x14ac:dyDescent="0.4">
      <c r="A3621" s="2">
        <f>Date_Table34[[#This Row],[Ship Date]]-20</f>
        <v>47149</v>
      </c>
      <c r="B3621" s="2">
        <v>47169</v>
      </c>
    </row>
    <row r="3622" spans="1:2" x14ac:dyDescent="0.4">
      <c r="A3622" s="2">
        <f>Date_Table34[[#This Row],[Ship Date]]-20</f>
        <v>47150</v>
      </c>
      <c r="B3622" s="2">
        <v>47170</v>
      </c>
    </row>
    <row r="3623" spans="1:2" x14ac:dyDescent="0.4">
      <c r="A3623" s="2">
        <f>Date_Table34[[#This Row],[Ship Date]]-20</f>
        <v>47151</v>
      </c>
      <c r="B3623" s="2">
        <v>47171</v>
      </c>
    </row>
    <row r="3624" spans="1:2" x14ac:dyDescent="0.4">
      <c r="A3624" s="2">
        <f>Date_Table34[[#This Row],[Ship Date]]-20</f>
        <v>47152</v>
      </c>
      <c r="B3624" s="2">
        <v>47172</v>
      </c>
    </row>
    <row r="3625" spans="1:2" x14ac:dyDescent="0.4">
      <c r="A3625" s="2">
        <f>Date_Table34[[#This Row],[Ship Date]]-20</f>
        <v>47153</v>
      </c>
      <c r="B3625" s="2">
        <v>47173</v>
      </c>
    </row>
    <row r="3626" spans="1:2" x14ac:dyDescent="0.4">
      <c r="A3626" s="2">
        <f>Date_Table34[[#This Row],[Ship Date]]-20</f>
        <v>47154</v>
      </c>
      <c r="B3626" s="2">
        <v>47174</v>
      </c>
    </row>
    <row r="3627" spans="1:2" x14ac:dyDescent="0.4">
      <c r="A3627" s="2">
        <f>Date_Table34[[#This Row],[Ship Date]]-20</f>
        <v>47155</v>
      </c>
      <c r="B3627" s="2">
        <v>47175</v>
      </c>
    </row>
    <row r="3628" spans="1:2" x14ac:dyDescent="0.4">
      <c r="A3628" s="2">
        <f>Date_Table34[[#This Row],[Ship Date]]-20</f>
        <v>47156</v>
      </c>
      <c r="B3628" s="2">
        <v>47176</v>
      </c>
    </row>
    <row r="3629" spans="1:2" x14ac:dyDescent="0.4">
      <c r="A3629" s="2">
        <f>Date_Table34[[#This Row],[Ship Date]]-20</f>
        <v>47157</v>
      </c>
      <c r="B3629" s="2">
        <v>47177</v>
      </c>
    </row>
    <row r="3630" spans="1:2" x14ac:dyDescent="0.4">
      <c r="A3630" s="2">
        <f>Date_Table34[[#This Row],[Ship Date]]-20</f>
        <v>47158</v>
      </c>
      <c r="B3630" s="2">
        <v>47178</v>
      </c>
    </row>
    <row r="3631" spans="1:2" x14ac:dyDescent="0.4">
      <c r="A3631" s="2">
        <f>Date_Table34[[#This Row],[Ship Date]]-20</f>
        <v>47159</v>
      </c>
      <c r="B3631" s="2">
        <v>47179</v>
      </c>
    </row>
    <row r="3632" spans="1:2" x14ac:dyDescent="0.4">
      <c r="A3632" s="2">
        <f>Date_Table34[[#This Row],[Ship Date]]-20</f>
        <v>47160</v>
      </c>
      <c r="B3632" s="2">
        <v>47180</v>
      </c>
    </row>
    <row r="3633" spans="1:2" x14ac:dyDescent="0.4">
      <c r="A3633" s="2">
        <f>Date_Table34[[#This Row],[Ship Date]]-20</f>
        <v>47161</v>
      </c>
      <c r="B3633" s="2">
        <v>47181</v>
      </c>
    </row>
    <row r="3634" spans="1:2" x14ac:dyDescent="0.4">
      <c r="A3634" s="2">
        <f>Date_Table34[[#This Row],[Ship Date]]-20</f>
        <v>47162</v>
      </c>
      <c r="B3634" s="2">
        <v>47182</v>
      </c>
    </row>
    <row r="3635" spans="1:2" x14ac:dyDescent="0.4">
      <c r="A3635" s="2">
        <f>Date_Table34[[#This Row],[Ship Date]]-20</f>
        <v>47163</v>
      </c>
      <c r="B3635" s="2">
        <v>47183</v>
      </c>
    </row>
    <row r="3636" spans="1:2" x14ac:dyDescent="0.4">
      <c r="A3636" s="2">
        <f>Date_Table34[[#This Row],[Ship Date]]-20</f>
        <v>47164</v>
      </c>
      <c r="B3636" s="2">
        <v>47184</v>
      </c>
    </row>
    <row r="3637" spans="1:2" x14ac:dyDescent="0.4">
      <c r="A3637" s="2">
        <f>Date_Table34[[#This Row],[Ship Date]]-20</f>
        <v>47165</v>
      </c>
      <c r="B3637" s="2">
        <v>47185</v>
      </c>
    </row>
    <row r="3638" spans="1:2" x14ac:dyDescent="0.4">
      <c r="A3638" s="2">
        <f>Date_Table34[[#This Row],[Ship Date]]-20</f>
        <v>47166</v>
      </c>
      <c r="B3638" s="2">
        <v>47186</v>
      </c>
    </row>
    <row r="3639" spans="1:2" x14ac:dyDescent="0.4">
      <c r="A3639" s="2">
        <f>Date_Table34[[#This Row],[Ship Date]]-20</f>
        <v>47167</v>
      </c>
      <c r="B3639" s="2">
        <v>47187</v>
      </c>
    </row>
    <row r="3640" spans="1:2" x14ac:dyDescent="0.4">
      <c r="A3640" s="2">
        <f>Date_Table34[[#This Row],[Ship Date]]-20</f>
        <v>47168</v>
      </c>
      <c r="B3640" s="2">
        <v>47188</v>
      </c>
    </row>
    <row r="3641" spans="1:2" x14ac:dyDescent="0.4">
      <c r="A3641" s="2">
        <f>Date_Table34[[#This Row],[Ship Date]]-20</f>
        <v>47169</v>
      </c>
      <c r="B3641" s="2">
        <v>47189</v>
      </c>
    </row>
    <row r="3642" spans="1:2" x14ac:dyDescent="0.4">
      <c r="A3642" s="2">
        <f>Date_Table34[[#This Row],[Ship Date]]-20</f>
        <v>47170</v>
      </c>
      <c r="B3642" s="2">
        <v>47190</v>
      </c>
    </row>
    <row r="3643" spans="1:2" x14ac:dyDescent="0.4">
      <c r="A3643" s="2">
        <f>Date_Table34[[#This Row],[Ship Date]]-20</f>
        <v>47171</v>
      </c>
      <c r="B3643" s="2">
        <v>47191</v>
      </c>
    </row>
    <row r="3644" spans="1:2" x14ac:dyDescent="0.4">
      <c r="A3644" s="2">
        <f>Date_Table34[[#This Row],[Ship Date]]-20</f>
        <v>47172</v>
      </c>
      <c r="B3644" s="2">
        <v>47192</v>
      </c>
    </row>
    <row r="3645" spans="1:2" x14ac:dyDescent="0.4">
      <c r="A3645" s="2">
        <f>Date_Table34[[#This Row],[Ship Date]]-20</f>
        <v>47173</v>
      </c>
      <c r="B3645" s="2">
        <v>47193</v>
      </c>
    </row>
    <row r="3646" spans="1:2" x14ac:dyDescent="0.4">
      <c r="A3646" s="2">
        <f>Date_Table34[[#This Row],[Ship Date]]-20</f>
        <v>47174</v>
      </c>
      <c r="B3646" s="2">
        <v>47194</v>
      </c>
    </row>
    <row r="3647" spans="1:2" x14ac:dyDescent="0.4">
      <c r="A3647" s="2">
        <f>Date_Table34[[#This Row],[Ship Date]]-20</f>
        <v>47175</v>
      </c>
      <c r="B3647" s="2">
        <v>47195</v>
      </c>
    </row>
    <row r="3648" spans="1:2" x14ac:dyDescent="0.4">
      <c r="A3648" s="2">
        <f>Date_Table34[[#This Row],[Ship Date]]-20</f>
        <v>47176</v>
      </c>
      <c r="B3648" s="2">
        <v>47196</v>
      </c>
    </row>
    <row r="3649" spans="1:2" x14ac:dyDescent="0.4">
      <c r="A3649" s="2">
        <f>Date_Table34[[#This Row],[Ship Date]]-20</f>
        <v>47177</v>
      </c>
      <c r="B3649" s="2">
        <v>47197</v>
      </c>
    </row>
    <row r="3650" spans="1:2" x14ac:dyDescent="0.4">
      <c r="A3650" s="2">
        <f>Date_Table34[[#This Row],[Ship Date]]-20</f>
        <v>47178</v>
      </c>
      <c r="B3650" s="2">
        <v>47198</v>
      </c>
    </row>
    <row r="3651" spans="1:2" x14ac:dyDescent="0.4">
      <c r="A3651" s="2">
        <f>Date_Table34[[#This Row],[Ship Date]]-20</f>
        <v>47179</v>
      </c>
      <c r="B3651" s="2">
        <v>47199</v>
      </c>
    </row>
    <row r="3652" spans="1:2" x14ac:dyDescent="0.4">
      <c r="A3652" s="2">
        <f>Date_Table34[[#This Row],[Ship Date]]-20</f>
        <v>47180</v>
      </c>
      <c r="B3652" s="2">
        <v>47200</v>
      </c>
    </row>
    <row r="3653" spans="1:2" x14ac:dyDescent="0.4">
      <c r="A3653" s="2">
        <f>Date_Table34[[#This Row],[Ship Date]]-20</f>
        <v>47181</v>
      </c>
      <c r="B3653" s="2">
        <v>47201</v>
      </c>
    </row>
    <row r="3654" spans="1:2" x14ac:dyDescent="0.4">
      <c r="A3654" s="2">
        <f>Date_Table34[[#This Row],[Ship Date]]-20</f>
        <v>47182</v>
      </c>
      <c r="B3654" s="2">
        <v>47202</v>
      </c>
    </row>
    <row r="3655" spans="1:2" x14ac:dyDescent="0.4">
      <c r="A3655" s="2">
        <f>Date_Table34[[#This Row],[Ship Date]]-20</f>
        <v>47183</v>
      </c>
      <c r="B3655" s="2">
        <v>47203</v>
      </c>
    </row>
    <row r="3656" spans="1:2" x14ac:dyDescent="0.4">
      <c r="A3656" s="2">
        <f>Date_Table34[[#This Row],[Ship Date]]-20</f>
        <v>47184</v>
      </c>
      <c r="B3656" s="2">
        <v>47204</v>
      </c>
    </row>
    <row r="3657" spans="1:2" x14ac:dyDescent="0.4">
      <c r="A3657" s="2">
        <f>Date_Table34[[#This Row],[Ship Date]]-20</f>
        <v>47185</v>
      </c>
      <c r="B3657" s="2">
        <v>47205</v>
      </c>
    </row>
    <row r="3658" spans="1:2" x14ac:dyDescent="0.4">
      <c r="A3658" s="2">
        <f>Date_Table34[[#This Row],[Ship Date]]-20</f>
        <v>47186</v>
      </c>
      <c r="B3658" s="2">
        <v>47206</v>
      </c>
    </row>
    <row r="3659" spans="1:2" x14ac:dyDescent="0.4">
      <c r="A3659" s="2">
        <f>Date_Table34[[#This Row],[Ship Date]]-20</f>
        <v>47187</v>
      </c>
      <c r="B3659" s="2">
        <v>47207</v>
      </c>
    </row>
    <row r="3660" spans="1:2" x14ac:dyDescent="0.4">
      <c r="A3660" s="2">
        <f>Date_Table34[[#This Row],[Ship Date]]-20</f>
        <v>47188</v>
      </c>
      <c r="B3660" s="2">
        <v>47208</v>
      </c>
    </row>
    <row r="3661" spans="1:2" x14ac:dyDescent="0.4">
      <c r="A3661" s="2">
        <f>Date_Table34[[#This Row],[Ship Date]]-20</f>
        <v>47189</v>
      </c>
      <c r="B3661" s="2">
        <v>47209</v>
      </c>
    </row>
    <row r="3662" spans="1:2" x14ac:dyDescent="0.4">
      <c r="A3662" s="2">
        <f>Date_Table34[[#This Row],[Ship Date]]-20</f>
        <v>47190</v>
      </c>
      <c r="B3662" s="2">
        <v>47210</v>
      </c>
    </row>
    <row r="3663" spans="1:2" x14ac:dyDescent="0.4">
      <c r="A3663" s="2">
        <f>Date_Table34[[#This Row],[Ship Date]]-20</f>
        <v>47191</v>
      </c>
      <c r="B3663" s="2">
        <v>47211</v>
      </c>
    </row>
    <row r="3664" spans="1:2" x14ac:dyDescent="0.4">
      <c r="A3664" s="2">
        <f>Date_Table34[[#This Row],[Ship Date]]-20</f>
        <v>47192</v>
      </c>
      <c r="B3664" s="2">
        <v>47212</v>
      </c>
    </row>
    <row r="3665" spans="1:2" x14ac:dyDescent="0.4">
      <c r="A3665" s="2">
        <f>Date_Table34[[#This Row],[Ship Date]]-20</f>
        <v>47193</v>
      </c>
      <c r="B3665" s="2">
        <v>47213</v>
      </c>
    </row>
    <row r="3666" spans="1:2" x14ac:dyDescent="0.4">
      <c r="A3666" s="2">
        <f>Date_Table34[[#This Row],[Ship Date]]-20</f>
        <v>47194</v>
      </c>
      <c r="B3666" s="2">
        <v>47214</v>
      </c>
    </row>
    <row r="3667" spans="1:2" x14ac:dyDescent="0.4">
      <c r="A3667" s="2">
        <f>Date_Table34[[#This Row],[Ship Date]]-20</f>
        <v>47195</v>
      </c>
      <c r="B3667" s="2">
        <v>47215</v>
      </c>
    </row>
    <row r="3668" spans="1:2" x14ac:dyDescent="0.4">
      <c r="A3668" s="2">
        <f>Date_Table34[[#This Row],[Ship Date]]-20</f>
        <v>47196</v>
      </c>
      <c r="B3668" s="2">
        <v>47216</v>
      </c>
    </row>
    <row r="3669" spans="1:2" x14ac:dyDescent="0.4">
      <c r="A3669" s="2">
        <f>Date_Table34[[#This Row],[Ship Date]]-20</f>
        <v>47197</v>
      </c>
      <c r="B3669" s="2">
        <v>47217</v>
      </c>
    </row>
    <row r="3670" spans="1:2" x14ac:dyDescent="0.4">
      <c r="A3670" s="2">
        <f>Date_Table34[[#This Row],[Ship Date]]-20</f>
        <v>47198</v>
      </c>
      <c r="B3670" s="2">
        <v>47218</v>
      </c>
    </row>
    <row r="3671" spans="1:2" x14ac:dyDescent="0.4">
      <c r="A3671" s="2">
        <f>Date_Table34[[#This Row],[Ship Date]]-20</f>
        <v>47199</v>
      </c>
      <c r="B3671" s="2">
        <v>47219</v>
      </c>
    </row>
    <row r="3672" spans="1:2" x14ac:dyDescent="0.4">
      <c r="A3672" s="2">
        <f>Date_Table34[[#This Row],[Ship Date]]-20</f>
        <v>47200</v>
      </c>
      <c r="B3672" s="2">
        <v>47220</v>
      </c>
    </row>
    <row r="3673" spans="1:2" x14ac:dyDescent="0.4">
      <c r="A3673" s="2">
        <f>Date_Table34[[#This Row],[Ship Date]]-20</f>
        <v>47201</v>
      </c>
      <c r="B3673" s="2">
        <v>47221</v>
      </c>
    </row>
    <row r="3674" spans="1:2" x14ac:dyDescent="0.4">
      <c r="A3674" s="2">
        <f>Date_Table34[[#This Row],[Ship Date]]-20</f>
        <v>47202</v>
      </c>
      <c r="B3674" s="2">
        <v>47222</v>
      </c>
    </row>
    <row r="3675" spans="1:2" x14ac:dyDescent="0.4">
      <c r="A3675" s="2">
        <f>Date_Table34[[#This Row],[Ship Date]]-20</f>
        <v>47203</v>
      </c>
      <c r="B3675" s="2">
        <v>47223</v>
      </c>
    </row>
    <row r="3676" spans="1:2" x14ac:dyDescent="0.4">
      <c r="A3676" s="2">
        <f>Date_Table34[[#This Row],[Ship Date]]-20</f>
        <v>47204</v>
      </c>
      <c r="B3676" s="2">
        <v>47224</v>
      </c>
    </row>
    <row r="3677" spans="1:2" x14ac:dyDescent="0.4">
      <c r="A3677" s="2">
        <f>Date_Table34[[#This Row],[Ship Date]]-20</f>
        <v>47205</v>
      </c>
      <c r="B3677" s="2">
        <v>47225</v>
      </c>
    </row>
    <row r="3678" spans="1:2" x14ac:dyDescent="0.4">
      <c r="A3678" s="2">
        <f>Date_Table34[[#This Row],[Ship Date]]-20</f>
        <v>47206</v>
      </c>
      <c r="B3678" s="2">
        <v>47226</v>
      </c>
    </row>
    <row r="3679" spans="1:2" x14ac:dyDescent="0.4">
      <c r="A3679" s="2">
        <f>Date_Table34[[#This Row],[Ship Date]]-20</f>
        <v>47207</v>
      </c>
      <c r="B3679" s="2">
        <v>47227</v>
      </c>
    </row>
    <row r="3680" spans="1:2" x14ac:dyDescent="0.4">
      <c r="A3680" s="2">
        <f>Date_Table34[[#This Row],[Ship Date]]-20</f>
        <v>47208</v>
      </c>
      <c r="B3680" s="2">
        <v>47228</v>
      </c>
    </row>
    <row r="3681" spans="1:2" x14ac:dyDescent="0.4">
      <c r="A3681" s="2">
        <f>Date_Table34[[#This Row],[Ship Date]]-20</f>
        <v>47209</v>
      </c>
      <c r="B3681" s="2">
        <v>47229</v>
      </c>
    </row>
    <row r="3682" spans="1:2" x14ac:dyDescent="0.4">
      <c r="A3682" s="2">
        <f>Date_Table34[[#This Row],[Ship Date]]-20</f>
        <v>47210</v>
      </c>
      <c r="B3682" s="2">
        <v>47230</v>
      </c>
    </row>
    <row r="3683" spans="1:2" x14ac:dyDescent="0.4">
      <c r="A3683" s="2">
        <f>Date_Table34[[#This Row],[Ship Date]]-20</f>
        <v>47211</v>
      </c>
      <c r="B3683" s="2">
        <v>47231</v>
      </c>
    </row>
    <row r="3684" spans="1:2" x14ac:dyDescent="0.4">
      <c r="A3684" s="2">
        <f>Date_Table34[[#This Row],[Ship Date]]-20</f>
        <v>47212</v>
      </c>
      <c r="B3684" s="2">
        <v>47232</v>
      </c>
    </row>
    <row r="3685" spans="1:2" x14ac:dyDescent="0.4">
      <c r="A3685" s="2">
        <f>Date_Table34[[#This Row],[Ship Date]]-20</f>
        <v>47213</v>
      </c>
      <c r="B3685" s="2">
        <v>47233</v>
      </c>
    </row>
    <row r="3686" spans="1:2" x14ac:dyDescent="0.4">
      <c r="A3686" s="2">
        <f>Date_Table34[[#This Row],[Ship Date]]-20</f>
        <v>47214</v>
      </c>
      <c r="B3686" s="2">
        <v>47234</v>
      </c>
    </row>
    <row r="3687" spans="1:2" x14ac:dyDescent="0.4">
      <c r="A3687" s="2">
        <f>Date_Table34[[#This Row],[Ship Date]]-20</f>
        <v>47215</v>
      </c>
      <c r="B3687" s="2">
        <v>47235</v>
      </c>
    </row>
    <row r="3688" spans="1:2" x14ac:dyDescent="0.4">
      <c r="A3688" s="2">
        <f>Date_Table34[[#This Row],[Ship Date]]-20</f>
        <v>47216</v>
      </c>
      <c r="B3688" s="2">
        <v>47236</v>
      </c>
    </row>
    <row r="3689" spans="1:2" x14ac:dyDescent="0.4">
      <c r="A3689" s="2">
        <f>Date_Table34[[#This Row],[Ship Date]]-20</f>
        <v>47217</v>
      </c>
      <c r="B3689" s="2">
        <v>47237</v>
      </c>
    </row>
    <row r="3690" spans="1:2" x14ac:dyDescent="0.4">
      <c r="A3690" s="2">
        <f>Date_Table34[[#This Row],[Ship Date]]-20</f>
        <v>47218</v>
      </c>
      <c r="B3690" s="2">
        <v>47238</v>
      </c>
    </row>
    <row r="3691" spans="1:2" x14ac:dyDescent="0.4">
      <c r="A3691" s="2">
        <f>Date_Table34[[#This Row],[Ship Date]]-20</f>
        <v>47219</v>
      </c>
      <c r="B3691" s="2">
        <v>47239</v>
      </c>
    </row>
    <row r="3692" spans="1:2" x14ac:dyDescent="0.4">
      <c r="A3692" s="2">
        <f>Date_Table34[[#This Row],[Ship Date]]-20</f>
        <v>47220</v>
      </c>
      <c r="B3692" s="2">
        <v>47240</v>
      </c>
    </row>
    <row r="3693" spans="1:2" x14ac:dyDescent="0.4">
      <c r="A3693" s="2">
        <f>Date_Table34[[#This Row],[Ship Date]]-20</f>
        <v>47221</v>
      </c>
      <c r="B3693" s="2">
        <v>47241</v>
      </c>
    </row>
    <row r="3694" spans="1:2" x14ac:dyDescent="0.4">
      <c r="A3694" s="2">
        <f>Date_Table34[[#This Row],[Ship Date]]-20</f>
        <v>47222</v>
      </c>
      <c r="B3694" s="2">
        <v>47242</v>
      </c>
    </row>
    <row r="3695" spans="1:2" x14ac:dyDescent="0.4">
      <c r="A3695" s="2">
        <f>Date_Table34[[#This Row],[Ship Date]]-20</f>
        <v>47223</v>
      </c>
      <c r="B3695" s="2">
        <v>47243</v>
      </c>
    </row>
    <row r="3696" spans="1:2" x14ac:dyDescent="0.4">
      <c r="A3696" s="2">
        <f>Date_Table34[[#This Row],[Ship Date]]-20</f>
        <v>47224</v>
      </c>
      <c r="B3696" s="2">
        <v>47244</v>
      </c>
    </row>
    <row r="3697" spans="1:2" x14ac:dyDescent="0.4">
      <c r="A3697" s="2">
        <f>Date_Table34[[#This Row],[Ship Date]]-20</f>
        <v>47225</v>
      </c>
      <c r="B3697" s="2">
        <v>47245</v>
      </c>
    </row>
    <row r="3698" spans="1:2" x14ac:dyDescent="0.4">
      <c r="A3698" s="2">
        <f>Date_Table34[[#This Row],[Ship Date]]-20</f>
        <v>47226</v>
      </c>
      <c r="B3698" s="2">
        <v>47246</v>
      </c>
    </row>
    <row r="3699" spans="1:2" x14ac:dyDescent="0.4">
      <c r="A3699" s="2">
        <f>Date_Table34[[#This Row],[Ship Date]]-20</f>
        <v>47227</v>
      </c>
      <c r="B3699" s="2">
        <v>47247</v>
      </c>
    </row>
    <row r="3700" spans="1:2" x14ac:dyDescent="0.4">
      <c r="A3700" s="2">
        <f>Date_Table34[[#This Row],[Ship Date]]-20</f>
        <v>47228</v>
      </c>
      <c r="B3700" s="2">
        <v>47248</v>
      </c>
    </row>
    <row r="3701" spans="1:2" x14ac:dyDescent="0.4">
      <c r="A3701" s="2">
        <f>Date_Table34[[#This Row],[Ship Date]]-20</f>
        <v>47229</v>
      </c>
      <c r="B3701" s="2">
        <v>47249</v>
      </c>
    </row>
    <row r="3702" spans="1:2" x14ac:dyDescent="0.4">
      <c r="A3702" s="2">
        <f>Date_Table34[[#This Row],[Ship Date]]-20</f>
        <v>47230</v>
      </c>
      <c r="B3702" s="2">
        <v>47250</v>
      </c>
    </row>
    <row r="3703" spans="1:2" x14ac:dyDescent="0.4">
      <c r="A3703" s="2">
        <f>Date_Table34[[#This Row],[Ship Date]]-20</f>
        <v>47231</v>
      </c>
      <c r="B3703" s="2">
        <v>47251</v>
      </c>
    </row>
    <row r="3704" spans="1:2" x14ac:dyDescent="0.4">
      <c r="A3704" s="2">
        <f>Date_Table34[[#This Row],[Ship Date]]-20</f>
        <v>47232</v>
      </c>
      <c r="B3704" s="2">
        <v>47252</v>
      </c>
    </row>
    <row r="3705" spans="1:2" x14ac:dyDescent="0.4">
      <c r="A3705" s="2">
        <f>Date_Table34[[#This Row],[Ship Date]]-20</f>
        <v>47233</v>
      </c>
      <c r="B3705" s="2">
        <v>47253</v>
      </c>
    </row>
    <row r="3706" spans="1:2" x14ac:dyDescent="0.4">
      <c r="A3706" s="2">
        <f>Date_Table34[[#This Row],[Ship Date]]-20</f>
        <v>47234</v>
      </c>
      <c r="B3706" s="2">
        <v>47254</v>
      </c>
    </row>
    <row r="3707" spans="1:2" x14ac:dyDescent="0.4">
      <c r="A3707" s="2">
        <f>Date_Table34[[#This Row],[Ship Date]]-20</f>
        <v>47235</v>
      </c>
      <c r="B3707" s="2">
        <v>47255</v>
      </c>
    </row>
    <row r="3708" spans="1:2" x14ac:dyDescent="0.4">
      <c r="A3708" s="2">
        <f>Date_Table34[[#This Row],[Ship Date]]-20</f>
        <v>47236</v>
      </c>
      <c r="B3708" s="2">
        <v>47256</v>
      </c>
    </row>
    <row r="3709" spans="1:2" x14ac:dyDescent="0.4">
      <c r="A3709" s="2">
        <f>Date_Table34[[#This Row],[Ship Date]]-20</f>
        <v>47237</v>
      </c>
      <c r="B3709" s="2">
        <v>47257</v>
      </c>
    </row>
    <row r="3710" spans="1:2" x14ac:dyDescent="0.4">
      <c r="A3710" s="2">
        <f>Date_Table34[[#This Row],[Ship Date]]-20</f>
        <v>47238</v>
      </c>
      <c r="B3710" s="2">
        <v>47258</v>
      </c>
    </row>
    <row r="3711" spans="1:2" x14ac:dyDescent="0.4">
      <c r="A3711" s="2">
        <f>Date_Table34[[#This Row],[Ship Date]]-20</f>
        <v>47239</v>
      </c>
      <c r="B3711" s="2">
        <v>47259</v>
      </c>
    </row>
    <row r="3712" spans="1:2" x14ac:dyDescent="0.4">
      <c r="A3712" s="2">
        <f>Date_Table34[[#This Row],[Ship Date]]-20</f>
        <v>47240</v>
      </c>
      <c r="B3712" s="2">
        <v>47260</v>
      </c>
    </row>
    <row r="3713" spans="1:2" x14ac:dyDescent="0.4">
      <c r="A3713" s="2">
        <f>Date_Table34[[#This Row],[Ship Date]]-20</f>
        <v>47241</v>
      </c>
      <c r="B3713" s="2">
        <v>47261</v>
      </c>
    </row>
    <row r="3714" spans="1:2" x14ac:dyDescent="0.4">
      <c r="A3714" s="2">
        <f>Date_Table34[[#This Row],[Ship Date]]-20</f>
        <v>47242</v>
      </c>
      <c r="B3714" s="2">
        <v>47262</v>
      </c>
    </row>
    <row r="3715" spans="1:2" x14ac:dyDescent="0.4">
      <c r="A3715" s="2">
        <f>Date_Table34[[#This Row],[Ship Date]]-20</f>
        <v>47243</v>
      </c>
      <c r="B3715" s="2">
        <v>47263</v>
      </c>
    </row>
    <row r="3716" spans="1:2" x14ac:dyDescent="0.4">
      <c r="A3716" s="2">
        <f>Date_Table34[[#This Row],[Ship Date]]-20</f>
        <v>47244</v>
      </c>
      <c r="B3716" s="2">
        <v>47264</v>
      </c>
    </row>
    <row r="3717" spans="1:2" x14ac:dyDescent="0.4">
      <c r="A3717" s="2">
        <f>Date_Table34[[#This Row],[Ship Date]]-20</f>
        <v>47245</v>
      </c>
      <c r="B3717" s="2">
        <v>47265</v>
      </c>
    </row>
    <row r="3718" spans="1:2" x14ac:dyDescent="0.4">
      <c r="A3718" s="2">
        <f>Date_Table34[[#This Row],[Ship Date]]-20</f>
        <v>47246</v>
      </c>
      <c r="B3718" s="2">
        <v>47266</v>
      </c>
    </row>
    <row r="3719" spans="1:2" x14ac:dyDescent="0.4">
      <c r="A3719" s="2">
        <f>Date_Table34[[#This Row],[Ship Date]]-20</f>
        <v>47247</v>
      </c>
      <c r="B3719" s="2">
        <v>47267</v>
      </c>
    </row>
    <row r="3720" spans="1:2" x14ac:dyDescent="0.4">
      <c r="A3720" s="2">
        <f>Date_Table34[[#This Row],[Ship Date]]-20</f>
        <v>47248</v>
      </c>
      <c r="B3720" s="2">
        <v>47268</v>
      </c>
    </row>
    <row r="3721" spans="1:2" x14ac:dyDescent="0.4">
      <c r="A3721" s="2">
        <f>Date_Table34[[#This Row],[Ship Date]]-20</f>
        <v>47249</v>
      </c>
      <c r="B3721" s="2">
        <v>47269</v>
      </c>
    </row>
    <row r="3722" spans="1:2" x14ac:dyDescent="0.4">
      <c r="A3722" s="2">
        <f>Date_Table34[[#This Row],[Ship Date]]-20</f>
        <v>47250</v>
      </c>
      <c r="B3722" s="2">
        <v>47270</v>
      </c>
    </row>
    <row r="3723" spans="1:2" x14ac:dyDescent="0.4">
      <c r="A3723" s="2">
        <f>Date_Table34[[#This Row],[Ship Date]]-20</f>
        <v>47251</v>
      </c>
      <c r="B3723" s="2">
        <v>47271</v>
      </c>
    </row>
    <row r="3724" spans="1:2" x14ac:dyDescent="0.4">
      <c r="A3724" s="2">
        <f>Date_Table34[[#This Row],[Ship Date]]-20</f>
        <v>47252</v>
      </c>
      <c r="B3724" s="2">
        <v>47272</v>
      </c>
    </row>
    <row r="3725" spans="1:2" x14ac:dyDescent="0.4">
      <c r="A3725" s="2">
        <f>Date_Table34[[#This Row],[Ship Date]]-20</f>
        <v>47253</v>
      </c>
      <c r="B3725" s="2">
        <v>47273</v>
      </c>
    </row>
    <row r="3726" spans="1:2" x14ac:dyDescent="0.4">
      <c r="A3726" s="2">
        <f>Date_Table34[[#This Row],[Ship Date]]-20</f>
        <v>47254</v>
      </c>
      <c r="B3726" s="2">
        <v>47274</v>
      </c>
    </row>
    <row r="3727" spans="1:2" x14ac:dyDescent="0.4">
      <c r="A3727" s="2">
        <f>Date_Table34[[#This Row],[Ship Date]]-20</f>
        <v>47255</v>
      </c>
      <c r="B3727" s="2">
        <v>47275</v>
      </c>
    </row>
    <row r="3728" spans="1:2" x14ac:dyDescent="0.4">
      <c r="A3728" s="2">
        <f>Date_Table34[[#This Row],[Ship Date]]-20</f>
        <v>47256</v>
      </c>
      <c r="B3728" s="2">
        <v>47276</v>
      </c>
    </row>
    <row r="3729" spans="1:2" x14ac:dyDescent="0.4">
      <c r="A3729" s="2">
        <f>Date_Table34[[#This Row],[Ship Date]]-20</f>
        <v>47257</v>
      </c>
      <c r="B3729" s="2">
        <v>47277</v>
      </c>
    </row>
    <row r="3730" spans="1:2" x14ac:dyDescent="0.4">
      <c r="A3730" s="2">
        <f>Date_Table34[[#This Row],[Ship Date]]-20</f>
        <v>47258</v>
      </c>
      <c r="B3730" s="2">
        <v>47278</v>
      </c>
    </row>
    <row r="3731" spans="1:2" x14ac:dyDescent="0.4">
      <c r="A3731" s="2">
        <f>Date_Table34[[#This Row],[Ship Date]]-20</f>
        <v>47259</v>
      </c>
      <c r="B3731" s="2">
        <v>47279</v>
      </c>
    </row>
    <row r="3732" spans="1:2" x14ac:dyDescent="0.4">
      <c r="A3732" s="2">
        <f>Date_Table34[[#This Row],[Ship Date]]-20</f>
        <v>47260</v>
      </c>
      <c r="B3732" s="2">
        <v>47280</v>
      </c>
    </row>
    <row r="3733" spans="1:2" x14ac:dyDescent="0.4">
      <c r="A3733" s="2">
        <f>Date_Table34[[#This Row],[Ship Date]]-20</f>
        <v>47261</v>
      </c>
      <c r="B3733" s="2">
        <v>47281</v>
      </c>
    </row>
    <row r="3734" spans="1:2" x14ac:dyDescent="0.4">
      <c r="A3734" s="2">
        <f>Date_Table34[[#This Row],[Ship Date]]-20</f>
        <v>47262</v>
      </c>
      <c r="B3734" s="2">
        <v>47282</v>
      </c>
    </row>
    <row r="3735" spans="1:2" x14ac:dyDescent="0.4">
      <c r="A3735" s="2">
        <f>Date_Table34[[#This Row],[Ship Date]]-20</f>
        <v>47263</v>
      </c>
      <c r="B3735" s="2">
        <v>47283</v>
      </c>
    </row>
    <row r="3736" spans="1:2" x14ac:dyDescent="0.4">
      <c r="A3736" s="2">
        <f>Date_Table34[[#This Row],[Ship Date]]-20</f>
        <v>47264</v>
      </c>
      <c r="B3736" s="2">
        <v>47284</v>
      </c>
    </row>
    <row r="3737" spans="1:2" x14ac:dyDescent="0.4">
      <c r="A3737" s="2">
        <f>Date_Table34[[#This Row],[Ship Date]]-20</f>
        <v>47265</v>
      </c>
      <c r="B3737" s="2">
        <v>47285</v>
      </c>
    </row>
    <row r="3738" spans="1:2" x14ac:dyDescent="0.4">
      <c r="A3738" s="2">
        <f>Date_Table34[[#This Row],[Ship Date]]-20</f>
        <v>47266</v>
      </c>
      <c r="B3738" s="2">
        <v>47286</v>
      </c>
    </row>
    <row r="3739" spans="1:2" x14ac:dyDescent="0.4">
      <c r="A3739" s="2">
        <f>Date_Table34[[#This Row],[Ship Date]]-20</f>
        <v>47267</v>
      </c>
      <c r="B3739" s="2">
        <v>47287</v>
      </c>
    </row>
    <row r="3740" spans="1:2" x14ac:dyDescent="0.4">
      <c r="A3740" s="2">
        <f>Date_Table34[[#This Row],[Ship Date]]-20</f>
        <v>47268</v>
      </c>
      <c r="B3740" s="2">
        <v>47288</v>
      </c>
    </row>
    <row r="3741" spans="1:2" x14ac:dyDescent="0.4">
      <c r="A3741" s="2">
        <f>Date_Table34[[#This Row],[Ship Date]]-20</f>
        <v>47269</v>
      </c>
      <c r="B3741" s="2">
        <v>47289</v>
      </c>
    </row>
    <row r="3742" spans="1:2" x14ac:dyDescent="0.4">
      <c r="A3742" s="2">
        <f>Date_Table34[[#This Row],[Ship Date]]-20</f>
        <v>47270</v>
      </c>
      <c r="B3742" s="2">
        <v>47290</v>
      </c>
    </row>
    <row r="3743" spans="1:2" x14ac:dyDescent="0.4">
      <c r="A3743" s="2">
        <f>Date_Table34[[#This Row],[Ship Date]]-20</f>
        <v>47271</v>
      </c>
      <c r="B3743" s="2">
        <v>47291</v>
      </c>
    </row>
    <row r="3744" spans="1:2" x14ac:dyDescent="0.4">
      <c r="A3744" s="2">
        <f>Date_Table34[[#This Row],[Ship Date]]-20</f>
        <v>47272</v>
      </c>
      <c r="B3744" s="2">
        <v>47292</v>
      </c>
    </row>
    <row r="3745" spans="1:2" x14ac:dyDescent="0.4">
      <c r="A3745" s="2">
        <f>Date_Table34[[#This Row],[Ship Date]]-20</f>
        <v>47273</v>
      </c>
      <c r="B3745" s="2">
        <v>47293</v>
      </c>
    </row>
    <row r="3746" spans="1:2" x14ac:dyDescent="0.4">
      <c r="A3746" s="2">
        <f>Date_Table34[[#This Row],[Ship Date]]-20</f>
        <v>47274</v>
      </c>
      <c r="B3746" s="2">
        <v>47294</v>
      </c>
    </row>
    <row r="3747" spans="1:2" x14ac:dyDescent="0.4">
      <c r="A3747" s="2">
        <f>Date_Table34[[#This Row],[Ship Date]]-20</f>
        <v>47275</v>
      </c>
      <c r="B3747" s="2">
        <v>47295</v>
      </c>
    </row>
    <row r="3748" spans="1:2" x14ac:dyDescent="0.4">
      <c r="A3748" s="2">
        <f>Date_Table34[[#This Row],[Ship Date]]-20</f>
        <v>47276</v>
      </c>
      <c r="B3748" s="2">
        <v>47296</v>
      </c>
    </row>
    <row r="3749" spans="1:2" x14ac:dyDescent="0.4">
      <c r="A3749" s="2">
        <f>Date_Table34[[#This Row],[Ship Date]]-20</f>
        <v>47277</v>
      </c>
      <c r="B3749" s="2">
        <v>47297</v>
      </c>
    </row>
    <row r="3750" spans="1:2" x14ac:dyDescent="0.4">
      <c r="A3750" s="2">
        <f>Date_Table34[[#This Row],[Ship Date]]-20</f>
        <v>47278</v>
      </c>
      <c r="B3750" s="2">
        <v>47298</v>
      </c>
    </row>
    <row r="3751" spans="1:2" x14ac:dyDescent="0.4">
      <c r="A3751" s="2">
        <f>Date_Table34[[#This Row],[Ship Date]]-20</f>
        <v>47279</v>
      </c>
      <c r="B3751" s="2">
        <v>47299</v>
      </c>
    </row>
    <row r="3752" spans="1:2" x14ac:dyDescent="0.4">
      <c r="A3752" s="2">
        <f>Date_Table34[[#This Row],[Ship Date]]-20</f>
        <v>47280</v>
      </c>
      <c r="B3752" s="2">
        <v>47300</v>
      </c>
    </row>
    <row r="3753" spans="1:2" x14ac:dyDescent="0.4">
      <c r="A3753" s="2">
        <f>Date_Table34[[#This Row],[Ship Date]]-20</f>
        <v>47281</v>
      </c>
      <c r="B3753" s="2">
        <v>47301</v>
      </c>
    </row>
    <row r="3754" spans="1:2" x14ac:dyDescent="0.4">
      <c r="A3754" s="2">
        <f>Date_Table34[[#This Row],[Ship Date]]-20</f>
        <v>47282</v>
      </c>
      <c r="B3754" s="2">
        <v>47302</v>
      </c>
    </row>
    <row r="3755" spans="1:2" x14ac:dyDescent="0.4">
      <c r="A3755" s="2">
        <f>Date_Table34[[#This Row],[Ship Date]]-20</f>
        <v>47283</v>
      </c>
      <c r="B3755" s="2">
        <v>47303</v>
      </c>
    </row>
    <row r="3756" spans="1:2" x14ac:dyDescent="0.4">
      <c r="A3756" s="2">
        <f>Date_Table34[[#This Row],[Ship Date]]-20</f>
        <v>47284</v>
      </c>
      <c r="B3756" s="2">
        <v>47304</v>
      </c>
    </row>
    <row r="3757" spans="1:2" x14ac:dyDescent="0.4">
      <c r="A3757" s="2">
        <f>Date_Table34[[#This Row],[Ship Date]]-20</f>
        <v>47285</v>
      </c>
      <c r="B3757" s="2">
        <v>47305</v>
      </c>
    </row>
    <row r="3758" spans="1:2" x14ac:dyDescent="0.4">
      <c r="A3758" s="2">
        <f>Date_Table34[[#This Row],[Ship Date]]-20</f>
        <v>47286</v>
      </c>
      <c r="B3758" s="2">
        <v>47306</v>
      </c>
    </row>
    <row r="3759" spans="1:2" x14ac:dyDescent="0.4">
      <c r="A3759" s="2">
        <f>Date_Table34[[#This Row],[Ship Date]]-20</f>
        <v>47287</v>
      </c>
      <c r="B3759" s="2">
        <v>47307</v>
      </c>
    </row>
    <row r="3760" spans="1:2" x14ac:dyDescent="0.4">
      <c r="A3760" s="2">
        <f>Date_Table34[[#This Row],[Ship Date]]-20</f>
        <v>47288</v>
      </c>
      <c r="B3760" s="2">
        <v>47308</v>
      </c>
    </row>
    <row r="3761" spans="1:2" x14ac:dyDescent="0.4">
      <c r="A3761" s="2">
        <f>Date_Table34[[#This Row],[Ship Date]]-20</f>
        <v>47289</v>
      </c>
      <c r="B3761" s="2">
        <v>47309</v>
      </c>
    </row>
    <row r="3762" spans="1:2" x14ac:dyDescent="0.4">
      <c r="A3762" s="2">
        <f>Date_Table34[[#This Row],[Ship Date]]-20</f>
        <v>47290</v>
      </c>
      <c r="B3762" s="2">
        <v>47310</v>
      </c>
    </row>
    <row r="3763" spans="1:2" x14ac:dyDescent="0.4">
      <c r="A3763" s="2">
        <f>Date_Table34[[#This Row],[Ship Date]]-20</f>
        <v>47291</v>
      </c>
      <c r="B3763" s="2">
        <v>47311</v>
      </c>
    </row>
    <row r="3764" spans="1:2" x14ac:dyDescent="0.4">
      <c r="A3764" s="2">
        <f>Date_Table34[[#This Row],[Ship Date]]-20</f>
        <v>47292</v>
      </c>
      <c r="B3764" s="2">
        <v>47312</v>
      </c>
    </row>
    <row r="3765" spans="1:2" x14ac:dyDescent="0.4">
      <c r="A3765" s="2">
        <f>Date_Table34[[#This Row],[Ship Date]]-20</f>
        <v>47293</v>
      </c>
      <c r="B3765" s="2">
        <v>47313</v>
      </c>
    </row>
    <row r="3766" spans="1:2" x14ac:dyDescent="0.4">
      <c r="A3766" s="2">
        <f>Date_Table34[[#This Row],[Ship Date]]-20</f>
        <v>47294</v>
      </c>
      <c r="B3766" s="2">
        <v>47314</v>
      </c>
    </row>
    <row r="3767" spans="1:2" x14ac:dyDescent="0.4">
      <c r="A3767" s="2">
        <f>Date_Table34[[#This Row],[Ship Date]]-20</f>
        <v>47295</v>
      </c>
      <c r="B3767" s="2">
        <v>47315</v>
      </c>
    </row>
    <row r="3768" spans="1:2" x14ac:dyDescent="0.4">
      <c r="A3768" s="2">
        <f>Date_Table34[[#This Row],[Ship Date]]-20</f>
        <v>47296</v>
      </c>
      <c r="B3768" s="2">
        <v>47316</v>
      </c>
    </row>
    <row r="3769" spans="1:2" x14ac:dyDescent="0.4">
      <c r="A3769" s="2">
        <f>Date_Table34[[#This Row],[Ship Date]]-20</f>
        <v>47297</v>
      </c>
      <c r="B3769" s="2">
        <v>47317</v>
      </c>
    </row>
    <row r="3770" spans="1:2" x14ac:dyDescent="0.4">
      <c r="A3770" s="2">
        <f>Date_Table34[[#This Row],[Ship Date]]-20</f>
        <v>47298</v>
      </c>
      <c r="B3770" s="2">
        <v>47318</v>
      </c>
    </row>
    <row r="3771" spans="1:2" x14ac:dyDescent="0.4">
      <c r="A3771" s="2">
        <f>Date_Table34[[#This Row],[Ship Date]]-20</f>
        <v>47299</v>
      </c>
      <c r="B3771" s="2">
        <v>47319</v>
      </c>
    </row>
    <row r="3772" spans="1:2" x14ac:dyDescent="0.4">
      <c r="A3772" s="2">
        <f>Date_Table34[[#This Row],[Ship Date]]-20</f>
        <v>47300</v>
      </c>
      <c r="B3772" s="2">
        <v>47320</v>
      </c>
    </row>
    <row r="3773" spans="1:2" x14ac:dyDescent="0.4">
      <c r="A3773" s="2">
        <f>Date_Table34[[#This Row],[Ship Date]]-20</f>
        <v>47301</v>
      </c>
      <c r="B3773" s="2">
        <v>47321</v>
      </c>
    </row>
    <row r="3774" spans="1:2" x14ac:dyDescent="0.4">
      <c r="A3774" s="2">
        <f>Date_Table34[[#This Row],[Ship Date]]-20</f>
        <v>47302</v>
      </c>
      <c r="B3774" s="2">
        <v>47322</v>
      </c>
    </row>
    <row r="3775" spans="1:2" x14ac:dyDescent="0.4">
      <c r="A3775" s="2">
        <f>Date_Table34[[#This Row],[Ship Date]]-20</f>
        <v>47303</v>
      </c>
      <c r="B3775" s="2">
        <v>47323</v>
      </c>
    </row>
    <row r="3776" spans="1:2" x14ac:dyDescent="0.4">
      <c r="A3776" s="2">
        <f>Date_Table34[[#This Row],[Ship Date]]-20</f>
        <v>47304</v>
      </c>
      <c r="B3776" s="2">
        <v>47324</v>
      </c>
    </row>
    <row r="3777" spans="1:2" x14ac:dyDescent="0.4">
      <c r="A3777" s="2">
        <f>Date_Table34[[#This Row],[Ship Date]]-20</f>
        <v>47305</v>
      </c>
      <c r="B3777" s="2">
        <v>47325</v>
      </c>
    </row>
    <row r="3778" spans="1:2" x14ac:dyDescent="0.4">
      <c r="A3778" s="2">
        <f>Date_Table34[[#This Row],[Ship Date]]-20</f>
        <v>47306</v>
      </c>
      <c r="B3778" s="2">
        <v>47326</v>
      </c>
    </row>
    <row r="3779" spans="1:2" x14ac:dyDescent="0.4">
      <c r="A3779" s="2">
        <f>Date_Table34[[#This Row],[Ship Date]]-20</f>
        <v>47307</v>
      </c>
      <c r="B3779" s="2">
        <v>47327</v>
      </c>
    </row>
    <row r="3780" spans="1:2" x14ac:dyDescent="0.4">
      <c r="A3780" s="2">
        <f>Date_Table34[[#This Row],[Ship Date]]-20</f>
        <v>47308</v>
      </c>
      <c r="B3780" s="2">
        <v>47328</v>
      </c>
    </row>
    <row r="3781" spans="1:2" x14ac:dyDescent="0.4">
      <c r="A3781" s="2">
        <f>Date_Table34[[#This Row],[Ship Date]]-20</f>
        <v>47309</v>
      </c>
      <c r="B3781" s="2">
        <v>47329</v>
      </c>
    </row>
    <row r="3782" spans="1:2" x14ac:dyDescent="0.4">
      <c r="A3782" s="2">
        <f>Date_Table34[[#This Row],[Ship Date]]-20</f>
        <v>47310</v>
      </c>
      <c r="B3782" s="2">
        <v>47330</v>
      </c>
    </row>
    <row r="3783" spans="1:2" x14ac:dyDescent="0.4">
      <c r="A3783" s="2">
        <f>Date_Table34[[#This Row],[Ship Date]]-20</f>
        <v>47311</v>
      </c>
      <c r="B3783" s="2">
        <v>47331</v>
      </c>
    </row>
    <row r="3784" spans="1:2" x14ac:dyDescent="0.4">
      <c r="A3784" s="2">
        <f>Date_Table34[[#This Row],[Ship Date]]-20</f>
        <v>47312</v>
      </c>
      <c r="B3784" s="2">
        <v>47332</v>
      </c>
    </row>
    <row r="3785" spans="1:2" x14ac:dyDescent="0.4">
      <c r="A3785" s="2">
        <f>Date_Table34[[#This Row],[Ship Date]]-20</f>
        <v>47313</v>
      </c>
      <c r="B3785" s="2">
        <v>47333</v>
      </c>
    </row>
    <row r="3786" spans="1:2" x14ac:dyDescent="0.4">
      <c r="A3786" s="2">
        <f>Date_Table34[[#This Row],[Ship Date]]-20</f>
        <v>47314</v>
      </c>
      <c r="B3786" s="2">
        <v>47334</v>
      </c>
    </row>
    <row r="3787" spans="1:2" x14ac:dyDescent="0.4">
      <c r="A3787" s="2">
        <f>Date_Table34[[#This Row],[Ship Date]]-20</f>
        <v>47315</v>
      </c>
      <c r="B3787" s="2">
        <v>47335</v>
      </c>
    </row>
    <row r="3788" spans="1:2" x14ac:dyDescent="0.4">
      <c r="A3788" s="2">
        <f>Date_Table34[[#This Row],[Ship Date]]-20</f>
        <v>47316</v>
      </c>
      <c r="B3788" s="2">
        <v>47336</v>
      </c>
    </row>
    <row r="3789" spans="1:2" x14ac:dyDescent="0.4">
      <c r="A3789" s="2">
        <f>Date_Table34[[#This Row],[Ship Date]]-20</f>
        <v>47317</v>
      </c>
      <c r="B3789" s="2">
        <v>47337</v>
      </c>
    </row>
    <row r="3790" spans="1:2" x14ac:dyDescent="0.4">
      <c r="A3790" s="2">
        <f>Date_Table34[[#This Row],[Ship Date]]-20</f>
        <v>47318</v>
      </c>
      <c r="B3790" s="2">
        <v>47338</v>
      </c>
    </row>
    <row r="3791" spans="1:2" x14ac:dyDescent="0.4">
      <c r="A3791" s="2">
        <f>Date_Table34[[#This Row],[Ship Date]]-20</f>
        <v>47319</v>
      </c>
      <c r="B3791" s="2">
        <v>47339</v>
      </c>
    </row>
    <row r="3792" spans="1:2" x14ac:dyDescent="0.4">
      <c r="A3792" s="2">
        <f>Date_Table34[[#This Row],[Ship Date]]-20</f>
        <v>47320</v>
      </c>
      <c r="B3792" s="2">
        <v>47340</v>
      </c>
    </row>
    <row r="3793" spans="1:2" x14ac:dyDescent="0.4">
      <c r="A3793" s="2">
        <f>Date_Table34[[#This Row],[Ship Date]]-20</f>
        <v>47321</v>
      </c>
      <c r="B3793" s="2">
        <v>47341</v>
      </c>
    </row>
    <row r="3794" spans="1:2" x14ac:dyDescent="0.4">
      <c r="A3794" s="2">
        <f>Date_Table34[[#This Row],[Ship Date]]-20</f>
        <v>47322</v>
      </c>
      <c r="B3794" s="2">
        <v>47342</v>
      </c>
    </row>
    <row r="3795" spans="1:2" x14ac:dyDescent="0.4">
      <c r="A3795" s="2">
        <f>Date_Table34[[#This Row],[Ship Date]]-20</f>
        <v>47323</v>
      </c>
      <c r="B3795" s="2">
        <v>47343</v>
      </c>
    </row>
    <row r="3796" spans="1:2" x14ac:dyDescent="0.4">
      <c r="A3796" s="2">
        <f>Date_Table34[[#This Row],[Ship Date]]-20</f>
        <v>47324</v>
      </c>
      <c r="B3796" s="2">
        <v>47344</v>
      </c>
    </row>
    <row r="3797" spans="1:2" x14ac:dyDescent="0.4">
      <c r="A3797" s="2">
        <f>Date_Table34[[#This Row],[Ship Date]]-20</f>
        <v>47325</v>
      </c>
      <c r="B3797" s="2">
        <v>47345</v>
      </c>
    </row>
    <row r="3798" spans="1:2" x14ac:dyDescent="0.4">
      <c r="A3798" s="2">
        <f>Date_Table34[[#This Row],[Ship Date]]-20</f>
        <v>47326</v>
      </c>
      <c r="B3798" s="2">
        <v>47346</v>
      </c>
    </row>
    <row r="3799" spans="1:2" x14ac:dyDescent="0.4">
      <c r="A3799" s="2">
        <f>Date_Table34[[#This Row],[Ship Date]]-20</f>
        <v>47327</v>
      </c>
      <c r="B3799" s="2">
        <v>47347</v>
      </c>
    </row>
    <row r="3800" spans="1:2" x14ac:dyDescent="0.4">
      <c r="A3800" s="2">
        <f>Date_Table34[[#This Row],[Ship Date]]-20</f>
        <v>47328</v>
      </c>
      <c r="B3800" s="2">
        <v>47348</v>
      </c>
    </row>
    <row r="3801" spans="1:2" x14ac:dyDescent="0.4">
      <c r="A3801" s="2">
        <f>Date_Table34[[#This Row],[Ship Date]]-20</f>
        <v>47329</v>
      </c>
      <c r="B3801" s="2">
        <v>47349</v>
      </c>
    </row>
    <row r="3802" spans="1:2" x14ac:dyDescent="0.4">
      <c r="A3802" s="2">
        <f>Date_Table34[[#This Row],[Ship Date]]-20</f>
        <v>47330</v>
      </c>
      <c r="B3802" s="2">
        <v>47350</v>
      </c>
    </row>
    <row r="3803" spans="1:2" x14ac:dyDescent="0.4">
      <c r="A3803" s="2">
        <f>Date_Table34[[#This Row],[Ship Date]]-20</f>
        <v>47331</v>
      </c>
      <c r="B3803" s="2">
        <v>47351</v>
      </c>
    </row>
    <row r="3804" spans="1:2" x14ac:dyDescent="0.4">
      <c r="A3804" s="2">
        <f>Date_Table34[[#This Row],[Ship Date]]-20</f>
        <v>47332</v>
      </c>
      <c r="B3804" s="2">
        <v>47352</v>
      </c>
    </row>
    <row r="3805" spans="1:2" x14ac:dyDescent="0.4">
      <c r="A3805" s="2">
        <f>Date_Table34[[#This Row],[Ship Date]]-20</f>
        <v>47333</v>
      </c>
      <c r="B3805" s="2">
        <v>47353</v>
      </c>
    </row>
    <row r="3806" spans="1:2" x14ac:dyDescent="0.4">
      <c r="A3806" s="2">
        <f>Date_Table34[[#This Row],[Ship Date]]-20</f>
        <v>47334</v>
      </c>
      <c r="B3806" s="2">
        <v>47354</v>
      </c>
    </row>
    <row r="3807" spans="1:2" x14ac:dyDescent="0.4">
      <c r="A3807" s="2">
        <f>Date_Table34[[#This Row],[Ship Date]]-20</f>
        <v>47335</v>
      </c>
      <c r="B3807" s="2">
        <v>47355</v>
      </c>
    </row>
    <row r="3808" spans="1:2" x14ac:dyDescent="0.4">
      <c r="A3808" s="2">
        <f>Date_Table34[[#This Row],[Ship Date]]-20</f>
        <v>47336</v>
      </c>
      <c r="B3808" s="2">
        <v>47356</v>
      </c>
    </row>
    <row r="3809" spans="1:2" x14ac:dyDescent="0.4">
      <c r="A3809" s="2">
        <f>Date_Table34[[#This Row],[Ship Date]]-20</f>
        <v>47337</v>
      </c>
      <c r="B3809" s="2">
        <v>47357</v>
      </c>
    </row>
    <row r="3810" spans="1:2" x14ac:dyDescent="0.4">
      <c r="A3810" s="2">
        <f>Date_Table34[[#This Row],[Ship Date]]-20</f>
        <v>47338</v>
      </c>
      <c r="B3810" s="2">
        <v>47358</v>
      </c>
    </row>
    <row r="3811" spans="1:2" x14ac:dyDescent="0.4">
      <c r="A3811" s="2">
        <f>Date_Table34[[#This Row],[Ship Date]]-20</f>
        <v>47339</v>
      </c>
      <c r="B3811" s="2">
        <v>47359</v>
      </c>
    </row>
    <row r="3812" spans="1:2" x14ac:dyDescent="0.4">
      <c r="A3812" s="2">
        <f>Date_Table34[[#This Row],[Ship Date]]-20</f>
        <v>47340</v>
      </c>
      <c r="B3812" s="2">
        <v>47360</v>
      </c>
    </row>
    <row r="3813" spans="1:2" x14ac:dyDescent="0.4">
      <c r="A3813" s="2">
        <f>Date_Table34[[#This Row],[Ship Date]]-20</f>
        <v>47341</v>
      </c>
      <c r="B3813" s="2">
        <v>47361</v>
      </c>
    </row>
    <row r="3814" spans="1:2" x14ac:dyDescent="0.4">
      <c r="A3814" s="2">
        <f>Date_Table34[[#This Row],[Ship Date]]-20</f>
        <v>47342</v>
      </c>
      <c r="B3814" s="2">
        <v>47362</v>
      </c>
    </row>
    <row r="3815" spans="1:2" x14ac:dyDescent="0.4">
      <c r="A3815" s="2">
        <f>Date_Table34[[#This Row],[Ship Date]]-20</f>
        <v>47343</v>
      </c>
      <c r="B3815" s="2">
        <v>47363</v>
      </c>
    </row>
    <row r="3816" spans="1:2" x14ac:dyDescent="0.4">
      <c r="A3816" s="2">
        <f>Date_Table34[[#This Row],[Ship Date]]-20</f>
        <v>47344</v>
      </c>
      <c r="B3816" s="2">
        <v>47364</v>
      </c>
    </row>
    <row r="3817" spans="1:2" x14ac:dyDescent="0.4">
      <c r="A3817" s="2">
        <f>Date_Table34[[#This Row],[Ship Date]]-20</f>
        <v>47345</v>
      </c>
      <c r="B3817" s="2">
        <v>47365</v>
      </c>
    </row>
    <row r="3818" spans="1:2" x14ac:dyDescent="0.4">
      <c r="A3818" s="2">
        <f>Date_Table34[[#This Row],[Ship Date]]-20</f>
        <v>47346</v>
      </c>
      <c r="B3818" s="2">
        <v>47366</v>
      </c>
    </row>
    <row r="3819" spans="1:2" x14ac:dyDescent="0.4">
      <c r="A3819" s="2">
        <f>Date_Table34[[#This Row],[Ship Date]]-20</f>
        <v>47347</v>
      </c>
      <c r="B3819" s="2">
        <v>47367</v>
      </c>
    </row>
    <row r="3820" spans="1:2" x14ac:dyDescent="0.4">
      <c r="A3820" s="2">
        <f>Date_Table34[[#This Row],[Ship Date]]-20</f>
        <v>47348</v>
      </c>
      <c r="B3820" s="2">
        <v>47368</v>
      </c>
    </row>
    <row r="3821" spans="1:2" x14ac:dyDescent="0.4">
      <c r="A3821" s="2">
        <f>Date_Table34[[#This Row],[Ship Date]]-20</f>
        <v>47349</v>
      </c>
      <c r="B3821" s="2">
        <v>47369</v>
      </c>
    </row>
    <row r="3822" spans="1:2" x14ac:dyDescent="0.4">
      <c r="A3822" s="2">
        <f>Date_Table34[[#This Row],[Ship Date]]-20</f>
        <v>47350</v>
      </c>
      <c r="B3822" s="2">
        <v>47370</v>
      </c>
    </row>
    <row r="3823" spans="1:2" x14ac:dyDescent="0.4">
      <c r="A3823" s="2">
        <f>Date_Table34[[#This Row],[Ship Date]]-20</f>
        <v>47351</v>
      </c>
      <c r="B3823" s="2">
        <v>47371</v>
      </c>
    </row>
    <row r="3824" spans="1:2" x14ac:dyDescent="0.4">
      <c r="A3824" s="2">
        <f>Date_Table34[[#This Row],[Ship Date]]-20</f>
        <v>47352</v>
      </c>
      <c r="B3824" s="2">
        <v>47372</v>
      </c>
    </row>
    <row r="3825" spans="1:2" x14ac:dyDescent="0.4">
      <c r="A3825" s="2">
        <f>Date_Table34[[#This Row],[Ship Date]]-20</f>
        <v>47353</v>
      </c>
      <c r="B3825" s="2">
        <v>47373</v>
      </c>
    </row>
    <row r="3826" spans="1:2" x14ac:dyDescent="0.4">
      <c r="A3826" s="2">
        <f>Date_Table34[[#This Row],[Ship Date]]-20</f>
        <v>47354</v>
      </c>
      <c r="B3826" s="2">
        <v>47374</v>
      </c>
    </row>
    <row r="3827" spans="1:2" x14ac:dyDescent="0.4">
      <c r="A3827" s="2">
        <f>Date_Table34[[#This Row],[Ship Date]]-20</f>
        <v>47355</v>
      </c>
      <c r="B3827" s="2">
        <v>47375</v>
      </c>
    </row>
    <row r="3828" spans="1:2" x14ac:dyDescent="0.4">
      <c r="A3828" s="2">
        <f>Date_Table34[[#This Row],[Ship Date]]-20</f>
        <v>47356</v>
      </c>
      <c r="B3828" s="2">
        <v>47376</v>
      </c>
    </row>
    <row r="3829" spans="1:2" x14ac:dyDescent="0.4">
      <c r="A3829" s="2">
        <f>Date_Table34[[#This Row],[Ship Date]]-20</f>
        <v>47357</v>
      </c>
      <c r="B3829" s="2">
        <v>47377</v>
      </c>
    </row>
    <row r="3830" spans="1:2" x14ac:dyDescent="0.4">
      <c r="A3830" s="2">
        <f>Date_Table34[[#This Row],[Ship Date]]-20</f>
        <v>47358</v>
      </c>
      <c r="B3830" s="2">
        <v>47378</v>
      </c>
    </row>
    <row r="3831" spans="1:2" x14ac:dyDescent="0.4">
      <c r="A3831" s="2">
        <f>Date_Table34[[#This Row],[Ship Date]]-20</f>
        <v>47359</v>
      </c>
      <c r="B3831" s="2">
        <v>47379</v>
      </c>
    </row>
    <row r="3832" spans="1:2" x14ac:dyDescent="0.4">
      <c r="A3832" s="2">
        <f>Date_Table34[[#This Row],[Ship Date]]-20</f>
        <v>47360</v>
      </c>
      <c r="B3832" s="2">
        <v>47380</v>
      </c>
    </row>
    <row r="3833" spans="1:2" x14ac:dyDescent="0.4">
      <c r="A3833" s="2">
        <f>Date_Table34[[#This Row],[Ship Date]]-20</f>
        <v>47361</v>
      </c>
      <c r="B3833" s="2">
        <v>47381</v>
      </c>
    </row>
    <row r="3834" spans="1:2" x14ac:dyDescent="0.4">
      <c r="A3834" s="2">
        <f>Date_Table34[[#This Row],[Ship Date]]-20</f>
        <v>47362</v>
      </c>
      <c r="B3834" s="2">
        <v>47382</v>
      </c>
    </row>
    <row r="3835" spans="1:2" x14ac:dyDescent="0.4">
      <c r="A3835" s="2">
        <f>Date_Table34[[#This Row],[Ship Date]]-20</f>
        <v>47363</v>
      </c>
      <c r="B3835" s="2">
        <v>47383</v>
      </c>
    </row>
    <row r="3836" spans="1:2" x14ac:dyDescent="0.4">
      <c r="A3836" s="2">
        <f>Date_Table34[[#This Row],[Ship Date]]-20</f>
        <v>47364</v>
      </c>
      <c r="B3836" s="2">
        <v>47384</v>
      </c>
    </row>
    <row r="3837" spans="1:2" x14ac:dyDescent="0.4">
      <c r="A3837" s="2">
        <f>Date_Table34[[#This Row],[Ship Date]]-20</f>
        <v>47365</v>
      </c>
      <c r="B3837" s="2">
        <v>47385</v>
      </c>
    </row>
    <row r="3838" spans="1:2" x14ac:dyDescent="0.4">
      <c r="A3838" s="2">
        <f>Date_Table34[[#This Row],[Ship Date]]-20</f>
        <v>47366</v>
      </c>
      <c r="B3838" s="2">
        <v>47386</v>
      </c>
    </row>
    <row r="3839" spans="1:2" x14ac:dyDescent="0.4">
      <c r="A3839" s="2">
        <f>Date_Table34[[#This Row],[Ship Date]]-20</f>
        <v>47367</v>
      </c>
      <c r="B3839" s="2">
        <v>47387</v>
      </c>
    </row>
    <row r="3840" spans="1:2" x14ac:dyDescent="0.4">
      <c r="A3840" s="2">
        <f>Date_Table34[[#This Row],[Ship Date]]-20</f>
        <v>47368</v>
      </c>
      <c r="B3840" s="2">
        <v>47388</v>
      </c>
    </row>
    <row r="3841" spans="1:2" x14ac:dyDescent="0.4">
      <c r="A3841" s="2">
        <f>Date_Table34[[#This Row],[Ship Date]]-20</f>
        <v>47369</v>
      </c>
      <c r="B3841" s="2">
        <v>47389</v>
      </c>
    </row>
    <row r="3842" spans="1:2" x14ac:dyDescent="0.4">
      <c r="A3842" s="2">
        <f>Date_Table34[[#This Row],[Ship Date]]-20</f>
        <v>47370</v>
      </c>
      <c r="B3842" s="2">
        <v>47390</v>
      </c>
    </row>
    <row r="3843" spans="1:2" x14ac:dyDescent="0.4">
      <c r="A3843" s="2">
        <f>Date_Table34[[#This Row],[Ship Date]]-20</f>
        <v>47371</v>
      </c>
      <c r="B3843" s="2">
        <v>47391</v>
      </c>
    </row>
    <row r="3844" spans="1:2" x14ac:dyDescent="0.4">
      <c r="A3844" s="2">
        <f>Date_Table34[[#This Row],[Ship Date]]-20</f>
        <v>47372</v>
      </c>
      <c r="B3844" s="2">
        <v>47392</v>
      </c>
    </row>
    <row r="3845" spans="1:2" x14ac:dyDescent="0.4">
      <c r="A3845" s="2">
        <f>Date_Table34[[#This Row],[Ship Date]]-20</f>
        <v>47373</v>
      </c>
      <c r="B3845" s="2">
        <v>47393</v>
      </c>
    </row>
    <row r="3846" spans="1:2" x14ac:dyDescent="0.4">
      <c r="A3846" s="2">
        <f>Date_Table34[[#This Row],[Ship Date]]-20</f>
        <v>47374</v>
      </c>
      <c r="B3846" s="2">
        <v>47394</v>
      </c>
    </row>
    <row r="3847" spans="1:2" x14ac:dyDescent="0.4">
      <c r="A3847" s="2">
        <f>Date_Table34[[#This Row],[Ship Date]]-20</f>
        <v>47375</v>
      </c>
      <c r="B3847" s="2">
        <v>47395</v>
      </c>
    </row>
    <row r="3848" spans="1:2" x14ac:dyDescent="0.4">
      <c r="A3848" s="2">
        <f>Date_Table34[[#This Row],[Ship Date]]-20</f>
        <v>47376</v>
      </c>
      <c r="B3848" s="2">
        <v>47396</v>
      </c>
    </row>
    <row r="3849" spans="1:2" x14ac:dyDescent="0.4">
      <c r="A3849" s="2">
        <f>Date_Table34[[#This Row],[Ship Date]]-20</f>
        <v>47377</v>
      </c>
      <c r="B3849" s="2">
        <v>47397</v>
      </c>
    </row>
    <row r="3850" spans="1:2" x14ac:dyDescent="0.4">
      <c r="A3850" s="2">
        <f>Date_Table34[[#This Row],[Ship Date]]-20</f>
        <v>47378</v>
      </c>
      <c r="B3850" s="2">
        <v>47398</v>
      </c>
    </row>
    <row r="3851" spans="1:2" x14ac:dyDescent="0.4">
      <c r="A3851" s="2">
        <f>Date_Table34[[#This Row],[Ship Date]]-20</f>
        <v>47379</v>
      </c>
      <c r="B3851" s="2">
        <v>47399</v>
      </c>
    </row>
    <row r="3852" spans="1:2" x14ac:dyDescent="0.4">
      <c r="A3852" s="2">
        <f>Date_Table34[[#This Row],[Ship Date]]-20</f>
        <v>47380</v>
      </c>
      <c r="B3852" s="2">
        <v>47400</v>
      </c>
    </row>
    <row r="3853" spans="1:2" x14ac:dyDescent="0.4">
      <c r="A3853" s="2">
        <f>Date_Table34[[#This Row],[Ship Date]]-20</f>
        <v>47381</v>
      </c>
      <c r="B3853" s="2">
        <v>47401</v>
      </c>
    </row>
    <row r="3854" spans="1:2" x14ac:dyDescent="0.4">
      <c r="A3854" s="2">
        <f>Date_Table34[[#This Row],[Ship Date]]-20</f>
        <v>47382</v>
      </c>
      <c r="B3854" s="2">
        <v>47402</v>
      </c>
    </row>
    <row r="3855" spans="1:2" x14ac:dyDescent="0.4">
      <c r="A3855" s="2">
        <f>Date_Table34[[#This Row],[Ship Date]]-20</f>
        <v>47383</v>
      </c>
      <c r="B3855" s="2">
        <v>47403</v>
      </c>
    </row>
    <row r="3856" spans="1:2" x14ac:dyDescent="0.4">
      <c r="A3856" s="2">
        <f>Date_Table34[[#This Row],[Ship Date]]-20</f>
        <v>47384</v>
      </c>
      <c r="B3856" s="2">
        <v>47404</v>
      </c>
    </row>
    <row r="3857" spans="1:2" x14ac:dyDescent="0.4">
      <c r="A3857" s="2">
        <f>Date_Table34[[#This Row],[Ship Date]]-20</f>
        <v>47385</v>
      </c>
      <c r="B3857" s="2">
        <v>47405</v>
      </c>
    </row>
    <row r="3858" spans="1:2" x14ac:dyDescent="0.4">
      <c r="A3858" s="2">
        <f>Date_Table34[[#This Row],[Ship Date]]-20</f>
        <v>47386</v>
      </c>
      <c r="B3858" s="2">
        <v>47406</v>
      </c>
    </row>
    <row r="3859" spans="1:2" x14ac:dyDescent="0.4">
      <c r="A3859" s="2">
        <f>Date_Table34[[#This Row],[Ship Date]]-20</f>
        <v>47387</v>
      </c>
      <c r="B3859" s="2">
        <v>47407</v>
      </c>
    </row>
    <row r="3860" spans="1:2" x14ac:dyDescent="0.4">
      <c r="A3860" s="2">
        <f>Date_Table34[[#This Row],[Ship Date]]-20</f>
        <v>47388</v>
      </c>
      <c r="B3860" s="2">
        <v>47408</v>
      </c>
    </row>
    <row r="3861" spans="1:2" x14ac:dyDescent="0.4">
      <c r="A3861" s="2">
        <f>Date_Table34[[#This Row],[Ship Date]]-20</f>
        <v>47389</v>
      </c>
      <c r="B3861" s="2">
        <v>47409</v>
      </c>
    </row>
    <row r="3862" spans="1:2" x14ac:dyDescent="0.4">
      <c r="A3862" s="2">
        <f>Date_Table34[[#This Row],[Ship Date]]-20</f>
        <v>47390</v>
      </c>
      <c r="B3862" s="2">
        <v>47410</v>
      </c>
    </row>
    <row r="3863" spans="1:2" x14ac:dyDescent="0.4">
      <c r="A3863" s="2">
        <f>Date_Table34[[#This Row],[Ship Date]]-20</f>
        <v>47391</v>
      </c>
      <c r="B3863" s="2">
        <v>47411</v>
      </c>
    </row>
    <row r="3864" spans="1:2" x14ac:dyDescent="0.4">
      <c r="A3864" s="2">
        <f>Date_Table34[[#This Row],[Ship Date]]-20</f>
        <v>47392</v>
      </c>
      <c r="B3864" s="2">
        <v>47412</v>
      </c>
    </row>
    <row r="3865" spans="1:2" x14ac:dyDescent="0.4">
      <c r="A3865" s="2">
        <f>Date_Table34[[#This Row],[Ship Date]]-20</f>
        <v>47393</v>
      </c>
      <c r="B3865" s="2">
        <v>47413</v>
      </c>
    </row>
    <row r="3866" spans="1:2" x14ac:dyDescent="0.4">
      <c r="A3866" s="2">
        <f>Date_Table34[[#This Row],[Ship Date]]-20</f>
        <v>47394</v>
      </c>
      <c r="B3866" s="2">
        <v>47414</v>
      </c>
    </row>
    <row r="3867" spans="1:2" x14ac:dyDescent="0.4">
      <c r="A3867" s="2">
        <f>Date_Table34[[#This Row],[Ship Date]]-20</f>
        <v>47395</v>
      </c>
      <c r="B3867" s="2">
        <v>47415</v>
      </c>
    </row>
    <row r="3868" spans="1:2" x14ac:dyDescent="0.4">
      <c r="A3868" s="2">
        <f>Date_Table34[[#This Row],[Ship Date]]-20</f>
        <v>47396</v>
      </c>
      <c r="B3868" s="2">
        <v>47416</v>
      </c>
    </row>
    <row r="3869" spans="1:2" x14ac:dyDescent="0.4">
      <c r="A3869" s="2">
        <f>Date_Table34[[#This Row],[Ship Date]]-20</f>
        <v>47397</v>
      </c>
      <c r="B3869" s="2">
        <v>47417</v>
      </c>
    </row>
    <row r="3870" spans="1:2" x14ac:dyDescent="0.4">
      <c r="A3870" s="2">
        <f>Date_Table34[[#This Row],[Ship Date]]-20</f>
        <v>47398</v>
      </c>
      <c r="B3870" s="2">
        <v>47418</v>
      </c>
    </row>
    <row r="3871" spans="1:2" x14ac:dyDescent="0.4">
      <c r="A3871" s="2">
        <f>Date_Table34[[#This Row],[Ship Date]]-20</f>
        <v>47399</v>
      </c>
      <c r="B3871" s="2">
        <v>47419</v>
      </c>
    </row>
    <row r="3872" spans="1:2" x14ac:dyDescent="0.4">
      <c r="A3872" s="2">
        <f>Date_Table34[[#This Row],[Ship Date]]-20</f>
        <v>47400</v>
      </c>
      <c r="B3872" s="2">
        <v>47420</v>
      </c>
    </row>
    <row r="3873" spans="1:2" x14ac:dyDescent="0.4">
      <c r="A3873" s="2">
        <f>Date_Table34[[#This Row],[Ship Date]]-20</f>
        <v>47401</v>
      </c>
      <c r="B3873" s="2">
        <v>47421</v>
      </c>
    </row>
    <row r="3874" spans="1:2" x14ac:dyDescent="0.4">
      <c r="A3874" s="2">
        <f>Date_Table34[[#This Row],[Ship Date]]-20</f>
        <v>47402</v>
      </c>
      <c r="B3874" s="2">
        <v>47422</v>
      </c>
    </row>
    <row r="3875" spans="1:2" x14ac:dyDescent="0.4">
      <c r="A3875" s="2">
        <f>Date_Table34[[#This Row],[Ship Date]]-20</f>
        <v>47403</v>
      </c>
      <c r="B3875" s="2">
        <v>47423</v>
      </c>
    </row>
    <row r="3876" spans="1:2" x14ac:dyDescent="0.4">
      <c r="A3876" s="2">
        <f>Date_Table34[[#This Row],[Ship Date]]-20</f>
        <v>47404</v>
      </c>
      <c r="B3876" s="2">
        <v>47424</v>
      </c>
    </row>
    <row r="3877" spans="1:2" x14ac:dyDescent="0.4">
      <c r="A3877" s="2">
        <f>Date_Table34[[#This Row],[Ship Date]]-20</f>
        <v>47405</v>
      </c>
      <c r="B3877" s="2">
        <v>47425</v>
      </c>
    </row>
    <row r="3878" spans="1:2" x14ac:dyDescent="0.4">
      <c r="A3878" s="2">
        <f>Date_Table34[[#This Row],[Ship Date]]-20</f>
        <v>47406</v>
      </c>
      <c r="B3878" s="2">
        <v>47426</v>
      </c>
    </row>
    <row r="3879" spans="1:2" x14ac:dyDescent="0.4">
      <c r="A3879" s="2">
        <f>Date_Table34[[#This Row],[Ship Date]]-20</f>
        <v>47407</v>
      </c>
      <c r="B3879" s="2">
        <v>47427</v>
      </c>
    </row>
    <row r="3880" spans="1:2" x14ac:dyDescent="0.4">
      <c r="A3880" s="2">
        <f>Date_Table34[[#This Row],[Ship Date]]-20</f>
        <v>47408</v>
      </c>
      <c r="B3880" s="2">
        <v>47428</v>
      </c>
    </row>
    <row r="3881" spans="1:2" x14ac:dyDescent="0.4">
      <c r="A3881" s="2">
        <f>Date_Table34[[#This Row],[Ship Date]]-20</f>
        <v>47409</v>
      </c>
      <c r="B3881" s="2">
        <v>47429</v>
      </c>
    </row>
    <row r="3882" spans="1:2" x14ac:dyDescent="0.4">
      <c r="A3882" s="2">
        <f>Date_Table34[[#This Row],[Ship Date]]-20</f>
        <v>47410</v>
      </c>
      <c r="B3882" s="2">
        <v>47430</v>
      </c>
    </row>
    <row r="3883" spans="1:2" x14ac:dyDescent="0.4">
      <c r="A3883" s="2">
        <f>Date_Table34[[#This Row],[Ship Date]]-20</f>
        <v>47411</v>
      </c>
      <c r="B3883" s="2">
        <v>47431</v>
      </c>
    </row>
    <row r="3884" spans="1:2" x14ac:dyDescent="0.4">
      <c r="A3884" s="2">
        <f>Date_Table34[[#This Row],[Ship Date]]-20</f>
        <v>47412</v>
      </c>
      <c r="B3884" s="2">
        <v>47432</v>
      </c>
    </row>
    <row r="3885" spans="1:2" x14ac:dyDescent="0.4">
      <c r="A3885" s="2">
        <f>Date_Table34[[#This Row],[Ship Date]]-20</f>
        <v>47413</v>
      </c>
      <c r="B3885" s="2">
        <v>47433</v>
      </c>
    </row>
    <row r="3886" spans="1:2" x14ac:dyDescent="0.4">
      <c r="A3886" s="2">
        <f>Date_Table34[[#This Row],[Ship Date]]-20</f>
        <v>47414</v>
      </c>
      <c r="B3886" s="2">
        <v>47434</v>
      </c>
    </row>
    <row r="3887" spans="1:2" x14ac:dyDescent="0.4">
      <c r="A3887" s="2">
        <f>Date_Table34[[#This Row],[Ship Date]]-20</f>
        <v>47415</v>
      </c>
      <c r="B3887" s="2">
        <v>47435</v>
      </c>
    </row>
    <row r="3888" spans="1:2" x14ac:dyDescent="0.4">
      <c r="A3888" s="2">
        <f>Date_Table34[[#This Row],[Ship Date]]-20</f>
        <v>47416</v>
      </c>
      <c r="B3888" s="2">
        <v>47436</v>
      </c>
    </row>
    <row r="3889" spans="1:2" x14ac:dyDescent="0.4">
      <c r="A3889" s="2">
        <f>Date_Table34[[#This Row],[Ship Date]]-20</f>
        <v>47417</v>
      </c>
      <c r="B3889" s="2">
        <v>47437</v>
      </c>
    </row>
    <row r="3890" spans="1:2" x14ac:dyDescent="0.4">
      <c r="A3890" s="2">
        <f>Date_Table34[[#This Row],[Ship Date]]-20</f>
        <v>47418</v>
      </c>
      <c r="B3890" s="2">
        <v>47438</v>
      </c>
    </row>
    <row r="3891" spans="1:2" x14ac:dyDescent="0.4">
      <c r="A3891" s="2">
        <f>Date_Table34[[#This Row],[Ship Date]]-20</f>
        <v>47419</v>
      </c>
      <c r="B3891" s="2">
        <v>47439</v>
      </c>
    </row>
    <row r="3892" spans="1:2" x14ac:dyDescent="0.4">
      <c r="A3892" s="2">
        <f>Date_Table34[[#This Row],[Ship Date]]-20</f>
        <v>47420</v>
      </c>
      <c r="B3892" s="2">
        <v>47440</v>
      </c>
    </row>
    <row r="3893" spans="1:2" x14ac:dyDescent="0.4">
      <c r="A3893" s="2">
        <f>Date_Table34[[#This Row],[Ship Date]]-20</f>
        <v>47421</v>
      </c>
      <c r="B3893" s="2">
        <v>47441</v>
      </c>
    </row>
    <row r="3894" spans="1:2" x14ac:dyDescent="0.4">
      <c r="A3894" s="2">
        <f>Date_Table34[[#This Row],[Ship Date]]-20</f>
        <v>47422</v>
      </c>
      <c r="B3894" s="2">
        <v>47442</v>
      </c>
    </row>
    <row r="3895" spans="1:2" x14ac:dyDescent="0.4">
      <c r="A3895" s="2">
        <f>Date_Table34[[#This Row],[Ship Date]]-20</f>
        <v>47423</v>
      </c>
      <c r="B3895" s="2">
        <v>47443</v>
      </c>
    </row>
    <row r="3896" spans="1:2" x14ac:dyDescent="0.4">
      <c r="A3896" s="2">
        <f>Date_Table34[[#This Row],[Ship Date]]-20</f>
        <v>47424</v>
      </c>
      <c r="B3896" s="2">
        <v>47444</v>
      </c>
    </row>
    <row r="3897" spans="1:2" x14ac:dyDescent="0.4">
      <c r="A3897" s="2">
        <f>Date_Table34[[#This Row],[Ship Date]]-20</f>
        <v>47425</v>
      </c>
      <c r="B3897" s="2">
        <v>47445</v>
      </c>
    </row>
    <row r="3898" spans="1:2" x14ac:dyDescent="0.4">
      <c r="A3898" s="2">
        <f>Date_Table34[[#This Row],[Ship Date]]-20</f>
        <v>47426</v>
      </c>
      <c r="B3898" s="2">
        <v>47446</v>
      </c>
    </row>
    <row r="3899" spans="1:2" x14ac:dyDescent="0.4">
      <c r="A3899" s="2">
        <f>Date_Table34[[#This Row],[Ship Date]]-20</f>
        <v>47427</v>
      </c>
      <c r="B3899" s="2">
        <v>47447</v>
      </c>
    </row>
    <row r="3900" spans="1:2" x14ac:dyDescent="0.4">
      <c r="A3900" s="2">
        <f>Date_Table34[[#This Row],[Ship Date]]-20</f>
        <v>47428</v>
      </c>
      <c r="B3900" s="2">
        <v>47448</v>
      </c>
    </row>
    <row r="3901" spans="1:2" x14ac:dyDescent="0.4">
      <c r="A3901" s="2">
        <f>Date_Table34[[#This Row],[Ship Date]]-20</f>
        <v>47429</v>
      </c>
      <c r="B3901" s="2">
        <v>47449</v>
      </c>
    </row>
    <row r="3902" spans="1:2" x14ac:dyDescent="0.4">
      <c r="A3902" s="2">
        <f>Date_Table34[[#This Row],[Ship Date]]-20</f>
        <v>47430</v>
      </c>
      <c r="B3902" s="2">
        <v>47450</v>
      </c>
    </row>
    <row r="3903" spans="1:2" x14ac:dyDescent="0.4">
      <c r="A3903" s="2">
        <f>Date_Table34[[#This Row],[Ship Date]]-20</f>
        <v>47431</v>
      </c>
      <c r="B3903" s="2">
        <v>47451</v>
      </c>
    </row>
    <row r="3904" spans="1:2" x14ac:dyDescent="0.4">
      <c r="A3904" s="2">
        <f>Date_Table34[[#This Row],[Ship Date]]-20</f>
        <v>47432</v>
      </c>
      <c r="B3904" s="2">
        <v>47452</v>
      </c>
    </row>
    <row r="3905" spans="1:2" x14ac:dyDescent="0.4">
      <c r="A3905" s="2">
        <f>Date_Table34[[#This Row],[Ship Date]]-20</f>
        <v>47433</v>
      </c>
      <c r="B3905" s="2">
        <v>47453</v>
      </c>
    </row>
    <row r="3906" spans="1:2" x14ac:dyDescent="0.4">
      <c r="A3906" s="2">
        <f>Date_Table34[[#This Row],[Ship Date]]-20</f>
        <v>47434</v>
      </c>
      <c r="B3906" s="2">
        <v>47454</v>
      </c>
    </row>
    <row r="3907" spans="1:2" x14ac:dyDescent="0.4">
      <c r="A3907" s="2">
        <f>Date_Table34[[#This Row],[Ship Date]]-20</f>
        <v>47435</v>
      </c>
      <c r="B3907" s="2">
        <v>47455</v>
      </c>
    </row>
    <row r="3908" spans="1:2" x14ac:dyDescent="0.4">
      <c r="A3908" s="2">
        <f>Date_Table34[[#This Row],[Ship Date]]-20</f>
        <v>47436</v>
      </c>
      <c r="B3908" s="2">
        <v>47456</v>
      </c>
    </row>
    <row r="3909" spans="1:2" x14ac:dyDescent="0.4">
      <c r="A3909" s="2">
        <f>Date_Table34[[#This Row],[Ship Date]]-20</f>
        <v>47437</v>
      </c>
      <c r="B3909" s="2">
        <v>47457</v>
      </c>
    </row>
    <row r="3910" spans="1:2" x14ac:dyDescent="0.4">
      <c r="A3910" s="2">
        <f>Date_Table34[[#This Row],[Ship Date]]-20</f>
        <v>47438</v>
      </c>
      <c r="B3910" s="2">
        <v>47458</v>
      </c>
    </row>
    <row r="3911" spans="1:2" x14ac:dyDescent="0.4">
      <c r="A3911" s="2">
        <f>Date_Table34[[#This Row],[Ship Date]]-20</f>
        <v>47439</v>
      </c>
      <c r="B3911" s="2">
        <v>47459</v>
      </c>
    </row>
    <row r="3912" spans="1:2" x14ac:dyDescent="0.4">
      <c r="A3912" s="2">
        <f>Date_Table34[[#This Row],[Ship Date]]-20</f>
        <v>47440</v>
      </c>
      <c r="B3912" s="2">
        <v>47460</v>
      </c>
    </row>
    <row r="3913" spans="1:2" x14ac:dyDescent="0.4">
      <c r="A3913" s="2">
        <f>Date_Table34[[#This Row],[Ship Date]]-20</f>
        <v>47441</v>
      </c>
      <c r="B3913" s="2">
        <v>47461</v>
      </c>
    </row>
    <row r="3914" spans="1:2" x14ac:dyDescent="0.4">
      <c r="A3914" s="2">
        <f>Date_Table34[[#This Row],[Ship Date]]-20</f>
        <v>47442</v>
      </c>
      <c r="B3914" s="2">
        <v>47462</v>
      </c>
    </row>
    <row r="3915" spans="1:2" x14ac:dyDescent="0.4">
      <c r="A3915" s="2">
        <f>Date_Table34[[#This Row],[Ship Date]]-20</f>
        <v>47443</v>
      </c>
      <c r="B3915" s="2">
        <v>47463</v>
      </c>
    </row>
    <row r="3916" spans="1:2" x14ac:dyDescent="0.4">
      <c r="A3916" s="2">
        <f>Date_Table34[[#This Row],[Ship Date]]-20</f>
        <v>47444</v>
      </c>
      <c r="B3916" s="2">
        <v>47464</v>
      </c>
    </row>
    <row r="3917" spans="1:2" x14ac:dyDescent="0.4">
      <c r="A3917" s="2">
        <f>Date_Table34[[#This Row],[Ship Date]]-20</f>
        <v>47445</v>
      </c>
      <c r="B3917" s="2">
        <v>47465</v>
      </c>
    </row>
    <row r="3918" spans="1:2" x14ac:dyDescent="0.4">
      <c r="A3918" s="2">
        <f>Date_Table34[[#This Row],[Ship Date]]-20</f>
        <v>47446</v>
      </c>
      <c r="B3918" s="2">
        <v>47466</v>
      </c>
    </row>
    <row r="3919" spans="1:2" x14ac:dyDescent="0.4">
      <c r="A3919" s="2">
        <f>Date_Table34[[#This Row],[Ship Date]]-20</f>
        <v>47447</v>
      </c>
      <c r="B3919" s="2">
        <v>47467</v>
      </c>
    </row>
    <row r="3920" spans="1:2" x14ac:dyDescent="0.4">
      <c r="A3920" s="2">
        <f>Date_Table34[[#This Row],[Ship Date]]-20</f>
        <v>47448</v>
      </c>
      <c r="B3920" s="2">
        <v>47468</v>
      </c>
    </row>
    <row r="3921" spans="1:2" x14ac:dyDescent="0.4">
      <c r="A3921" s="2">
        <f>Date_Table34[[#This Row],[Ship Date]]-20</f>
        <v>47449</v>
      </c>
      <c r="B3921" s="2">
        <v>47469</v>
      </c>
    </row>
    <row r="3922" spans="1:2" x14ac:dyDescent="0.4">
      <c r="A3922" s="2">
        <f>Date_Table34[[#This Row],[Ship Date]]-20</f>
        <v>47450</v>
      </c>
      <c r="B3922" s="2">
        <v>47470</v>
      </c>
    </row>
    <row r="3923" spans="1:2" x14ac:dyDescent="0.4">
      <c r="A3923" s="2">
        <f>Date_Table34[[#This Row],[Ship Date]]-20</f>
        <v>47451</v>
      </c>
      <c r="B3923" s="2">
        <v>47471</v>
      </c>
    </row>
    <row r="3924" spans="1:2" x14ac:dyDescent="0.4">
      <c r="A3924" s="2">
        <f>Date_Table34[[#This Row],[Ship Date]]-20</f>
        <v>47452</v>
      </c>
      <c r="B3924" s="2">
        <v>47472</v>
      </c>
    </row>
    <row r="3925" spans="1:2" x14ac:dyDescent="0.4">
      <c r="A3925" s="2">
        <f>Date_Table34[[#This Row],[Ship Date]]-20</f>
        <v>47453</v>
      </c>
      <c r="B3925" s="2">
        <v>47473</v>
      </c>
    </row>
    <row r="3926" spans="1:2" x14ac:dyDescent="0.4">
      <c r="A3926" s="2">
        <f>Date_Table34[[#This Row],[Ship Date]]-20</f>
        <v>47454</v>
      </c>
      <c r="B3926" s="2">
        <v>47474</v>
      </c>
    </row>
    <row r="3927" spans="1:2" x14ac:dyDescent="0.4">
      <c r="A3927" s="2">
        <f>Date_Table34[[#This Row],[Ship Date]]-20</f>
        <v>47455</v>
      </c>
      <c r="B3927" s="2">
        <v>47475</v>
      </c>
    </row>
    <row r="3928" spans="1:2" x14ac:dyDescent="0.4">
      <c r="A3928" s="2">
        <f>Date_Table34[[#This Row],[Ship Date]]-20</f>
        <v>47456</v>
      </c>
      <c r="B3928" s="2">
        <v>47476</v>
      </c>
    </row>
    <row r="3929" spans="1:2" x14ac:dyDescent="0.4">
      <c r="A3929" s="2">
        <f>Date_Table34[[#This Row],[Ship Date]]-20</f>
        <v>47457</v>
      </c>
      <c r="B3929" s="2">
        <v>47477</v>
      </c>
    </row>
    <row r="3930" spans="1:2" x14ac:dyDescent="0.4">
      <c r="A3930" s="2">
        <f>Date_Table34[[#This Row],[Ship Date]]-20</f>
        <v>47458</v>
      </c>
      <c r="B3930" s="2">
        <v>47478</v>
      </c>
    </row>
    <row r="3931" spans="1:2" x14ac:dyDescent="0.4">
      <c r="A3931" s="2">
        <f>Date_Table34[[#This Row],[Ship Date]]-20</f>
        <v>47459</v>
      </c>
      <c r="B3931" s="2">
        <v>47479</v>
      </c>
    </row>
    <row r="3932" spans="1:2" x14ac:dyDescent="0.4">
      <c r="A3932" s="2">
        <f>Date_Table34[[#This Row],[Ship Date]]-20</f>
        <v>47460</v>
      </c>
      <c r="B3932" s="2">
        <v>47480</v>
      </c>
    </row>
    <row r="3933" spans="1:2" x14ac:dyDescent="0.4">
      <c r="A3933" s="2">
        <f>Date_Table34[[#This Row],[Ship Date]]-20</f>
        <v>47461</v>
      </c>
      <c r="B3933" s="2">
        <v>47481</v>
      </c>
    </row>
    <row r="3934" spans="1:2" x14ac:dyDescent="0.4">
      <c r="A3934" s="2">
        <f>Date_Table34[[#This Row],[Ship Date]]-20</f>
        <v>47462</v>
      </c>
      <c r="B3934" s="2">
        <v>47482</v>
      </c>
    </row>
    <row r="3935" spans="1:2" x14ac:dyDescent="0.4">
      <c r="A3935" s="2">
        <f>Date_Table34[[#This Row],[Ship Date]]-20</f>
        <v>47463</v>
      </c>
      <c r="B3935" s="2">
        <v>47483</v>
      </c>
    </row>
    <row r="3936" spans="1:2" x14ac:dyDescent="0.4">
      <c r="A3936" s="2">
        <f>Date_Table34[[#This Row],[Ship Date]]-20</f>
        <v>47464</v>
      </c>
      <c r="B3936" s="2">
        <v>47484</v>
      </c>
    </row>
    <row r="3937" spans="1:2" x14ac:dyDescent="0.4">
      <c r="A3937" s="2">
        <f>Date_Table34[[#This Row],[Ship Date]]-20</f>
        <v>47465</v>
      </c>
      <c r="B3937" s="2">
        <v>47485</v>
      </c>
    </row>
    <row r="3938" spans="1:2" x14ac:dyDescent="0.4">
      <c r="A3938" s="2">
        <f>Date_Table34[[#This Row],[Ship Date]]-20</f>
        <v>47466</v>
      </c>
      <c r="B3938" s="2">
        <v>47486</v>
      </c>
    </row>
    <row r="3939" spans="1:2" x14ac:dyDescent="0.4">
      <c r="A3939" s="2">
        <f>Date_Table34[[#This Row],[Ship Date]]-20</f>
        <v>47467</v>
      </c>
      <c r="B3939" s="2">
        <v>47487</v>
      </c>
    </row>
    <row r="3940" spans="1:2" x14ac:dyDescent="0.4">
      <c r="A3940" s="2">
        <f>Date_Table34[[#This Row],[Ship Date]]-20</f>
        <v>47468</v>
      </c>
      <c r="B3940" s="2">
        <v>47488</v>
      </c>
    </row>
    <row r="3941" spans="1:2" x14ac:dyDescent="0.4">
      <c r="A3941" s="2">
        <f>Date_Table34[[#This Row],[Ship Date]]-20</f>
        <v>47469</v>
      </c>
      <c r="B3941" s="2">
        <v>47489</v>
      </c>
    </row>
    <row r="3942" spans="1:2" x14ac:dyDescent="0.4">
      <c r="A3942" s="2">
        <f>Date_Table34[[#This Row],[Ship Date]]-20</f>
        <v>47470</v>
      </c>
      <c r="B3942" s="2">
        <v>47490</v>
      </c>
    </row>
    <row r="3943" spans="1:2" x14ac:dyDescent="0.4">
      <c r="A3943" s="2">
        <f>Date_Table34[[#This Row],[Ship Date]]-20</f>
        <v>47471</v>
      </c>
      <c r="B3943" s="2">
        <v>47491</v>
      </c>
    </row>
    <row r="3944" spans="1:2" x14ac:dyDescent="0.4">
      <c r="A3944" s="2">
        <f>Date_Table34[[#This Row],[Ship Date]]-20</f>
        <v>47472</v>
      </c>
      <c r="B3944" s="2">
        <v>47492</v>
      </c>
    </row>
    <row r="3945" spans="1:2" x14ac:dyDescent="0.4">
      <c r="A3945" s="2">
        <f>Date_Table34[[#This Row],[Ship Date]]-20</f>
        <v>47473</v>
      </c>
      <c r="B3945" s="2">
        <v>47493</v>
      </c>
    </row>
    <row r="3946" spans="1:2" x14ac:dyDescent="0.4">
      <c r="A3946" s="2">
        <f>Date_Table34[[#This Row],[Ship Date]]-20</f>
        <v>47474</v>
      </c>
      <c r="B3946" s="2">
        <v>47494</v>
      </c>
    </row>
    <row r="3947" spans="1:2" x14ac:dyDescent="0.4">
      <c r="A3947" s="2">
        <f>Date_Table34[[#This Row],[Ship Date]]-20</f>
        <v>47475</v>
      </c>
      <c r="B3947" s="2">
        <v>47495</v>
      </c>
    </row>
    <row r="3948" spans="1:2" x14ac:dyDescent="0.4">
      <c r="A3948" s="2">
        <f>Date_Table34[[#This Row],[Ship Date]]-20</f>
        <v>47476</v>
      </c>
      <c r="B3948" s="2">
        <v>47496</v>
      </c>
    </row>
    <row r="3949" spans="1:2" x14ac:dyDescent="0.4">
      <c r="A3949" s="2">
        <f>Date_Table34[[#This Row],[Ship Date]]-20</f>
        <v>47477</v>
      </c>
      <c r="B3949" s="2">
        <v>47497</v>
      </c>
    </row>
    <row r="3950" spans="1:2" x14ac:dyDescent="0.4">
      <c r="A3950" s="2">
        <f>Date_Table34[[#This Row],[Ship Date]]-20</f>
        <v>47478</v>
      </c>
      <c r="B3950" s="2">
        <v>47498</v>
      </c>
    </row>
    <row r="3951" spans="1:2" x14ac:dyDescent="0.4">
      <c r="A3951" s="2">
        <f>Date_Table34[[#This Row],[Ship Date]]-20</f>
        <v>47479</v>
      </c>
      <c r="B3951" s="2">
        <v>47499</v>
      </c>
    </row>
    <row r="3952" spans="1:2" x14ac:dyDescent="0.4">
      <c r="A3952" s="2">
        <f>Date_Table34[[#This Row],[Ship Date]]-20</f>
        <v>47480</v>
      </c>
      <c r="B3952" s="2">
        <v>47500</v>
      </c>
    </row>
    <row r="3953" spans="1:2" x14ac:dyDescent="0.4">
      <c r="A3953" s="2">
        <f>Date_Table34[[#This Row],[Ship Date]]-20</f>
        <v>47481</v>
      </c>
      <c r="B3953" s="2">
        <v>47501</v>
      </c>
    </row>
    <row r="3954" spans="1:2" x14ac:dyDescent="0.4">
      <c r="A3954" s="2">
        <f>Date_Table34[[#This Row],[Ship Date]]-20</f>
        <v>47482</v>
      </c>
      <c r="B3954" s="2">
        <v>47502</v>
      </c>
    </row>
    <row r="3955" spans="1:2" x14ac:dyDescent="0.4">
      <c r="A3955" s="2">
        <f>Date_Table34[[#This Row],[Ship Date]]-20</f>
        <v>47483</v>
      </c>
      <c r="B3955" s="2">
        <v>47503</v>
      </c>
    </row>
    <row r="3956" spans="1:2" x14ac:dyDescent="0.4">
      <c r="A3956" s="2">
        <f>Date_Table34[[#This Row],[Ship Date]]-20</f>
        <v>47484</v>
      </c>
      <c r="B3956" s="2">
        <v>47504</v>
      </c>
    </row>
    <row r="3957" spans="1:2" x14ac:dyDescent="0.4">
      <c r="A3957" s="2">
        <f>Date_Table34[[#This Row],[Ship Date]]-20</f>
        <v>47485</v>
      </c>
      <c r="B3957" s="2">
        <v>47505</v>
      </c>
    </row>
    <row r="3958" spans="1:2" x14ac:dyDescent="0.4">
      <c r="A3958" s="2">
        <f>Date_Table34[[#This Row],[Ship Date]]-20</f>
        <v>47486</v>
      </c>
      <c r="B3958" s="2">
        <v>47506</v>
      </c>
    </row>
    <row r="3959" spans="1:2" x14ac:dyDescent="0.4">
      <c r="A3959" s="2">
        <f>Date_Table34[[#This Row],[Ship Date]]-20</f>
        <v>47487</v>
      </c>
      <c r="B3959" s="2">
        <v>47507</v>
      </c>
    </row>
    <row r="3960" spans="1:2" x14ac:dyDescent="0.4">
      <c r="A3960" s="2">
        <f>Date_Table34[[#This Row],[Ship Date]]-20</f>
        <v>47488</v>
      </c>
      <c r="B3960" s="2">
        <v>47508</v>
      </c>
    </row>
    <row r="3961" spans="1:2" x14ac:dyDescent="0.4">
      <c r="A3961" s="2">
        <f>Date_Table34[[#This Row],[Ship Date]]-20</f>
        <v>47489</v>
      </c>
      <c r="B3961" s="2">
        <v>47509</v>
      </c>
    </row>
    <row r="3962" spans="1:2" x14ac:dyDescent="0.4">
      <c r="A3962" s="2">
        <f>Date_Table34[[#This Row],[Ship Date]]-20</f>
        <v>47490</v>
      </c>
      <c r="B3962" s="2">
        <v>47510</v>
      </c>
    </row>
    <row r="3963" spans="1:2" x14ac:dyDescent="0.4">
      <c r="A3963" s="2">
        <f>Date_Table34[[#This Row],[Ship Date]]-20</f>
        <v>47491</v>
      </c>
      <c r="B3963" s="2">
        <v>47511</v>
      </c>
    </row>
    <row r="3964" spans="1:2" x14ac:dyDescent="0.4">
      <c r="A3964" s="2">
        <f>Date_Table34[[#This Row],[Ship Date]]-20</f>
        <v>47492</v>
      </c>
      <c r="B3964" s="2">
        <v>47512</v>
      </c>
    </row>
    <row r="3965" spans="1:2" x14ac:dyDescent="0.4">
      <c r="A3965" s="2">
        <f>Date_Table34[[#This Row],[Ship Date]]-20</f>
        <v>47493</v>
      </c>
      <c r="B3965" s="2">
        <v>47513</v>
      </c>
    </row>
    <row r="3966" spans="1:2" x14ac:dyDescent="0.4">
      <c r="A3966" s="2">
        <f>Date_Table34[[#This Row],[Ship Date]]-20</f>
        <v>47494</v>
      </c>
      <c r="B3966" s="2">
        <v>47514</v>
      </c>
    </row>
    <row r="3967" spans="1:2" x14ac:dyDescent="0.4">
      <c r="A3967" s="2">
        <f>Date_Table34[[#This Row],[Ship Date]]-20</f>
        <v>47495</v>
      </c>
      <c r="B3967" s="2">
        <v>47515</v>
      </c>
    </row>
    <row r="3968" spans="1:2" x14ac:dyDescent="0.4">
      <c r="A3968" s="2">
        <f>Date_Table34[[#This Row],[Ship Date]]-20</f>
        <v>47496</v>
      </c>
      <c r="B3968" s="2">
        <v>47516</v>
      </c>
    </row>
    <row r="3969" spans="1:2" x14ac:dyDescent="0.4">
      <c r="A3969" s="2">
        <f>Date_Table34[[#This Row],[Ship Date]]-20</f>
        <v>47497</v>
      </c>
      <c r="B3969" s="2">
        <v>47517</v>
      </c>
    </row>
    <row r="3970" spans="1:2" x14ac:dyDescent="0.4">
      <c r="A3970" s="2">
        <f>Date_Table34[[#This Row],[Ship Date]]-20</f>
        <v>47498</v>
      </c>
      <c r="B3970" s="2">
        <v>47518</v>
      </c>
    </row>
    <row r="3971" spans="1:2" x14ac:dyDescent="0.4">
      <c r="A3971" s="2">
        <f>Date_Table34[[#This Row],[Ship Date]]-20</f>
        <v>47499</v>
      </c>
      <c r="B3971" s="2">
        <v>47519</v>
      </c>
    </row>
    <row r="3972" spans="1:2" x14ac:dyDescent="0.4">
      <c r="A3972" s="2">
        <f>Date_Table34[[#This Row],[Ship Date]]-20</f>
        <v>47500</v>
      </c>
      <c r="B3972" s="2">
        <v>47520</v>
      </c>
    </row>
    <row r="3973" spans="1:2" x14ac:dyDescent="0.4">
      <c r="A3973" s="2">
        <f>Date_Table34[[#This Row],[Ship Date]]-20</f>
        <v>47501</v>
      </c>
      <c r="B3973" s="2">
        <v>47521</v>
      </c>
    </row>
    <row r="3974" spans="1:2" x14ac:dyDescent="0.4">
      <c r="A3974" s="2">
        <f>Date_Table34[[#This Row],[Ship Date]]-20</f>
        <v>47502</v>
      </c>
      <c r="B3974" s="2">
        <v>47522</v>
      </c>
    </row>
    <row r="3975" spans="1:2" x14ac:dyDescent="0.4">
      <c r="A3975" s="2">
        <f>Date_Table34[[#This Row],[Ship Date]]-20</f>
        <v>47503</v>
      </c>
      <c r="B3975" s="2">
        <v>47523</v>
      </c>
    </row>
    <row r="3976" spans="1:2" x14ac:dyDescent="0.4">
      <c r="A3976" s="2">
        <f>Date_Table34[[#This Row],[Ship Date]]-20</f>
        <v>47504</v>
      </c>
      <c r="B3976" s="2">
        <v>47524</v>
      </c>
    </row>
    <row r="3977" spans="1:2" x14ac:dyDescent="0.4">
      <c r="A3977" s="2">
        <f>Date_Table34[[#This Row],[Ship Date]]-20</f>
        <v>47505</v>
      </c>
      <c r="B3977" s="2">
        <v>47525</v>
      </c>
    </row>
    <row r="3978" spans="1:2" x14ac:dyDescent="0.4">
      <c r="A3978" s="2">
        <f>Date_Table34[[#This Row],[Ship Date]]-20</f>
        <v>47506</v>
      </c>
      <c r="B3978" s="2">
        <v>47526</v>
      </c>
    </row>
    <row r="3979" spans="1:2" x14ac:dyDescent="0.4">
      <c r="A3979" s="2">
        <f>Date_Table34[[#This Row],[Ship Date]]-20</f>
        <v>47507</v>
      </c>
      <c r="B3979" s="2">
        <v>47527</v>
      </c>
    </row>
    <row r="3980" spans="1:2" x14ac:dyDescent="0.4">
      <c r="A3980" s="2">
        <f>Date_Table34[[#This Row],[Ship Date]]-20</f>
        <v>47508</v>
      </c>
      <c r="B3980" s="2">
        <v>47528</v>
      </c>
    </row>
    <row r="3981" spans="1:2" x14ac:dyDescent="0.4">
      <c r="A3981" s="2">
        <f>Date_Table34[[#This Row],[Ship Date]]-20</f>
        <v>47509</v>
      </c>
      <c r="B3981" s="2">
        <v>47529</v>
      </c>
    </row>
    <row r="3982" spans="1:2" x14ac:dyDescent="0.4">
      <c r="A3982" s="2">
        <f>Date_Table34[[#This Row],[Ship Date]]-20</f>
        <v>47510</v>
      </c>
      <c r="B3982" s="2">
        <v>47530</v>
      </c>
    </row>
    <row r="3983" spans="1:2" x14ac:dyDescent="0.4">
      <c r="A3983" s="2">
        <f>Date_Table34[[#This Row],[Ship Date]]-20</f>
        <v>47511</v>
      </c>
      <c r="B3983" s="2">
        <v>47531</v>
      </c>
    </row>
    <row r="3984" spans="1:2" x14ac:dyDescent="0.4">
      <c r="A3984" s="2">
        <f>Date_Table34[[#This Row],[Ship Date]]-20</f>
        <v>47512</v>
      </c>
      <c r="B3984" s="2">
        <v>47532</v>
      </c>
    </row>
    <row r="3985" spans="1:2" x14ac:dyDescent="0.4">
      <c r="A3985" s="2">
        <f>Date_Table34[[#This Row],[Ship Date]]-20</f>
        <v>47513</v>
      </c>
      <c r="B3985" s="2">
        <v>47533</v>
      </c>
    </row>
    <row r="3986" spans="1:2" x14ac:dyDescent="0.4">
      <c r="A3986" s="2">
        <f>Date_Table34[[#This Row],[Ship Date]]-20</f>
        <v>47514</v>
      </c>
      <c r="B3986" s="2">
        <v>47534</v>
      </c>
    </row>
    <row r="3987" spans="1:2" x14ac:dyDescent="0.4">
      <c r="A3987" s="2">
        <f>Date_Table34[[#This Row],[Ship Date]]-20</f>
        <v>47515</v>
      </c>
      <c r="B3987" s="2">
        <v>47535</v>
      </c>
    </row>
    <row r="3988" spans="1:2" x14ac:dyDescent="0.4">
      <c r="A3988" s="2">
        <f>Date_Table34[[#This Row],[Ship Date]]-20</f>
        <v>47516</v>
      </c>
      <c r="B3988" s="2">
        <v>47536</v>
      </c>
    </row>
    <row r="3989" spans="1:2" x14ac:dyDescent="0.4">
      <c r="A3989" s="2">
        <f>Date_Table34[[#This Row],[Ship Date]]-20</f>
        <v>47517</v>
      </c>
      <c r="B3989" s="2">
        <v>47537</v>
      </c>
    </row>
    <row r="3990" spans="1:2" x14ac:dyDescent="0.4">
      <c r="A3990" s="2">
        <f>Date_Table34[[#This Row],[Ship Date]]-20</f>
        <v>47518</v>
      </c>
      <c r="B3990" s="2">
        <v>47538</v>
      </c>
    </row>
    <row r="3991" spans="1:2" x14ac:dyDescent="0.4">
      <c r="A3991" s="2">
        <f>Date_Table34[[#This Row],[Ship Date]]-20</f>
        <v>47519</v>
      </c>
      <c r="B3991" s="2">
        <v>47539</v>
      </c>
    </row>
    <row r="3992" spans="1:2" x14ac:dyDescent="0.4">
      <c r="A3992" s="2">
        <f>Date_Table34[[#This Row],[Ship Date]]-20</f>
        <v>47520</v>
      </c>
      <c r="B3992" s="2">
        <v>47540</v>
      </c>
    </row>
    <row r="3993" spans="1:2" x14ac:dyDescent="0.4">
      <c r="A3993" s="2">
        <f>Date_Table34[[#This Row],[Ship Date]]-20</f>
        <v>47521</v>
      </c>
      <c r="B3993" s="2">
        <v>47541</v>
      </c>
    </row>
    <row r="3994" spans="1:2" x14ac:dyDescent="0.4">
      <c r="A3994" s="2">
        <f>Date_Table34[[#This Row],[Ship Date]]-20</f>
        <v>47522</v>
      </c>
      <c r="B3994" s="2">
        <v>47542</v>
      </c>
    </row>
    <row r="3995" spans="1:2" x14ac:dyDescent="0.4">
      <c r="A3995" s="2">
        <f>Date_Table34[[#This Row],[Ship Date]]-20</f>
        <v>47523</v>
      </c>
      <c r="B3995" s="2">
        <v>47543</v>
      </c>
    </row>
    <row r="3996" spans="1:2" x14ac:dyDescent="0.4">
      <c r="A3996" s="2">
        <f>Date_Table34[[#This Row],[Ship Date]]-20</f>
        <v>47524</v>
      </c>
      <c r="B3996" s="2">
        <v>47544</v>
      </c>
    </row>
    <row r="3997" spans="1:2" x14ac:dyDescent="0.4">
      <c r="A3997" s="2">
        <f>Date_Table34[[#This Row],[Ship Date]]-20</f>
        <v>47525</v>
      </c>
      <c r="B3997" s="2">
        <v>47545</v>
      </c>
    </row>
    <row r="3998" spans="1:2" x14ac:dyDescent="0.4">
      <c r="A3998" s="2">
        <f>Date_Table34[[#This Row],[Ship Date]]-20</f>
        <v>47526</v>
      </c>
      <c r="B3998" s="2">
        <v>47546</v>
      </c>
    </row>
    <row r="3999" spans="1:2" x14ac:dyDescent="0.4">
      <c r="A3999" s="2">
        <f>Date_Table34[[#This Row],[Ship Date]]-20</f>
        <v>47527</v>
      </c>
      <c r="B3999" s="2">
        <v>47547</v>
      </c>
    </row>
    <row r="4000" spans="1:2" x14ac:dyDescent="0.4">
      <c r="A4000" s="2">
        <f>Date_Table34[[#This Row],[Ship Date]]-20</f>
        <v>47528</v>
      </c>
      <c r="B4000" s="2">
        <v>47548</v>
      </c>
    </row>
    <row r="4001" spans="1:2" x14ac:dyDescent="0.4">
      <c r="A4001" s="2">
        <f>Date_Table34[[#This Row],[Ship Date]]-20</f>
        <v>47529</v>
      </c>
      <c r="B4001" s="2">
        <v>47549</v>
      </c>
    </row>
    <row r="4002" spans="1:2" x14ac:dyDescent="0.4">
      <c r="A4002" s="2">
        <f>Date_Table34[[#This Row],[Ship Date]]-20</f>
        <v>47530</v>
      </c>
      <c r="B4002" s="2">
        <v>47550</v>
      </c>
    </row>
    <row r="4003" spans="1:2" x14ac:dyDescent="0.4">
      <c r="A4003" s="2">
        <f>Date_Table34[[#This Row],[Ship Date]]-20</f>
        <v>47531</v>
      </c>
      <c r="B4003" s="2">
        <v>47551</v>
      </c>
    </row>
    <row r="4004" spans="1:2" x14ac:dyDescent="0.4">
      <c r="A4004" s="2">
        <f>Date_Table34[[#This Row],[Ship Date]]-20</f>
        <v>47532</v>
      </c>
      <c r="B4004" s="2">
        <v>47552</v>
      </c>
    </row>
    <row r="4005" spans="1:2" x14ac:dyDescent="0.4">
      <c r="A4005" s="2">
        <f>Date_Table34[[#This Row],[Ship Date]]-20</f>
        <v>47533</v>
      </c>
      <c r="B4005" s="2">
        <v>47553</v>
      </c>
    </row>
    <row r="4006" spans="1:2" x14ac:dyDescent="0.4">
      <c r="A4006" s="2">
        <f>Date_Table34[[#This Row],[Ship Date]]-20</f>
        <v>47534</v>
      </c>
      <c r="B4006" s="2">
        <v>47554</v>
      </c>
    </row>
    <row r="4007" spans="1:2" x14ac:dyDescent="0.4">
      <c r="A4007" s="2">
        <f>Date_Table34[[#This Row],[Ship Date]]-20</f>
        <v>47535</v>
      </c>
      <c r="B4007" s="2">
        <v>47555</v>
      </c>
    </row>
    <row r="4008" spans="1:2" x14ac:dyDescent="0.4">
      <c r="A4008" s="2">
        <f>Date_Table34[[#This Row],[Ship Date]]-20</f>
        <v>47536</v>
      </c>
      <c r="B4008" s="2">
        <v>47556</v>
      </c>
    </row>
    <row r="4009" spans="1:2" x14ac:dyDescent="0.4">
      <c r="A4009" s="2">
        <f>Date_Table34[[#This Row],[Ship Date]]-20</f>
        <v>47537</v>
      </c>
      <c r="B4009" s="2">
        <v>47557</v>
      </c>
    </row>
    <row r="4010" spans="1:2" x14ac:dyDescent="0.4">
      <c r="A4010" s="2">
        <f>Date_Table34[[#This Row],[Ship Date]]-20</f>
        <v>47538</v>
      </c>
      <c r="B4010" s="2">
        <v>47558</v>
      </c>
    </row>
    <row r="4011" spans="1:2" x14ac:dyDescent="0.4">
      <c r="A4011" s="2">
        <f>Date_Table34[[#This Row],[Ship Date]]-20</f>
        <v>47539</v>
      </c>
      <c r="B4011" s="2">
        <v>47559</v>
      </c>
    </row>
    <row r="4012" spans="1:2" x14ac:dyDescent="0.4">
      <c r="A4012" s="2">
        <f>Date_Table34[[#This Row],[Ship Date]]-20</f>
        <v>47540</v>
      </c>
      <c r="B4012" s="2">
        <v>47560</v>
      </c>
    </row>
    <row r="4013" spans="1:2" x14ac:dyDescent="0.4">
      <c r="A4013" s="2">
        <f>Date_Table34[[#This Row],[Ship Date]]-20</f>
        <v>47541</v>
      </c>
      <c r="B4013" s="2">
        <v>47561</v>
      </c>
    </row>
    <row r="4014" spans="1:2" x14ac:dyDescent="0.4">
      <c r="A4014" s="2">
        <f>Date_Table34[[#This Row],[Ship Date]]-20</f>
        <v>47542</v>
      </c>
      <c r="B4014" s="2">
        <v>47562</v>
      </c>
    </row>
    <row r="4015" spans="1:2" x14ac:dyDescent="0.4">
      <c r="A4015" s="2">
        <f>Date_Table34[[#This Row],[Ship Date]]-20</f>
        <v>47543</v>
      </c>
      <c r="B4015" s="2">
        <v>47563</v>
      </c>
    </row>
    <row r="4016" spans="1:2" x14ac:dyDescent="0.4">
      <c r="A4016" s="2">
        <f>Date_Table34[[#This Row],[Ship Date]]-20</f>
        <v>47544</v>
      </c>
      <c r="B4016" s="2">
        <v>47564</v>
      </c>
    </row>
    <row r="4017" spans="1:2" x14ac:dyDescent="0.4">
      <c r="A4017" s="2">
        <f>Date_Table34[[#This Row],[Ship Date]]-20</f>
        <v>47545</v>
      </c>
      <c r="B4017" s="2">
        <v>47565</v>
      </c>
    </row>
    <row r="4018" spans="1:2" x14ac:dyDescent="0.4">
      <c r="A4018" s="2">
        <f>Date_Table34[[#This Row],[Ship Date]]-20</f>
        <v>47546</v>
      </c>
      <c r="B4018" s="2">
        <v>47566</v>
      </c>
    </row>
    <row r="4019" spans="1:2" x14ac:dyDescent="0.4">
      <c r="A4019" s="2">
        <f>Date_Table34[[#This Row],[Ship Date]]-20</f>
        <v>47547</v>
      </c>
      <c r="B4019" s="2">
        <v>47567</v>
      </c>
    </row>
    <row r="4020" spans="1:2" x14ac:dyDescent="0.4">
      <c r="A4020" s="2">
        <f>Date_Table34[[#This Row],[Ship Date]]-20</f>
        <v>47548</v>
      </c>
      <c r="B4020" s="2">
        <v>47568</v>
      </c>
    </row>
    <row r="4021" spans="1:2" x14ac:dyDescent="0.4">
      <c r="A4021" s="2">
        <f>Date_Table34[[#This Row],[Ship Date]]-20</f>
        <v>47549</v>
      </c>
      <c r="B4021" s="2">
        <v>47569</v>
      </c>
    </row>
    <row r="4022" spans="1:2" x14ac:dyDescent="0.4">
      <c r="A4022" s="2">
        <f>Date_Table34[[#This Row],[Ship Date]]-20</f>
        <v>47550</v>
      </c>
      <c r="B4022" s="2">
        <v>47570</v>
      </c>
    </row>
    <row r="4023" spans="1:2" x14ac:dyDescent="0.4">
      <c r="A4023" s="2">
        <f>Date_Table34[[#This Row],[Ship Date]]-20</f>
        <v>47551</v>
      </c>
      <c r="B4023" s="2">
        <v>47571</v>
      </c>
    </row>
    <row r="4024" spans="1:2" x14ac:dyDescent="0.4">
      <c r="A4024" s="2">
        <f>Date_Table34[[#This Row],[Ship Date]]-20</f>
        <v>47552</v>
      </c>
      <c r="B4024" s="2">
        <v>47572</v>
      </c>
    </row>
    <row r="4025" spans="1:2" x14ac:dyDescent="0.4">
      <c r="A4025" s="2">
        <f>Date_Table34[[#This Row],[Ship Date]]-20</f>
        <v>47553</v>
      </c>
      <c r="B4025" s="2">
        <v>47573</v>
      </c>
    </row>
    <row r="4026" spans="1:2" x14ac:dyDescent="0.4">
      <c r="A4026" s="2">
        <f>Date_Table34[[#This Row],[Ship Date]]-20</f>
        <v>47554</v>
      </c>
      <c r="B4026" s="2">
        <v>47574</v>
      </c>
    </row>
    <row r="4027" spans="1:2" x14ac:dyDescent="0.4">
      <c r="A4027" s="2">
        <f>Date_Table34[[#This Row],[Ship Date]]-20</f>
        <v>47555</v>
      </c>
      <c r="B4027" s="2">
        <v>47575</v>
      </c>
    </row>
    <row r="4028" spans="1:2" x14ac:dyDescent="0.4">
      <c r="A4028" s="2">
        <f>Date_Table34[[#This Row],[Ship Date]]-20</f>
        <v>47556</v>
      </c>
      <c r="B4028" s="2">
        <v>47576</v>
      </c>
    </row>
    <row r="4029" spans="1:2" x14ac:dyDescent="0.4">
      <c r="A4029" s="2">
        <f>Date_Table34[[#This Row],[Ship Date]]-20</f>
        <v>47557</v>
      </c>
      <c r="B4029" s="2">
        <v>47577</v>
      </c>
    </row>
    <row r="4030" spans="1:2" x14ac:dyDescent="0.4">
      <c r="A4030" s="2">
        <f>Date_Table34[[#This Row],[Ship Date]]-20</f>
        <v>47558</v>
      </c>
      <c r="B4030" s="2">
        <v>47578</v>
      </c>
    </row>
    <row r="4031" spans="1:2" x14ac:dyDescent="0.4">
      <c r="A4031" s="2">
        <f>Date_Table34[[#This Row],[Ship Date]]-20</f>
        <v>47559</v>
      </c>
      <c r="B4031" s="2">
        <v>47579</v>
      </c>
    </row>
    <row r="4032" spans="1:2" x14ac:dyDescent="0.4">
      <c r="A4032" s="2">
        <f>Date_Table34[[#This Row],[Ship Date]]-20</f>
        <v>47560</v>
      </c>
      <c r="B4032" s="2">
        <v>47580</v>
      </c>
    </row>
    <row r="4033" spans="1:2" x14ac:dyDescent="0.4">
      <c r="A4033" s="2">
        <f>Date_Table34[[#This Row],[Ship Date]]-20</f>
        <v>47561</v>
      </c>
      <c r="B4033" s="2">
        <v>47581</v>
      </c>
    </row>
    <row r="4034" spans="1:2" x14ac:dyDescent="0.4">
      <c r="A4034" s="2">
        <f>Date_Table34[[#This Row],[Ship Date]]-20</f>
        <v>47562</v>
      </c>
      <c r="B4034" s="2">
        <v>47582</v>
      </c>
    </row>
    <row r="4035" spans="1:2" x14ac:dyDescent="0.4">
      <c r="A4035" s="2">
        <f>Date_Table34[[#This Row],[Ship Date]]-20</f>
        <v>47563</v>
      </c>
      <c r="B4035" s="2">
        <v>47583</v>
      </c>
    </row>
    <row r="4036" spans="1:2" x14ac:dyDescent="0.4">
      <c r="A4036" s="2">
        <f>Date_Table34[[#This Row],[Ship Date]]-20</f>
        <v>47564</v>
      </c>
      <c r="B4036" s="2">
        <v>47584</v>
      </c>
    </row>
    <row r="4037" spans="1:2" x14ac:dyDescent="0.4">
      <c r="A4037" s="2">
        <f>Date_Table34[[#This Row],[Ship Date]]-20</f>
        <v>47565</v>
      </c>
      <c r="B4037" s="2">
        <v>47585</v>
      </c>
    </row>
    <row r="4038" spans="1:2" x14ac:dyDescent="0.4">
      <c r="A4038" s="2">
        <f>Date_Table34[[#This Row],[Ship Date]]-20</f>
        <v>47566</v>
      </c>
      <c r="B4038" s="2">
        <v>47586</v>
      </c>
    </row>
    <row r="4039" spans="1:2" x14ac:dyDescent="0.4">
      <c r="A4039" s="2">
        <f>Date_Table34[[#This Row],[Ship Date]]-20</f>
        <v>47567</v>
      </c>
      <c r="B4039" s="2">
        <v>47587</v>
      </c>
    </row>
    <row r="4040" spans="1:2" x14ac:dyDescent="0.4">
      <c r="A4040" s="2">
        <f>Date_Table34[[#This Row],[Ship Date]]-20</f>
        <v>47568</v>
      </c>
      <c r="B4040" s="2">
        <v>47588</v>
      </c>
    </row>
    <row r="4041" spans="1:2" x14ac:dyDescent="0.4">
      <c r="A4041" s="2">
        <f>Date_Table34[[#This Row],[Ship Date]]-20</f>
        <v>47569</v>
      </c>
      <c r="B4041" s="2">
        <v>47589</v>
      </c>
    </row>
    <row r="4042" spans="1:2" x14ac:dyDescent="0.4">
      <c r="A4042" s="2">
        <f>Date_Table34[[#This Row],[Ship Date]]-20</f>
        <v>47570</v>
      </c>
      <c r="B4042" s="2">
        <v>47590</v>
      </c>
    </row>
    <row r="4043" spans="1:2" x14ac:dyDescent="0.4">
      <c r="A4043" s="2">
        <f>Date_Table34[[#This Row],[Ship Date]]-20</f>
        <v>47571</v>
      </c>
      <c r="B4043" s="2">
        <v>47591</v>
      </c>
    </row>
    <row r="4044" spans="1:2" x14ac:dyDescent="0.4">
      <c r="A4044" s="2">
        <f>Date_Table34[[#This Row],[Ship Date]]-20</f>
        <v>47572</v>
      </c>
      <c r="B4044" s="2">
        <v>47592</v>
      </c>
    </row>
    <row r="4045" spans="1:2" x14ac:dyDescent="0.4">
      <c r="A4045" s="2">
        <f>Date_Table34[[#This Row],[Ship Date]]-20</f>
        <v>47573</v>
      </c>
      <c r="B4045" s="2">
        <v>47593</v>
      </c>
    </row>
    <row r="4046" spans="1:2" x14ac:dyDescent="0.4">
      <c r="A4046" s="2">
        <f>Date_Table34[[#This Row],[Ship Date]]-20</f>
        <v>47574</v>
      </c>
      <c r="B4046" s="2">
        <v>47594</v>
      </c>
    </row>
    <row r="4047" spans="1:2" x14ac:dyDescent="0.4">
      <c r="A4047" s="2">
        <f>Date_Table34[[#This Row],[Ship Date]]-20</f>
        <v>47575</v>
      </c>
      <c r="B4047" s="2">
        <v>47595</v>
      </c>
    </row>
    <row r="4048" spans="1:2" x14ac:dyDescent="0.4">
      <c r="A4048" s="2">
        <f>Date_Table34[[#This Row],[Ship Date]]-20</f>
        <v>47576</v>
      </c>
      <c r="B4048" s="2">
        <v>47596</v>
      </c>
    </row>
    <row r="4049" spans="1:2" x14ac:dyDescent="0.4">
      <c r="A4049" s="2">
        <f>Date_Table34[[#This Row],[Ship Date]]-20</f>
        <v>47577</v>
      </c>
      <c r="B4049" s="2">
        <v>47597</v>
      </c>
    </row>
    <row r="4050" spans="1:2" x14ac:dyDescent="0.4">
      <c r="A4050" s="2">
        <f>Date_Table34[[#This Row],[Ship Date]]-20</f>
        <v>47578</v>
      </c>
      <c r="B4050" s="2">
        <v>47598</v>
      </c>
    </row>
    <row r="4051" spans="1:2" x14ac:dyDescent="0.4">
      <c r="A4051" s="2">
        <f>Date_Table34[[#This Row],[Ship Date]]-20</f>
        <v>47579</v>
      </c>
      <c r="B4051" s="2">
        <v>47599</v>
      </c>
    </row>
    <row r="4052" spans="1:2" x14ac:dyDescent="0.4">
      <c r="A4052" s="2">
        <f>Date_Table34[[#This Row],[Ship Date]]-20</f>
        <v>47580</v>
      </c>
      <c r="B4052" s="2">
        <v>47600</v>
      </c>
    </row>
    <row r="4053" spans="1:2" x14ac:dyDescent="0.4">
      <c r="A4053" s="2">
        <f>Date_Table34[[#This Row],[Ship Date]]-20</f>
        <v>47581</v>
      </c>
      <c r="B4053" s="2">
        <v>47601</v>
      </c>
    </row>
    <row r="4054" spans="1:2" x14ac:dyDescent="0.4">
      <c r="A4054" s="2">
        <f>Date_Table34[[#This Row],[Ship Date]]-20</f>
        <v>47582</v>
      </c>
      <c r="B4054" s="2">
        <v>47602</v>
      </c>
    </row>
    <row r="4055" spans="1:2" x14ac:dyDescent="0.4">
      <c r="A4055" s="2">
        <f>Date_Table34[[#This Row],[Ship Date]]-20</f>
        <v>47583</v>
      </c>
      <c r="B4055" s="2">
        <v>47603</v>
      </c>
    </row>
    <row r="4056" spans="1:2" x14ac:dyDescent="0.4">
      <c r="A4056" s="2">
        <f>Date_Table34[[#This Row],[Ship Date]]-20</f>
        <v>47584</v>
      </c>
      <c r="B4056" s="2">
        <v>47604</v>
      </c>
    </row>
    <row r="4057" spans="1:2" x14ac:dyDescent="0.4">
      <c r="A4057" s="2">
        <f>Date_Table34[[#This Row],[Ship Date]]-20</f>
        <v>47585</v>
      </c>
      <c r="B4057" s="2">
        <v>47605</v>
      </c>
    </row>
    <row r="4058" spans="1:2" x14ac:dyDescent="0.4">
      <c r="A4058" s="2">
        <f>Date_Table34[[#This Row],[Ship Date]]-20</f>
        <v>47586</v>
      </c>
      <c r="B4058" s="2">
        <v>47606</v>
      </c>
    </row>
    <row r="4059" spans="1:2" x14ac:dyDescent="0.4">
      <c r="A4059" s="2">
        <f>Date_Table34[[#This Row],[Ship Date]]-20</f>
        <v>47587</v>
      </c>
      <c r="B4059" s="2">
        <v>47607</v>
      </c>
    </row>
    <row r="4060" spans="1:2" x14ac:dyDescent="0.4">
      <c r="A4060" s="2">
        <f>Date_Table34[[#This Row],[Ship Date]]-20</f>
        <v>47588</v>
      </c>
      <c r="B4060" s="2">
        <v>47608</v>
      </c>
    </row>
    <row r="4061" spans="1:2" x14ac:dyDescent="0.4">
      <c r="A4061" s="2">
        <f>Date_Table34[[#This Row],[Ship Date]]-20</f>
        <v>47589</v>
      </c>
      <c r="B4061" s="2">
        <v>47609</v>
      </c>
    </row>
    <row r="4062" spans="1:2" x14ac:dyDescent="0.4">
      <c r="A4062" s="2">
        <f>Date_Table34[[#This Row],[Ship Date]]-20</f>
        <v>47590</v>
      </c>
      <c r="B4062" s="2">
        <v>47610</v>
      </c>
    </row>
    <row r="4063" spans="1:2" x14ac:dyDescent="0.4">
      <c r="A4063" s="2">
        <f>Date_Table34[[#This Row],[Ship Date]]-20</f>
        <v>47591</v>
      </c>
      <c r="B4063" s="2">
        <v>47611</v>
      </c>
    </row>
    <row r="4064" spans="1:2" x14ac:dyDescent="0.4">
      <c r="A4064" s="2">
        <f>Date_Table34[[#This Row],[Ship Date]]-20</f>
        <v>47592</v>
      </c>
      <c r="B4064" s="2">
        <v>47612</v>
      </c>
    </row>
    <row r="4065" spans="1:2" x14ac:dyDescent="0.4">
      <c r="A4065" s="2">
        <f>Date_Table34[[#This Row],[Ship Date]]-20</f>
        <v>47593</v>
      </c>
      <c r="B4065" s="2">
        <v>47613</v>
      </c>
    </row>
    <row r="4066" spans="1:2" x14ac:dyDescent="0.4">
      <c r="A4066" s="2">
        <f>Date_Table34[[#This Row],[Ship Date]]-20</f>
        <v>47594</v>
      </c>
      <c r="B4066" s="2">
        <v>47614</v>
      </c>
    </row>
    <row r="4067" spans="1:2" x14ac:dyDescent="0.4">
      <c r="A4067" s="2">
        <f>Date_Table34[[#This Row],[Ship Date]]-20</f>
        <v>47595</v>
      </c>
      <c r="B4067" s="2">
        <v>47615</v>
      </c>
    </row>
    <row r="4068" spans="1:2" x14ac:dyDescent="0.4">
      <c r="A4068" s="2">
        <f>Date_Table34[[#This Row],[Ship Date]]-20</f>
        <v>47596</v>
      </c>
      <c r="B4068" s="2">
        <v>47616</v>
      </c>
    </row>
    <row r="4069" spans="1:2" x14ac:dyDescent="0.4">
      <c r="A4069" s="2">
        <f>Date_Table34[[#This Row],[Ship Date]]-20</f>
        <v>47597</v>
      </c>
      <c r="B4069" s="2">
        <v>47617</v>
      </c>
    </row>
    <row r="4070" spans="1:2" x14ac:dyDescent="0.4">
      <c r="A4070" s="2">
        <f>Date_Table34[[#This Row],[Ship Date]]-20</f>
        <v>47598</v>
      </c>
      <c r="B4070" s="2">
        <v>47618</v>
      </c>
    </row>
    <row r="4071" spans="1:2" x14ac:dyDescent="0.4">
      <c r="A4071" s="2">
        <f>Date_Table34[[#This Row],[Ship Date]]-20</f>
        <v>47599</v>
      </c>
      <c r="B4071" s="2">
        <v>47619</v>
      </c>
    </row>
    <row r="4072" spans="1:2" x14ac:dyDescent="0.4">
      <c r="A4072" s="2">
        <f>Date_Table34[[#This Row],[Ship Date]]-20</f>
        <v>47600</v>
      </c>
      <c r="B4072" s="2">
        <v>47620</v>
      </c>
    </row>
    <row r="4073" spans="1:2" x14ac:dyDescent="0.4">
      <c r="A4073" s="2">
        <f>Date_Table34[[#This Row],[Ship Date]]-20</f>
        <v>47601</v>
      </c>
      <c r="B4073" s="2">
        <v>47621</v>
      </c>
    </row>
    <row r="4074" spans="1:2" x14ac:dyDescent="0.4">
      <c r="A4074" s="2">
        <f>Date_Table34[[#This Row],[Ship Date]]-20</f>
        <v>47602</v>
      </c>
      <c r="B4074" s="2">
        <v>47622</v>
      </c>
    </row>
    <row r="4075" spans="1:2" x14ac:dyDescent="0.4">
      <c r="A4075" s="2">
        <f>Date_Table34[[#This Row],[Ship Date]]-20</f>
        <v>47603</v>
      </c>
      <c r="B4075" s="2">
        <v>47623</v>
      </c>
    </row>
    <row r="4076" spans="1:2" x14ac:dyDescent="0.4">
      <c r="A4076" s="2">
        <f>Date_Table34[[#This Row],[Ship Date]]-20</f>
        <v>47604</v>
      </c>
      <c r="B4076" s="2">
        <v>47624</v>
      </c>
    </row>
    <row r="4077" spans="1:2" x14ac:dyDescent="0.4">
      <c r="A4077" s="2">
        <f>Date_Table34[[#This Row],[Ship Date]]-20</f>
        <v>47605</v>
      </c>
      <c r="B4077" s="2">
        <v>47625</v>
      </c>
    </row>
    <row r="4078" spans="1:2" x14ac:dyDescent="0.4">
      <c r="A4078" s="2">
        <f>Date_Table34[[#This Row],[Ship Date]]-20</f>
        <v>47606</v>
      </c>
      <c r="B4078" s="2">
        <v>47626</v>
      </c>
    </row>
    <row r="4079" spans="1:2" x14ac:dyDescent="0.4">
      <c r="A4079" s="2">
        <f>Date_Table34[[#This Row],[Ship Date]]-20</f>
        <v>47607</v>
      </c>
      <c r="B4079" s="2">
        <v>47627</v>
      </c>
    </row>
    <row r="4080" spans="1:2" x14ac:dyDescent="0.4">
      <c r="A4080" s="2">
        <f>Date_Table34[[#This Row],[Ship Date]]-20</f>
        <v>47608</v>
      </c>
      <c r="B4080" s="2">
        <v>47628</v>
      </c>
    </row>
    <row r="4081" spans="1:2" x14ac:dyDescent="0.4">
      <c r="A4081" s="2">
        <f>Date_Table34[[#This Row],[Ship Date]]-20</f>
        <v>47609</v>
      </c>
      <c r="B4081" s="2">
        <v>47629</v>
      </c>
    </row>
    <row r="4082" spans="1:2" x14ac:dyDescent="0.4">
      <c r="A4082" s="2">
        <f>Date_Table34[[#This Row],[Ship Date]]-20</f>
        <v>47610</v>
      </c>
      <c r="B4082" s="2">
        <v>47630</v>
      </c>
    </row>
    <row r="4083" spans="1:2" x14ac:dyDescent="0.4">
      <c r="A4083" s="2">
        <f>Date_Table34[[#This Row],[Ship Date]]-20</f>
        <v>47611</v>
      </c>
      <c r="B4083" s="2">
        <v>47631</v>
      </c>
    </row>
    <row r="4084" spans="1:2" x14ac:dyDescent="0.4">
      <c r="A4084" s="2">
        <f>Date_Table34[[#This Row],[Ship Date]]-20</f>
        <v>47612</v>
      </c>
      <c r="B4084" s="2">
        <v>47632</v>
      </c>
    </row>
    <row r="4085" spans="1:2" x14ac:dyDescent="0.4">
      <c r="A4085" s="2">
        <f>Date_Table34[[#This Row],[Ship Date]]-20</f>
        <v>47613</v>
      </c>
      <c r="B4085" s="2">
        <v>47633</v>
      </c>
    </row>
    <row r="4086" spans="1:2" x14ac:dyDescent="0.4">
      <c r="A4086" s="2">
        <f>Date_Table34[[#This Row],[Ship Date]]-20</f>
        <v>47614</v>
      </c>
      <c r="B4086" s="2">
        <v>47634</v>
      </c>
    </row>
    <row r="4087" spans="1:2" x14ac:dyDescent="0.4">
      <c r="A4087" s="2">
        <f>Date_Table34[[#This Row],[Ship Date]]-20</f>
        <v>47615</v>
      </c>
      <c r="B4087" s="2">
        <v>47635</v>
      </c>
    </row>
    <row r="4088" spans="1:2" x14ac:dyDescent="0.4">
      <c r="A4088" s="2">
        <f>Date_Table34[[#This Row],[Ship Date]]-20</f>
        <v>47616</v>
      </c>
      <c r="B4088" s="2">
        <v>47636</v>
      </c>
    </row>
    <row r="4089" spans="1:2" x14ac:dyDescent="0.4">
      <c r="A4089" s="2">
        <f>Date_Table34[[#This Row],[Ship Date]]-20</f>
        <v>47617</v>
      </c>
      <c r="B4089" s="2">
        <v>47637</v>
      </c>
    </row>
    <row r="4090" spans="1:2" x14ac:dyDescent="0.4">
      <c r="A4090" s="2">
        <f>Date_Table34[[#This Row],[Ship Date]]-20</f>
        <v>47618</v>
      </c>
      <c r="B4090" s="2">
        <v>47638</v>
      </c>
    </row>
    <row r="4091" spans="1:2" x14ac:dyDescent="0.4">
      <c r="A4091" s="2">
        <f>Date_Table34[[#This Row],[Ship Date]]-20</f>
        <v>47619</v>
      </c>
      <c r="B4091" s="2">
        <v>47639</v>
      </c>
    </row>
    <row r="4092" spans="1:2" x14ac:dyDescent="0.4">
      <c r="A4092" s="2">
        <f>Date_Table34[[#This Row],[Ship Date]]-20</f>
        <v>47620</v>
      </c>
      <c r="B4092" s="2">
        <v>47640</v>
      </c>
    </row>
    <row r="4093" spans="1:2" x14ac:dyDescent="0.4">
      <c r="A4093" s="2">
        <f>Date_Table34[[#This Row],[Ship Date]]-20</f>
        <v>47621</v>
      </c>
      <c r="B4093" s="2">
        <v>47641</v>
      </c>
    </row>
    <row r="4094" spans="1:2" x14ac:dyDescent="0.4">
      <c r="A4094" s="2">
        <f>Date_Table34[[#This Row],[Ship Date]]-20</f>
        <v>47622</v>
      </c>
      <c r="B4094" s="2">
        <v>47642</v>
      </c>
    </row>
    <row r="4095" spans="1:2" x14ac:dyDescent="0.4">
      <c r="A4095" s="2">
        <f>Date_Table34[[#This Row],[Ship Date]]-20</f>
        <v>47623</v>
      </c>
      <c r="B4095" s="2">
        <v>47643</v>
      </c>
    </row>
    <row r="4096" spans="1:2" x14ac:dyDescent="0.4">
      <c r="A4096" s="2">
        <f>Date_Table34[[#This Row],[Ship Date]]-20</f>
        <v>47624</v>
      </c>
      <c r="B4096" s="2">
        <v>47644</v>
      </c>
    </row>
    <row r="4097" spans="1:2" x14ac:dyDescent="0.4">
      <c r="A4097" s="2">
        <f>Date_Table34[[#This Row],[Ship Date]]-20</f>
        <v>47625</v>
      </c>
      <c r="B4097" s="2">
        <v>47645</v>
      </c>
    </row>
    <row r="4098" spans="1:2" x14ac:dyDescent="0.4">
      <c r="A4098" s="2">
        <f>Date_Table34[[#This Row],[Ship Date]]-20</f>
        <v>47626</v>
      </c>
      <c r="B4098" s="2">
        <v>47646</v>
      </c>
    </row>
    <row r="4099" spans="1:2" x14ac:dyDescent="0.4">
      <c r="A4099" s="2">
        <f>Date_Table34[[#This Row],[Ship Date]]-20</f>
        <v>47627</v>
      </c>
      <c r="B4099" s="2">
        <v>47647</v>
      </c>
    </row>
    <row r="4100" spans="1:2" x14ac:dyDescent="0.4">
      <c r="A4100" s="2">
        <f>Date_Table34[[#This Row],[Ship Date]]-20</f>
        <v>47628</v>
      </c>
      <c r="B4100" s="2">
        <v>47648</v>
      </c>
    </row>
    <row r="4101" spans="1:2" x14ac:dyDescent="0.4">
      <c r="A4101" s="2">
        <f>Date_Table34[[#This Row],[Ship Date]]-20</f>
        <v>47629</v>
      </c>
      <c r="B4101" s="2">
        <v>47649</v>
      </c>
    </row>
    <row r="4102" spans="1:2" x14ac:dyDescent="0.4">
      <c r="A4102" s="2">
        <f>Date_Table34[[#This Row],[Ship Date]]-20</f>
        <v>47630</v>
      </c>
      <c r="B4102" s="2">
        <v>47650</v>
      </c>
    </row>
    <row r="4103" spans="1:2" x14ac:dyDescent="0.4">
      <c r="A4103" s="2">
        <f>Date_Table34[[#This Row],[Ship Date]]-20</f>
        <v>47631</v>
      </c>
      <c r="B4103" s="2">
        <v>47651</v>
      </c>
    </row>
    <row r="4104" spans="1:2" x14ac:dyDescent="0.4">
      <c r="A4104" s="2">
        <f>Date_Table34[[#This Row],[Ship Date]]-20</f>
        <v>47632</v>
      </c>
      <c r="B4104" s="2">
        <v>47652</v>
      </c>
    </row>
    <row r="4105" spans="1:2" x14ac:dyDescent="0.4">
      <c r="A4105" s="2">
        <f>Date_Table34[[#This Row],[Ship Date]]-20</f>
        <v>47633</v>
      </c>
      <c r="B4105" s="2">
        <v>47653</v>
      </c>
    </row>
    <row r="4106" spans="1:2" x14ac:dyDescent="0.4">
      <c r="A4106" s="2">
        <f>Date_Table34[[#This Row],[Ship Date]]-20</f>
        <v>47634</v>
      </c>
      <c r="B4106" s="2">
        <v>47654</v>
      </c>
    </row>
    <row r="4107" spans="1:2" x14ac:dyDescent="0.4">
      <c r="A4107" s="2">
        <f>Date_Table34[[#This Row],[Ship Date]]-20</f>
        <v>47635</v>
      </c>
      <c r="B4107" s="2">
        <v>47655</v>
      </c>
    </row>
    <row r="4108" spans="1:2" x14ac:dyDescent="0.4">
      <c r="A4108" s="2">
        <f>Date_Table34[[#This Row],[Ship Date]]-20</f>
        <v>47636</v>
      </c>
      <c r="B4108" s="2">
        <v>47656</v>
      </c>
    </row>
    <row r="4109" spans="1:2" x14ac:dyDescent="0.4">
      <c r="A4109" s="2">
        <f>Date_Table34[[#This Row],[Ship Date]]-20</f>
        <v>47637</v>
      </c>
      <c r="B4109" s="2">
        <v>47657</v>
      </c>
    </row>
    <row r="4110" spans="1:2" x14ac:dyDescent="0.4">
      <c r="A4110" s="2">
        <f>Date_Table34[[#This Row],[Ship Date]]-20</f>
        <v>47638</v>
      </c>
      <c r="B4110" s="2">
        <v>47658</v>
      </c>
    </row>
    <row r="4111" spans="1:2" x14ac:dyDescent="0.4">
      <c r="A4111" s="2">
        <f>Date_Table34[[#This Row],[Ship Date]]-20</f>
        <v>47639</v>
      </c>
      <c r="B4111" s="2">
        <v>47659</v>
      </c>
    </row>
    <row r="4112" spans="1:2" x14ac:dyDescent="0.4">
      <c r="A4112" s="2">
        <f>Date_Table34[[#This Row],[Ship Date]]-20</f>
        <v>47640</v>
      </c>
      <c r="B4112" s="2">
        <v>47660</v>
      </c>
    </row>
    <row r="4113" spans="1:2" x14ac:dyDescent="0.4">
      <c r="A4113" s="2">
        <f>Date_Table34[[#This Row],[Ship Date]]-20</f>
        <v>47641</v>
      </c>
      <c r="B4113" s="2">
        <v>47661</v>
      </c>
    </row>
    <row r="4114" spans="1:2" x14ac:dyDescent="0.4">
      <c r="A4114" s="2">
        <f>Date_Table34[[#This Row],[Ship Date]]-20</f>
        <v>47642</v>
      </c>
      <c r="B4114" s="2">
        <v>47662</v>
      </c>
    </row>
    <row r="4115" spans="1:2" x14ac:dyDescent="0.4">
      <c r="A4115" s="2">
        <f>Date_Table34[[#This Row],[Ship Date]]-20</f>
        <v>47643</v>
      </c>
      <c r="B4115" s="2">
        <v>47663</v>
      </c>
    </row>
    <row r="4116" spans="1:2" x14ac:dyDescent="0.4">
      <c r="A4116" s="2">
        <f>Date_Table34[[#This Row],[Ship Date]]-20</f>
        <v>47644</v>
      </c>
      <c r="B4116" s="2">
        <v>47664</v>
      </c>
    </row>
    <row r="4117" spans="1:2" x14ac:dyDescent="0.4">
      <c r="A4117" s="2">
        <f>Date_Table34[[#This Row],[Ship Date]]-20</f>
        <v>47645</v>
      </c>
      <c r="B4117" s="2">
        <v>47665</v>
      </c>
    </row>
    <row r="4118" spans="1:2" x14ac:dyDescent="0.4">
      <c r="A4118" s="2">
        <f>Date_Table34[[#This Row],[Ship Date]]-20</f>
        <v>47646</v>
      </c>
      <c r="B4118" s="2">
        <v>47666</v>
      </c>
    </row>
    <row r="4119" spans="1:2" x14ac:dyDescent="0.4">
      <c r="A4119" s="2">
        <f>Date_Table34[[#This Row],[Ship Date]]-20</f>
        <v>47647</v>
      </c>
      <c r="B4119" s="2">
        <v>47667</v>
      </c>
    </row>
    <row r="4120" spans="1:2" x14ac:dyDescent="0.4">
      <c r="A4120" s="2">
        <f>Date_Table34[[#This Row],[Ship Date]]-20</f>
        <v>47648</v>
      </c>
      <c r="B4120" s="2">
        <v>47668</v>
      </c>
    </row>
    <row r="4121" spans="1:2" x14ac:dyDescent="0.4">
      <c r="A4121" s="2">
        <f>Date_Table34[[#This Row],[Ship Date]]-20</f>
        <v>47649</v>
      </c>
      <c r="B4121" s="2">
        <v>47669</v>
      </c>
    </row>
    <row r="4122" spans="1:2" x14ac:dyDescent="0.4">
      <c r="A4122" s="2">
        <f>Date_Table34[[#This Row],[Ship Date]]-20</f>
        <v>47650</v>
      </c>
      <c r="B4122" s="2">
        <v>47670</v>
      </c>
    </row>
    <row r="4123" spans="1:2" x14ac:dyDescent="0.4">
      <c r="A4123" s="2">
        <f>Date_Table34[[#This Row],[Ship Date]]-20</f>
        <v>47651</v>
      </c>
      <c r="B4123" s="2">
        <v>47671</v>
      </c>
    </row>
    <row r="4124" spans="1:2" x14ac:dyDescent="0.4">
      <c r="A4124" s="2">
        <f>Date_Table34[[#This Row],[Ship Date]]-20</f>
        <v>47652</v>
      </c>
      <c r="B4124" s="2">
        <v>47672</v>
      </c>
    </row>
    <row r="4125" spans="1:2" x14ac:dyDescent="0.4">
      <c r="A4125" s="2">
        <f>Date_Table34[[#This Row],[Ship Date]]-20</f>
        <v>47653</v>
      </c>
      <c r="B4125" s="2">
        <v>47673</v>
      </c>
    </row>
    <row r="4126" spans="1:2" x14ac:dyDescent="0.4">
      <c r="A4126" s="2">
        <f>Date_Table34[[#This Row],[Ship Date]]-20</f>
        <v>47654</v>
      </c>
      <c r="B4126" s="2">
        <v>47674</v>
      </c>
    </row>
    <row r="4127" spans="1:2" x14ac:dyDescent="0.4">
      <c r="A4127" s="2">
        <f>Date_Table34[[#This Row],[Ship Date]]-20</f>
        <v>47655</v>
      </c>
      <c r="B4127" s="2">
        <v>47675</v>
      </c>
    </row>
    <row r="4128" spans="1:2" x14ac:dyDescent="0.4">
      <c r="A4128" s="2">
        <f>Date_Table34[[#This Row],[Ship Date]]-20</f>
        <v>47656</v>
      </c>
      <c r="B4128" s="2">
        <v>47676</v>
      </c>
    </row>
    <row r="4129" spans="1:2" x14ac:dyDescent="0.4">
      <c r="A4129" s="2">
        <f>Date_Table34[[#This Row],[Ship Date]]-20</f>
        <v>47657</v>
      </c>
      <c r="B4129" s="2">
        <v>47677</v>
      </c>
    </row>
    <row r="4130" spans="1:2" x14ac:dyDescent="0.4">
      <c r="A4130" s="2">
        <f>Date_Table34[[#This Row],[Ship Date]]-20</f>
        <v>47658</v>
      </c>
      <c r="B4130" s="2">
        <v>47678</v>
      </c>
    </row>
    <row r="4131" spans="1:2" x14ac:dyDescent="0.4">
      <c r="A4131" s="2">
        <f>Date_Table34[[#This Row],[Ship Date]]-20</f>
        <v>47659</v>
      </c>
      <c r="B4131" s="2">
        <v>47679</v>
      </c>
    </row>
    <row r="4132" spans="1:2" x14ac:dyDescent="0.4">
      <c r="A4132" s="2">
        <f>Date_Table34[[#This Row],[Ship Date]]-20</f>
        <v>47660</v>
      </c>
      <c r="B4132" s="2">
        <v>47680</v>
      </c>
    </row>
    <row r="4133" spans="1:2" x14ac:dyDescent="0.4">
      <c r="A4133" s="2">
        <f>Date_Table34[[#This Row],[Ship Date]]-20</f>
        <v>47661</v>
      </c>
      <c r="B4133" s="2">
        <v>47681</v>
      </c>
    </row>
    <row r="4134" spans="1:2" x14ac:dyDescent="0.4">
      <c r="A4134" s="2">
        <f>Date_Table34[[#This Row],[Ship Date]]-20</f>
        <v>47662</v>
      </c>
      <c r="B4134" s="2">
        <v>47682</v>
      </c>
    </row>
    <row r="4135" spans="1:2" x14ac:dyDescent="0.4">
      <c r="A4135" s="2">
        <f>Date_Table34[[#This Row],[Ship Date]]-20</f>
        <v>47663</v>
      </c>
      <c r="B4135" s="2">
        <v>47683</v>
      </c>
    </row>
    <row r="4136" spans="1:2" x14ac:dyDescent="0.4">
      <c r="A4136" s="2">
        <f>Date_Table34[[#This Row],[Ship Date]]-20</f>
        <v>47664</v>
      </c>
      <c r="B4136" s="2">
        <v>47684</v>
      </c>
    </row>
    <row r="4137" spans="1:2" x14ac:dyDescent="0.4">
      <c r="A4137" s="2">
        <f>Date_Table34[[#This Row],[Ship Date]]-20</f>
        <v>47665</v>
      </c>
      <c r="B4137" s="2">
        <v>47685</v>
      </c>
    </row>
    <row r="4138" spans="1:2" x14ac:dyDescent="0.4">
      <c r="A4138" s="2">
        <f>Date_Table34[[#This Row],[Ship Date]]-20</f>
        <v>47666</v>
      </c>
      <c r="B4138" s="2">
        <v>47686</v>
      </c>
    </row>
    <row r="4139" spans="1:2" x14ac:dyDescent="0.4">
      <c r="A4139" s="2">
        <f>Date_Table34[[#This Row],[Ship Date]]-20</f>
        <v>47667</v>
      </c>
      <c r="B4139" s="2">
        <v>47687</v>
      </c>
    </row>
    <row r="4140" spans="1:2" x14ac:dyDescent="0.4">
      <c r="A4140" s="2">
        <f>Date_Table34[[#This Row],[Ship Date]]-20</f>
        <v>47668</v>
      </c>
      <c r="B4140" s="2">
        <v>47688</v>
      </c>
    </row>
    <row r="4141" spans="1:2" x14ac:dyDescent="0.4">
      <c r="A4141" s="2">
        <f>Date_Table34[[#This Row],[Ship Date]]-20</f>
        <v>47669</v>
      </c>
      <c r="B4141" s="2">
        <v>47689</v>
      </c>
    </row>
    <row r="4142" spans="1:2" x14ac:dyDescent="0.4">
      <c r="A4142" s="2">
        <f>Date_Table34[[#This Row],[Ship Date]]-20</f>
        <v>47670</v>
      </c>
      <c r="B4142" s="2">
        <v>47690</v>
      </c>
    </row>
    <row r="4143" spans="1:2" x14ac:dyDescent="0.4">
      <c r="A4143" s="2">
        <f>Date_Table34[[#This Row],[Ship Date]]-20</f>
        <v>47671</v>
      </c>
      <c r="B4143" s="2">
        <v>47691</v>
      </c>
    </row>
    <row r="4144" spans="1:2" x14ac:dyDescent="0.4">
      <c r="A4144" s="2">
        <f>Date_Table34[[#This Row],[Ship Date]]-20</f>
        <v>47672</v>
      </c>
      <c r="B4144" s="2">
        <v>47692</v>
      </c>
    </row>
    <row r="4145" spans="1:2" x14ac:dyDescent="0.4">
      <c r="A4145" s="2">
        <f>Date_Table34[[#This Row],[Ship Date]]-20</f>
        <v>47673</v>
      </c>
      <c r="B4145" s="2">
        <v>47693</v>
      </c>
    </row>
    <row r="4146" spans="1:2" x14ac:dyDescent="0.4">
      <c r="A4146" s="2">
        <f>Date_Table34[[#This Row],[Ship Date]]-20</f>
        <v>47674</v>
      </c>
      <c r="B4146" s="2">
        <v>47694</v>
      </c>
    </row>
    <row r="4147" spans="1:2" x14ac:dyDescent="0.4">
      <c r="A4147" s="2">
        <f>Date_Table34[[#This Row],[Ship Date]]-20</f>
        <v>47675</v>
      </c>
      <c r="B4147" s="2">
        <v>47695</v>
      </c>
    </row>
    <row r="4148" spans="1:2" x14ac:dyDescent="0.4">
      <c r="A4148" s="2">
        <f>Date_Table34[[#This Row],[Ship Date]]-20</f>
        <v>47676</v>
      </c>
      <c r="B4148" s="2">
        <v>47696</v>
      </c>
    </row>
    <row r="4149" spans="1:2" x14ac:dyDescent="0.4">
      <c r="A4149" s="2">
        <f>Date_Table34[[#This Row],[Ship Date]]-20</f>
        <v>47677</v>
      </c>
      <c r="B4149" s="2">
        <v>47697</v>
      </c>
    </row>
    <row r="4150" spans="1:2" x14ac:dyDescent="0.4">
      <c r="A4150" s="2">
        <f>Date_Table34[[#This Row],[Ship Date]]-20</f>
        <v>47678</v>
      </c>
      <c r="B4150" s="2">
        <v>47698</v>
      </c>
    </row>
    <row r="4151" spans="1:2" x14ac:dyDescent="0.4">
      <c r="A4151" s="2">
        <f>Date_Table34[[#This Row],[Ship Date]]-20</f>
        <v>47679</v>
      </c>
      <c r="B4151" s="2">
        <v>47699</v>
      </c>
    </row>
    <row r="4152" spans="1:2" x14ac:dyDescent="0.4">
      <c r="A4152" s="2">
        <f>Date_Table34[[#This Row],[Ship Date]]-20</f>
        <v>47680</v>
      </c>
      <c r="B4152" s="2">
        <v>47700</v>
      </c>
    </row>
    <row r="4153" spans="1:2" x14ac:dyDescent="0.4">
      <c r="A4153" s="2">
        <f>Date_Table34[[#This Row],[Ship Date]]-20</f>
        <v>47681</v>
      </c>
      <c r="B4153" s="2">
        <v>47701</v>
      </c>
    </row>
    <row r="4154" spans="1:2" x14ac:dyDescent="0.4">
      <c r="A4154" s="2">
        <f>Date_Table34[[#This Row],[Ship Date]]-20</f>
        <v>47682</v>
      </c>
      <c r="B4154" s="2">
        <v>47702</v>
      </c>
    </row>
    <row r="4155" spans="1:2" x14ac:dyDescent="0.4">
      <c r="A4155" s="2">
        <f>Date_Table34[[#This Row],[Ship Date]]-20</f>
        <v>47683</v>
      </c>
      <c r="B4155" s="2">
        <v>47703</v>
      </c>
    </row>
    <row r="4156" spans="1:2" x14ac:dyDescent="0.4">
      <c r="A4156" s="2">
        <f>Date_Table34[[#This Row],[Ship Date]]-20</f>
        <v>47684</v>
      </c>
      <c r="B4156" s="2">
        <v>47704</v>
      </c>
    </row>
    <row r="4157" spans="1:2" x14ac:dyDescent="0.4">
      <c r="A4157" s="2">
        <f>Date_Table34[[#This Row],[Ship Date]]-20</f>
        <v>47685</v>
      </c>
      <c r="B4157" s="2">
        <v>47705</v>
      </c>
    </row>
    <row r="4158" spans="1:2" x14ac:dyDescent="0.4">
      <c r="A4158" s="2">
        <f>Date_Table34[[#This Row],[Ship Date]]-20</f>
        <v>47686</v>
      </c>
      <c r="B4158" s="2">
        <v>47706</v>
      </c>
    </row>
    <row r="4159" spans="1:2" x14ac:dyDescent="0.4">
      <c r="A4159" s="2">
        <f>Date_Table34[[#This Row],[Ship Date]]-20</f>
        <v>47687</v>
      </c>
      <c r="B4159" s="2">
        <v>47707</v>
      </c>
    </row>
    <row r="4160" spans="1:2" x14ac:dyDescent="0.4">
      <c r="A4160" s="2">
        <f>Date_Table34[[#This Row],[Ship Date]]-20</f>
        <v>47688</v>
      </c>
      <c r="B4160" s="2">
        <v>47708</v>
      </c>
    </row>
    <row r="4161" spans="1:2" x14ac:dyDescent="0.4">
      <c r="A4161" s="2">
        <f>Date_Table34[[#This Row],[Ship Date]]-20</f>
        <v>47689</v>
      </c>
      <c r="B4161" s="2">
        <v>47709</v>
      </c>
    </row>
    <row r="4162" spans="1:2" x14ac:dyDescent="0.4">
      <c r="A4162" s="2">
        <f>Date_Table34[[#This Row],[Ship Date]]-20</f>
        <v>47690</v>
      </c>
      <c r="B4162" s="2">
        <v>47710</v>
      </c>
    </row>
    <row r="4163" spans="1:2" x14ac:dyDescent="0.4">
      <c r="A4163" s="2">
        <f>Date_Table34[[#This Row],[Ship Date]]-20</f>
        <v>47691</v>
      </c>
      <c r="B4163" s="2">
        <v>47711</v>
      </c>
    </row>
    <row r="4164" spans="1:2" x14ac:dyDescent="0.4">
      <c r="A4164" s="2">
        <f>Date_Table34[[#This Row],[Ship Date]]-20</f>
        <v>47692</v>
      </c>
      <c r="B4164" s="2">
        <v>47712</v>
      </c>
    </row>
    <row r="4165" spans="1:2" x14ac:dyDescent="0.4">
      <c r="A4165" s="2">
        <f>Date_Table34[[#This Row],[Ship Date]]-20</f>
        <v>47693</v>
      </c>
      <c r="B4165" s="2">
        <v>47713</v>
      </c>
    </row>
    <row r="4166" spans="1:2" x14ac:dyDescent="0.4">
      <c r="A4166" s="2">
        <f>Date_Table34[[#This Row],[Ship Date]]-20</f>
        <v>47694</v>
      </c>
      <c r="B4166" s="2">
        <v>47714</v>
      </c>
    </row>
    <row r="4167" spans="1:2" x14ac:dyDescent="0.4">
      <c r="A4167" s="2">
        <f>Date_Table34[[#This Row],[Ship Date]]-20</f>
        <v>47695</v>
      </c>
      <c r="B4167" s="2">
        <v>47715</v>
      </c>
    </row>
    <row r="4168" spans="1:2" x14ac:dyDescent="0.4">
      <c r="A4168" s="2">
        <f>Date_Table34[[#This Row],[Ship Date]]-20</f>
        <v>47696</v>
      </c>
      <c r="B4168" s="2">
        <v>47716</v>
      </c>
    </row>
    <row r="4169" spans="1:2" x14ac:dyDescent="0.4">
      <c r="A4169" s="2">
        <f>Date_Table34[[#This Row],[Ship Date]]-20</f>
        <v>47697</v>
      </c>
      <c r="B4169" s="2">
        <v>47717</v>
      </c>
    </row>
    <row r="4170" spans="1:2" x14ac:dyDescent="0.4">
      <c r="A4170" s="2">
        <f>Date_Table34[[#This Row],[Ship Date]]-20</f>
        <v>47698</v>
      </c>
      <c r="B4170" s="2">
        <v>47718</v>
      </c>
    </row>
    <row r="4171" spans="1:2" x14ac:dyDescent="0.4">
      <c r="A4171" s="2">
        <f>Date_Table34[[#This Row],[Ship Date]]-20</f>
        <v>47699</v>
      </c>
      <c r="B4171" s="2">
        <v>47719</v>
      </c>
    </row>
    <row r="4172" spans="1:2" x14ac:dyDescent="0.4">
      <c r="A4172" s="2">
        <f>Date_Table34[[#This Row],[Ship Date]]-20</f>
        <v>47700</v>
      </c>
      <c r="B4172" s="2">
        <v>47720</v>
      </c>
    </row>
    <row r="4173" spans="1:2" x14ac:dyDescent="0.4">
      <c r="A4173" s="2">
        <f>Date_Table34[[#This Row],[Ship Date]]-20</f>
        <v>47701</v>
      </c>
      <c r="B4173" s="2">
        <v>47721</v>
      </c>
    </row>
    <row r="4174" spans="1:2" x14ac:dyDescent="0.4">
      <c r="A4174" s="2">
        <f>Date_Table34[[#This Row],[Ship Date]]-20</f>
        <v>47702</v>
      </c>
      <c r="B4174" s="2">
        <v>47722</v>
      </c>
    </row>
    <row r="4175" spans="1:2" x14ac:dyDescent="0.4">
      <c r="A4175" s="2">
        <f>Date_Table34[[#This Row],[Ship Date]]-20</f>
        <v>47703</v>
      </c>
      <c r="B4175" s="2">
        <v>47723</v>
      </c>
    </row>
    <row r="4176" spans="1:2" x14ac:dyDescent="0.4">
      <c r="A4176" s="2">
        <f>Date_Table34[[#This Row],[Ship Date]]-20</f>
        <v>47704</v>
      </c>
      <c r="B4176" s="2">
        <v>47724</v>
      </c>
    </row>
    <row r="4177" spans="1:2" x14ac:dyDescent="0.4">
      <c r="A4177" s="2">
        <f>Date_Table34[[#This Row],[Ship Date]]-20</f>
        <v>47705</v>
      </c>
      <c r="B4177" s="2">
        <v>47725</v>
      </c>
    </row>
    <row r="4178" spans="1:2" x14ac:dyDescent="0.4">
      <c r="A4178" s="2">
        <f>Date_Table34[[#This Row],[Ship Date]]-20</f>
        <v>47706</v>
      </c>
      <c r="B4178" s="2">
        <v>47726</v>
      </c>
    </row>
    <row r="4179" spans="1:2" x14ac:dyDescent="0.4">
      <c r="A4179" s="2">
        <f>Date_Table34[[#This Row],[Ship Date]]-20</f>
        <v>47707</v>
      </c>
      <c r="B4179" s="2">
        <v>47727</v>
      </c>
    </row>
    <row r="4180" spans="1:2" x14ac:dyDescent="0.4">
      <c r="A4180" s="2">
        <f>Date_Table34[[#This Row],[Ship Date]]-20</f>
        <v>47708</v>
      </c>
      <c r="B4180" s="2">
        <v>47728</v>
      </c>
    </row>
    <row r="4181" spans="1:2" x14ac:dyDescent="0.4">
      <c r="A4181" s="2">
        <f>Date_Table34[[#This Row],[Ship Date]]-20</f>
        <v>47709</v>
      </c>
      <c r="B4181" s="2">
        <v>47729</v>
      </c>
    </row>
    <row r="4182" spans="1:2" x14ac:dyDescent="0.4">
      <c r="A4182" s="2">
        <f>Date_Table34[[#This Row],[Ship Date]]-20</f>
        <v>47710</v>
      </c>
      <c r="B4182" s="2">
        <v>47730</v>
      </c>
    </row>
    <row r="4183" spans="1:2" x14ac:dyDescent="0.4">
      <c r="A4183" s="2">
        <f>Date_Table34[[#This Row],[Ship Date]]-20</f>
        <v>47711</v>
      </c>
      <c r="B4183" s="2">
        <v>47731</v>
      </c>
    </row>
    <row r="4184" spans="1:2" x14ac:dyDescent="0.4">
      <c r="A4184" s="2">
        <f>Date_Table34[[#This Row],[Ship Date]]-20</f>
        <v>47712</v>
      </c>
      <c r="B4184" s="2">
        <v>47732</v>
      </c>
    </row>
    <row r="4185" spans="1:2" x14ac:dyDescent="0.4">
      <c r="A4185" s="2">
        <f>Date_Table34[[#This Row],[Ship Date]]-20</f>
        <v>47713</v>
      </c>
      <c r="B4185" s="2">
        <v>47733</v>
      </c>
    </row>
    <row r="4186" spans="1:2" x14ac:dyDescent="0.4">
      <c r="A4186" s="2">
        <f>Date_Table34[[#This Row],[Ship Date]]-20</f>
        <v>47714</v>
      </c>
      <c r="B4186" s="2">
        <v>47734</v>
      </c>
    </row>
    <row r="4187" spans="1:2" x14ac:dyDescent="0.4">
      <c r="A4187" s="2">
        <f>Date_Table34[[#This Row],[Ship Date]]-20</f>
        <v>47715</v>
      </c>
      <c r="B4187" s="2">
        <v>47735</v>
      </c>
    </row>
    <row r="4188" spans="1:2" x14ac:dyDescent="0.4">
      <c r="A4188" s="2">
        <f>Date_Table34[[#This Row],[Ship Date]]-20</f>
        <v>47716</v>
      </c>
      <c r="B4188" s="2">
        <v>47736</v>
      </c>
    </row>
    <row r="4189" spans="1:2" x14ac:dyDescent="0.4">
      <c r="A4189" s="2">
        <f>Date_Table34[[#This Row],[Ship Date]]-20</f>
        <v>47717</v>
      </c>
      <c r="B4189" s="2">
        <v>47737</v>
      </c>
    </row>
    <row r="4190" spans="1:2" x14ac:dyDescent="0.4">
      <c r="A4190" s="2">
        <f>Date_Table34[[#This Row],[Ship Date]]-20</f>
        <v>47718</v>
      </c>
      <c r="B4190" s="2">
        <v>47738</v>
      </c>
    </row>
    <row r="4191" spans="1:2" x14ac:dyDescent="0.4">
      <c r="A4191" s="2">
        <f>Date_Table34[[#This Row],[Ship Date]]-20</f>
        <v>47719</v>
      </c>
      <c r="B4191" s="2">
        <v>47739</v>
      </c>
    </row>
    <row r="4192" spans="1:2" x14ac:dyDescent="0.4">
      <c r="A4192" s="2">
        <f>Date_Table34[[#This Row],[Ship Date]]-20</f>
        <v>47720</v>
      </c>
      <c r="B4192" s="2">
        <v>47740</v>
      </c>
    </row>
    <row r="4193" spans="1:2" x14ac:dyDescent="0.4">
      <c r="A4193" s="2">
        <f>Date_Table34[[#This Row],[Ship Date]]-20</f>
        <v>47721</v>
      </c>
      <c r="B4193" s="2">
        <v>47741</v>
      </c>
    </row>
    <row r="4194" spans="1:2" x14ac:dyDescent="0.4">
      <c r="A4194" s="2">
        <f>Date_Table34[[#This Row],[Ship Date]]-20</f>
        <v>47722</v>
      </c>
      <c r="B4194" s="2">
        <v>47742</v>
      </c>
    </row>
    <row r="4195" spans="1:2" x14ac:dyDescent="0.4">
      <c r="A4195" s="2">
        <f>Date_Table34[[#This Row],[Ship Date]]-20</f>
        <v>47723</v>
      </c>
      <c r="B4195" s="2">
        <v>47743</v>
      </c>
    </row>
    <row r="4196" spans="1:2" x14ac:dyDescent="0.4">
      <c r="A4196" s="2">
        <f>Date_Table34[[#This Row],[Ship Date]]-20</f>
        <v>47724</v>
      </c>
      <c r="B4196" s="2">
        <v>47744</v>
      </c>
    </row>
    <row r="4197" spans="1:2" x14ac:dyDescent="0.4">
      <c r="A4197" s="2">
        <f>Date_Table34[[#This Row],[Ship Date]]-20</f>
        <v>47725</v>
      </c>
      <c r="B4197" s="2">
        <v>47745</v>
      </c>
    </row>
    <row r="4198" spans="1:2" x14ac:dyDescent="0.4">
      <c r="A4198" s="2">
        <f>Date_Table34[[#This Row],[Ship Date]]-20</f>
        <v>47726</v>
      </c>
      <c r="B4198" s="2">
        <v>47746</v>
      </c>
    </row>
    <row r="4199" spans="1:2" x14ac:dyDescent="0.4">
      <c r="A4199" s="2">
        <f>Date_Table34[[#This Row],[Ship Date]]-20</f>
        <v>47727</v>
      </c>
      <c r="B4199" s="2">
        <v>47747</v>
      </c>
    </row>
    <row r="4200" spans="1:2" x14ac:dyDescent="0.4">
      <c r="A4200" s="2">
        <f>Date_Table34[[#This Row],[Ship Date]]-20</f>
        <v>47728</v>
      </c>
      <c r="B4200" s="2">
        <v>47748</v>
      </c>
    </row>
    <row r="4201" spans="1:2" x14ac:dyDescent="0.4">
      <c r="A4201" s="2">
        <f>Date_Table34[[#This Row],[Ship Date]]-20</f>
        <v>47729</v>
      </c>
      <c r="B4201" s="2">
        <v>47749</v>
      </c>
    </row>
    <row r="4202" spans="1:2" x14ac:dyDescent="0.4">
      <c r="A4202" s="2">
        <f>Date_Table34[[#This Row],[Ship Date]]-20</f>
        <v>47730</v>
      </c>
      <c r="B4202" s="2">
        <v>47750</v>
      </c>
    </row>
    <row r="4203" spans="1:2" x14ac:dyDescent="0.4">
      <c r="A4203" s="2">
        <f>Date_Table34[[#This Row],[Ship Date]]-20</f>
        <v>47731</v>
      </c>
      <c r="B4203" s="2">
        <v>47751</v>
      </c>
    </row>
    <row r="4204" spans="1:2" x14ac:dyDescent="0.4">
      <c r="A4204" s="2">
        <f>Date_Table34[[#This Row],[Ship Date]]-20</f>
        <v>47732</v>
      </c>
      <c r="B4204" s="2">
        <v>47752</v>
      </c>
    </row>
    <row r="4205" spans="1:2" x14ac:dyDescent="0.4">
      <c r="A4205" s="2">
        <f>Date_Table34[[#This Row],[Ship Date]]-20</f>
        <v>47733</v>
      </c>
      <c r="B4205" s="2">
        <v>47753</v>
      </c>
    </row>
    <row r="4206" spans="1:2" x14ac:dyDescent="0.4">
      <c r="A4206" s="2">
        <f>Date_Table34[[#This Row],[Ship Date]]-20</f>
        <v>47734</v>
      </c>
      <c r="B4206" s="2">
        <v>47754</v>
      </c>
    </row>
    <row r="4207" spans="1:2" x14ac:dyDescent="0.4">
      <c r="A4207" s="2">
        <f>Date_Table34[[#This Row],[Ship Date]]-20</f>
        <v>47735</v>
      </c>
      <c r="B4207" s="2">
        <v>47755</v>
      </c>
    </row>
    <row r="4208" spans="1:2" x14ac:dyDescent="0.4">
      <c r="A4208" s="2">
        <f>Date_Table34[[#This Row],[Ship Date]]-20</f>
        <v>47736</v>
      </c>
      <c r="B4208" s="2">
        <v>47756</v>
      </c>
    </row>
    <row r="4209" spans="1:2" x14ac:dyDescent="0.4">
      <c r="A4209" s="2">
        <f>Date_Table34[[#This Row],[Ship Date]]-20</f>
        <v>47737</v>
      </c>
      <c r="B4209" s="2">
        <v>47757</v>
      </c>
    </row>
    <row r="4210" spans="1:2" x14ac:dyDescent="0.4">
      <c r="A4210" s="2">
        <f>Date_Table34[[#This Row],[Ship Date]]-20</f>
        <v>47738</v>
      </c>
      <c r="B4210" s="2">
        <v>47758</v>
      </c>
    </row>
    <row r="4211" spans="1:2" x14ac:dyDescent="0.4">
      <c r="A4211" s="2">
        <f>Date_Table34[[#This Row],[Ship Date]]-20</f>
        <v>47739</v>
      </c>
      <c r="B4211" s="2">
        <v>47759</v>
      </c>
    </row>
    <row r="4212" spans="1:2" x14ac:dyDescent="0.4">
      <c r="A4212" s="2">
        <f>Date_Table34[[#This Row],[Ship Date]]-20</f>
        <v>47740</v>
      </c>
      <c r="B4212" s="2">
        <v>47760</v>
      </c>
    </row>
    <row r="4213" spans="1:2" x14ac:dyDescent="0.4">
      <c r="A4213" s="2">
        <f>Date_Table34[[#This Row],[Ship Date]]-20</f>
        <v>47741</v>
      </c>
      <c r="B4213" s="2">
        <v>47761</v>
      </c>
    </row>
    <row r="4214" spans="1:2" x14ac:dyDescent="0.4">
      <c r="A4214" s="2">
        <f>Date_Table34[[#This Row],[Ship Date]]-20</f>
        <v>47742</v>
      </c>
      <c r="B4214" s="2">
        <v>47762</v>
      </c>
    </row>
    <row r="4215" spans="1:2" x14ac:dyDescent="0.4">
      <c r="A4215" s="2">
        <f>Date_Table34[[#This Row],[Ship Date]]-20</f>
        <v>47743</v>
      </c>
      <c r="B4215" s="2">
        <v>47763</v>
      </c>
    </row>
    <row r="4216" spans="1:2" x14ac:dyDescent="0.4">
      <c r="A4216" s="2">
        <f>Date_Table34[[#This Row],[Ship Date]]-20</f>
        <v>47744</v>
      </c>
      <c r="B4216" s="2">
        <v>47764</v>
      </c>
    </row>
    <row r="4217" spans="1:2" x14ac:dyDescent="0.4">
      <c r="A4217" s="2">
        <f>Date_Table34[[#This Row],[Ship Date]]-20</f>
        <v>47745</v>
      </c>
      <c r="B4217" s="2">
        <v>47765</v>
      </c>
    </row>
    <row r="4218" spans="1:2" x14ac:dyDescent="0.4">
      <c r="A4218" s="2">
        <f>Date_Table34[[#This Row],[Ship Date]]-20</f>
        <v>47746</v>
      </c>
      <c r="B4218" s="2">
        <v>47766</v>
      </c>
    </row>
    <row r="4219" spans="1:2" x14ac:dyDescent="0.4">
      <c r="A4219" s="2">
        <f>Date_Table34[[#This Row],[Ship Date]]-20</f>
        <v>47747</v>
      </c>
      <c r="B4219" s="2">
        <v>47767</v>
      </c>
    </row>
    <row r="4220" spans="1:2" x14ac:dyDescent="0.4">
      <c r="A4220" s="2">
        <f>Date_Table34[[#This Row],[Ship Date]]-20</f>
        <v>47748</v>
      </c>
      <c r="B4220" s="2">
        <v>47768</v>
      </c>
    </row>
    <row r="4221" spans="1:2" x14ac:dyDescent="0.4">
      <c r="A4221" s="2">
        <f>Date_Table34[[#This Row],[Ship Date]]-20</f>
        <v>47749</v>
      </c>
      <c r="B4221" s="2">
        <v>47769</v>
      </c>
    </row>
    <row r="4222" spans="1:2" x14ac:dyDescent="0.4">
      <c r="A4222" s="2">
        <f>Date_Table34[[#This Row],[Ship Date]]-20</f>
        <v>47750</v>
      </c>
      <c r="B4222" s="2">
        <v>47770</v>
      </c>
    </row>
    <row r="4223" spans="1:2" x14ac:dyDescent="0.4">
      <c r="A4223" s="2">
        <f>Date_Table34[[#This Row],[Ship Date]]-20</f>
        <v>47751</v>
      </c>
      <c r="B4223" s="2">
        <v>47771</v>
      </c>
    </row>
    <row r="4224" spans="1:2" x14ac:dyDescent="0.4">
      <c r="A4224" s="2">
        <f>Date_Table34[[#This Row],[Ship Date]]-20</f>
        <v>47752</v>
      </c>
      <c r="B4224" s="2">
        <v>47772</v>
      </c>
    </row>
    <row r="4225" spans="1:2" x14ac:dyDescent="0.4">
      <c r="A4225" s="2">
        <f>Date_Table34[[#This Row],[Ship Date]]-20</f>
        <v>47753</v>
      </c>
      <c r="B4225" s="2">
        <v>47773</v>
      </c>
    </row>
    <row r="4226" spans="1:2" x14ac:dyDescent="0.4">
      <c r="A4226" s="2">
        <f>Date_Table34[[#This Row],[Ship Date]]-20</f>
        <v>47754</v>
      </c>
      <c r="B4226" s="2">
        <v>47774</v>
      </c>
    </row>
    <row r="4227" spans="1:2" x14ac:dyDescent="0.4">
      <c r="A4227" s="2">
        <f>Date_Table34[[#This Row],[Ship Date]]-20</f>
        <v>47755</v>
      </c>
      <c r="B4227" s="2">
        <v>47775</v>
      </c>
    </row>
    <row r="4228" spans="1:2" x14ac:dyDescent="0.4">
      <c r="A4228" s="2">
        <f>Date_Table34[[#This Row],[Ship Date]]-20</f>
        <v>47756</v>
      </c>
      <c r="B4228" s="2">
        <v>47776</v>
      </c>
    </row>
    <row r="4229" spans="1:2" x14ac:dyDescent="0.4">
      <c r="A4229" s="2">
        <f>Date_Table34[[#This Row],[Ship Date]]-20</f>
        <v>47757</v>
      </c>
      <c r="B4229" s="2">
        <v>47777</v>
      </c>
    </row>
    <row r="4230" spans="1:2" x14ac:dyDescent="0.4">
      <c r="A4230" s="2">
        <f>Date_Table34[[#This Row],[Ship Date]]-20</f>
        <v>47758</v>
      </c>
      <c r="B4230" s="2">
        <v>47778</v>
      </c>
    </row>
    <row r="4231" spans="1:2" x14ac:dyDescent="0.4">
      <c r="A4231" s="2">
        <f>Date_Table34[[#This Row],[Ship Date]]-20</f>
        <v>47759</v>
      </c>
      <c r="B4231" s="2">
        <v>47779</v>
      </c>
    </row>
    <row r="4232" spans="1:2" x14ac:dyDescent="0.4">
      <c r="A4232" s="2">
        <f>Date_Table34[[#This Row],[Ship Date]]-20</f>
        <v>47760</v>
      </c>
      <c r="B4232" s="2">
        <v>47780</v>
      </c>
    </row>
    <row r="4233" spans="1:2" x14ac:dyDescent="0.4">
      <c r="A4233" s="2">
        <f>Date_Table34[[#This Row],[Ship Date]]-20</f>
        <v>47761</v>
      </c>
      <c r="B4233" s="2">
        <v>47781</v>
      </c>
    </row>
    <row r="4234" spans="1:2" x14ac:dyDescent="0.4">
      <c r="A4234" s="2">
        <f>Date_Table34[[#This Row],[Ship Date]]-20</f>
        <v>47762</v>
      </c>
      <c r="B4234" s="2">
        <v>47782</v>
      </c>
    </row>
    <row r="4235" spans="1:2" x14ac:dyDescent="0.4">
      <c r="A4235" s="2">
        <f>Date_Table34[[#This Row],[Ship Date]]-20</f>
        <v>47763</v>
      </c>
      <c r="B4235" s="2">
        <v>47783</v>
      </c>
    </row>
    <row r="4236" spans="1:2" x14ac:dyDescent="0.4">
      <c r="A4236" s="2">
        <f>Date_Table34[[#This Row],[Ship Date]]-20</f>
        <v>47764</v>
      </c>
      <c r="B4236" s="2">
        <v>47784</v>
      </c>
    </row>
    <row r="4237" spans="1:2" x14ac:dyDescent="0.4">
      <c r="A4237" s="2">
        <f>Date_Table34[[#This Row],[Ship Date]]-20</f>
        <v>47765</v>
      </c>
      <c r="B4237" s="2">
        <v>47785</v>
      </c>
    </row>
    <row r="4238" spans="1:2" x14ac:dyDescent="0.4">
      <c r="A4238" s="2">
        <f>Date_Table34[[#This Row],[Ship Date]]-20</f>
        <v>47766</v>
      </c>
      <c r="B4238" s="2">
        <v>47786</v>
      </c>
    </row>
    <row r="4239" spans="1:2" x14ac:dyDescent="0.4">
      <c r="A4239" s="2">
        <f>Date_Table34[[#This Row],[Ship Date]]-20</f>
        <v>47767</v>
      </c>
      <c r="B4239" s="2">
        <v>47787</v>
      </c>
    </row>
    <row r="4240" spans="1:2" x14ac:dyDescent="0.4">
      <c r="A4240" s="2">
        <f>Date_Table34[[#This Row],[Ship Date]]-20</f>
        <v>47768</v>
      </c>
      <c r="B4240" s="2">
        <v>47788</v>
      </c>
    </row>
    <row r="4241" spans="1:2" x14ac:dyDescent="0.4">
      <c r="A4241" s="2">
        <f>Date_Table34[[#This Row],[Ship Date]]-20</f>
        <v>47769</v>
      </c>
      <c r="B4241" s="2">
        <v>47789</v>
      </c>
    </row>
    <row r="4242" spans="1:2" x14ac:dyDescent="0.4">
      <c r="A4242" s="2">
        <f>Date_Table34[[#This Row],[Ship Date]]-20</f>
        <v>47770</v>
      </c>
      <c r="B4242" s="2">
        <v>47790</v>
      </c>
    </row>
    <row r="4243" spans="1:2" x14ac:dyDescent="0.4">
      <c r="A4243" s="2">
        <f>Date_Table34[[#This Row],[Ship Date]]-20</f>
        <v>47771</v>
      </c>
      <c r="B4243" s="2">
        <v>47791</v>
      </c>
    </row>
    <row r="4244" spans="1:2" x14ac:dyDescent="0.4">
      <c r="A4244" s="2">
        <f>Date_Table34[[#This Row],[Ship Date]]-20</f>
        <v>47772</v>
      </c>
      <c r="B4244" s="2">
        <v>47792</v>
      </c>
    </row>
    <row r="4245" spans="1:2" x14ac:dyDescent="0.4">
      <c r="A4245" s="2">
        <f>Date_Table34[[#This Row],[Ship Date]]-20</f>
        <v>47773</v>
      </c>
      <c r="B4245" s="2">
        <v>47793</v>
      </c>
    </row>
    <row r="4246" spans="1:2" x14ac:dyDescent="0.4">
      <c r="A4246" s="2">
        <f>Date_Table34[[#This Row],[Ship Date]]-20</f>
        <v>47774</v>
      </c>
      <c r="B4246" s="2">
        <v>47794</v>
      </c>
    </row>
    <row r="4247" spans="1:2" x14ac:dyDescent="0.4">
      <c r="A4247" s="2">
        <f>Date_Table34[[#This Row],[Ship Date]]-20</f>
        <v>47775</v>
      </c>
      <c r="B4247" s="2">
        <v>47795</v>
      </c>
    </row>
    <row r="4248" spans="1:2" x14ac:dyDescent="0.4">
      <c r="A4248" s="2">
        <f>Date_Table34[[#This Row],[Ship Date]]-20</f>
        <v>47776</v>
      </c>
      <c r="B4248" s="2">
        <v>47796</v>
      </c>
    </row>
    <row r="4249" spans="1:2" x14ac:dyDescent="0.4">
      <c r="A4249" s="2">
        <f>Date_Table34[[#This Row],[Ship Date]]-20</f>
        <v>47777</v>
      </c>
      <c r="B4249" s="2">
        <v>47797</v>
      </c>
    </row>
    <row r="4250" spans="1:2" x14ac:dyDescent="0.4">
      <c r="A4250" s="2">
        <f>Date_Table34[[#This Row],[Ship Date]]-20</f>
        <v>47778</v>
      </c>
      <c r="B4250" s="2">
        <v>47798</v>
      </c>
    </row>
    <row r="4251" spans="1:2" x14ac:dyDescent="0.4">
      <c r="A4251" s="2">
        <f>Date_Table34[[#This Row],[Ship Date]]-20</f>
        <v>47779</v>
      </c>
      <c r="B4251" s="2">
        <v>47799</v>
      </c>
    </row>
    <row r="4252" spans="1:2" x14ac:dyDescent="0.4">
      <c r="A4252" s="2">
        <f>Date_Table34[[#This Row],[Ship Date]]-20</f>
        <v>47780</v>
      </c>
      <c r="B4252" s="2">
        <v>47800</v>
      </c>
    </row>
    <row r="4253" spans="1:2" x14ac:dyDescent="0.4">
      <c r="A4253" s="2">
        <f>Date_Table34[[#This Row],[Ship Date]]-20</f>
        <v>47781</v>
      </c>
      <c r="B4253" s="2">
        <v>47801</v>
      </c>
    </row>
    <row r="4254" spans="1:2" x14ac:dyDescent="0.4">
      <c r="A4254" s="2">
        <f>Date_Table34[[#This Row],[Ship Date]]-20</f>
        <v>47782</v>
      </c>
      <c r="B4254" s="2">
        <v>47802</v>
      </c>
    </row>
    <row r="4255" spans="1:2" x14ac:dyDescent="0.4">
      <c r="A4255" s="2">
        <f>Date_Table34[[#This Row],[Ship Date]]-20</f>
        <v>47783</v>
      </c>
      <c r="B4255" s="2">
        <v>47803</v>
      </c>
    </row>
    <row r="4256" spans="1:2" x14ac:dyDescent="0.4">
      <c r="A4256" s="2">
        <f>Date_Table34[[#This Row],[Ship Date]]-20</f>
        <v>47784</v>
      </c>
      <c r="B4256" s="2">
        <v>47804</v>
      </c>
    </row>
    <row r="4257" spans="1:2" x14ac:dyDescent="0.4">
      <c r="A4257" s="2">
        <f>Date_Table34[[#This Row],[Ship Date]]-20</f>
        <v>47785</v>
      </c>
      <c r="B4257" s="2">
        <v>47805</v>
      </c>
    </row>
    <row r="4258" spans="1:2" x14ac:dyDescent="0.4">
      <c r="A4258" s="2">
        <f>Date_Table34[[#This Row],[Ship Date]]-20</f>
        <v>47786</v>
      </c>
      <c r="B4258" s="2">
        <v>47806</v>
      </c>
    </row>
    <row r="4259" spans="1:2" x14ac:dyDescent="0.4">
      <c r="A4259" s="2">
        <f>Date_Table34[[#This Row],[Ship Date]]-20</f>
        <v>47787</v>
      </c>
      <c r="B4259" s="2">
        <v>47807</v>
      </c>
    </row>
    <row r="4260" spans="1:2" x14ac:dyDescent="0.4">
      <c r="A4260" s="2">
        <f>Date_Table34[[#This Row],[Ship Date]]-20</f>
        <v>47788</v>
      </c>
      <c r="B4260" s="2">
        <v>47808</v>
      </c>
    </row>
    <row r="4261" spans="1:2" x14ac:dyDescent="0.4">
      <c r="A4261" s="2">
        <f>Date_Table34[[#This Row],[Ship Date]]-20</f>
        <v>47789</v>
      </c>
      <c r="B4261" s="2">
        <v>47809</v>
      </c>
    </row>
    <row r="4262" spans="1:2" x14ac:dyDescent="0.4">
      <c r="A4262" s="2">
        <f>Date_Table34[[#This Row],[Ship Date]]-20</f>
        <v>47790</v>
      </c>
      <c r="B4262" s="2">
        <v>47810</v>
      </c>
    </row>
    <row r="4263" spans="1:2" x14ac:dyDescent="0.4">
      <c r="A4263" s="2">
        <f>Date_Table34[[#This Row],[Ship Date]]-20</f>
        <v>47791</v>
      </c>
      <c r="B4263" s="2">
        <v>47811</v>
      </c>
    </row>
    <row r="4264" spans="1:2" x14ac:dyDescent="0.4">
      <c r="A4264" s="2">
        <f>Date_Table34[[#This Row],[Ship Date]]-20</f>
        <v>47792</v>
      </c>
      <c r="B4264" s="2">
        <v>47812</v>
      </c>
    </row>
    <row r="4265" spans="1:2" x14ac:dyDescent="0.4">
      <c r="A4265" s="2">
        <f>Date_Table34[[#This Row],[Ship Date]]-20</f>
        <v>47793</v>
      </c>
      <c r="B4265" s="2">
        <v>47813</v>
      </c>
    </row>
    <row r="4266" spans="1:2" x14ac:dyDescent="0.4">
      <c r="A4266" s="2">
        <f>Date_Table34[[#This Row],[Ship Date]]-20</f>
        <v>47794</v>
      </c>
      <c r="B4266" s="2">
        <v>47814</v>
      </c>
    </row>
    <row r="4267" spans="1:2" x14ac:dyDescent="0.4">
      <c r="A4267" s="2">
        <f>Date_Table34[[#This Row],[Ship Date]]-20</f>
        <v>47795</v>
      </c>
      <c r="B4267" s="2">
        <v>47815</v>
      </c>
    </row>
    <row r="4268" spans="1:2" x14ac:dyDescent="0.4">
      <c r="A4268" s="2">
        <f>Date_Table34[[#This Row],[Ship Date]]-20</f>
        <v>47796</v>
      </c>
      <c r="B4268" s="2">
        <v>47816</v>
      </c>
    </row>
    <row r="4269" spans="1:2" x14ac:dyDescent="0.4">
      <c r="A4269" s="2">
        <f>Date_Table34[[#This Row],[Ship Date]]-20</f>
        <v>47797</v>
      </c>
      <c r="B4269" s="2">
        <v>47817</v>
      </c>
    </row>
    <row r="4270" spans="1:2" x14ac:dyDescent="0.4">
      <c r="A4270" s="2">
        <f>Date_Table34[[#This Row],[Ship Date]]-20</f>
        <v>47798</v>
      </c>
      <c r="B4270" s="2">
        <v>47818</v>
      </c>
    </row>
    <row r="4271" spans="1:2" x14ac:dyDescent="0.4">
      <c r="A4271" s="2">
        <f>Date_Table34[[#This Row],[Ship Date]]-20</f>
        <v>47799</v>
      </c>
      <c r="B4271" s="2">
        <v>47819</v>
      </c>
    </row>
    <row r="4272" spans="1:2" x14ac:dyDescent="0.4">
      <c r="A4272" s="2">
        <f>Date_Table34[[#This Row],[Ship Date]]-20</f>
        <v>47800</v>
      </c>
      <c r="B4272" s="2">
        <v>47820</v>
      </c>
    </row>
    <row r="4273" spans="1:2" x14ac:dyDescent="0.4">
      <c r="A4273" s="2">
        <f>Date_Table34[[#This Row],[Ship Date]]-20</f>
        <v>47801</v>
      </c>
      <c r="B4273" s="2">
        <v>47821</v>
      </c>
    </row>
    <row r="4274" spans="1:2" x14ac:dyDescent="0.4">
      <c r="A4274" s="2">
        <f>Date_Table34[[#This Row],[Ship Date]]-20</f>
        <v>47802</v>
      </c>
      <c r="B4274" s="2">
        <v>47822</v>
      </c>
    </row>
    <row r="4275" spans="1:2" x14ac:dyDescent="0.4">
      <c r="A4275" s="2">
        <f>Date_Table34[[#This Row],[Ship Date]]-20</f>
        <v>47803</v>
      </c>
      <c r="B4275" s="2">
        <v>47823</v>
      </c>
    </row>
    <row r="4276" spans="1:2" x14ac:dyDescent="0.4">
      <c r="A4276" s="2">
        <f>Date_Table34[[#This Row],[Ship Date]]-20</f>
        <v>47804</v>
      </c>
      <c r="B4276" s="2">
        <v>47824</v>
      </c>
    </row>
    <row r="4277" spans="1:2" x14ac:dyDescent="0.4">
      <c r="A4277" s="2">
        <f>Date_Table34[[#This Row],[Ship Date]]-20</f>
        <v>47805</v>
      </c>
      <c r="B4277" s="2">
        <v>47825</v>
      </c>
    </row>
    <row r="4278" spans="1:2" x14ac:dyDescent="0.4">
      <c r="A4278" s="2">
        <f>Date_Table34[[#This Row],[Ship Date]]-20</f>
        <v>47806</v>
      </c>
      <c r="B4278" s="2">
        <v>47826</v>
      </c>
    </row>
    <row r="4279" spans="1:2" x14ac:dyDescent="0.4">
      <c r="A4279" s="2">
        <f>Date_Table34[[#This Row],[Ship Date]]-20</f>
        <v>47807</v>
      </c>
      <c r="B4279" s="2">
        <v>47827</v>
      </c>
    </row>
    <row r="4280" spans="1:2" x14ac:dyDescent="0.4">
      <c r="A4280" s="2">
        <f>Date_Table34[[#This Row],[Ship Date]]-20</f>
        <v>47808</v>
      </c>
      <c r="B4280" s="2">
        <v>47828</v>
      </c>
    </row>
    <row r="4281" spans="1:2" x14ac:dyDescent="0.4">
      <c r="A4281" s="2">
        <f>Date_Table34[[#This Row],[Ship Date]]-20</f>
        <v>47809</v>
      </c>
      <c r="B4281" s="2">
        <v>47829</v>
      </c>
    </row>
    <row r="4282" spans="1:2" x14ac:dyDescent="0.4">
      <c r="A4282" s="2">
        <f>Date_Table34[[#This Row],[Ship Date]]-20</f>
        <v>47810</v>
      </c>
      <c r="B4282" s="2">
        <v>47830</v>
      </c>
    </row>
    <row r="4283" spans="1:2" x14ac:dyDescent="0.4">
      <c r="A4283" s="2">
        <f>Date_Table34[[#This Row],[Ship Date]]-20</f>
        <v>47811</v>
      </c>
      <c r="B4283" s="2">
        <v>47831</v>
      </c>
    </row>
    <row r="4284" spans="1:2" x14ac:dyDescent="0.4">
      <c r="A4284" s="2">
        <f>Date_Table34[[#This Row],[Ship Date]]-20</f>
        <v>47812</v>
      </c>
      <c r="B4284" s="2">
        <v>47832</v>
      </c>
    </row>
    <row r="4285" spans="1:2" x14ac:dyDescent="0.4">
      <c r="A4285" s="2">
        <f>Date_Table34[[#This Row],[Ship Date]]-20</f>
        <v>47813</v>
      </c>
      <c r="B4285" s="2">
        <v>47833</v>
      </c>
    </row>
    <row r="4286" spans="1:2" x14ac:dyDescent="0.4">
      <c r="A4286" s="2">
        <f>Date_Table34[[#This Row],[Ship Date]]-20</f>
        <v>47814</v>
      </c>
      <c r="B4286" s="2">
        <v>47834</v>
      </c>
    </row>
    <row r="4287" spans="1:2" x14ac:dyDescent="0.4">
      <c r="A4287" s="2">
        <f>Date_Table34[[#This Row],[Ship Date]]-20</f>
        <v>47815</v>
      </c>
      <c r="B4287" s="2">
        <v>47835</v>
      </c>
    </row>
    <row r="4288" spans="1:2" x14ac:dyDescent="0.4">
      <c r="A4288" s="2">
        <f>Date_Table34[[#This Row],[Ship Date]]-20</f>
        <v>47816</v>
      </c>
      <c r="B4288" s="2">
        <v>47836</v>
      </c>
    </row>
    <row r="4289" spans="1:2" x14ac:dyDescent="0.4">
      <c r="A4289" s="2">
        <f>Date_Table34[[#This Row],[Ship Date]]-20</f>
        <v>47817</v>
      </c>
      <c r="B4289" s="2">
        <v>47837</v>
      </c>
    </row>
    <row r="4290" spans="1:2" x14ac:dyDescent="0.4">
      <c r="A4290" s="2">
        <f>Date_Table34[[#This Row],[Ship Date]]-20</f>
        <v>47818</v>
      </c>
      <c r="B4290" s="2">
        <v>47838</v>
      </c>
    </row>
    <row r="4291" spans="1:2" x14ac:dyDescent="0.4">
      <c r="A4291" s="2">
        <f>Date_Table34[[#This Row],[Ship Date]]-20</f>
        <v>47819</v>
      </c>
      <c r="B4291" s="2">
        <v>47839</v>
      </c>
    </row>
    <row r="4292" spans="1:2" x14ac:dyDescent="0.4">
      <c r="A4292" s="2">
        <f>Date_Table34[[#This Row],[Ship Date]]-20</f>
        <v>47820</v>
      </c>
      <c r="B4292" s="2">
        <v>47840</v>
      </c>
    </row>
    <row r="4293" spans="1:2" x14ac:dyDescent="0.4">
      <c r="A4293" s="2">
        <f>Date_Table34[[#This Row],[Ship Date]]-20</f>
        <v>47821</v>
      </c>
      <c r="B4293" s="2">
        <v>47841</v>
      </c>
    </row>
    <row r="4294" spans="1:2" x14ac:dyDescent="0.4">
      <c r="A4294" s="2">
        <f>Date_Table34[[#This Row],[Ship Date]]-20</f>
        <v>47822</v>
      </c>
      <c r="B4294" s="2">
        <v>47842</v>
      </c>
    </row>
    <row r="4295" spans="1:2" x14ac:dyDescent="0.4">
      <c r="A4295" s="2">
        <f>Date_Table34[[#This Row],[Ship Date]]-20</f>
        <v>47823</v>
      </c>
      <c r="B4295" s="2">
        <v>47843</v>
      </c>
    </row>
    <row r="4296" spans="1:2" x14ac:dyDescent="0.4">
      <c r="A4296" s="2">
        <f>Date_Table34[[#This Row],[Ship Date]]-20</f>
        <v>47824</v>
      </c>
      <c r="B4296" s="2">
        <v>47844</v>
      </c>
    </row>
    <row r="4297" spans="1:2" x14ac:dyDescent="0.4">
      <c r="A4297" s="2">
        <f>Date_Table34[[#This Row],[Ship Date]]-20</f>
        <v>47825</v>
      </c>
      <c r="B4297" s="2">
        <v>47845</v>
      </c>
    </row>
    <row r="4298" spans="1:2" x14ac:dyDescent="0.4">
      <c r="A4298" s="2">
        <f>Date_Table34[[#This Row],[Ship Date]]-20</f>
        <v>47826</v>
      </c>
      <c r="B4298" s="2">
        <v>47846</v>
      </c>
    </row>
    <row r="4299" spans="1:2" x14ac:dyDescent="0.4">
      <c r="A4299" s="2">
        <f>Date_Table34[[#This Row],[Ship Date]]-20</f>
        <v>47827</v>
      </c>
      <c r="B4299" s="2">
        <v>47847</v>
      </c>
    </row>
    <row r="4300" spans="1:2" x14ac:dyDescent="0.4">
      <c r="A4300" s="2">
        <f>Date_Table34[[#This Row],[Ship Date]]-20</f>
        <v>47828</v>
      </c>
      <c r="B4300" s="2">
        <v>47848</v>
      </c>
    </row>
    <row r="4301" spans="1:2" x14ac:dyDescent="0.4">
      <c r="A4301" s="2">
        <f>Date_Table34[[#This Row],[Ship Date]]-20</f>
        <v>47829</v>
      </c>
      <c r="B4301" s="2">
        <v>47849</v>
      </c>
    </row>
    <row r="4302" spans="1:2" x14ac:dyDescent="0.4">
      <c r="A4302" s="2">
        <f>Date_Table34[[#This Row],[Ship Date]]-20</f>
        <v>47830</v>
      </c>
      <c r="B4302" s="2">
        <v>47850</v>
      </c>
    </row>
    <row r="4303" spans="1:2" x14ac:dyDescent="0.4">
      <c r="A4303" s="2">
        <f>Date_Table34[[#This Row],[Ship Date]]-20</f>
        <v>47831</v>
      </c>
      <c r="B4303" s="2">
        <v>47851</v>
      </c>
    </row>
    <row r="4304" spans="1:2" x14ac:dyDescent="0.4">
      <c r="A4304" s="2">
        <f>Date_Table34[[#This Row],[Ship Date]]-20</f>
        <v>47832</v>
      </c>
      <c r="B4304" s="2">
        <v>47852</v>
      </c>
    </row>
    <row r="4305" spans="1:2" x14ac:dyDescent="0.4">
      <c r="A4305" s="2">
        <f>Date_Table34[[#This Row],[Ship Date]]-20</f>
        <v>47833</v>
      </c>
      <c r="B4305" s="2">
        <v>47853</v>
      </c>
    </row>
    <row r="4306" spans="1:2" x14ac:dyDescent="0.4">
      <c r="A4306" s="2">
        <f>Date_Table34[[#This Row],[Ship Date]]-20</f>
        <v>47834</v>
      </c>
      <c r="B4306" s="2">
        <v>47854</v>
      </c>
    </row>
    <row r="4307" spans="1:2" x14ac:dyDescent="0.4">
      <c r="A4307" s="2">
        <f>Date_Table34[[#This Row],[Ship Date]]-20</f>
        <v>47835</v>
      </c>
      <c r="B4307" s="2">
        <v>47855</v>
      </c>
    </row>
    <row r="4308" spans="1:2" x14ac:dyDescent="0.4">
      <c r="A4308" s="2">
        <f>Date_Table34[[#This Row],[Ship Date]]-20</f>
        <v>47836</v>
      </c>
      <c r="B4308" s="2">
        <v>47856</v>
      </c>
    </row>
    <row r="4309" spans="1:2" x14ac:dyDescent="0.4">
      <c r="A4309" s="2">
        <f>Date_Table34[[#This Row],[Ship Date]]-20</f>
        <v>47837</v>
      </c>
      <c r="B4309" s="2">
        <v>47857</v>
      </c>
    </row>
    <row r="4310" spans="1:2" x14ac:dyDescent="0.4">
      <c r="A4310" s="2">
        <f>Date_Table34[[#This Row],[Ship Date]]-20</f>
        <v>47838</v>
      </c>
      <c r="B4310" s="2">
        <v>47858</v>
      </c>
    </row>
    <row r="4311" spans="1:2" x14ac:dyDescent="0.4">
      <c r="A4311" s="2">
        <f>Date_Table34[[#This Row],[Ship Date]]-20</f>
        <v>47839</v>
      </c>
      <c r="B4311" s="2">
        <v>47859</v>
      </c>
    </row>
    <row r="4312" spans="1:2" x14ac:dyDescent="0.4">
      <c r="A4312" s="2">
        <f>Date_Table34[[#This Row],[Ship Date]]-20</f>
        <v>47840</v>
      </c>
      <c r="B4312" s="2">
        <v>47860</v>
      </c>
    </row>
    <row r="4313" spans="1:2" x14ac:dyDescent="0.4">
      <c r="A4313" s="2">
        <f>Date_Table34[[#This Row],[Ship Date]]-20</f>
        <v>47841</v>
      </c>
      <c r="B4313" s="2">
        <v>47861</v>
      </c>
    </row>
    <row r="4314" spans="1:2" x14ac:dyDescent="0.4">
      <c r="A4314" s="2">
        <f>Date_Table34[[#This Row],[Ship Date]]-20</f>
        <v>47842</v>
      </c>
      <c r="B4314" s="2">
        <v>47862</v>
      </c>
    </row>
    <row r="4315" spans="1:2" x14ac:dyDescent="0.4">
      <c r="A4315" s="2">
        <f>Date_Table34[[#This Row],[Ship Date]]-20</f>
        <v>47843</v>
      </c>
      <c r="B4315" s="2">
        <v>47863</v>
      </c>
    </row>
    <row r="4316" spans="1:2" x14ac:dyDescent="0.4">
      <c r="A4316" s="2">
        <f>Date_Table34[[#This Row],[Ship Date]]-20</f>
        <v>47844</v>
      </c>
      <c r="B4316" s="2">
        <v>47864</v>
      </c>
    </row>
    <row r="4317" spans="1:2" x14ac:dyDescent="0.4">
      <c r="A4317" s="2">
        <f>Date_Table34[[#This Row],[Ship Date]]-20</f>
        <v>47845</v>
      </c>
      <c r="B4317" s="2">
        <v>47865</v>
      </c>
    </row>
    <row r="4318" spans="1:2" x14ac:dyDescent="0.4">
      <c r="A4318" s="2">
        <f>Date_Table34[[#This Row],[Ship Date]]-20</f>
        <v>47846</v>
      </c>
      <c r="B4318" s="2">
        <v>47866</v>
      </c>
    </row>
    <row r="4319" spans="1:2" x14ac:dyDescent="0.4">
      <c r="A4319" s="2">
        <f>Date_Table34[[#This Row],[Ship Date]]-20</f>
        <v>47847</v>
      </c>
      <c r="B4319" s="2">
        <v>47867</v>
      </c>
    </row>
    <row r="4320" spans="1:2" x14ac:dyDescent="0.4">
      <c r="A4320" s="2">
        <f>Date_Table34[[#This Row],[Ship Date]]-20</f>
        <v>47848</v>
      </c>
      <c r="B4320" s="2">
        <v>47868</v>
      </c>
    </row>
    <row r="4321" spans="1:2" x14ac:dyDescent="0.4">
      <c r="A4321" s="2">
        <f>Date_Table34[[#This Row],[Ship Date]]-20</f>
        <v>47849</v>
      </c>
      <c r="B4321" s="2">
        <v>47869</v>
      </c>
    </row>
    <row r="4322" spans="1:2" x14ac:dyDescent="0.4">
      <c r="A4322" s="2">
        <f>Date_Table34[[#This Row],[Ship Date]]-20</f>
        <v>47850</v>
      </c>
      <c r="B4322" s="2">
        <v>47870</v>
      </c>
    </row>
    <row r="4323" spans="1:2" x14ac:dyDescent="0.4">
      <c r="A4323" s="2">
        <f>Date_Table34[[#This Row],[Ship Date]]-20</f>
        <v>47851</v>
      </c>
      <c r="B4323" s="2">
        <v>47871</v>
      </c>
    </row>
    <row r="4324" spans="1:2" x14ac:dyDescent="0.4">
      <c r="A4324" s="2">
        <f>Date_Table34[[#This Row],[Ship Date]]-20</f>
        <v>47852</v>
      </c>
      <c r="B4324" s="2">
        <v>47872</v>
      </c>
    </row>
    <row r="4325" spans="1:2" x14ac:dyDescent="0.4">
      <c r="A4325" s="2">
        <f>Date_Table34[[#This Row],[Ship Date]]-20</f>
        <v>47853</v>
      </c>
      <c r="B4325" s="2">
        <v>47873</v>
      </c>
    </row>
    <row r="4326" spans="1:2" x14ac:dyDescent="0.4">
      <c r="A4326" s="2">
        <f>Date_Table34[[#This Row],[Ship Date]]-20</f>
        <v>47854</v>
      </c>
      <c r="B4326" s="2">
        <v>47874</v>
      </c>
    </row>
    <row r="4327" spans="1:2" x14ac:dyDescent="0.4">
      <c r="A4327" s="2">
        <f>Date_Table34[[#This Row],[Ship Date]]-20</f>
        <v>47855</v>
      </c>
      <c r="B4327" s="2">
        <v>47875</v>
      </c>
    </row>
    <row r="4328" spans="1:2" x14ac:dyDescent="0.4">
      <c r="A4328" s="2">
        <f>Date_Table34[[#This Row],[Ship Date]]-20</f>
        <v>47856</v>
      </c>
      <c r="B4328" s="2">
        <v>47876</v>
      </c>
    </row>
    <row r="4329" spans="1:2" x14ac:dyDescent="0.4">
      <c r="A4329" s="2">
        <f>Date_Table34[[#This Row],[Ship Date]]-20</f>
        <v>47857</v>
      </c>
      <c r="B4329" s="2">
        <v>47877</v>
      </c>
    </row>
    <row r="4330" spans="1:2" x14ac:dyDescent="0.4">
      <c r="A4330" s="2">
        <f>Date_Table34[[#This Row],[Ship Date]]-20</f>
        <v>47858</v>
      </c>
      <c r="B4330" s="2">
        <v>47878</v>
      </c>
    </row>
    <row r="4331" spans="1:2" x14ac:dyDescent="0.4">
      <c r="A4331" s="2">
        <f>Date_Table34[[#This Row],[Ship Date]]-20</f>
        <v>47859</v>
      </c>
      <c r="B4331" s="2">
        <v>47879</v>
      </c>
    </row>
    <row r="4332" spans="1:2" x14ac:dyDescent="0.4">
      <c r="A4332" s="2">
        <f>Date_Table34[[#This Row],[Ship Date]]-20</f>
        <v>47860</v>
      </c>
      <c r="B4332" s="2">
        <v>47880</v>
      </c>
    </row>
    <row r="4333" spans="1:2" x14ac:dyDescent="0.4">
      <c r="A4333" s="2">
        <f>Date_Table34[[#This Row],[Ship Date]]-20</f>
        <v>47861</v>
      </c>
      <c r="B4333" s="2">
        <v>47881</v>
      </c>
    </row>
    <row r="4334" spans="1:2" x14ac:dyDescent="0.4">
      <c r="A4334" s="2">
        <f>Date_Table34[[#This Row],[Ship Date]]-20</f>
        <v>47862</v>
      </c>
      <c r="B4334" s="2">
        <v>47882</v>
      </c>
    </row>
    <row r="4335" spans="1:2" x14ac:dyDescent="0.4">
      <c r="A4335" s="2">
        <f>Date_Table34[[#This Row],[Ship Date]]-20</f>
        <v>47863</v>
      </c>
      <c r="B4335" s="2">
        <v>47883</v>
      </c>
    </row>
    <row r="4336" spans="1:2" x14ac:dyDescent="0.4">
      <c r="A4336" s="2">
        <f>Date_Table34[[#This Row],[Ship Date]]-20</f>
        <v>47864</v>
      </c>
      <c r="B4336" s="2">
        <v>47884</v>
      </c>
    </row>
    <row r="4337" spans="1:2" x14ac:dyDescent="0.4">
      <c r="A4337" s="2">
        <f>Date_Table34[[#This Row],[Ship Date]]-20</f>
        <v>47865</v>
      </c>
      <c r="B4337" s="2">
        <v>47885</v>
      </c>
    </row>
    <row r="4338" spans="1:2" x14ac:dyDescent="0.4">
      <c r="A4338" s="2">
        <f>Date_Table34[[#This Row],[Ship Date]]-20</f>
        <v>47866</v>
      </c>
      <c r="B4338" s="2">
        <v>47886</v>
      </c>
    </row>
    <row r="4339" spans="1:2" x14ac:dyDescent="0.4">
      <c r="A4339" s="2">
        <f>Date_Table34[[#This Row],[Ship Date]]-20</f>
        <v>47867</v>
      </c>
      <c r="B4339" s="2">
        <v>47887</v>
      </c>
    </row>
    <row r="4340" spans="1:2" x14ac:dyDescent="0.4">
      <c r="A4340" s="2">
        <f>Date_Table34[[#This Row],[Ship Date]]-20</f>
        <v>47868</v>
      </c>
      <c r="B4340" s="2">
        <v>47888</v>
      </c>
    </row>
    <row r="4341" spans="1:2" x14ac:dyDescent="0.4">
      <c r="A4341" s="2">
        <f>Date_Table34[[#This Row],[Ship Date]]-20</f>
        <v>47869</v>
      </c>
      <c r="B4341" s="2">
        <v>47889</v>
      </c>
    </row>
    <row r="4342" spans="1:2" x14ac:dyDescent="0.4">
      <c r="A4342" s="2">
        <f>Date_Table34[[#This Row],[Ship Date]]-20</f>
        <v>47870</v>
      </c>
      <c r="B4342" s="2">
        <v>47890</v>
      </c>
    </row>
    <row r="4343" spans="1:2" x14ac:dyDescent="0.4">
      <c r="A4343" s="2">
        <f>Date_Table34[[#This Row],[Ship Date]]-20</f>
        <v>47871</v>
      </c>
      <c r="B4343" s="2">
        <v>47891</v>
      </c>
    </row>
    <row r="4344" spans="1:2" x14ac:dyDescent="0.4">
      <c r="A4344" s="2">
        <f>Date_Table34[[#This Row],[Ship Date]]-20</f>
        <v>47872</v>
      </c>
      <c r="B4344" s="2">
        <v>47892</v>
      </c>
    </row>
    <row r="4345" spans="1:2" x14ac:dyDescent="0.4">
      <c r="A4345" s="2">
        <f>Date_Table34[[#This Row],[Ship Date]]-20</f>
        <v>47873</v>
      </c>
      <c r="B4345" s="2">
        <v>47893</v>
      </c>
    </row>
    <row r="4346" spans="1:2" x14ac:dyDescent="0.4">
      <c r="A4346" s="2">
        <f>Date_Table34[[#This Row],[Ship Date]]-20</f>
        <v>47874</v>
      </c>
      <c r="B4346" s="2">
        <v>47894</v>
      </c>
    </row>
    <row r="4347" spans="1:2" x14ac:dyDescent="0.4">
      <c r="A4347" s="2">
        <f>Date_Table34[[#This Row],[Ship Date]]-20</f>
        <v>47875</v>
      </c>
      <c r="B4347" s="2">
        <v>47895</v>
      </c>
    </row>
    <row r="4348" spans="1:2" x14ac:dyDescent="0.4">
      <c r="A4348" s="2">
        <f>Date_Table34[[#This Row],[Ship Date]]-20</f>
        <v>47876</v>
      </c>
      <c r="B4348" s="2">
        <v>47896</v>
      </c>
    </row>
    <row r="4349" spans="1:2" x14ac:dyDescent="0.4">
      <c r="A4349" s="2">
        <f>Date_Table34[[#This Row],[Ship Date]]-20</f>
        <v>47877</v>
      </c>
      <c r="B4349" s="2">
        <v>47897</v>
      </c>
    </row>
    <row r="4350" spans="1:2" x14ac:dyDescent="0.4">
      <c r="A4350" s="2">
        <f>Date_Table34[[#This Row],[Ship Date]]-20</f>
        <v>47878</v>
      </c>
      <c r="B4350" s="2">
        <v>47898</v>
      </c>
    </row>
    <row r="4351" spans="1:2" x14ac:dyDescent="0.4">
      <c r="A4351" s="2">
        <f>Date_Table34[[#This Row],[Ship Date]]-20</f>
        <v>47879</v>
      </c>
      <c r="B4351" s="2">
        <v>47899</v>
      </c>
    </row>
    <row r="4352" spans="1:2" x14ac:dyDescent="0.4">
      <c r="A4352" s="2">
        <f>Date_Table34[[#This Row],[Ship Date]]-20</f>
        <v>47880</v>
      </c>
      <c r="B4352" s="2">
        <v>47900</v>
      </c>
    </row>
    <row r="4353" spans="1:2" x14ac:dyDescent="0.4">
      <c r="A4353" s="2">
        <f>Date_Table34[[#This Row],[Ship Date]]-20</f>
        <v>47881</v>
      </c>
      <c r="B4353" s="2">
        <v>47901</v>
      </c>
    </row>
    <row r="4354" spans="1:2" x14ac:dyDescent="0.4">
      <c r="A4354" s="2">
        <f>Date_Table34[[#This Row],[Ship Date]]-20</f>
        <v>47882</v>
      </c>
      <c r="B4354" s="2">
        <v>47902</v>
      </c>
    </row>
    <row r="4355" spans="1:2" x14ac:dyDescent="0.4">
      <c r="A4355" s="2">
        <f>Date_Table34[[#This Row],[Ship Date]]-20</f>
        <v>47883</v>
      </c>
      <c r="B4355" s="2">
        <v>47903</v>
      </c>
    </row>
    <row r="4356" spans="1:2" x14ac:dyDescent="0.4">
      <c r="A4356" s="2">
        <f>Date_Table34[[#This Row],[Ship Date]]-20</f>
        <v>47884</v>
      </c>
      <c r="B4356" s="2">
        <v>47904</v>
      </c>
    </row>
    <row r="4357" spans="1:2" x14ac:dyDescent="0.4">
      <c r="A4357" s="2">
        <f>Date_Table34[[#This Row],[Ship Date]]-20</f>
        <v>47885</v>
      </c>
      <c r="B4357" s="2">
        <v>47905</v>
      </c>
    </row>
    <row r="4358" spans="1:2" x14ac:dyDescent="0.4">
      <c r="A4358" s="2">
        <f>Date_Table34[[#This Row],[Ship Date]]-20</f>
        <v>47886</v>
      </c>
      <c r="B4358" s="2">
        <v>47906</v>
      </c>
    </row>
    <row r="4359" spans="1:2" x14ac:dyDescent="0.4">
      <c r="A4359" s="2">
        <f>Date_Table34[[#This Row],[Ship Date]]-20</f>
        <v>47887</v>
      </c>
      <c r="B4359" s="2">
        <v>47907</v>
      </c>
    </row>
    <row r="4360" spans="1:2" x14ac:dyDescent="0.4">
      <c r="A4360" s="2">
        <f>Date_Table34[[#This Row],[Ship Date]]-20</f>
        <v>47888</v>
      </c>
      <c r="B4360" s="2">
        <v>47908</v>
      </c>
    </row>
    <row r="4361" spans="1:2" x14ac:dyDescent="0.4">
      <c r="A4361" s="2">
        <f>Date_Table34[[#This Row],[Ship Date]]-20</f>
        <v>47889</v>
      </c>
      <c r="B4361" s="2">
        <v>47909</v>
      </c>
    </row>
    <row r="4362" spans="1:2" x14ac:dyDescent="0.4">
      <c r="A4362" s="2">
        <f>Date_Table34[[#This Row],[Ship Date]]-20</f>
        <v>47890</v>
      </c>
      <c r="B4362" s="2">
        <v>47910</v>
      </c>
    </row>
    <row r="4363" spans="1:2" x14ac:dyDescent="0.4">
      <c r="A4363" s="2">
        <f>Date_Table34[[#This Row],[Ship Date]]-20</f>
        <v>47891</v>
      </c>
      <c r="B4363" s="2">
        <v>47911</v>
      </c>
    </row>
    <row r="4364" spans="1:2" x14ac:dyDescent="0.4">
      <c r="A4364" s="2">
        <f>Date_Table34[[#This Row],[Ship Date]]-20</f>
        <v>47892</v>
      </c>
      <c r="B4364" s="2">
        <v>47912</v>
      </c>
    </row>
    <row r="4365" spans="1:2" x14ac:dyDescent="0.4">
      <c r="A4365" s="2">
        <f>Date_Table34[[#This Row],[Ship Date]]-20</f>
        <v>47893</v>
      </c>
      <c r="B4365" s="2">
        <v>47913</v>
      </c>
    </row>
    <row r="4366" spans="1:2" x14ac:dyDescent="0.4">
      <c r="A4366" s="2">
        <f>Date_Table34[[#This Row],[Ship Date]]-20</f>
        <v>47894</v>
      </c>
      <c r="B4366" s="2">
        <v>47914</v>
      </c>
    </row>
    <row r="4367" spans="1:2" x14ac:dyDescent="0.4">
      <c r="A4367" s="2">
        <f>Date_Table34[[#This Row],[Ship Date]]-20</f>
        <v>47895</v>
      </c>
      <c r="B4367" s="2">
        <v>47915</v>
      </c>
    </row>
    <row r="4368" spans="1:2" x14ac:dyDescent="0.4">
      <c r="A4368" s="2">
        <f>Date_Table34[[#This Row],[Ship Date]]-20</f>
        <v>47896</v>
      </c>
      <c r="B4368" s="2">
        <v>47916</v>
      </c>
    </row>
    <row r="4369" spans="1:2" x14ac:dyDescent="0.4">
      <c r="A4369" s="2">
        <f>Date_Table34[[#This Row],[Ship Date]]-20</f>
        <v>47897</v>
      </c>
      <c r="B4369" s="2">
        <v>47917</v>
      </c>
    </row>
    <row r="4370" spans="1:2" x14ac:dyDescent="0.4">
      <c r="A4370" s="2">
        <f>Date_Table34[[#This Row],[Ship Date]]-20</f>
        <v>47898</v>
      </c>
      <c r="B4370" s="2">
        <v>47918</v>
      </c>
    </row>
    <row r="4371" spans="1:2" x14ac:dyDescent="0.4">
      <c r="A4371" s="2">
        <f>Date_Table34[[#This Row],[Ship Date]]-20</f>
        <v>47899</v>
      </c>
      <c r="B4371" s="2">
        <v>47919</v>
      </c>
    </row>
    <row r="4372" spans="1:2" x14ac:dyDescent="0.4">
      <c r="A4372" s="2">
        <f>Date_Table34[[#This Row],[Ship Date]]-20</f>
        <v>47900</v>
      </c>
      <c r="B4372" s="2">
        <v>47920</v>
      </c>
    </row>
    <row r="4373" spans="1:2" x14ac:dyDescent="0.4">
      <c r="A4373" s="2">
        <f>Date_Table34[[#This Row],[Ship Date]]-20</f>
        <v>47901</v>
      </c>
      <c r="B4373" s="2">
        <v>47921</v>
      </c>
    </row>
    <row r="4374" spans="1:2" x14ac:dyDescent="0.4">
      <c r="A4374" s="2">
        <f>Date_Table34[[#This Row],[Ship Date]]-20</f>
        <v>47902</v>
      </c>
      <c r="B4374" s="2">
        <v>47922</v>
      </c>
    </row>
    <row r="4375" spans="1:2" x14ac:dyDescent="0.4">
      <c r="A4375" s="2">
        <f>Date_Table34[[#This Row],[Ship Date]]-20</f>
        <v>47903</v>
      </c>
      <c r="B4375" s="2">
        <v>47923</v>
      </c>
    </row>
    <row r="4376" spans="1:2" x14ac:dyDescent="0.4">
      <c r="A4376" s="2">
        <f>Date_Table34[[#This Row],[Ship Date]]-20</f>
        <v>47904</v>
      </c>
      <c r="B4376" s="2">
        <v>47924</v>
      </c>
    </row>
    <row r="4377" spans="1:2" x14ac:dyDescent="0.4">
      <c r="A4377" s="2">
        <f>Date_Table34[[#This Row],[Ship Date]]-20</f>
        <v>47905</v>
      </c>
      <c r="B4377" s="2">
        <v>47925</v>
      </c>
    </row>
    <row r="4378" spans="1:2" x14ac:dyDescent="0.4">
      <c r="A4378" s="2">
        <f>Date_Table34[[#This Row],[Ship Date]]-20</f>
        <v>47906</v>
      </c>
      <c r="B4378" s="2">
        <v>47926</v>
      </c>
    </row>
    <row r="4379" spans="1:2" x14ac:dyDescent="0.4">
      <c r="A4379" s="2">
        <f>Date_Table34[[#This Row],[Ship Date]]-20</f>
        <v>47907</v>
      </c>
      <c r="B4379" s="2">
        <v>47927</v>
      </c>
    </row>
    <row r="4380" spans="1:2" x14ac:dyDescent="0.4">
      <c r="A4380" s="2">
        <f>Date_Table34[[#This Row],[Ship Date]]-20</f>
        <v>47908</v>
      </c>
      <c r="B4380" s="2">
        <v>47928</v>
      </c>
    </row>
    <row r="4381" spans="1:2" x14ac:dyDescent="0.4">
      <c r="A4381" s="2">
        <f>Date_Table34[[#This Row],[Ship Date]]-20</f>
        <v>47909</v>
      </c>
      <c r="B4381" s="2">
        <v>47929</v>
      </c>
    </row>
    <row r="4382" spans="1:2" x14ac:dyDescent="0.4">
      <c r="A4382" s="2">
        <f>Date_Table34[[#This Row],[Ship Date]]-20</f>
        <v>47910</v>
      </c>
      <c r="B4382" s="2">
        <v>47930</v>
      </c>
    </row>
    <row r="4383" spans="1:2" x14ac:dyDescent="0.4">
      <c r="A4383" s="2">
        <f>Date_Table34[[#This Row],[Ship Date]]-20</f>
        <v>47911</v>
      </c>
      <c r="B4383" s="2">
        <v>47931</v>
      </c>
    </row>
    <row r="4384" spans="1:2" x14ac:dyDescent="0.4">
      <c r="A4384" s="2">
        <f>Date_Table34[[#This Row],[Ship Date]]-20</f>
        <v>47912</v>
      </c>
      <c r="B4384" s="2">
        <v>47932</v>
      </c>
    </row>
    <row r="4385" spans="1:2" x14ac:dyDescent="0.4">
      <c r="A4385" s="2">
        <f>Date_Table34[[#This Row],[Ship Date]]-20</f>
        <v>47913</v>
      </c>
      <c r="B4385" s="2">
        <v>47933</v>
      </c>
    </row>
    <row r="4386" spans="1:2" x14ac:dyDescent="0.4">
      <c r="A4386" s="2">
        <f>Date_Table34[[#This Row],[Ship Date]]-20</f>
        <v>47914</v>
      </c>
      <c r="B4386" s="2">
        <v>47934</v>
      </c>
    </row>
    <row r="4387" spans="1:2" x14ac:dyDescent="0.4">
      <c r="A4387" s="2">
        <f>Date_Table34[[#This Row],[Ship Date]]-20</f>
        <v>47915</v>
      </c>
      <c r="B4387" s="2">
        <v>47935</v>
      </c>
    </row>
    <row r="4388" spans="1:2" x14ac:dyDescent="0.4">
      <c r="A4388" s="2">
        <f>Date_Table34[[#This Row],[Ship Date]]-20</f>
        <v>47916</v>
      </c>
      <c r="B4388" s="2">
        <v>47936</v>
      </c>
    </row>
    <row r="4389" spans="1:2" x14ac:dyDescent="0.4">
      <c r="A4389" s="2">
        <f>Date_Table34[[#This Row],[Ship Date]]-20</f>
        <v>47917</v>
      </c>
      <c r="B4389" s="2">
        <v>47937</v>
      </c>
    </row>
    <row r="4390" spans="1:2" x14ac:dyDescent="0.4">
      <c r="A4390" s="2">
        <f>Date_Table34[[#This Row],[Ship Date]]-20</f>
        <v>47918</v>
      </c>
      <c r="B4390" s="2">
        <v>47938</v>
      </c>
    </row>
    <row r="4391" spans="1:2" x14ac:dyDescent="0.4">
      <c r="A4391" s="2">
        <f>Date_Table34[[#This Row],[Ship Date]]-20</f>
        <v>47919</v>
      </c>
      <c r="B4391" s="2">
        <v>47939</v>
      </c>
    </row>
    <row r="4392" spans="1:2" x14ac:dyDescent="0.4">
      <c r="A4392" s="2">
        <f>Date_Table34[[#This Row],[Ship Date]]-20</f>
        <v>47920</v>
      </c>
      <c r="B4392" s="2">
        <v>47940</v>
      </c>
    </row>
    <row r="4393" spans="1:2" x14ac:dyDescent="0.4">
      <c r="A4393" s="2">
        <f>Date_Table34[[#This Row],[Ship Date]]-20</f>
        <v>47921</v>
      </c>
      <c r="B4393" s="2">
        <v>47941</v>
      </c>
    </row>
    <row r="4394" spans="1:2" x14ac:dyDescent="0.4">
      <c r="A4394" s="2">
        <f>Date_Table34[[#This Row],[Ship Date]]-20</f>
        <v>47922</v>
      </c>
      <c r="B4394" s="2">
        <v>47942</v>
      </c>
    </row>
    <row r="4395" spans="1:2" x14ac:dyDescent="0.4">
      <c r="A4395" s="2">
        <f>Date_Table34[[#This Row],[Ship Date]]-20</f>
        <v>47923</v>
      </c>
      <c r="B4395" s="2">
        <v>47943</v>
      </c>
    </row>
    <row r="4396" spans="1:2" x14ac:dyDescent="0.4">
      <c r="A4396" s="2">
        <f>Date_Table34[[#This Row],[Ship Date]]-20</f>
        <v>47924</v>
      </c>
      <c r="B4396" s="2">
        <v>47944</v>
      </c>
    </row>
    <row r="4397" spans="1:2" x14ac:dyDescent="0.4">
      <c r="A4397" s="2">
        <f>Date_Table34[[#This Row],[Ship Date]]-20</f>
        <v>47925</v>
      </c>
      <c r="B4397" s="2">
        <v>47945</v>
      </c>
    </row>
    <row r="4398" spans="1:2" x14ac:dyDescent="0.4">
      <c r="A4398" s="2">
        <f>Date_Table34[[#This Row],[Ship Date]]-20</f>
        <v>47926</v>
      </c>
      <c r="B4398" s="2">
        <v>47946</v>
      </c>
    </row>
    <row r="4399" spans="1:2" x14ac:dyDescent="0.4">
      <c r="A4399" s="2">
        <f>Date_Table34[[#This Row],[Ship Date]]-20</f>
        <v>47927</v>
      </c>
      <c r="B4399" s="2">
        <v>47947</v>
      </c>
    </row>
    <row r="4400" spans="1:2" x14ac:dyDescent="0.4">
      <c r="A4400" s="2">
        <f>Date_Table34[[#This Row],[Ship Date]]-20</f>
        <v>47928</v>
      </c>
      <c r="B4400" s="2">
        <v>47948</v>
      </c>
    </row>
    <row r="4401" spans="1:2" x14ac:dyDescent="0.4">
      <c r="A4401" s="2">
        <f>Date_Table34[[#This Row],[Ship Date]]-20</f>
        <v>47929</v>
      </c>
      <c r="B4401" s="2">
        <v>47949</v>
      </c>
    </row>
    <row r="4402" spans="1:2" x14ac:dyDescent="0.4">
      <c r="A4402" s="2">
        <f>Date_Table34[[#This Row],[Ship Date]]-20</f>
        <v>47930</v>
      </c>
      <c r="B4402" s="2">
        <v>47950</v>
      </c>
    </row>
    <row r="4403" spans="1:2" x14ac:dyDescent="0.4">
      <c r="A4403" s="2">
        <f>Date_Table34[[#This Row],[Ship Date]]-20</f>
        <v>47931</v>
      </c>
      <c r="B4403" s="2">
        <v>47951</v>
      </c>
    </row>
    <row r="4404" spans="1:2" x14ac:dyDescent="0.4">
      <c r="A4404" s="2">
        <f>Date_Table34[[#This Row],[Ship Date]]-20</f>
        <v>47932</v>
      </c>
      <c r="B4404" s="2">
        <v>47952</v>
      </c>
    </row>
    <row r="4405" spans="1:2" x14ac:dyDescent="0.4">
      <c r="A4405" s="2">
        <f>Date_Table34[[#This Row],[Ship Date]]-20</f>
        <v>47933</v>
      </c>
      <c r="B4405" s="2">
        <v>47953</v>
      </c>
    </row>
    <row r="4406" spans="1:2" x14ac:dyDescent="0.4">
      <c r="A4406" s="2">
        <f>Date_Table34[[#This Row],[Ship Date]]-20</f>
        <v>47934</v>
      </c>
      <c r="B4406" s="2">
        <v>47954</v>
      </c>
    </row>
    <row r="4407" spans="1:2" x14ac:dyDescent="0.4">
      <c r="A4407" s="2">
        <f>Date_Table34[[#This Row],[Ship Date]]-20</f>
        <v>47935</v>
      </c>
      <c r="B4407" s="2">
        <v>47955</v>
      </c>
    </row>
    <row r="4408" spans="1:2" x14ac:dyDescent="0.4">
      <c r="A4408" s="2">
        <f>Date_Table34[[#This Row],[Ship Date]]-20</f>
        <v>47936</v>
      </c>
      <c r="B4408" s="2">
        <v>47956</v>
      </c>
    </row>
    <row r="4409" spans="1:2" x14ac:dyDescent="0.4">
      <c r="A4409" s="2">
        <f>Date_Table34[[#This Row],[Ship Date]]-20</f>
        <v>47937</v>
      </c>
      <c r="B4409" s="2">
        <v>47957</v>
      </c>
    </row>
    <row r="4410" spans="1:2" x14ac:dyDescent="0.4">
      <c r="A4410" s="2">
        <f>Date_Table34[[#This Row],[Ship Date]]-20</f>
        <v>47938</v>
      </c>
      <c r="B4410" s="2">
        <v>47958</v>
      </c>
    </row>
    <row r="4411" spans="1:2" x14ac:dyDescent="0.4">
      <c r="A4411" s="2">
        <f>Date_Table34[[#This Row],[Ship Date]]-20</f>
        <v>47939</v>
      </c>
      <c r="B4411" s="2">
        <v>47959</v>
      </c>
    </row>
    <row r="4412" spans="1:2" x14ac:dyDescent="0.4">
      <c r="A4412" s="2">
        <f>Date_Table34[[#This Row],[Ship Date]]-20</f>
        <v>47940</v>
      </c>
      <c r="B4412" s="2">
        <v>47960</v>
      </c>
    </row>
    <row r="4413" spans="1:2" x14ac:dyDescent="0.4">
      <c r="A4413" s="2">
        <f>Date_Table34[[#This Row],[Ship Date]]-20</f>
        <v>47941</v>
      </c>
      <c r="B4413" s="2">
        <v>47961</v>
      </c>
    </row>
    <row r="4414" spans="1:2" x14ac:dyDescent="0.4">
      <c r="A4414" s="2">
        <f>Date_Table34[[#This Row],[Ship Date]]-20</f>
        <v>47942</v>
      </c>
      <c r="B4414" s="2">
        <v>47962</v>
      </c>
    </row>
    <row r="4415" spans="1:2" x14ac:dyDescent="0.4">
      <c r="A4415" s="2">
        <f>Date_Table34[[#This Row],[Ship Date]]-20</f>
        <v>47943</v>
      </c>
      <c r="B4415" s="2">
        <v>47963</v>
      </c>
    </row>
    <row r="4416" spans="1:2" x14ac:dyDescent="0.4">
      <c r="A4416" s="2">
        <f>Date_Table34[[#This Row],[Ship Date]]-20</f>
        <v>47944</v>
      </c>
      <c r="B4416" s="2">
        <v>47964</v>
      </c>
    </row>
    <row r="4417" spans="1:2" x14ac:dyDescent="0.4">
      <c r="A4417" s="2">
        <f>Date_Table34[[#This Row],[Ship Date]]-20</f>
        <v>47945</v>
      </c>
      <c r="B4417" s="2">
        <v>47965</v>
      </c>
    </row>
    <row r="4418" spans="1:2" x14ac:dyDescent="0.4">
      <c r="A4418" s="2">
        <f>Date_Table34[[#This Row],[Ship Date]]-20</f>
        <v>47946</v>
      </c>
      <c r="B4418" s="2">
        <v>47966</v>
      </c>
    </row>
    <row r="4419" spans="1:2" x14ac:dyDescent="0.4">
      <c r="A4419" s="2">
        <f>Date_Table34[[#This Row],[Ship Date]]-20</f>
        <v>47947</v>
      </c>
      <c r="B4419" s="2">
        <v>47967</v>
      </c>
    </row>
    <row r="4420" spans="1:2" x14ac:dyDescent="0.4">
      <c r="A4420" s="2">
        <f>Date_Table34[[#This Row],[Ship Date]]-20</f>
        <v>47948</v>
      </c>
      <c r="B4420" s="2">
        <v>47968</v>
      </c>
    </row>
    <row r="4421" spans="1:2" x14ac:dyDescent="0.4">
      <c r="A4421" s="2">
        <f>Date_Table34[[#This Row],[Ship Date]]-20</f>
        <v>47949</v>
      </c>
      <c r="B4421" s="2">
        <v>47969</v>
      </c>
    </row>
    <row r="4422" spans="1:2" x14ac:dyDescent="0.4">
      <c r="A4422" s="2">
        <f>Date_Table34[[#This Row],[Ship Date]]-20</f>
        <v>47950</v>
      </c>
      <c r="B4422" s="2">
        <v>47970</v>
      </c>
    </row>
    <row r="4423" spans="1:2" x14ac:dyDescent="0.4">
      <c r="A4423" s="2">
        <f>Date_Table34[[#This Row],[Ship Date]]-20</f>
        <v>47951</v>
      </c>
      <c r="B4423" s="2">
        <v>47971</v>
      </c>
    </row>
    <row r="4424" spans="1:2" x14ac:dyDescent="0.4">
      <c r="A4424" s="2">
        <f>Date_Table34[[#This Row],[Ship Date]]-20</f>
        <v>47952</v>
      </c>
      <c r="B4424" s="2">
        <v>47972</v>
      </c>
    </row>
    <row r="4425" spans="1:2" x14ac:dyDescent="0.4">
      <c r="A4425" s="2">
        <f>Date_Table34[[#This Row],[Ship Date]]-20</f>
        <v>47953</v>
      </c>
      <c r="B4425" s="2">
        <v>47973</v>
      </c>
    </row>
    <row r="4426" spans="1:2" x14ac:dyDescent="0.4">
      <c r="A4426" s="2">
        <f>Date_Table34[[#This Row],[Ship Date]]-20</f>
        <v>47954</v>
      </c>
      <c r="B4426" s="2">
        <v>47974</v>
      </c>
    </row>
    <row r="4427" spans="1:2" x14ac:dyDescent="0.4">
      <c r="A4427" s="2">
        <f>Date_Table34[[#This Row],[Ship Date]]-20</f>
        <v>47955</v>
      </c>
      <c r="B4427" s="2">
        <v>47975</v>
      </c>
    </row>
    <row r="4428" spans="1:2" x14ac:dyDescent="0.4">
      <c r="A4428" s="2">
        <f>Date_Table34[[#This Row],[Ship Date]]-20</f>
        <v>47956</v>
      </c>
      <c r="B4428" s="2">
        <v>47976</v>
      </c>
    </row>
    <row r="4429" spans="1:2" x14ac:dyDescent="0.4">
      <c r="A4429" s="2">
        <f>Date_Table34[[#This Row],[Ship Date]]-20</f>
        <v>47957</v>
      </c>
      <c r="B4429" s="2">
        <v>47977</v>
      </c>
    </row>
    <row r="4430" spans="1:2" x14ac:dyDescent="0.4">
      <c r="A4430" s="2">
        <f>Date_Table34[[#This Row],[Ship Date]]-20</f>
        <v>47958</v>
      </c>
      <c r="B4430" s="2">
        <v>47978</v>
      </c>
    </row>
    <row r="4431" spans="1:2" x14ac:dyDescent="0.4">
      <c r="A4431" s="2">
        <f>Date_Table34[[#This Row],[Ship Date]]-20</f>
        <v>47959</v>
      </c>
      <c r="B4431" s="2">
        <v>47979</v>
      </c>
    </row>
    <row r="4432" spans="1:2" x14ac:dyDescent="0.4">
      <c r="A4432" s="2">
        <f>Date_Table34[[#This Row],[Ship Date]]-20</f>
        <v>47960</v>
      </c>
      <c r="B4432" s="2">
        <v>47980</v>
      </c>
    </row>
    <row r="4433" spans="1:2" x14ac:dyDescent="0.4">
      <c r="A4433" s="2">
        <f>Date_Table34[[#This Row],[Ship Date]]-20</f>
        <v>47961</v>
      </c>
      <c r="B4433" s="2">
        <v>47981</v>
      </c>
    </row>
    <row r="4434" spans="1:2" x14ac:dyDescent="0.4">
      <c r="A4434" s="2">
        <f>Date_Table34[[#This Row],[Ship Date]]-20</f>
        <v>47962</v>
      </c>
      <c r="B4434" s="2">
        <v>47982</v>
      </c>
    </row>
    <row r="4435" spans="1:2" x14ac:dyDescent="0.4">
      <c r="A4435" s="2">
        <f>Date_Table34[[#This Row],[Ship Date]]-20</f>
        <v>47963</v>
      </c>
      <c r="B4435" s="2">
        <v>47983</v>
      </c>
    </row>
    <row r="4436" spans="1:2" x14ac:dyDescent="0.4">
      <c r="A4436" s="2">
        <f>Date_Table34[[#This Row],[Ship Date]]-20</f>
        <v>47964</v>
      </c>
      <c r="B4436" s="2">
        <v>47984</v>
      </c>
    </row>
    <row r="4437" spans="1:2" x14ac:dyDescent="0.4">
      <c r="A4437" s="2">
        <f>Date_Table34[[#This Row],[Ship Date]]-20</f>
        <v>47965</v>
      </c>
      <c r="B4437" s="2">
        <v>47985</v>
      </c>
    </row>
    <row r="4438" spans="1:2" x14ac:dyDescent="0.4">
      <c r="A4438" s="2">
        <f>Date_Table34[[#This Row],[Ship Date]]-20</f>
        <v>47966</v>
      </c>
      <c r="B4438" s="2">
        <v>47986</v>
      </c>
    </row>
    <row r="4439" spans="1:2" x14ac:dyDescent="0.4">
      <c r="A4439" s="2">
        <f>Date_Table34[[#This Row],[Ship Date]]-20</f>
        <v>47967</v>
      </c>
      <c r="B4439" s="2">
        <v>47987</v>
      </c>
    </row>
    <row r="4440" spans="1:2" x14ac:dyDescent="0.4">
      <c r="A4440" s="2">
        <f>Date_Table34[[#This Row],[Ship Date]]-20</f>
        <v>47968</v>
      </c>
      <c r="B4440" s="2">
        <v>47988</v>
      </c>
    </row>
    <row r="4441" spans="1:2" x14ac:dyDescent="0.4">
      <c r="A4441" s="2">
        <f>Date_Table34[[#This Row],[Ship Date]]-20</f>
        <v>47969</v>
      </c>
      <c r="B4441" s="2">
        <v>47989</v>
      </c>
    </row>
    <row r="4442" spans="1:2" x14ac:dyDescent="0.4">
      <c r="A4442" s="2">
        <f>Date_Table34[[#This Row],[Ship Date]]-20</f>
        <v>47970</v>
      </c>
      <c r="B4442" s="2">
        <v>47990</v>
      </c>
    </row>
    <row r="4443" spans="1:2" x14ac:dyDescent="0.4">
      <c r="A4443" s="2">
        <f>Date_Table34[[#This Row],[Ship Date]]-20</f>
        <v>47971</v>
      </c>
      <c r="B4443" s="2">
        <v>47991</v>
      </c>
    </row>
    <row r="4444" spans="1:2" x14ac:dyDescent="0.4">
      <c r="A4444" s="2">
        <f>Date_Table34[[#This Row],[Ship Date]]-20</f>
        <v>47972</v>
      </c>
      <c r="B4444" s="2">
        <v>47992</v>
      </c>
    </row>
    <row r="4445" spans="1:2" x14ac:dyDescent="0.4">
      <c r="A4445" s="2">
        <f>Date_Table34[[#This Row],[Ship Date]]-20</f>
        <v>47973</v>
      </c>
      <c r="B4445" s="2">
        <v>47993</v>
      </c>
    </row>
    <row r="4446" spans="1:2" x14ac:dyDescent="0.4">
      <c r="A4446" s="2">
        <f>Date_Table34[[#This Row],[Ship Date]]-20</f>
        <v>47974</v>
      </c>
      <c r="B4446" s="2">
        <v>47994</v>
      </c>
    </row>
    <row r="4447" spans="1:2" x14ac:dyDescent="0.4">
      <c r="A4447" s="2">
        <f>Date_Table34[[#This Row],[Ship Date]]-20</f>
        <v>47975</v>
      </c>
      <c r="B4447" s="2">
        <v>47995</v>
      </c>
    </row>
    <row r="4448" spans="1:2" x14ac:dyDescent="0.4">
      <c r="A4448" s="2">
        <f>Date_Table34[[#This Row],[Ship Date]]-20</f>
        <v>47976</v>
      </c>
      <c r="B4448" s="2">
        <v>47996</v>
      </c>
    </row>
    <row r="4449" spans="1:2" x14ac:dyDescent="0.4">
      <c r="A4449" s="2">
        <f>Date_Table34[[#This Row],[Ship Date]]-20</f>
        <v>47977</v>
      </c>
      <c r="B4449" s="2">
        <v>47997</v>
      </c>
    </row>
    <row r="4450" spans="1:2" x14ac:dyDescent="0.4">
      <c r="A4450" s="2">
        <f>Date_Table34[[#This Row],[Ship Date]]-20</f>
        <v>47978</v>
      </c>
      <c r="B4450" s="2">
        <v>47998</v>
      </c>
    </row>
    <row r="4451" spans="1:2" x14ac:dyDescent="0.4">
      <c r="A4451" s="2">
        <f>Date_Table34[[#This Row],[Ship Date]]-20</f>
        <v>47979</v>
      </c>
      <c r="B4451" s="2">
        <v>47999</v>
      </c>
    </row>
    <row r="4452" spans="1:2" x14ac:dyDescent="0.4">
      <c r="A4452" s="2">
        <f>Date_Table34[[#This Row],[Ship Date]]-20</f>
        <v>47980</v>
      </c>
      <c r="B4452" s="2">
        <v>48000</v>
      </c>
    </row>
    <row r="4453" spans="1:2" x14ac:dyDescent="0.4">
      <c r="A4453" s="2">
        <f>Date_Table34[[#This Row],[Ship Date]]-20</f>
        <v>47981</v>
      </c>
      <c r="B4453" s="2">
        <v>48001</v>
      </c>
    </row>
    <row r="4454" spans="1:2" x14ac:dyDescent="0.4">
      <c r="A4454" s="2">
        <f>Date_Table34[[#This Row],[Ship Date]]-20</f>
        <v>47982</v>
      </c>
      <c r="B4454" s="2">
        <v>48002</v>
      </c>
    </row>
    <row r="4455" spans="1:2" x14ac:dyDescent="0.4">
      <c r="A4455" s="2">
        <f>Date_Table34[[#This Row],[Ship Date]]-20</f>
        <v>47983</v>
      </c>
      <c r="B4455" s="2">
        <v>48003</v>
      </c>
    </row>
    <row r="4456" spans="1:2" x14ac:dyDescent="0.4">
      <c r="A4456" s="2">
        <f>Date_Table34[[#This Row],[Ship Date]]-20</f>
        <v>47984</v>
      </c>
      <c r="B4456" s="2">
        <v>48004</v>
      </c>
    </row>
    <row r="4457" spans="1:2" x14ac:dyDescent="0.4">
      <c r="A4457" s="2">
        <f>Date_Table34[[#This Row],[Ship Date]]-20</f>
        <v>47985</v>
      </c>
      <c r="B4457" s="2">
        <v>48005</v>
      </c>
    </row>
    <row r="4458" spans="1:2" x14ac:dyDescent="0.4">
      <c r="A4458" s="2">
        <f>Date_Table34[[#This Row],[Ship Date]]-20</f>
        <v>47986</v>
      </c>
      <c r="B4458" s="2">
        <v>48006</v>
      </c>
    </row>
    <row r="4459" spans="1:2" x14ac:dyDescent="0.4">
      <c r="A4459" s="2">
        <f>Date_Table34[[#This Row],[Ship Date]]-20</f>
        <v>47987</v>
      </c>
      <c r="B4459" s="2">
        <v>48007</v>
      </c>
    </row>
    <row r="4460" spans="1:2" x14ac:dyDescent="0.4">
      <c r="A4460" s="2">
        <f>Date_Table34[[#This Row],[Ship Date]]-20</f>
        <v>47988</v>
      </c>
      <c r="B4460" s="2">
        <v>48008</v>
      </c>
    </row>
    <row r="4461" spans="1:2" x14ac:dyDescent="0.4">
      <c r="A4461" s="2">
        <f>Date_Table34[[#This Row],[Ship Date]]-20</f>
        <v>47989</v>
      </c>
      <c r="B4461" s="2">
        <v>48009</v>
      </c>
    </row>
    <row r="4462" spans="1:2" x14ac:dyDescent="0.4">
      <c r="A4462" s="2">
        <f>Date_Table34[[#This Row],[Ship Date]]-20</f>
        <v>47990</v>
      </c>
      <c r="B4462" s="2">
        <v>48010</v>
      </c>
    </row>
    <row r="4463" spans="1:2" x14ac:dyDescent="0.4">
      <c r="A4463" s="2">
        <f>Date_Table34[[#This Row],[Ship Date]]-20</f>
        <v>47991</v>
      </c>
      <c r="B4463" s="2">
        <v>48011</v>
      </c>
    </row>
    <row r="4464" spans="1:2" x14ac:dyDescent="0.4">
      <c r="A4464" s="2">
        <f>Date_Table34[[#This Row],[Ship Date]]-20</f>
        <v>47992</v>
      </c>
      <c r="B4464" s="2">
        <v>48012</v>
      </c>
    </row>
    <row r="4465" spans="1:2" x14ac:dyDescent="0.4">
      <c r="A4465" s="2">
        <f>Date_Table34[[#This Row],[Ship Date]]-20</f>
        <v>47993</v>
      </c>
      <c r="B4465" s="2">
        <v>48013</v>
      </c>
    </row>
    <row r="4466" spans="1:2" x14ac:dyDescent="0.4">
      <c r="A4466" s="2">
        <f>Date_Table34[[#This Row],[Ship Date]]-20</f>
        <v>47994</v>
      </c>
      <c r="B4466" s="2">
        <v>48014</v>
      </c>
    </row>
    <row r="4467" spans="1:2" x14ac:dyDescent="0.4">
      <c r="A4467" s="2">
        <f>Date_Table34[[#This Row],[Ship Date]]-20</f>
        <v>47995</v>
      </c>
      <c r="B4467" s="2">
        <v>48015</v>
      </c>
    </row>
    <row r="4468" spans="1:2" x14ac:dyDescent="0.4">
      <c r="A4468" s="2">
        <f>Date_Table34[[#This Row],[Ship Date]]-20</f>
        <v>47996</v>
      </c>
      <c r="B4468" s="2">
        <v>48016</v>
      </c>
    </row>
    <row r="4469" spans="1:2" x14ac:dyDescent="0.4">
      <c r="A4469" s="2">
        <f>Date_Table34[[#This Row],[Ship Date]]-20</f>
        <v>47997</v>
      </c>
      <c r="B4469" s="2">
        <v>48017</v>
      </c>
    </row>
    <row r="4470" spans="1:2" x14ac:dyDescent="0.4">
      <c r="A4470" s="2">
        <f>Date_Table34[[#This Row],[Ship Date]]-20</f>
        <v>47998</v>
      </c>
      <c r="B4470" s="2">
        <v>48018</v>
      </c>
    </row>
    <row r="4471" spans="1:2" x14ac:dyDescent="0.4">
      <c r="A4471" s="2">
        <f>Date_Table34[[#This Row],[Ship Date]]-20</f>
        <v>47999</v>
      </c>
      <c r="B4471" s="2">
        <v>48019</v>
      </c>
    </row>
    <row r="4472" spans="1:2" x14ac:dyDescent="0.4">
      <c r="A4472" s="2">
        <f>Date_Table34[[#This Row],[Ship Date]]-20</f>
        <v>48000</v>
      </c>
      <c r="B4472" s="2">
        <v>48020</v>
      </c>
    </row>
    <row r="4473" spans="1:2" x14ac:dyDescent="0.4">
      <c r="A4473" s="2">
        <f>Date_Table34[[#This Row],[Ship Date]]-20</f>
        <v>48001</v>
      </c>
      <c r="B4473" s="2">
        <v>48021</v>
      </c>
    </row>
    <row r="4474" spans="1:2" x14ac:dyDescent="0.4">
      <c r="A4474" s="2">
        <f>Date_Table34[[#This Row],[Ship Date]]-20</f>
        <v>48002</v>
      </c>
      <c r="B4474" s="2">
        <v>48022</v>
      </c>
    </row>
    <row r="4475" spans="1:2" x14ac:dyDescent="0.4">
      <c r="A4475" s="2">
        <f>Date_Table34[[#This Row],[Ship Date]]-20</f>
        <v>48003</v>
      </c>
      <c r="B4475" s="2">
        <v>48023</v>
      </c>
    </row>
    <row r="4476" spans="1:2" x14ac:dyDescent="0.4">
      <c r="A4476" s="2">
        <f>Date_Table34[[#This Row],[Ship Date]]-20</f>
        <v>48004</v>
      </c>
      <c r="B4476" s="2">
        <v>48024</v>
      </c>
    </row>
    <row r="4477" spans="1:2" x14ac:dyDescent="0.4">
      <c r="A4477" s="2">
        <f>Date_Table34[[#This Row],[Ship Date]]-20</f>
        <v>48005</v>
      </c>
      <c r="B4477" s="2">
        <v>48025</v>
      </c>
    </row>
    <row r="4478" spans="1:2" x14ac:dyDescent="0.4">
      <c r="A4478" s="2">
        <f>Date_Table34[[#This Row],[Ship Date]]-20</f>
        <v>48006</v>
      </c>
      <c r="B4478" s="2">
        <v>48026</v>
      </c>
    </row>
    <row r="4479" spans="1:2" x14ac:dyDescent="0.4">
      <c r="A4479" s="2">
        <f>Date_Table34[[#This Row],[Ship Date]]-20</f>
        <v>48007</v>
      </c>
      <c r="B4479" s="2">
        <v>48027</v>
      </c>
    </row>
    <row r="4480" spans="1:2" x14ac:dyDescent="0.4">
      <c r="A4480" s="2">
        <f>Date_Table34[[#This Row],[Ship Date]]-20</f>
        <v>48008</v>
      </c>
      <c r="B4480" s="2">
        <v>48028</v>
      </c>
    </row>
    <row r="4481" spans="1:2" x14ac:dyDescent="0.4">
      <c r="A4481" s="2">
        <f>Date_Table34[[#This Row],[Ship Date]]-20</f>
        <v>48009</v>
      </c>
      <c r="B4481" s="2">
        <v>48029</v>
      </c>
    </row>
    <row r="4482" spans="1:2" x14ac:dyDescent="0.4">
      <c r="A4482" s="2">
        <f>Date_Table34[[#This Row],[Ship Date]]-20</f>
        <v>48010</v>
      </c>
      <c r="B4482" s="2">
        <v>48030</v>
      </c>
    </row>
    <row r="4483" spans="1:2" x14ac:dyDescent="0.4">
      <c r="A4483" s="2">
        <f>Date_Table34[[#This Row],[Ship Date]]-20</f>
        <v>48011</v>
      </c>
      <c r="B4483" s="2">
        <v>48031</v>
      </c>
    </row>
    <row r="4484" spans="1:2" x14ac:dyDescent="0.4">
      <c r="A4484" s="2">
        <f>Date_Table34[[#This Row],[Ship Date]]-20</f>
        <v>48012</v>
      </c>
      <c r="B4484" s="2">
        <v>48032</v>
      </c>
    </row>
    <row r="4485" spans="1:2" x14ac:dyDescent="0.4">
      <c r="A4485" s="2">
        <f>Date_Table34[[#This Row],[Ship Date]]-20</f>
        <v>48013</v>
      </c>
      <c r="B4485" s="2">
        <v>48033</v>
      </c>
    </row>
    <row r="4486" spans="1:2" x14ac:dyDescent="0.4">
      <c r="A4486" s="2">
        <f>Date_Table34[[#This Row],[Ship Date]]-20</f>
        <v>48014</v>
      </c>
      <c r="B4486" s="2">
        <v>48034</v>
      </c>
    </row>
    <row r="4487" spans="1:2" x14ac:dyDescent="0.4">
      <c r="A4487" s="2">
        <f>Date_Table34[[#This Row],[Ship Date]]-20</f>
        <v>48015</v>
      </c>
      <c r="B4487" s="2">
        <v>48035</v>
      </c>
    </row>
    <row r="4488" spans="1:2" x14ac:dyDescent="0.4">
      <c r="A4488" s="2">
        <f>Date_Table34[[#This Row],[Ship Date]]-20</f>
        <v>48016</v>
      </c>
      <c r="B4488" s="2">
        <v>48036</v>
      </c>
    </row>
    <row r="4489" spans="1:2" x14ac:dyDescent="0.4">
      <c r="A4489" s="2">
        <f>Date_Table34[[#This Row],[Ship Date]]-20</f>
        <v>48017</v>
      </c>
      <c r="B4489" s="2">
        <v>48037</v>
      </c>
    </row>
    <row r="4490" spans="1:2" x14ac:dyDescent="0.4">
      <c r="A4490" s="2">
        <f>Date_Table34[[#This Row],[Ship Date]]-20</f>
        <v>48018</v>
      </c>
      <c r="B4490" s="2">
        <v>48038</v>
      </c>
    </row>
    <row r="4491" spans="1:2" x14ac:dyDescent="0.4">
      <c r="A4491" s="2">
        <f>Date_Table34[[#This Row],[Ship Date]]-20</f>
        <v>48019</v>
      </c>
      <c r="B4491" s="2">
        <v>48039</v>
      </c>
    </row>
    <row r="4492" spans="1:2" x14ac:dyDescent="0.4">
      <c r="A4492" s="2">
        <f>Date_Table34[[#This Row],[Ship Date]]-20</f>
        <v>48020</v>
      </c>
      <c r="B4492" s="2">
        <v>48040</v>
      </c>
    </row>
    <row r="4493" spans="1:2" x14ac:dyDescent="0.4">
      <c r="A4493" s="2">
        <f>Date_Table34[[#This Row],[Ship Date]]-20</f>
        <v>48021</v>
      </c>
      <c r="B4493" s="2">
        <v>48041</v>
      </c>
    </row>
    <row r="4494" spans="1:2" x14ac:dyDescent="0.4">
      <c r="A4494" s="2">
        <f>Date_Table34[[#This Row],[Ship Date]]-20</f>
        <v>48022</v>
      </c>
      <c r="B4494" s="2">
        <v>48042</v>
      </c>
    </row>
    <row r="4495" spans="1:2" x14ac:dyDescent="0.4">
      <c r="A4495" s="2">
        <f>Date_Table34[[#This Row],[Ship Date]]-20</f>
        <v>48023</v>
      </c>
      <c r="B4495" s="2">
        <v>48043</v>
      </c>
    </row>
    <row r="4496" spans="1:2" x14ac:dyDescent="0.4">
      <c r="A4496" s="2">
        <f>Date_Table34[[#This Row],[Ship Date]]-20</f>
        <v>48024</v>
      </c>
      <c r="B4496" s="2">
        <v>48044</v>
      </c>
    </row>
    <row r="4497" spans="1:2" x14ac:dyDescent="0.4">
      <c r="A4497" s="2">
        <f>Date_Table34[[#This Row],[Ship Date]]-20</f>
        <v>48025</v>
      </c>
      <c r="B4497" s="2">
        <v>48045</v>
      </c>
    </row>
    <row r="4498" spans="1:2" x14ac:dyDescent="0.4">
      <c r="A4498" s="2">
        <f>Date_Table34[[#This Row],[Ship Date]]-20</f>
        <v>48026</v>
      </c>
      <c r="B4498" s="2">
        <v>48046</v>
      </c>
    </row>
    <row r="4499" spans="1:2" x14ac:dyDescent="0.4">
      <c r="A4499" s="2">
        <f>Date_Table34[[#This Row],[Ship Date]]-20</f>
        <v>48027</v>
      </c>
      <c r="B4499" s="2">
        <v>48047</v>
      </c>
    </row>
    <row r="4500" spans="1:2" x14ac:dyDescent="0.4">
      <c r="A4500" s="2">
        <f>Date_Table34[[#This Row],[Ship Date]]-20</f>
        <v>48028</v>
      </c>
      <c r="B4500" s="2">
        <v>48048</v>
      </c>
    </row>
    <row r="4501" spans="1:2" x14ac:dyDescent="0.4">
      <c r="A4501" s="2">
        <f>Date_Table34[[#This Row],[Ship Date]]-20</f>
        <v>48029</v>
      </c>
      <c r="B4501" s="2">
        <v>48049</v>
      </c>
    </row>
    <row r="4502" spans="1:2" x14ac:dyDescent="0.4">
      <c r="A4502" s="2">
        <f>Date_Table34[[#This Row],[Ship Date]]-20</f>
        <v>48030</v>
      </c>
      <c r="B4502" s="2">
        <v>48050</v>
      </c>
    </row>
    <row r="4503" spans="1:2" x14ac:dyDescent="0.4">
      <c r="A4503" s="2">
        <f>Date_Table34[[#This Row],[Ship Date]]-20</f>
        <v>48031</v>
      </c>
      <c r="B4503" s="2">
        <v>48051</v>
      </c>
    </row>
    <row r="4504" spans="1:2" x14ac:dyDescent="0.4">
      <c r="A4504" s="2">
        <f>Date_Table34[[#This Row],[Ship Date]]-20</f>
        <v>48032</v>
      </c>
      <c r="B4504" s="2">
        <v>48052</v>
      </c>
    </row>
    <row r="4505" spans="1:2" x14ac:dyDescent="0.4">
      <c r="A4505" s="2">
        <f>Date_Table34[[#This Row],[Ship Date]]-20</f>
        <v>48033</v>
      </c>
      <c r="B4505" s="2">
        <v>48053</v>
      </c>
    </row>
    <row r="4506" spans="1:2" x14ac:dyDescent="0.4">
      <c r="A4506" s="2">
        <f>Date_Table34[[#This Row],[Ship Date]]-20</f>
        <v>48034</v>
      </c>
      <c r="B4506" s="2">
        <v>48054</v>
      </c>
    </row>
    <row r="4507" spans="1:2" x14ac:dyDescent="0.4">
      <c r="A4507" s="2">
        <f>Date_Table34[[#This Row],[Ship Date]]-20</f>
        <v>48035</v>
      </c>
      <c r="B4507" s="2">
        <v>48055</v>
      </c>
    </row>
    <row r="4508" spans="1:2" x14ac:dyDescent="0.4">
      <c r="A4508" s="2">
        <f>Date_Table34[[#This Row],[Ship Date]]-20</f>
        <v>48036</v>
      </c>
      <c r="B4508" s="2">
        <v>48056</v>
      </c>
    </row>
    <row r="4509" spans="1:2" x14ac:dyDescent="0.4">
      <c r="A4509" s="2">
        <f>Date_Table34[[#This Row],[Ship Date]]-20</f>
        <v>48037</v>
      </c>
      <c r="B4509" s="2">
        <v>48057</v>
      </c>
    </row>
    <row r="4510" spans="1:2" x14ac:dyDescent="0.4">
      <c r="A4510" s="2">
        <f>Date_Table34[[#This Row],[Ship Date]]-20</f>
        <v>48038</v>
      </c>
      <c r="B4510" s="2">
        <v>48058</v>
      </c>
    </row>
    <row r="4511" spans="1:2" x14ac:dyDescent="0.4">
      <c r="A4511" s="2">
        <f>Date_Table34[[#This Row],[Ship Date]]-20</f>
        <v>48039</v>
      </c>
      <c r="B4511" s="2">
        <v>48059</v>
      </c>
    </row>
    <row r="4512" spans="1:2" x14ac:dyDescent="0.4">
      <c r="A4512" s="2">
        <f>Date_Table34[[#This Row],[Ship Date]]-20</f>
        <v>48040</v>
      </c>
      <c r="B4512" s="2">
        <v>48060</v>
      </c>
    </row>
    <row r="4513" spans="1:2" x14ac:dyDescent="0.4">
      <c r="A4513" s="2">
        <f>Date_Table34[[#This Row],[Ship Date]]-20</f>
        <v>48041</v>
      </c>
      <c r="B4513" s="2">
        <v>48061</v>
      </c>
    </row>
    <row r="4514" spans="1:2" x14ac:dyDescent="0.4">
      <c r="A4514" s="2">
        <f>Date_Table34[[#This Row],[Ship Date]]-20</f>
        <v>48042</v>
      </c>
      <c r="B4514" s="2">
        <v>48062</v>
      </c>
    </row>
    <row r="4515" spans="1:2" x14ac:dyDescent="0.4">
      <c r="A4515" s="2">
        <f>Date_Table34[[#This Row],[Ship Date]]-20</f>
        <v>48043</v>
      </c>
      <c r="B4515" s="2">
        <v>48063</v>
      </c>
    </row>
    <row r="4516" spans="1:2" x14ac:dyDescent="0.4">
      <c r="A4516" s="2">
        <f>Date_Table34[[#This Row],[Ship Date]]-20</f>
        <v>48044</v>
      </c>
      <c r="B4516" s="2">
        <v>48064</v>
      </c>
    </row>
    <row r="4517" spans="1:2" x14ac:dyDescent="0.4">
      <c r="A4517" s="2">
        <f>Date_Table34[[#This Row],[Ship Date]]-20</f>
        <v>48045</v>
      </c>
      <c r="B4517" s="2">
        <v>48065</v>
      </c>
    </row>
    <row r="4518" spans="1:2" x14ac:dyDescent="0.4">
      <c r="A4518" s="2">
        <f>Date_Table34[[#This Row],[Ship Date]]-20</f>
        <v>48046</v>
      </c>
      <c r="B4518" s="2">
        <v>48066</v>
      </c>
    </row>
    <row r="4519" spans="1:2" x14ac:dyDescent="0.4">
      <c r="A4519" s="2">
        <f>Date_Table34[[#This Row],[Ship Date]]-20</f>
        <v>48047</v>
      </c>
      <c r="B4519" s="2">
        <v>48067</v>
      </c>
    </row>
    <row r="4520" spans="1:2" x14ac:dyDescent="0.4">
      <c r="A4520" s="2">
        <f>Date_Table34[[#This Row],[Ship Date]]-20</f>
        <v>48048</v>
      </c>
      <c r="B4520" s="2">
        <v>48068</v>
      </c>
    </row>
    <row r="4521" spans="1:2" x14ac:dyDescent="0.4">
      <c r="A4521" s="2">
        <f>Date_Table34[[#This Row],[Ship Date]]-20</f>
        <v>48049</v>
      </c>
      <c r="B4521" s="2">
        <v>48069</v>
      </c>
    </row>
    <row r="4522" spans="1:2" x14ac:dyDescent="0.4">
      <c r="A4522" s="2">
        <f>Date_Table34[[#This Row],[Ship Date]]-20</f>
        <v>48050</v>
      </c>
      <c r="B4522" s="2">
        <v>48070</v>
      </c>
    </row>
    <row r="4523" spans="1:2" x14ac:dyDescent="0.4">
      <c r="A4523" s="2">
        <f>Date_Table34[[#This Row],[Ship Date]]-20</f>
        <v>48051</v>
      </c>
      <c r="B4523" s="2">
        <v>48071</v>
      </c>
    </row>
    <row r="4524" spans="1:2" x14ac:dyDescent="0.4">
      <c r="A4524" s="2">
        <f>Date_Table34[[#This Row],[Ship Date]]-20</f>
        <v>48052</v>
      </c>
      <c r="B4524" s="2">
        <v>48072</v>
      </c>
    </row>
    <row r="4525" spans="1:2" x14ac:dyDescent="0.4">
      <c r="A4525" s="2">
        <f>Date_Table34[[#This Row],[Ship Date]]-20</f>
        <v>48053</v>
      </c>
      <c r="B4525" s="2">
        <v>48073</v>
      </c>
    </row>
    <row r="4526" spans="1:2" x14ac:dyDescent="0.4">
      <c r="A4526" s="2">
        <f>Date_Table34[[#This Row],[Ship Date]]-20</f>
        <v>48054</v>
      </c>
      <c r="B4526" s="2">
        <v>48074</v>
      </c>
    </row>
    <row r="4527" spans="1:2" x14ac:dyDescent="0.4">
      <c r="A4527" s="2">
        <f>Date_Table34[[#This Row],[Ship Date]]-20</f>
        <v>48055</v>
      </c>
      <c r="B4527" s="2">
        <v>48075</v>
      </c>
    </row>
    <row r="4528" spans="1:2" x14ac:dyDescent="0.4">
      <c r="A4528" s="2">
        <f>Date_Table34[[#This Row],[Ship Date]]-20</f>
        <v>48056</v>
      </c>
      <c r="B4528" s="2">
        <v>48076</v>
      </c>
    </row>
    <row r="4529" spans="1:2" x14ac:dyDescent="0.4">
      <c r="A4529" s="2">
        <f>Date_Table34[[#This Row],[Ship Date]]-20</f>
        <v>48057</v>
      </c>
      <c r="B4529" s="2">
        <v>48077</v>
      </c>
    </row>
    <row r="4530" spans="1:2" x14ac:dyDescent="0.4">
      <c r="A4530" s="2">
        <f>Date_Table34[[#This Row],[Ship Date]]-20</f>
        <v>48058</v>
      </c>
      <c r="B4530" s="2">
        <v>48078</v>
      </c>
    </row>
    <row r="4531" spans="1:2" x14ac:dyDescent="0.4">
      <c r="A4531" s="2">
        <f>Date_Table34[[#This Row],[Ship Date]]-20</f>
        <v>48059</v>
      </c>
      <c r="B4531" s="2">
        <v>48079</v>
      </c>
    </row>
    <row r="4532" spans="1:2" x14ac:dyDescent="0.4">
      <c r="A4532" s="2">
        <f>Date_Table34[[#This Row],[Ship Date]]-20</f>
        <v>48060</v>
      </c>
      <c r="B4532" s="2">
        <v>48080</v>
      </c>
    </row>
    <row r="4533" spans="1:2" x14ac:dyDescent="0.4">
      <c r="A4533" s="2">
        <f>Date_Table34[[#This Row],[Ship Date]]-20</f>
        <v>48061</v>
      </c>
      <c r="B4533" s="2">
        <v>48081</v>
      </c>
    </row>
    <row r="4534" spans="1:2" x14ac:dyDescent="0.4">
      <c r="A4534" s="2">
        <f>Date_Table34[[#This Row],[Ship Date]]-20</f>
        <v>48062</v>
      </c>
      <c r="B4534" s="2">
        <v>48082</v>
      </c>
    </row>
    <row r="4535" spans="1:2" x14ac:dyDescent="0.4">
      <c r="A4535" s="2">
        <f>Date_Table34[[#This Row],[Ship Date]]-20</f>
        <v>48063</v>
      </c>
      <c r="B4535" s="2">
        <v>48083</v>
      </c>
    </row>
    <row r="4536" spans="1:2" x14ac:dyDescent="0.4">
      <c r="A4536" s="2">
        <f>Date_Table34[[#This Row],[Ship Date]]-20</f>
        <v>48064</v>
      </c>
      <c r="B4536" s="2">
        <v>48084</v>
      </c>
    </row>
    <row r="4537" spans="1:2" x14ac:dyDescent="0.4">
      <c r="A4537" s="2">
        <f>Date_Table34[[#This Row],[Ship Date]]-20</f>
        <v>48065</v>
      </c>
      <c r="B4537" s="2">
        <v>48085</v>
      </c>
    </row>
    <row r="4538" spans="1:2" x14ac:dyDescent="0.4">
      <c r="A4538" s="2">
        <f>Date_Table34[[#This Row],[Ship Date]]-20</f>
        <v>48066</v>
      </c>
      <c r="B4538" s="2">
        <v>48086</v>
      </c>
    </row>
    <row r="4539" spans="1:2" x14ac:dyDescent="0.4">
      <c r="A4539" s="2">
        <f>Date_Table34[[#This Row],[Ship Date]]-20</f>
        <v>48067</v>
      </c>
      <c r="B4539" s="2">
        <v>48087</v>
      </c>
    </row>
    <row r="4540" spans="1:2" x14ac:dyDescent="0.4">
      <c r="A4540" s="2">
        <f>Date_Table34[[#This Row],[Ship Date]]-20</f>
        <v>48068</v>
      </c>
      <c r="B4540" s="2">
        <v>48088</v>
      </c>
    </row>
    <row r="4541" spans="1:2" x14ac:dyDescent="0.4">
      <c r="A4541" s="2">
        <f>Date_Table34[[#This Row],[Ship Date]]-20</f>
        <v>48069</v>
      </c>
      <c r="B4541" s="2">
        <v>48089</v>
      </c>
    </row>
    <row r="4542" spans="1:2" x14ac:dyDescent="0.4">
      <c r="A4542" s="2">
        <f>Date_Table34[[#This Row],[Ship Date]]-20</f>
        <v>48070</v>
      </c>
      <c r="B4542" s="2">
        <v>48090</v>
      </c>
    </row>
    <row r="4543" spans="1:2" x14ac:dyDescent="0.4">
      <c r="A4543" s="2">
        <f>Date_Table34[[#This Row],[Ship Date]]-20</f>
        <v>48071</v>
      </c>
      <c r="B4543" s="2">
        <v>48091</v>
      </c>
    </row>
    <row r="4544" spans="1:2" x14ac:dyDescent="0.4">
      <c r="A4544" s="2">
        <f>Date_Table34[[#This Row],[Ship Date]]-20</f>
        <v>48072</v>
      </c>
      <c r="B4544" s="2">
        <v>48092</v>
      </c>
    </row>
    <row r="4545" spans="1:2" x14ac:dyDescent="0.4">
      <c r="A4545" s="2">
        <f>Date_Table34[[#This Row],[Ship Date]]-20</f>
        <v>48073</v>
      </c>
      <c r="B4545" s="2">
        <v>48093</v>
      </c>
    </row>
    <row r="4546" spans="1:2" x14ac:dyDescent="0.4">
      <c r="A4546" s="2">
        <f>Date_Table34[[#This Row],[Ship Date]]-20</f>
        <v>48074</v>
      </c>
      <c r="B4546" s="2">
        <v>48094</v>
      </c>
    </row>
    <row r="4547" spans="1:2" x14ac:dyDescent="0.4">
      <c r="A4547" s="2">
        <f>Date_Table34[[#This Row],[Ship Date]]-20</f>
        <v>48075</v>
      </c>
      <c r="B4547" s="2">
        <v>48095</v>
      </c>
    </row>
    <row r="4548" spans="1:2" x14ac:dyDescent="0.4">
      <c r="A4548" s="2">
        <f>Date_Table34[[#This Row],[Ship Date]]-20</f>
        <v>48076</v>
      </c>
      <c r="B4548" s="2">
        <v>48096</v>
      </c>
    </row>
    <row r="4549" spans="1:2" x14ac:dyDescent="0.4">
      <c r="A4549" s="2">
        <f>Date_Table34[[#This Row],[Ship Date]]-20</f>
        <v>48077</v>
      </c>
      <c r="B4549" s="2">
        <v>48097</v>
      </c>
    </row>
    <row r="4550" spans="1:2" x14ac:dyDescent="0.4">
      <c r="A4550" s="2">
        <f>Date_Table34[[#This Row],[Ship Date]]-20</f>
        <v>48078</v>
      </c>
      <c r="B4550" s="2">
        <v>48098</v>
      </c>
    </row>
    <row r="4551" spans="1:2" x14ac:dyDescent="0.4">
      <c r="A4551" s="2">
        <f>Date_Table34[[#This Row],[Ship Date]]-20</f>
        <v>48079</v>
      </c>
      <c r="B4551" s="2">
        <v>48099</v>
      </c>
    </row>
    <row r="4552" spans="1:2" x14ac:dyDescent="0.4">
      <c r="A4552" s="2">
        <f>Date_Table34[[#This Row],[Ship Date]]-20</f>
        <v>48080</v>
      </c>
      <c r="B4552" s="2">
        <v>48100</v>
      </c>
    </row>
    <row r="4553" spans="1:2" x14ac:dyDescent="0.4">
      <c r="A4553" s="2">
        <f>Date_Table34[[#This Row],[Ship Date]]-20</f>
        <v>48081</v>
      </c>
      <c r="B4553" s="2">
        <v>48101</v>
      </c>
    </row>
    <row r="4554" spans="1:2" x14ac:dyDescent="0.4">
      <c r="A4554" s="2">
        <f>Date_Table34[[#This Row],[Ship Date]]-20</f>
        <v>48082</v>
      </c>
      <c r="B4554" s="2">
        <v>48102</v>
      </c>
    </row>
    <row r="4555" spans="1:2" x14ac:dyDescent="0.4">
      <c r="A4555" s="2">
        <f>Date_Table34[[#This Row],[Ship Date]]-20</f>
        <v>48083</v>
      </c>
      <c r="B4555" s="2">
        <v>48103</v>
      </c>
    </row>
    <row r="4556" spans="1:2" x14ac:dyDescent="0.4">
      <c r="A4556" s="2">
        <f>Date_Table34[[#This Row],[Ship Date]]-20</f>
        <v>48084</v>
      </c>
      <c r="B4556" s="2">
        <v>48104</v>
      </c>
    </row>
    <row r="4557" spans="1:2" x14ac:dyDescent="0.4">
      <c r="A4557" s="2">
        <f>Date_Table34[[#This Row],[Ship Date]]-20</f>
        <v>48085</v>
      </c>
      <c r="B4557" s="2">
        <v>48105</v>
      </c>
    </row>
    <row r="4558" spans="1:2" x14ac:dyDescent="0.4">
      <c r="A4558" s="2">
        <f>Date_Table34[[#This Row],[Ship Date]]-20</f>
        <v>48086</v>
      </c>
      <c r="B4558" s="2">
        <v>48106</v>
      </c>
    </row>
    <row r="4559" spans="1:2" x14ac:dyDescent="0.4">
      <c r="A4559" s="2">
        <f>Date_Table34[[#This Row],[Ship Date]]-20</f>
        <v>48087</v>
      </c>
      <c r="B4559" s="2">
        <v>48107</v>
      </c>
    </row>
    <row r="4560" spans="1:2" x14ac:dyDescent="0.4">
      <c r="A4560" s="2">
        <f>Date_Table34[[#This Row],[Ship Date]]-20</f>
        <v>48088</v>
      </c>
      <c r="B4560" s="2">
        <v>48108</v>
      </c>
    </row>
    <row r="4561" spans="1:2" x14ac:dyDescent="0.4">
      <c r="A4561" s="2">
        <f>Date_Table34[[#This Row],[Ship Date]]-20</f>
        <v>48089</v>
      </c>
      <c r="B4561" s="2">
        <v>48109</v>
      </c>
    </row>
    <row r="4562" spans="1:2" x14ac:dyDescent="0.4">
      <c r="A4562" s="2">
        <f>Date_Table34[[#This Row],[Ship Date]]-20</f>
        <v>48090</v>
      </c>
      <c r="B4562" s="2">
        <v>48110</v>
      </c>
    </row>
    <row r="4563" spans="1:2" x14ac:dyDescent="0.4">
      <c r="A4563" s="2">
        <f>Date_Table34[[#This Row],[Ship Date]]-20</f>
        <v>48091</v>
      </c>
      <c r="B4563" s="2">
        <v>48111</v>
      </c>
    </row>
    <row r="4564" spans="1:2" x14ac:dyDescent="0.4">
      <c r="A4564" s="2">
        <f>Date_Table34[[#This Row],[Ship Date]]-20</f>
        <v>48092</v>
      </c>
      <c r="B4564" s="2">
        <v>48112</v>
      </c>
    </row>
    <row r="4565" spans="1:2" x14ac:dyDescent="0.4">
      <c r="A4565" s="2">
        <f>Date_Table34[[#This Row],[Ship Date]]-20</f>
        <v>48093</v>
      </c>
      <c r="B4565" s="2">
        <v>48113</v>
      </c>
    </row>
    <row r="4566" spans="1:2" x14ac:dyDescent="0.4">
      <c r="A4566" s="2">
        <f>Date_Table34[[#This Row],[Ship Date]]-20</f>
        <v>48094</v>
      </c>
      <c r="B4566" s="2">
        <v>48114</v>
      </c>
    </row>
    <row r="4567" spans="1:2" x14ac:dyDescent="0.4">
      <c r="A4567" s="2">
        <f>Date_Table34[[#This Row],[Ship Date]]-20</f>
        <v>48095</v>
      </c>
      <c r="B4567" s="2">
        <v>48115</v>
      </c>
    </row>
    <row r="4568" spans="1:2" x14ac:dyDescent="0.4">
      <c r="A4568" s="2">
        <f>Date_Table34[[#This Row],[Ship Date]]-20</f>
        <v>48096</v>
      </c>
      <c r="B4568" s="2">
        <v>48116</v>
      </c>
    </row>
    <row r="4569" spans="1:2" x14ac:dyDescent="0.4">
      <c r="A4569" s="2">
        <f>Date_Table34[[#This Row],[Ship Date]]-20</f>
        <v>48097</v>
      </c>
      <c r="B4569" s="2">
        <v>48117</v>
      </c>
    </row>
    <row r="4570" spans="1:2" x14ac:dyDescent="0.4">
      <c r="A4570" s="2">
        <f>Date_Table34[[#This Row],[Ship Date]]-20</f>
        <v>48098</v>
      </c>
      <c r="B4570" s="2">
        <v>48118</v>
      </c>
    </row>
    <row r="4571" spans="1:2" x14ac:dyDescent="0.4">
      <c r="A4571" s="2">
        <f>Date_Table34[[#This Row],[Ship Date]]-20</f>
        <v>48099</v>
      </c>
      <c r="B4571" s="2">
        <v>48119</v>
      </c>
    </row>
    <row r="4572" spans="1:2" x14ac:dyDescent="0.4">
      <c r="A4572" s="2">
        <f>Date_Table34[[#This Row],[Ship Date]]-20</f>
        <v>48100</v>
      </c>
      <c r="B4572" s="2">
        <v>48120</v>
      </c>
    </row>
    <row r="4573" spans="1:2" x14ac:dyDescent="0.4">
      <c r="A4573" s="2">
        <f>Date_Table34[[#This Row],[Ship Date]]-20</f>
        <v>48101</v>
      </c>
      <c r="B4573" s="2">
        <v>48121</v>
      </c>
    </row>
    <row r="4574" spans="1:2" x14ac:dyDescent="0.4">
      <c r="A4574" s="2">
        <f>Date_Table34[[#This Row],[Ship Date]]-20</f>
        <v>48102</v>
      </c>
      <c r="B4574" s="2">
        <v>48122</v>
      </c>
    </row>
    <row r="4575" spans="1:2" x14ac:dyDescent="0.4">
      <c r="A4575" s="2">
        <f>Date_Table34[[#This Row],[Ship Date]]-20</f>
        <v>48103</v>
      </c>
      <c r="B4575" s="2">
        <v>48123</v>
      </c>
    </row>
    <row r="4576" spans="1:2" x14ac:dyDescent="0.4">
      <c r="A4576" s="2">
        <f>Date_Table34[[#This Row],[Ship Date]]-20</f>
        <v>48104</v>
      </c>
      <c r="B4576" s="2">
        <v>48124</v>
      </c>
    </row>
    <row r="4577" spans="1:2" x14ac:dyDescent="0.4">
      <c r="A4577" s="2">
        <f>Date_Table34[[#This Row],[Ship Date]]-20</f>
        <v>48105</v>
      </c>
      <c r="B4577" s="2">
        <v>48125</v>
      </c>
    </row>
    <row r="4578" spans="1:2" x14ac:dyDescent="0.4">
      <c r="A4578" s="2">
        <f>Date_Table34[[#This Row],[Ship Date]]-20</f>
        <v>48106</v>
      </c>
      <c r="B4578" s="2">
        <v>48126</v>
      </c>
    </row>
    <row r="4579" spans="1:2" x14ac:dyDescent="0.4">
      <c r="A4579" s="2">
        <f>Date_Table34[[#This Row],[Ship Date]]-20</f>
        <v>48107</v>
      </c>
      <c r="B4579" s="2">
        <v>48127</v>
      </c>
    </row>
    <row r="4580" spans="1:2" x14ac:dyDescent="0.4">
      <c r="A4580" s="2">
        <f>Date_Table34[[#This Row],[Ship Date]]-20</f>
        <v>48108</v>
      </c>
      <c r="B4580" s="2">
        <v>48128</v>
      </c>
    </row>
    <row r="4581" spans="1:2" x14ac:dyDescent="0.4">
      <c r="A4581" s="2">
        <f>Date_Table34[[#This Row],[Ship Date]]-20</f>
        <v>48109</v>
      </c>
      <c r="B4581" s="2">
        <v>48129</v>
      </c>
    </row>
    <row r="4582" spans="1:2" x14ac:dyDescent="0.4">
      <c r="A4582" s="2">
        <f>Date_Table34[[#This Row],[Ship Date]]-20</f>
        <v>48110</v>
      </c>
      <c r="B4582" s="2">
        <v>48130</v>
      </c>
    </row>
    <row r="4583" spans="1:2" x14ac:dyDescent="0.4">
      <c r="A4583" s="2">
        <f>Date_Table34[[#This Row],[Ship Date]]-20</f>
        <v>48111</v>
      </c>
      <c r="B4583" s="2">
        <v>48131</v>
      </c>
    </row>
    <row r="4584" spans="1:2" x14ac:dyDescent="0.4">
      <c r="A4584" s="2">
        <f>Date_Table34[[#This Row],[Ship Date]]-20</f>
        <v>48112</v>
      </c>
      <c r="B4584" s="2">
        <v>48132</v>
      </c>
    </row>
    <row r="4585" spans="1:2" x14ac:dyDescent="0.4">
      <c r="A4585" s="2">
        <f>Date_Table34[[#This Row],[Ship Date]]-20</f>
        <v>48113</v>
      </c>
      <c r="B4585" s="2">
        <v>48133</v>
      </c>
    </row>
    <row r="4586" spans="1:2" x14ac:dyDescent="0.4">
      <c r="A4586" s="2">
        <f>Date_Table34[[#This Row],[Ship Date]]-20</f>
        <v>48114</v>
      </c>
      <c r="B4586" s="2">
        <v>48134</v>
      </c>
    </row>
    <row r="4587" spans="1:2" x14ac:dyDescent="0.4">
      <c r="A4587" s="2">
        <f>Date_Table34[[#This Row],[Ship Date]]-20</f>
        <v>48115</v>
      </c>
      <c r="B4587" s="2">
        <v>48135</v>
      </c>
    </row>
    <row r="4588" spans="1:2" x14ac:dyDescent="0.4">
      <c r="A4588" s="2">
        <f>Date_Table34[[#This Row],[Ship Date]]-20</f>
        <v>48116</v>
      </c>
      <c r="B4588" s="2">
        <v>48136</v>
      </c>
    </row>
    <row r="4589" spans="1:2" x14ac:dyDescent="0.4">
      <c r="A4589" s="2">
        <f>Date_Table34[[#This Row],[Ship Date]]-20</f>
        <v>48117</v>
      </c>
      <c r="B4589" s="2">
        <v>48137</v>
      </c>
    </row>
    <row r="4590" spans="1:2" x14ac:dyDescent="0.4">
      <c r="A4590" s="2">
        <f>Date_Table34[[#This Row],[Ship Date]]-20</f>
        <v>48118</v>
      </c>
      <c r="B4590" s="2">
        <v>48138</v>
      </c>
    </row>
    <row r="4591" spans="1:2" x14ac:dyDescent="0.4">
      <c r="A4591" s="2">
        <f>Date_Table34[[#This Row],[Ship Date]]-20</f>
        <v>48119</v>
      </c>
      <c r="B4591" s="2">
        <v>48139</v>
      </c>
    </row>
    <row r="4592" spans="1:2" x14ac:dyDescent="0.4">
      <c r="A4592" s="2">
        <f>Date_Table34[[#This Row],[Ship Date]]-20</f>
        <v>48120</v>
      </c>
      <c r="B4592" s="2">
        <v>48140</v>
      </c>
    </row>
    <row r="4593" spans="1:2" x14ac:dyDescent="0.4">
      <c r="A4593" s="2">
        <f>Date_Table34[[#This Row],[Ship Date]]-20</f>
        <v>48121</v>
      </c>
      <c r="B4593" s="2">
        <v>48141</v>
      </c>
    </row>
    <row r="4594" spans="1:2" x14ac:dyDescent="0.4">
      <c r="A4594" s="2">
        <f>Date_Table34[[#This Row],[Ship Date]]-20</f>
        <v>48122</v>
      </c>
      <c r="B4594" s="2">
        <v>48142</v>
      </c>
    </row>
    <row r="4595" spans="1:2" x14ac:dyDescent="0.4">
      <c r="A4595" s="2">
        <f>Date_Table34[[#This Row],[Ship Date]]-20</f>
        <v>48123</v>
      </c>
      <c r="B4595" s="2">
        <v>48143</v>
      </c>
    </row>
    <row r="4596" spans="1:2" x14ac:dyDescent="0.4">
      <c r="A4596" s="2">
        <f>Date_Table34[[#This Row],[Ship Date]]-20</f>
        <v>48124</v>
      </c>
      <c r="B4596" s="2">
        <v>48144</v>
      </c>
    </row>
    <row r="4597" spans="1:2" x14ac:dyDescent="0.4">
      <c r="A4597" s="2">
        <f>Date_Table34[[#This Row],[Ship Date]]-20</f>
        <v>48125</v>
      </c>
      <c r="B4597" s="2">
        <v>48145</v>
      </c>
    </row>
    <row r="4598" spans="1:2" x14ac:dyDescent="0.4">
      <c r="A4598" s="2">
        <f>Date_Table34[[#This Row],[Ship Date]]-20</f>
        <v>48126</v>
      </c>
      <c r="B4598" s="2">
        <v>48146</v>
      </c>
    </row>
    <row r="4599" spans="1:2" x14ac:dyDescent="0.4">
      <c r="A4599" s="2">
        <f>Date_Table34[[#This Row],[Ship Date]]-20</f>
        <v>48127</v>
      </c>
      <c r="B4599" s="2">
        <v>48147</v>
      </c>
    </row>
    <row r="4600" spans="1:2" x14ac:dyDescent="0.4">
      <c r="A4600" s="2">
        <f>Date_Table34[[#This Row],[Ship Date]]-20</f>
        <v>48128</v>
      </c>
      <c r="B4600" s="2">
        <v>48148</v>
      </c>
    </row>
    <row r="4601" spans="1:2" x14ac:dyDescent="0.4">
      <c r="A4601" s="2">
        <f>Date_Table34[[#This Row],[Ship Date]]-20</f>
        <v>48129</v>
      </c>
      <c r="B4601" s="2">
        <v>48149</v>
      </c>
    </row>
    <row r="4602" spans="1:2" x14ac:dyDescent="0.4">
      <c r="A4602" s="2">
        <f>Date_Table34[[#This Row],[Ship Date]]-20</f>
        <v>48130</v>
      </c>
      <c r="B4602" s="2">
        <v>48150</v>
      </c>
    </row>
    <row r="4603" spans="1:2" x14ac:dyDescent="0.4">
      <c r="A4603" s="2">
        <f>Date_Table34[[#This Row],[Ship Date]]-20</f>
        <v>48131</v>
      </c>
      <c r="B4603" s="2">
        <v>48151</v>
      </c>
    </row>
    <row r="4604" spans="1:2" x14ac:dyDescent="0.4">
      <c r="A4604" s="2">
        <f>Date_Table34[[#This Row],[Ship Date]]-20</f>
        <v>48132</v>
      </c>
      <c r="B4604" s="2">
        <v>48152</v>
      </c>
    </row>
    <row r="4605" spans="1:2" x14ac:dyDescent="0.4">
      <c r="A4605" s="2">
        <f>Date_Table34[[#This Row],[Ship Date]]-20</f>
        <v>48133</v>
      </c>
      <c r="B4605" s="2">
        <v>48153</v>
      </c>
    </row>
    <row r="4606" spans="1:2" x14ac:dyDescent="0.4">
      <c r="A4606" s="2">
        <f>Date_Table34[[#This Row],[Ship Date]]-20</f>
        <v>48134</v>
      </c>
      <c r="B4606" s="2">
        <v>48154</v>
      </c>
    </row>
    <row r="4607" spans="1:2" x14ac:dyDescent="0.4">
      <c r="A4607" s="2">
        <f>Date_Table34[[#This Row],[Ship Date]]-20</f>
        <v>48135</v>
      </c>
      <c r="B4607" s="2">
        <v>48155</v>
      </c>
    </row>
    <row r="4608" spans="1:2" x14ac:dyDescent="0.4">
      <c r="A4608" s="2">
        <f>Date_Table34[[#This Row],[Ship Date]]-20</f>
        <v>48136</v>
      </c>
      <c r="B4608" s="2">
        <v>48156</v>
      </c>
    </row>
    <row r="4609" spans="1:2" x14ac:dyDescent="0.4">
      <c r="A4609" s="2">
        <f>Date_Table34[[#This Row],[Ship Date]]-20</f>
        <v>48137</v>
      </c>
      <c r="B4609" s="2">
        <v>48157</v>
      </c>
    </row>
    <row r="4610" spans="1:2" x14ac:dyDescent="0.4">
      <c r="A4610" s="2">
        <f>Date_Table34[[#This Row],[Ship Date]]-20</f>
        <v>48138</v>
      </c>
      <c r="B4610" s="2">
        <v>48158</v>
      </c>
    </row>
    <row r="4611" spans="1:2" x14ac:dyDescent="0.4">
      <c r="A4611" s="2">
        <f>Date_Table34[[#This Row],[Ship Date]]-20</f>
        <v>48139</v>
      </c>
      <c r="B4611" s="2">
        <v>48159</v>
      </c>
    </row>
    <row r="4612" spans="1:2" x14ac:dyDescent="0.4">
      <c r="A4612" s="2">
        <f>Date_Table34[[#This Row],[Ship Date]]-20</f>
        <v>48140</v>
      </c>
      <c r="B4612" s="2">
        <v>48160</v>
      </c>
    </row>
    <row r="4613" spans="1:2" x14ac:dyDescent="0.4">
      <c r="A4613" s="2">
        <f>Date_Table34[[#This Row],[Ship Date]]-20</f>
        <v>48141</v>
      </c>
      <c r="B4613" s="2">
        <v>48161</v>
      </c>
    </row>
    <row r="4614" spans="1:2" x14ac:dyDescent="0.4">
      <c r="A4614" s="2">
        <f>Date_Table34[[#This Row],[Ship Date]]-20</f>
        <v>48142</v>
      </c>
      <c r="B4614" s="2">
        <v>48162</v>
      </c>
    </row>
    <row r="4615" spans="1:2" x14ac:dyDescent="0.4">
      <c r="A4615" s="2">
        <f>Date_Table34[[#This Row],[Ship Date]]-20</f>
        <v>48143</v>
      </c>
      <c r="B4615" s="2">
        <v>48163</v>
      </c>
    </row>
    <row r="4616" spans="1:2" x14ac:dyDescent="0.4">
      <c r="A4616" s="2">
        <f>Date_Table34[[#This Row],[Ship Date]]-20</f>
        <v>48144</v>
      </c>
      <c r="B4616" s="2">
        <v>48164</v>
      </c>
    </row>
    <row r="4617" spans="1:2" x14ac:dyDescent="0.4">
      <c r="A4617" s="2">
        <f>Date_Table34[[#This Row],[Ship Date]]-20</f>
        <v>48145</v>
      </c>
      <c r="B4617" s="2">
        <v>48165</v>
      </c>
    </row>
    <row r="4618" spans="1:2" x14ac:dyDescent="0.4">
      <c r="A4618" s="2">
        <f>Date_Table34[[#This Row],[Ship Date]]-20</f>
        <v>48146</v>
      </c>
      <c r="B4618" s="2">
        <v>48166</v>
      </c>
    </row>
    <row r="4619" spans="1:2" x14ac:dyDescent="0.4">
      <c r="A4619" s="2">
        <f>Date_Table34[[#This Row],[Ship Date]]-20</f>
        <v>48147</v>
      </c>
      <c r="B4619" s="2">
        <v>48167</v>
      </c>
    </row>
    <row r="4620" spans="1:2" x14ac:dyDescent="0.4">
      <c r="A4620" s="2">
        <f>Date_Table34[[#This Row],[Ship Date]]-20</f>
        <v>48148</v>
      </c>
      <c r="B4620" s="2">
        <v>48168</v>
      </c>
    </row>
    <row r="4621" spans="1:2" x14ac:dyDescent="0.4">
      <c r="A4621" s="2">
        <f>Date_Table34[[#This Row],[Ship Date]]-20</f>
        <v>48149</v>
      </c>
      <c r="B4621" s="2">
        <v>48169</v>
      </c>
    </row>
    <row r="4622" spans="1:2" x14ac:dyDescent="0.4">
      <c r="A4622" s="2">
        <f>Date_Table34[[#This Row],[Ship Date]]-20</f>
        <v>48150</v>
      </c>
      <c r="B4622" s="2">
        <v>48170</v>
      </c>
    </row>
    <row r="4623" spans="1:2" x14ac:dyDescent="0.4">
      <c r="A4623" s="2">
        <f>Date_Table34[[#This Row],[Ship Date]]-20</f>
        <v>48151</v>
      </c>
      <c r="B4623" s="2">
        <v>48171</v>
      </c>
    </row>
    <row r="4624" spans="1:2" x14ac:dyDescent="0.4">
      <c r="A4624" s="2">
        <f>Date_Table34[[#This Row],[Ship Date]]-20</f>
        <v>48152</v>
      </c>
      <c r="B4624" s="2">
        <v>48172</v>
      </c>
    </row>
    <row r="4625" spans="1:2" x14ac:dyDescent="0.4">
      <c r="A4625" s="2">
        <f>Date_Table34[[#This Row],[Ship Date]]-20</f>
        <v>48153</v>
      </c>
      <c r="B4625" s="2">
        <v>48173</v>
      </c>
    </row>
    <row r="4626" spans="1:2" x14ac:dyDescent="0.4">
      <c r="A4626" s="2">
        <f>Date_Table34[[#This Row],[Ship Date]]-20</f>
        <v>48154</v>
      </c>
      <c r="B4626" s="2">
        <v>48174</v>
      </c>
    </row>
    <row r="4627" spans="1:2" x14ac:dyDescent="0.4">
      <c r="A4627" s="2">
        <f>Date_Table34[[#This Row],[Ship Date]]-20</f>
        <v>48155</v>
      </c>
      <c r="B4627" s="2">
        <v>48175</v>
      </c>
    </row>
    <row r="4628" spans="1:2" x14ac:dyDescent="0.4">
      <c r="A4628" s="2">
        <f>Date_Table34[[#This Row],[Ship Date]]-20</f>
        <v>48156</v>
      </c>
      <c r="B4628" s="2">
        <v>48176</v>
      </c>
    </row>
    <row r="4629" spans="1:2" x14ac:dyDescent="0.4">
      <c r="A4629" s="2">
        <f>Date_Table34[[#This Row],[Ship Date]]-20</f>
        <v>48157</v>
      </c>
      <c r="B4629" s="2">
        <v>48177</v>
      </c>
    </row>
    <row r="4630" spans="1:2" x14ac:dyDescent="0.4">
      <c r="A4630" s="2">
        <f>Date_Table34[[#This Row],[Ship Date]]-20</f>
        <v>48158</v>
      </c>
      <c r="B4630" s="2">
        <v>48178</v>
      </c>
    </row>
    <row r="4631" spans="1:2" x14ac:dyDescent="0.4">
      <c r="A4631" s="2">
        <f>Date_Table34[[#This Row],[Ship Date]]-20</f>
        <v>48159</v>
      </c>
      <c r="B4631" s="2">
        <v>48179</v>
      </c>
    </row>
    <row r="4632" spans="1:2" x14ac:dyDescent="0.4">
      <c r="A4632" s="2">
        <f>Date_Table34[[#This Row],[Ship Date]]-20</f>
        <v>48160</v>
      </c>
      <c r="B4632" s="2">
        <v>48180</v>
      </c>
    </row>
    <row r="4633" spans="1:2" x14ac:dyDescent="0.4">
      <c r="A4633" s="2">
        <f>Date_Table34[[#This Row],[Ship Date]]-20</f>
        <v>48161</v>
      </c>
      <c r="B4633" s="2">
        <v>48181</v>
      </c>
    </row>
    <row r="4634" spans="1:2" x14ac:dyDescent="0.4">
      <c r="A4634" s="2">
        <f>Date_Table34[[#This Row],[Ship Date]]-20</f>
        <v>48162</v>
      </c>
      <c r="B4634" s="2">
        <v>48182</v>
      </c>
    </row>
    <row r="4635" spans="1:2" x14ac:dyDescent="0.4">
      <c r="A4635" s="2">
        <f>Date_Table34[[#This Row],[Ship Date]]-20</f>
        <v>48163</v>
      </c>
      <c r="B4635" s="2">
        <v>48183</v>
      </c>
    </row>
    <row r="4636" spans="1:2" x14ac:dyDescent="0.4">
      <c r="A4636" s="2">
        <f>Date_Table34[[#This Row],[Ship Date]]-20</f>
        <v>48164</v>
      </c>
      <c r="B4636" s="2">
        <v>48184</v>
      </c>
    </row>
    <row r="4637" spans="1:2" x14ac:dyDescent="0.4">
      <c r="A4637" s="2">
        <f>Date_Table34[[#This Row],[Ship Date]]-20</f>
        <v>48165</v>
      </c>
      <c r="B4637" s="2">
        <v>48185</v>
      </c>
    </row>
    <row r="4638" spans="1:2" x14ac:dyDescent="0.4">
      <c r="A4638" s="2">
        <f>Date_Table34[[#This Row],[Ship Date]]-20</f>
        <v>48166</v>
      </c>
      <c r="B4638" s="2">
        <v>48186</v>
      </c>
    </row>
    <row r="4639" spans="1:2" x14ac:dyDescent="0.4">
      <c r="A4639" s="2">
        <f>Date_Table34[[#This Row],[Ship Date]]-20</f>
        <v>48167</v>
      </c>
      <c r="B4639" s="2">
        <v>48187</v>
      </c>
    </row>
    <row r="4640" spans="1:2" x14ac:dyDescent="0.4">
      <c r="A4640" s="2">
        <f>Date_Table34[[#This Row],[Ship Date]]-20</f>
        <v>48168</v>
      </c>
      <c r="B4640" s="2">
        <v>48188</v>
      </c>
    </row>
    <row r="4641" spans="1:2" x14ac:dyDescent="0.4">
      <c r="A4641" s="2">
        <f>Date_Table34[[#This Row],[Ship Date]]-20</f>
        <v>48169</v>
      </c>
      <c r="B4641" s="2">
        <v>48189</v>
      </c>
    </row>
    <row r="4642" spans="1:2" x14ac:dyDescent="0.4">
      <c r="A4642" s="2">
        <f>Date_Table34[[#This Row],[Ship Date]]-20</f>
        <v>48170</v>
      </c>
      <c r="B4642" s="2">
        <v>48190</v>
      </c>
    </row>
    <row r="4643" spans="1:2" x14ac:dyDescent="0.4">
      <c r="A4643" s="2">
        <f>Date_Table34[[#This Row],[Ship Date]]-20</f>
        <v>48171</v>
      </c>
      <c r="B4643" s="2">
        <v>48191</v>
      </c>
    </row>
    <row r="4644" spans="1:2" x14ac:dyDescent="0.4">
      <c r="A4644" s="2">
        <f>Date_Table34[[#This Row],[Ship Date]]-20</f>
        <v>48172</v>
      </c>
      <c r="B4644" s="2">
        <v>48192</v>
      </c>
    </row>
    <row r="4645" spans="1:2" x14ac:dyDescent="0.4">
      <c r="A4645" s="2">
        <f>Date_Table34[[#This Row],[Ship Date]]-20</f>
        <v>48173</v>
      </c>
      <c r="B4645" s="2">
        <v>48193</v>
      </c>
    </row>
    <row r="4646" spans="1:2" x14ac:dyDescent="0.4">
      <c r="A4646" s="2">
        <f>Date_Table34[[#This Row],[Ship Date]]-20</f>
        <v>48174</v>
      </c>
      <c r="B4646" s="2">
        <v>48194</v>
      </c>
    </row>
    <row r="4647" spans="1:2" x14ac:dyDescent="0.4">
      <c r="A4647" s="2">
        <f>Date_Table34[[#This Row],[Ship Date]]-20</f>
        <v>48175</v>
      </c>
      <c r="B4647" s="2">
        <v>48195</v>
      </c>
    </row>
    <row r="4648" spans="1:2" x14ac:dyDescent="0.4">
      <c r="A4648" s="2">
        <f>Date_Table34[[#This Row],[Ship Date]]-20</f>
        <v>48176</v>
      </c>
      <c r="B4648" s="2">
        <v>48196</v>
      </c>
    </row>
    <row r="4649" spans="1:2" x14ac:dyDescent="0.4">
      <c r="A4649" s="2">
        <f>Date_Table34[[#This Row],[Ship Date]]-20</f>
        <v>48177</v>
      </c>
      <c r="B4649" s="2">
        <v>48197</v>
      </c>
    </row>
    <row r="4650" spans="1:2" x14ac:dyDescent="0.4">
      <c r="A4650" s="2">
        <f>Date_Table34[[#This Row],[Ship Date]]-20</f>
        <v>48178</v>
      </c>
      <c r="B4650" s="2">
        <v>48198</v>
      </c>
    </row>
    <row r="4651" spans="1:2" x14ac:dyDescent="0.4">
      <c r="A4651" s="2">
        <f>Date_Table34[[#This Row],[Ship Date]]-20</f>
        <v>48179</v>
      </c>
      <c r="B4651" s="2">
        <v>48199</v>
      </c>
    </row>
    <row r="4652" spans="1:2" x14ac:dyDescent="0.4">
      <c r="A4652" s="2">
        <f>Date_Table34[[#This Row],[Ship Date]]-20</f>
        <v>48180</v>
      </c>
      <c r="B4652" s="2">
        <v>48200</v>
      </c>
    </row>
    <row r="4653" spans="1:2" x14ac:dyDescent="0.4">
      <c r="A4653" s="2">
        <f>Date_Table34[[#This Row],[Ship Date]]-20</f>
        <v>48181</v>
      </c>
      <c r="B4653" s="2">
        <v>48201</v>
      </c>
    </row>
    <row r="4654" spans="1:2" x14ac:dyDescent="0.4">
      <c r="A4654" s="2">
        <f>Date_Table34[[#This Row],[Ship Date]]-20</f>
        <v>48182</v>
      </c>
      <c r="B4654" s="2">
        <v>48202</v>
      </c>
    </row>
    <row r="4655" spans="1:2" x14ac:dyDescent="0.4">
      <c r="A4655" s="2">
        <f>Date_Table34[[#This Row],[Ship Date]]-20</f>
        <v>48183</v>
      </c>
      <c r="B4655" s="2">
        <v>48203</v>
      </c>
    </row>
    <row r="4656" spans="1:2" x14ac:dyDescent="0.4">
      <c r="A4656" s="2">
        <f>Date_Table34[[#This Row],[Ship Date]]-20</f>
        <v>48184</v>
      </c>
      <c r="B4656" s="2">
        <v>48204</v>
      </c>
    </row>
    <row r="4657" spans="1:2" x14ac:dyDescent="0.4">
      <c r="A4657" s="2">
        <f>Date_Table34[[#This Row],[Ship Date]]-20</f>
        <v>48185</v>
      </c>
      <c r="B4657" s="2">
        <v>48205</v>
      </c>
    </row>
    <row r="4658" spans="1:2" x14ac:dyDescent="0.4">
      <c r="A4658" s="2">
        <f>Date_Table34[[#This Row],[Ship Date]]-20</f>
        <v>48186</v>
      </c>
      <c r="B4658" s="2">
        <v>48206</v>
      </c>
    </row>
    <row r="4659" spans="1:2" x14ac:dyDescent="0.4">
      <c r="A4659" s="2">
        <f>Date_Table34[[#This Row],[Ship Date]]-20</f>
        <v>48187</v>
      </c>
      <c r="B4659" s="2">
        <v>48207</v>
      </c>
    </row>
    <row r="4660" spans="1:2" x14ac:dyDescent="0.4">
      <c r="A4660" s="2">
        <f>Date_Table34[[#This Row],[Ship Date]]-20</f>
        <v>48188</v>
      </c>
      <c r="B4660" s="2">
        <v>48208</v>
      </c>
    </row>
    <row r="4661" spans="1:2" x14ac:dyDescent="0.4">
      <c r="A4661" s="2">
        <f>Date_Table34[[#This Row],[Ship Date]]-20</f>
        <v>48189</v>
      </c>
      <c r="B4661" s="2">
        <v>48209</v>
      </c>
    </row>
    <row r="4662" spans="1:2" x14ac:dyDescent="0.4">
      <c r="A4662" s="2">
        <f>Date_Table34[[#This Row],[Ship Date]]-20</f>
        <v>48190</v>
      </c>
      <c r="B4662" s="2">
        <v>48210</v>
      </c>
    </row>
    <row r="4663" spans="1:2" x14ac:dyDescent="0.4">
      <c r="A4663" s="2">
        <f>Date_Table34[[#This Row],[Ship Date]]-20</f>
        <v>48191</v>
      </c>
      <c r="B4663" s="2">
        <v>48211</v>
      </c>
    </row>
    <row r="4664" spans="1:2" x14ac:dyDescent="0.4">
      <c r="A4664" s="2">
        <f>Date_Table34[[#This Row],[Ship Date]]-20</f>
        <v>48192</v>
      </c>
      <c r="B4664" s="2">
        <v>48212</v>
      </c>
    </row>
    <row r="4665" spans="1:2" x14ac:dyDescent="0.4">
      <c r="A4665" s="2">
        <f>Date_Table34[[#This Row],[Ship Date]]-20</f>
        <v>48193</v>
      </c>
      <c r="B4665" s="2">
        <v>48213</v>
      </c>
    </row>
    <row r="4666" spans="1:2" x14ac:dyDescent="0.4">
      <c r="A4666" s="2">
        <f>Date_Table34[[#This Row],[Ship Date]]-20</f>
        <v>48194</v>
      </c>
      <c r="B4666" s="2">
        <v>48214</v>
      </c>
    </row>
    <row r="4667" spans="1:2" x14ac:dyDescent="0.4">
      <c r="A4667" s="2">
        <f>Date_Table34[[#This Row],[Ship Date]]-20</f>
        <v>48195</v>
      </c>
      <c r="B4667" s="2">
        <v>48215</v>
      </c>
    </row>
    <row r="4668" spans="1:2" x14ac:dyDescent="0.4">
      <c r="A4668" s="2">
        <f>Date_Table34[[#This Row],[Ship Date]]-20</f>
        <v>48196</v>
      </c>
      <c r="B4668" s="2">
        <v>48216</v>
      </c>
    </row>
    <row r="4669" spans="1:2" x14ac:dyDescent="0.4">
      <c r="A4669" s="2">
        <f>Date_Table34[[#This Row],[Ship Date]]-20</f>
        <v>48197</v>
      </c>
      <c r="B4669" s="2">
        <v>48217</v>
      </c>
    </row>
    <row r="4670" spans="1:2" x14ac:dyDescent="0.4">
      <c r="A4670" s="2">
        <f>Date_Table34[[#This Row],[Ship Date]]-20</f>
        <v>48198</v>
      </c>
      <c r="B4670" s="2">
        <v>48218</v>
      </c>
    </row>
    <row r="4671" spans="1:2" x14ac:dyDescent="0.4">
      <c r="A4671" s="2">
        <f>Date_Table34[[#This Row],[Ship Date]]-20</f>
        <v>48199</v>
      </c>
      <c r="B4671" s="2">
        <v>48219</v>
      </c>
    </row>
    <row r="4672" spans="1:2" x14ac:dyDescent="0.4">
      <c r="A4672" s="2">
        <f>Date_Table34[[#This Row],[Ship Date]]-20</f>
        <v>48200</v>
      </c>
      <c r="B4672" s="2">
        <v>48220</v>
      </c>
    </row>
    <row r="4673" spans="1:2" x14ac:dyDescent="0.4">
      <c r="A4673" s="2">
        <f>Date_Table34[[#This Row],[Ship Date]]-20</f>
        <v>48201</v>
      </c>
      <c r="B4673" s="2">
        <v>48221</v>
      </c>
    </row>
    <row r="4674" spans="1:2" x14ac:dyDescent="0.4">
      <c r="A4674" s="2">
        <f>Date_Table34[[#This Row],[Ship Date]]-20</f>
        <v>48202</v>
      </c>
      <c r="B4674" s="2">
        <v>48222</v>
      </c>
    </row>
    <row r="4675" spans="1:2" x14ac:dyDescent="0.4">
      <c r="A4675" s="2">
        <f>Date_Table34[[#This Row],[Ship Date]]-20</f>
        <v>48203</v>
      </c>
      <c r="B4675" s="2">
        <v>48223</v>
      </c>
    </row>
    <row r="4676" spans="1:2" x14ac:dyDescent="0.4">
      <c r="A4676" s="2">
        <f>Date_Table34[[#This Row],[Ship Date]]-20</f>
        <v>48204</v>
      </c>
      <c r="B4676" s="2">
        <v>48224</v>
      </c>
    </row>
    <row r="4677" spans="1:2" x14ac:dyDescent="0.4">
      <c r="A4677" s="2">
        <f>Date_Table34[[#This Row],[Ship Date]]-20</f>
        <v>48205</v>
      </c>
      <c r="B4677" s="2">
        <v>48225</v>
      </c>
    </row>
    <row r="4678" spans="1:2" x14ac:dyDescent="0.4">
      <c r="A4678" s="2">
        <f>Date_Table34[[#This Row],[Ship Date]]-20</f>
        <v>48206</v>
      </c>
      <c r="B4678" s="2">
        <v>48226</v>
      </c>
    </row>
    <row r="4679" spans="1:2" x14ac:dyDescent="0.4">
      <c r="A4679" s="2">
        <f>Date_Table34[[#This Row],[Ship Date]]-20</f>
        <v>48207</v>
      </c>
      <c r="B4679" s="2">
        <v>48227</v>
      </c>
    </row>
    <row r="4680" spans="1:2" x14ac:dyDescent="0.4">
      <c r="A4680" s="2">
        <f>Date_Table34[[#This Row],[Ship Date]]-20</f>
        <v>48208</v>
      </c>
      <c r="B4680" s="2">
        <v>48228</v>
      </c>
    </row>
    <row r="4681" spans="1:2" x14ac:dyDescent="0.4">
      <c r="A4681" s="2">
        <f>Date_Table34[[#This Row],[Ship Date]]-20</f>
        <v>48209</v>
      </c>
      <c r="B4681" s="2">
        <v>48229</v>
      </c>
    </row>
    <row r="4682" spans="1:2" x14ac:dyDescent="0.4">
      <c r="A4682" s="2">
        <f>Date_Table34[[#This Row],[Ship Date]]-20</f>
        <v>48210</v>
      </c>
      <c r="B4682" s="2">
        <v>48230</v>
      </c>
    </row>
    <row r="4683" spans="1:2" x14ac:dyDescent="0.4">
      <c r="A4683" s="2">
        <f>Date_Table34[[#This Row],[Ship Date]]-20</f>
        <v>48211</v>
      </c>
      <c r="B4683" s="2">
        <v>48231</v>
      </c>
    </row>
    <row r="4684" spans="1:2" x14ac:dyDescent="0.4">
      <c r="A4684" s="2">
        <f>Date_Table34[[#This Row],[Ship Date]]-20</f>
        <v>48212</v>
      </c>
      <c r="B4684" s="2">
        <v>48232</v>
      </c>
    </row>
    <row r="4685" spans="1:2" x14ac:dyDescent="0.4">
      <c r="A4685" s="2">
        <f>Date_Table34[[#This Row],[Ship Date]]-20</f>
        <v>48213</v>
      </c>
      <c r="B4685" s="2">
        <v>48233</v>
      </c>
    </row>
    <row r="4686" spans="1:2" x14ac:dyDescent="0.4">
      <c r="A4686" s="2">
        <f>Date_Table34[[#This Row],[Ship Date]]-20</f>
        <v>48214</v>
      </c>
      <c r="B4686" s="2">
        <v>48234</v>
      </c>
    </row>
    <row r="4687" spans="1:2" x14ac:dyDescent="0.4">
      <c r="A4687" s="2">
        <f>Date_Table34[[#This Row],[Ship Date]]-20</f>
        <v>48215</v>
      </c>
      <c r="B4687" s="2">
        <v>48235</v>
      </c>
    </row>
    <row r="4688" spans="1:2" x14ac:dyDescent="0.4">
      <c r="A4688" s="2">
        <f>Date_Table34[[#This Row],[Ship Date]]-20</f>
        <v>48216</v>
      </c>
      <c r="B4688" s="2">
        <v>48236</v>
      </c>
    </row>
    <row r="4689" spans="1:2" x14ac:dyDescent="0.4">
      <c r="A4689" s="2">
        <f>Date_Table34[[#This Row],[Ship Date]]-20</f>
        <v>48217</v>
      </c>
      <c r="B4689" s="2">
        <v>48237</v>
      </c>
    </row>
    <row r="4690" spans="1:2" x14ac:dyDescent="0.4">
      <c r="A4690" s="2">
        <f>Date_Table34[[#This Row],[Ship Date]]-20</f>
        <v>48218</v>
      </c>
      <c r="B4690" s="2">
        <v>48238</v>
      </c>
    </row>
    <row r="4691" spans="1:2" x14ac:dyDescent="0.4">
      <c r="A4691" s="2">
        <f>Date_Table34[[#This Row],[Ship Date]]-20</f>
        <v>48219</v>
      </c>
      <c r="B4691" s="2">
        <v>48239</v>
      </c>
    </row>
    <row r="4692" spans="1:2" x14ac:dyDescent="0.4">
      <c r="A4692" s="2">
        <f>Date_Table34[[#This Row],[Ship Date]]-20</f>
        <v>48220</v>
      </c>
      <c r="B4692" s="2">
        <v>48240</v>
      </c>
    </row>
    <row r="4693" spans="1:2" x14ac:dyDescent="0.4">
      <c r="A4693" s="2">
        <f>Date_Table34[[#This Row],[Ship Date]]-20</f>
        <v>48221</v>
      </c>
      <c r="B4693" s="2">
        <v>48241</v>
      </c>
    </row>
    <row r="4694" spans="1:2" x14ac:dyDescent="0.4">
      <c r="A4694" s="2">
        <f>Date_Table34[[#This Row],[Ship Date]]-20</f>
        <v>48222</v>
      </c>
      <c r="B4694" s="2">
        <v>48242</v>
      </c>
    </row>
    <row r="4695" spans="1:2" x14ac:dyDescent="0.4">
      <c r="A4695" s="2">
        <f>Date_Table34[[#This Row],[Ship Date]]-20</f>
        <v>48223</v>
      </c>
      <c r="B4695" s="2">
        <v>48243</v>
      </c>
    </row>
    <row r="4696" spans="1:2" x14ac:dyDescent="0.4">
      <c r="A4696" s="2">
        <f>Date_Table34[[#This Row],[Ship Date]]-20</f>
        <v>48224</v>
      </c>
      <c r="B4696" s="2">
        <v>48244</v>
      </c>
    </row>
    <row r="4697" spans="1:2" x14ac:dyDescent="0.4">
      <c r="A4697" s="2">
        <f>Date_Table34[[#This Row],[Ship Date]]-20</f>
        <v>48225</v>
      </c>
      <c r="B4697" s="2">
        <v>48245</v>
      </c>
    </row>
    <row r="4698" spans="1:2" x14ac:dyDescent="0.4">
      <c r="A4698" s="2">
        <f>Date_Table34[[#This Row],[Ship Date]]-20</f>
        <v>48226</v>
      </c>
      <c r="B4698" s="2">
        <v>48246</v>
      </c>
    </row>
    <row r="4699" spans="1:2" x14ac:dyDescent="0.4">
      <c r="A4699" s="2">
        <f>Date_Table34[[#This Row],[Ship Date]]-20</f>
        <v>48227</v>
      </c>
      <c r="B4699" s="2">
        <v>48247</v>
      </c>
    </row>
    <row r="4700" spans="1:2" x14ac:dyDescent="0.4">
      <c r="A4700" s="2">
        <f>Date_Table34[[#This Row],[Ship Date]]-20</f>
        <v>48228</v>
      </c>
      <c r="B4700" s="2">
        <v>48248</v>
      </c>
    </row>
    <row r="4701" spans="1:2" x14ac:dyDescent="0.4">
      <c r="A4701" s="2">
        <f>Date_Table34[[#This Row],[Ship Date]]-20</f>
        <v>48229</v>
      </c>
      <c r="B4701" s="2">
        <v>48249</v>
      </c>
    </row>
    <row r="4702" spans="1:2" x14ac:dyDescent="0.4">
      <c r="A4702" s="2">
        <f>Date_Table34[[#This Row],[Ship Date]]-20</f>
        <v>48230</v>
      </c>
      <c r="B4702" s="2">
        <v>48250</v>
      </c>
    </row>
    <row r="4703" spans="1:2" x14ac:dyDescent="0.4">
      <c r="A4703" s="2">
        <f>Date_Table34[[#This Row],[Ship Date]]-20</f>
        <v>48231</v>
      </c>
      <c r="B4703" s="2">
        <v>48251</v>
      </c>
    </row>
    <row r="4704" spans="1:2" x14ac:dyDescent="0.4">
      <c r="A4704" s="2">
        <f>Date_Table34[[#This Row],[Ship Date]]-20</f>
        <v>48232</v>
      </c>
      <c r="B4704" s="2">
        <v>48252</v>
      </c>
    </row>
    <row r="4705" spans="1:2" x14ac:dyDescent="0.4">
      <c r="A4705" s="2">
        <f>Date_Table34[[#This Row],[Ship Date]]-20</f>
        <v>48233</v>
      </c>
      <c r="B4705" s="2">
        <v>48253</v>
      </c>
    </row>
    <row r="4706" spans="1:2" x14ac:dyDescent="0.4">
      <c r="A4706" s="2">
        <f>Date_Table34[[#This Row],[Ship Date]]-20</f>
        <v>48234</v>
      </c>
      <c r="B4706" s="2">
        <v>48254</v>
      </c>
    </row>
    <row r="4707" spans="1:2" x14ac:dyDescent="0.4">
      <c r="A4707" s="2">
        <f>Date_Table34[[#This Row],[Ship Date]]-20</f>
        <v>48235</v>
      </c>
      <c r="B4707" s="2">
        <v>48255</v>
      </c>
    </row>
    <row r="4708" spans="1:2" x14ac:dyDescent="0.4">
      <c r="A4708" s="2">
        <f>Date_Table34[[#This Row],[Ship Date]]-20</f>
        <v>48236</v>
      </c>
      <c r="B4708" s="2">
        <v>48256</v>
      </c>
    </row>
    <row r="4709" spans="1:2" x14ac:dyDescent="0.4">
      <c r="A4709" s="2">
        <f>Date_Table34[[#This Row],[Ship Date]]-20</f>
        <v>48237</v>
      </c>
      <c r="B4709" s="2">
        <v>48257</v>
      </c>
    </row>
    <row r="4710" spans="1:2" x14ac:dyDescent="0.4">
      <c r="A4710" s="2">
        <f>Date_Table34[[#This Row],[Ship Date]]-20</f>
        <v>48238</v>
      </c>
      <c r="B4710" s="2">
        <v>48258</v>
      </c>
    </row>
    <row r="4711" spans="1:2" x14ac:dyDescent="0.4">
      <c r="A4711" s="2">
        <f>Date_Table34[[#This Row],[Ship Date]]-20</f>
        <v>48239</v>
      </c>
      <c r="B4711" s="2">
        <v>48259</v>
      </c>
    </row>
    <row r="4712" spans="1:2" x14ac:dyDescent="0.4">
      <c r="A4712" s="2">
        <f>Date_Table34[[#This Row],[Ship Date]]-20</f>
        <v>48240</v>
      </c>
      <c r="B4712" s="2">
        <v>48260</v>
      </c>
    </row>
    <row r="4713" spans="1:2" x14ac:dyDescent="0.4">
      <c r="A4713" s="2">
        <f>Date_Table34[[#This Row],[Ship Date]]-20</f>
        <v>48241</v>
      </c>
      <c r="B4713" s="2">
        <v>48261</v>
      </c>
    </row>
    <row r="4714" spans="1:2" x14ac:dyDescent="0.4">
      <c r="A4714" s="2">
        <f>Date_Table34[[#This Row],[Ship Date]]-20</f>
        <v>48242</v>
      </c>
      <c r="B4714" s="2">
        <v>48262</v>
      </c>
    </row>
    <row r="4715" spans="1:2" x14ac:dyDescent="0.4">
      <c r="A4715" s="2">
        <f>Date_Table34[[#This Row],[Ship Date]]-20</f>
        <v>48243</v>
      </c>
      <c r="B4715" s="2">
        <v>48263</v>
      </c>
    </row>
    <row r="4716" spans="1:2" x14ac:dyDescent="0.4">
      <c r="A4716" s="2">
        <f>Date_Table34[[#This Row],[Ship Date]]-20</f>
        <v>48244</v>
      </c>
      <c r="B4716" s="2">
        <v>48264</v>
      </c>
    </row>
    <row r="4717" spans="1:2" x14ac:dyDescent="0.4">
      <c r="A4717" s="2">
        <f>Date_Table34[[#This Row],[Ship Date]]-20</f>
        <v>48245</v>
      </c>
      <c r="B4717" s="2">
        <v>48265</v>
      </c>
    </row>
    <row r="4718" spans="1:2" x14ac:dyDescent="0.4">
      <c r="A4718" s="2">
        <f>Date_Table34[[#This Row],[Ship Date]]-20</f>
        <v>48246</v>
      </c>
      <c r="B4718" s="2">
        <v>48266</v>
      </c>
    </row>
    <row r="4719" spans="1:2" x14ac:dyDescent="0.4">
      <c r="A4719" s="2">
        <f>Date_Table34[[#This Row],[Ship Date]]-20</f>
        <v>48247</v>
      </c>
      <c r="B4719" s="2">
        <v>48267</v>
      </c>
    </row>
    <row r="4720" spans="1:2" x14ac:dyDescent="0.4">
      <c r="A4720" s="2">
        <f>Date_Table34[[#This Row],[Ship Date]]-20</f>
        <v>48248</v>
      </c>
      <c r="B4720" s="2">
        <v>48268</v>
      </c>
    </row>
    <row r="4721" spans="1:2" x14ac:dyDescent="0.4">
      <c r="A4721" s="2">
        <f>Date_Table34[[#This Row],[Ship Date]]-20</f>
        <v>48249</v>
      </c>
      <c r="B4721" s="2">
        <v>48269</v>
      </c>
    </row>
    <row r="4722" spans="1:2" x14ac:dyDescent="0.4">
      <c r="A4722" s="2">
        <f>Date_Table34[[#This Row],[Ship Date]]-20</f>
        <v>48250</v>
      </c>
      <c r="B4722" s="2">
        <v>48270</v>
      </c>
    </row>
    <row r="4723" spans="1:2" x14ac:dyDescent="0.4">
      <c r="A4723" s="2">
        <f>Date_Table34[[#This Row],[Ship Date]]-20</f>
        <v>48251</v>
      </c>
      <c r="B4723" s="2">
        <v>48271</v>
      </c>
    </row>
    <row r="4724" spans="1:2" x14ac:dyDescent="0.4">
      <c r="A4724" s="2">
        <f>Date_Table34[[#This Row],[Ship Date]]-20</f>
        <v>48252</v>
      </c>
      <c r="B4724" s="2">
        <v>48272</v>
      </c>
    </row>
    <row r="4725" spans="1:2" x14ac:dyDescent="0.4">
      <c r="A4725" s="2">
        <f>Date_Table34[[#This Row],[Ship Date]]-20</f>
        <v>48253</v>
      </c>
      <c r="B4725" s="2">
        <v>48273</v>
      </c>
    </row>
    <row r="4726" spans="1:2" x14ac:dyDescent="0.4">
      <c r="A4726" s="2">
        <f>Date_Table34[[#This Row],[Ship Date]]-20</f>
        <v>48254</v>
      </c>
      <c r="B4726" s="2">
        <v>48274</v>
      </c>
    </row>
    <row r="4727" spans="1:2" x14ac:dyDescent="0.4">
      <c r="A4727" s="2">
        <f>Date_Table34[[#This Row],[Ship Date]]-20</f>
        <v>48255</v>
      </c>
      <c r="B4727" s="2">
        <v>48275</v>
      </c>
    </row>
    <row r="4728" spans="1:2" x14ac:dyDescent="0.4">
      <c r="A4728" s="2">
        <f>Date_Table34[[#This Row],[Ship Date]]-20</f>
        <v>48256</v>
      </c>
      <c r="B4728" s="2">
        <v>48276</v>
      </c>
    </row>
    <row r="4729" spans="1:2" x14ac:dyDescent="0.4">
      <c r="A4729" s="2">
        <f>Date_Table34[[#This Row],[Ship Date]]-20</f>
        <v>48257</v>
      </c>
      <c r="B4729" s="2">
        <v>48277</v>
      </c>
    </row>
    <row r="4730" spans="1:2" x14ac:dyDescent="0.4">
      <c r="A4730" s="2">
        <f>Date_Table34[[#This Row],[Ship Date]]-20</f>
        <v>48258</v>
      </c>
      <c r="B4730" s="2">
        <v>48278</v>
      </c>
    </row>
    <row r="4731" spans="1:2" x14ac:dyDescent="0.4">
      <c r="A4731" s="2">
        <f>Date_Table34[[#This Row],[Ship Date]]-20</f>
        <v>48259</v>
      </c>
      <c r="B4731" s="2">
        <v>48279</v>
      </c>
    </row>
    <row r="4732" spans="1:2" x14ac:dyDescent="0.4">
      <c r="A4732" s="2">
        <f>Date_Table34[[#This Row],[Ship Date]]-20</f>
        <v>48260</v>
      </c>
      <c r="B4732" s="2">
        <v>48280</v>
      </c>
    </row>
    <row r="4733" spans="1:2" x14ac:dyDescent="0.4">
      <c r="A4733" s="2">
        <f>Date_Table34[[#This Row],[Ship Date]]-20</f>
        <v>48261</v>
      </c>
      <c r="B4733" s="2">
        <v>48281</v>
      </c>
    </row>
    <row r="4734" spans="1:2" x14ac:dyDescent="0.4">
      <c r="A4734" s="2">
        <f>Date_Table34[[#This Row],[Ship Date]]-20</f>
        <v>48262</v>
      </c>
      <c r="B4734" s="2">
        <v>48282</v>
      </c>
    </row>
    <row r="4735" spans="1:2" x14ac:dyDescent="0.4">
      <c r="A4735" s="2">
        <f>Date_Table34[[#This Row],[Ship Date]]-20</f>
        <v>48263</v>
      </c>
      <c r="B4735" s="2">
        <v>48283</v>
      </c>
    </row>
    <row r="4736" spans="1:2" x14ac:dyDescent="0.4">
      <c r="A4736" s="2">
        <f>Date_Table34[[#This Row],[Ship Date]]-20</f>
        <v>48264</v>
      </c>
      <c r="B4736" s="2">
        <v>48284</v>
      </c>
    </row>
    <row r="4737" spans="1:2" x14ac:dyDescent="0.4">
      <c r="A4737" s="2">
        <f>Date_Table34[[#This Row],[Ship Date]]-20</f>
        <v>48265</v>
      </c>
      <c r="B4737" s="2">
        <v>48285</v>
      </c>
    </row>
    <row r="4738" spans="1:2" x14ac:dyDescent="0.4">
      <c r="A4738" s="2">
        <f>Date_Table34[[#This Row],[Ship Date]]-20</f>
        <v>48266</v>
      </c>
      <c r="B4738" s="2">
        <v>48286</v>
      </c>
    </row>
    <row r="4739" spans="1:2" x14ac:dyDescent="0.4">
      <c r="A4739" s="2">
        <f>Date_Table34[[#This Row],[Ship Date]]-20</f>
        <v>48267</v>
      </c>
      <c r="B4739" s="2">
        <v>48287</v>
      </c>
    </row>
    <row r="4740" spans="1:2" x14ac:dyDescent="0.4">
      <c r="A4740" s="2">
        <f>Date_Table34[[#This Row],[Ship Date]]-20</f>
        <v>48268</v>
      </c>
      <c r="B4740" s="2">
        <v>48288</v>
      </c>
    </row>
    <row r="4741" spans="1:2" x14ac:dyDescent="0.4">
      <c r="A4741" s="2">
        <f>Date_Table34[[#This Row],[Ship Date]]-20</f>
        <v>48269</v>
      </c>
      <c r="B4741" s="2">
        <v>48289</v>
      </c>
    </row>
    <row r="4742" spans="1:2" x14ac:dyDescent="0.4">
      <c r="A4742" s="2">
        <f>Date_Table34[[#This Row],[Ship Date]]-20</f>
        <v>48270</v>
      </c>
      <c r="B4742" s="2">
        <v>48290</v>
      </c>
    </row>
    <row r="4743" spans="1:2" x14ac:dyDescent="0.4">
      <c r="A4743" s="2">
        <f>Date_Table34[[#This Row],[Ship Date]]-20</f>
        <v>48271</v>
      </c>
      <c r="B4743" s="2">
        <v>48291</v>
      </c>
    </row>
    <row r="4744" spans="1:2" x14ac:dyDescent="0.4">
      <c r="A4744" s="2">
        <f>Date_Table34[[#This Row],[Ship Date]]-20</f>
        <v>48272</v>
      </c>
      <c r="B4744" s="2">
        <v>48292</v>
      </c>
    </row>
    <row r="4745" spans="1:2" x14ac:dyDescent="0.4">
      <c r="A4745" s="2">
        <f>Date_Table34[[#This Row],[Ship Date]]-20</f>
        <v>48273</v>
      </c>
      <c r="B4745" s="2">
        <v>48293</v>
      </c>
    </row>
    <row r="4746" spans="1:2" x14ac:dyDescent="0.4">
      <c r="A4746" s="2">
        <f>Date_Table34[[#This Row],[Ship Date]]-20</f>
        <v>48274</v>
      </c>
      <c r="B4746" s="2">
        <v>48294</v>
      </c>
    </row>
    <row r="4747" spans="1:2" x14ac:dyDescent="0.4">
      <c r="A4747" s="2">
        <f>Date_Table34[[#This Row],[Ship Date]]-20</f>
        <v>48275</v>
      </c>
      <c r="B4747" s="2">
        <v>48295</v>
      </c>
    </row>
    <row r="4748" spans="1:2" x14ac:dyDescent="0.4">
      <c r="A4748" s="2">
        <f>Date_Table34[[#This Row],[Ship Date]]-20</f>
        <v>48276</v>
      </c>
      <c r="B4748" s="2">
        <v>48296</v>
      </c>
    </row>
    <row r="4749" spans="1:2" x14ac:dyDescent="0.4">
      <c r="A4749" s="2">
        <f>Date_Table34[[#This Row],[Ship Date]]-20</f>
        <v>48277</v>
      </c>
      <c r="B4749" s="2">
        <v>48297</v>
      </c>
    </row>
    <row r="4750" spans="1:2" x14ac:dyDescent="0.4">
      <c r="A4750" s="2">
        <f>Date_Table34[[#This Row],[Ship Date]]-20</f>
        <v>48278</v>
      </c>
      <c r="B4750" s="2">
        <v>48298</v>
      </c>
    </row>
    <row r="4751" spans="1:2" x14ac:dyDescent="0.4">
      <c r="A4751" s="2">
        <f>Date_Table34[[#This Row],[Ship Date]]-20</f>
        <v>48279</v>
      </c>
      <c r="B4751" s="2">
        <v>48299</v>
      </c>
    </row>
    <row r="4752" spans="1:2" x14ac:dyDescent="0.4">
      <c r="A4752" s="2">
        <f>Date_Table34[[#This Row],[Ship Date]]-20</f>
        <v>48280</v>
      </c>
      <c r="B4752" s="2">
        <v>48300</v>
      </c>
    </row>
    <row r="4753" spans="1:2" x14ac:dyDescent="0.4">
      <c r="A4753" s="2">
        <f>Date_Table34[[#This Row],[Ship Date]]-20</f>
        <v>48281</v>
      </c>
      <c r="B4753" s="2">
        <v>48301</v>
      </c>
    </row>
    <row r="4754" spans="1:2" x14ac:dyDescent="0.4">
      <c r="A4754" s="2">
        <f>Date_Table34[[#This Row],[Ship Date]]-20</f>
        <v>48282</v>
      </c>
      <c r="B4754" s="2">
        <v>48302</v>
      </c>
    </row>
    <row r="4755" spans="1:2" x14ac:dyDescent="0.4">
      <c r="A4755" s="2">
        <f>Date_Table34[[#This Row],[Ship Date]]-20</f>
        <v>48283</v>
      </c>
      <c r="B4755" s="2">
        <v>48303</v>
      </c>
    </row>
    <row r="4756" spans="1:2" x14ac:dyDescent="0.4">
      <c r="A4756" s="2">
        <f>Date_Table34[[#This Row],[Ship Date]]-20</f>
        <v>48284</v>
      </c>
      <c r="B4756" s="2">
        <v>48304</v>
      </c>
    </row>
    <row r="4757" spans="1:2" x14ac:dyDescent="0.4">
      <c r="A4757" s="2">
        <f>Date_Table34[[#This Row],[Ship Date]]-20</f>
        <v>48285</v>
      </c>
      <c r="B4757" s="2">
        <v>48305</v>
      </c>
    </row>
    <row r="4758" spans="1:2" x14ac:dyDescent="0.4">
      <c r="A4758" s="2">
        <f>Date_Table34[[#This Row],[Ship Date]]-20</f>
        <v>48286</v>
      </c>
      <c r="B4758" s="2">
        <v>48306</v>
      </c>
    </row>
    <row r="4759" spans="1:2" x14ac:dyDescent="0.4">
      <c r="A4759" s="2">
        <f>Date_Table34[[#This Row],[Ship Date]]-20</f>
        <v>48287</v>
      </c>
      <c r="B4759" s="2">
        <v>48307</v>
      </c>
    </row>
    <row r="4760" spans="1:2" x14ac:dyDescent="0.4">
      <c r="A4760" s="2">
        <f>Date_Table34[[#This Row],[Ship Date]]-20</f>
        <v>48288</v>
      </c>
      <c r="B4760" s="2">
        <v>48308</v>
      </c>
    </row>
    <row r="4761" spans="1:2" x14ac:dyDescent="0.4">
      <c r="A4761" s="2">
        <f>Date_Table34[[#This Row],[Ship Date]]-20</f>
        <v>48289</v>
      </c>
      <c r="B4761" s="2">
        <v>48309</v>
      </c>
    </row>
    <row r="4762" spans="1:2" x14ac:dyDescent="0.4">
      <c r="A4762" s="2">
        <f>Date_Table34[[#This Row],[Ship Date]]-20</f>
        <v>48290</v>
      </c>
      <c r="B4762" s="2">
        <v>48310</v>
      </c>
    </row>
    <row r="4763" spans="1:2" x14ac:dyDescent="0.4">
      <c r="A4763" s="2">
        <f>Date_Table34[[#This Row],[Ship Date]]-20</f>
        <v>48291</v>
      </c>
      <c r="B4763" s="2">
        <v>48311</v>
      </c>
    </row>
    <row r="4764" spans="1:2" x14ac:dyDescent="0.4">
      <c r="A4764" s="2">
        <f>Date_Table34[[#This Row],[Ship Date]]-20</f>
        <v>48292</v>
      </c>
      <c r="B4764" s="2">
        <v>48312</v>
      </c>
    </row>
    <row r="4765" spans="1:2" x14ac:dyDescent="0.4">
      <c r="A4765" s="2">
        <f>Date_Table34[[#This Row],[Ship Date]]-20</f>
        <v>48293</v>
      </c>
      <c r="B4765" s="2">
        <v>48313</v>
      </c>
    </row>
    <row r="4766" spans="1:2" x14ac:dyDescent="0.4">
      <c r="A4766" s="2">
        <f>Date_Table34[[#This Row],[Ship Date]]-20</f>
        <v>48294</v>
      </c>
      <c r="B4766" s="2">
        <v>48314</v>
      </c>
    </row>
    <row r="4767" spans="1:2" x14ac:dyDescent="0.4">
      <c r="A4767" s="2">
        <f>Date_Table34[[#This Row],[Ship Date]]-20</f>
        <v>48295</v>
      </c>
      <c r="B4767" s="2">
        <v>48315</v>
      </c>
    </row>
    <row r="4768" spans="1:2" x14ac:dyDescent="0.4">
      <c r="A4768" s="2">
        <f>Date_Table34[[#This Row],[Ship Date]]-20</f>
        <v>48296</v>
      </c>
      <c r="B4768" s="2">
        <v>48316</v>
      </c>
    </row>
    <row r="4769" spans="1:2" x14ac:dyDescent="0.4">
      <c r="A4769" s="2">
        <f>Date_Table34[[#This Row],[Ship Date]]-20</f>
        <v>48297</v>
      </c>
      <c r="B4769" s="2">
        <v>48317</v>
      </c>
    </row>
    <row r="4770" spans="1:2" x14ac:dyDescent="0.4">
      <c r="A4770" s="2">
        <f>Date_Table34[[#This Row],[Ship Date]]-20</f>
        <v>48298</v>
      </c>
      <c r="B4770" s="2">
        <v>48318</v>
      </c>
    </row>
    <row r="4771" spans="1:2" x14ac:dyDescent="0.4">
      <c r="A4771" s="2">
        <f>Date_Table34[[#This Row],[Ship Date]]-20</f>
        <v>48299</v>
      </c>
      <c r="B4771" s="2">
        <v>48319</v>
      </c>
    </row>
    <row r="4772" spans="1:2" x14ac:dyDescent="0.4">
      <c r="A4772" s="2">
        <f>Date_Table34[[#This Row],[Ship Date]]-20</f>
        <v>48300</v>
      </c>
      <c r="B4772" s="2">
        <v>48320</v>
      </c>
    </row>
    <row r="4773" spans="1:2" x14ac:dyDescent="0.4">
      <c r="A4773" s="2">
        <f>Date_Table34[[#This Row],[Ship Date]]-20</f>
        <v>48301</v>
      </c>
      <c r="B4773" s="2">
        <v>48321</v>
      </c>
    </row>
    <row r="4774" spans="1:2" x14ac:dyDescent="0.4">
      <c r="A4774" s="2">
        <f>Date_Table34[[#This Row],[Ship Date]]-20</f>
        <v>48302</v>
      </c>
      <c r="B4774" s="2">
        <v>48322</v>
      </c>
    </row>
    <row r="4775" spans="1:2" x14ac:dyDescent="0.4">
      <c r="A4775" s="2">
        <f>Date_Table34[[#This Row],[Ship Date]]-20</f>
        <v>48303</v>
      </c>
      <c r="B4775" s="2">
        <v>48323</v>
      </c>
    </row>
    <row r="4776" spans="1:2" x14ac:dyDescent="0.4">
      <c r="A4776" s="2">
        <f>Date_Table34[[#This Row],[Ship Date]]-20</f>
        <v>48304</v>
      </c>
      <c r="B4776" s="2">
        <v>48324</v>
      </c>
    </row>
    <row r="4777" spans="1:2" x14ac:dyDescent="0.4">
      <c r="A4777" s="2">
        <f>Date_Table34[[#This Row],[Ship Date]]-20</f>
        <v>48305</v>
      </c>
      <c r="B4777" s="2">
        <v>48325</v>
      </c>
    </row>
    <row r="4778" spans="1:2" x14ac:dyDescent="0.4">
      <c r="A4778" s="2">
        <f>Date_Table34[[#This Row],[Ship Date]]-20</f>
        <v>48306</v>
      </c>
      <c r="B4778" s="2">
        <v>48326</v>
      </c>
    </row>
    <row r="4779" spans="1:2" x14ac:dyDescent="0.4">
      <c r="A4779" s="2">
        <f>Date_Table34[[#This Row],[Ship Date]]-20</f>
        <v>48307</v>
      </c>
      <c r="B4779" s="2">
        <v>48327</v>
      </c>
    </row>
    <row r="4780" spans="1:2" x14ac:dyDescent="0.4">
      <c r="A4780" s="2">
        <f>Date_Table34[[#This Row],[Ship Date]]-20</f>
        <v>48308</v>
      </c>
      <c r="B4780" s="2">
        <v>48328</v>
      </c>
    </row>
    <row r="4781" spans="1:2" x14ac:dyDescent="0.4">
      <c r="A4781" s="2">
        <f>Date_Table34[[#This Row],[Ship Date]]-20</f>
        <v>48309</v>
      </c>
      <c r="B4781" s="2">
        <v>48329</v>
      </c>
    </row>
    <row r="4782" spans="1:2" x14ac:dyDescent="0.4">
      <c r="A4782" s="2">
        <f>Date_Table34[[#This Row],[Ship Date]]-20</f>
        <v>48310</v>
      </c>
      <c r="B4782" s="2">
        <v>48330</v>
      </c>
    </row>
    <row r="4783" spans="1:2" x14ac:dyDescent="0.4">
      <c r="A4783" s="2">
        <f>Date_Table34[[#This Row],[Ship Date]]-20</f>
        <v>48311</v>
      </c>
      <c r="B4783" s="2">
        <v>48331</v>
      </c>
    </row>
    <row r="4784" spans="1:2" x14ac:dyDescent="0.4">
      <c r="A4784" s="2">
        <f>Date_Table34[[#This Row],[Ship Date]]-20</f>
        <v>48312</v>
      </c>
      <c r="B4784" s="2">
        <v>48332</v>
      </c>
    </row>
    <row r="4785" spans="1:2" x14ac:dyDescent="0.4">
      <c r="A4785" s="2">
        <f>Date_Table34[[#This Row],[Ship Date]]-20</f>
        <v>48313</v>
      </c>
      <c r="B4785" s="2">
        <v>48333</v>
      </c>
    </row>
    <row r="4786" spans="1:2" x14ac:dyDescent="0.4">
      <c r="A4786" s="2">
        <f>Date_Table34[[#This Row],[Ship Date]]-20</f>
        <v>48314</v>
      </c>
      <c r="B4786" s="2">
        <v>48334</v>
      </c>
    </row>
    <row r="4787" spans="1:2" x14ac:dyDescent="0.4">
      <c r="A4787" s="2">
        <f>Date_Table34[[#This Row],[Ship Date]]-20</f>
        <v>48315</v>
      </c>
      <c r="B4787" s="2">
        <v>48335</v>
      </c>
    </row>
    <row r="4788" spans="1:2" x14ac:dyDescent="0.4">
      <c r="A4788" s="2">
        <f>Date_Table34[[#This Row],[Ship Date]]-20</f>
        <v>48316</v>
      </c>
      <c r="B4788" s="2">
        <v>48336</v>
      </c>
    </row>
    <row r="4789" spans="1:2" x14ac:dyDescent="0.4">
      <c r="A4789" s="2">
        <f>Date_Table34[[#This Row],[Ship Date]]-20</f>
        <v>48317</v>
      </c>
      <c r="B4789" s="2">
        <v>48337</v>
      </c>
    </row>
    <row r="4790" spans="1:2" x14ac:dyDescent="0.4">
      <c r="A4790" s="2">
        <f>Date_Table34[[#This Row],[Ship Date]]-20</f>
        <v>48318</v>
      </c>
      <c r="B4790" s="2">
        <v>48338</v>
      </c>
    </row>
    <row r="4791" spans="1:2" x14ac:dyDescent="0.4">
      <c r="A4791" s="2">
        <f>Date_Table34[[#This Row],[Ship Date]]-20</f>
        <v>48319</v>
      </c>
      <c r="B4791" s="2">
        <v>48339</v>
      </c>
    </row>
    <row r="4792" spans="1:2" x14ac:dyDescent="0.4">
      <c r="A4792" s="2">
        <f>Date_Table34[[#This Row],[Ship Date]]-20</f>
        <v>48320</v>
      </c>
      <c r="B4792" s="2">
        <v>48340</v>
      </c>
    </row>
    <row r="4793" spans="1:2" x14ac:dyDescent="0.4">
      <c r="A4793" s="2">
        <f>Date_Table34[[#This Row],[Ship Date]]-20</f>
        <v>48321</v>
      </c>
      <c r="B4793" s="2">
        <v>48341</v>
      </c>
    </row>
    <row r="4794" spans="1:2" x14ac:dyDescent="0.4">
      <c r="A4794" s="2">
        <f>Date_Table34[[#This Row],[Ship Date]]-20</f>
        <v>48322</v>
      </c>
      <c r="B4794" s="2">
        <v>48342</v>
      </c>
    </row>
    <row r="4795" spans="1:2" x14ac:dyDescent="0.4">
      <c r="A4795" s="2">
        <f>Date_Table34[[#This Row],[Ship Date]]-20</f>
        <v>48323</v>
      </c>
      <c r="B4795" s="2">
        <v>48343</v>
      </c>
    </row>
    <row r="4796" spans="1:2" x14ac:dyDescent="0.4">
      <c r="A4796" s="2">
        <f>Date_Table34[[#This Row],[Ship Date]]-20</f>
        <v>48324</v>
      </c>
      <c r="B4796" s="2">
        <v>48344</v>
      </c>
    </row>
    <row r="4797" spans="1:2" x14ac:dyDescent="0.4">
      <c r="A4797" s="2">
        <f>Date_Table34[[#This Row],[Ship Date]]-20</f>
        <v>48325</v>
      </c>
      <c r="B4797" s="2">
        <v>48345</v>
      </c>
    </row>
    <row r="4798" spans="1:2" x14ac:dyDescent="0.4">
      <c r="A4798" s="2">
        <f>Date_Table34[[#This Row],[Ship Date]]-20</f>
        <v>48326</v>
      </c>
      <c r="B4798" s="2">
        <v>48346</v>
      </c>
    </row>
    <row r="4799" spans="1:2" x14ac:dyDescent="0.4">
      <c r="A4799" s="2">
        <f>Date_Table34[[#This Row],[Ship Date]]-20</f>
        <v>48327</v>
      </c>
      <c r="B4799" s="2">
        <v>48347</v>
      </c>
    </row>
    <row r="4800" spans="1:2" x14ac:dyDescent="0.4">
      <c r="A4800" s="2">
        <f>Date_Table34[[#This Row],[Ship Date]]-20</f>
        <v>48328</v>
      </c>
      <c r="B4800" s="2">
        <v>48348</v>
      </c>
    </row>
    <row r="4801" spans="1:2" x14ac:dyDescent="0.4">
      <c r="A4801" s="2">
        <f>Date_Table34[[#This Row],[Ship Date]]-20</f>
        <v>48329</v>
      </c>
      <c r="B4801" s="2">
        <v>48349</v>
      </c>
    </row>
    <row r="4802" spans="1:2" x14ac:dyDescent="0.4">
      <c r="A4802" s="2">
        <f>Date_Table34[[#This Row],[Ship Date]]-20</f>
        <v>48330</v>
      </c>
      <c r="B4802" s="2">
        <v>48350</v>
      </c>
    </row>
    <row r="4803" spans="1:2" x14ac:dyDescent="0.4">
      <c r="A4803" s="2">
        <f>Date_Table34[[#This Row],[Ship Date]]-20</f>
        <v>48331</v>
      </c>
      <c r="B4803" s="2">
        <v>48351</v>
      </c>
    </row>
    <row r="4804" spans="1:2" x14ac:dyDescent="0.4">
      <c r="A4804" s="2">
        <f>Date_Table34[[#This Row],[Ship Date]]-20</f>
        <v>48332</v>
      </c>
      <c r="B4804" s="2">
        <v>48352</v>
      </c>
    </row>
    <row r="4805" spans="1:2" x14ac:dyDescent="0.4">
      <c r="A4805" s="2">
        <f>Date_Table34[[#This Row],[Ship Date]]-20</f>
        <v>48333</v>
      </c>
      <c r="B4805" s="2">
        <v>48353</v>
      </c>
    </row>
    <row r="4806" spans="1:2" x14ac:dyDescent="0.4">
      <c r="A4806" s="2">
        <f>Date_Table34[[#This Row],[Ship Date]]-20</f>
        <v>48334</v>
      </c>
      <c r="B4806" s="2">
        <v>48354</v>
      </c>
    </row>
    <row r="4807" spans="1:2" x14ac:dyDescent="0.4">
      <c r="A4807" s="2">
        <f>Date_Table34[[#This Row],[Ship Date]]-20</f>
        <v>48335</v>
      </c>
      <c r="B4807" s="2">
        <v>48355</v>
      </c>
    </row>
    <row r="4808" spans="1:2" x14ac:dyDescent="0.4">
      <c r="A4808" s="2">
        <f>Date_Table34[[#This Row],[Ship Date]]-20</f>
        <v>48336</v>
      </c>
      <c r="B4808" s="2">
        <v>48356</v>
      </c>
    </row>
    <row r="4809" spans="1:2" x14ac:dyDescent="0.4">
      <c r="A4809" s="2">
        <f>Date_Table34[[#This Row],[Ship Date]]-20</f>
        <v>48337</v>
      </c>
      <c r="B4809" s="2">
        <v>48357</v>
      </c>
    </row>
    <row r="4810" spans="1:2" x14ac:dyDescent="0.4">
      <c r="A4810" s="2">
        <f>Date_Table34[[#This Row],[Ship Date]]-20</f>
        <v>48338</v>
      </c>
      <c r="B4810" s="2">
        <v>48358</v>
      </c>
    </row>
    <row r="4811" spans="1:2" x14ac:dyDescent="0.4">
      <c r="A4811" s="2">
        <f>Date_Table34[[#This Row],[Ship Date]]-20</f>
        <v>48339</v>
      </c>
      <c r="B4811" s="2">
        <v>48359</v>
      </c>
    </row>
    <row r="4812" spans="1:2" x14ac:dyDescent="0.4">
      <c r="A4812" s="2">
        <f>Date_Table34[[#This Row],[Ship Date]]-20</f>
        <v>48340</v>
      </c>
      <c r="B4812" s="2">
        <v>48360</v>
      </c>
    </row>
    <row r="4813" spans="1:2" x14ac:dyDescent="0.4">
      <c r="A4813" s="2">
        <f>Date_Table34[[#This Row],[Ship Date]]-20</f>
        <v>48341</v>
      </c>
      <c r="B4813" s="2">
        <v>48361</v>
      </c>
    </row>
    <row r="4814" spans="1:2" x14ac:dyDescent="0.4">
      <c r="A4814" s="2">
        <f>Date_Table34[[#This Row],[Ship Date]]-20</f>
        <v>48342</v>
      </c>
      <c r="B4814" s="2">
        <v>48362</v>
      </c>
    </row>
    <row r="4815" spans="1:2" x14ac:dyDescent="0.4">
      <c r="A4815" s="2">
        <f>Date_Table34[[#This Row],[Ship Date]]-20</f>
        <v>48343</v>
      </c>
      <c r="B4815" s="2">
        <v>48363</v>
      </c>
    </row>
    <row r="4816" spans="1:2" x14ac:dyDescent="0.4">
      <c r="A4816" s="2">
        <f>Date_Table34[[#This Row],[Ship Date]]-20</f>
        <v>48344</v>
      </c>
      <c r="B4816" s="2">
        <v>48364</v>
      </c>
    </row>
    <row r="4817" spans="1:2" x14ac:dyDescent="0.4">
      <c r="A4817" s="2">
        <f>Date_Table34[[#This Row],[Ship Date]]-20</f>
        <v>48345</v>
      </c>
      <c r="B4817" s="2">
        <v>48365</v>
      </c>
    </row>
    <row r="4818" spans="1:2" x14ac:dyDescent="0.4">
      <c r="A4818" s="2">
        <f>Date_Table34[[#This Row],[Ship Date]]-20</f>
        <v>48346</v>
      </c>
      <c r="B4818" s="2">
        <v>48366</v>
      </c>
    </row>
    <row r="4819" spans="1:2" x14ac:dyDescent="0.4">
      <c r="A4819" s="2">
        <f>Date_Table34[[#This Row],[Ship Date]]-20</f>
        <v>48347</v>
      </c>
      <c r="B4819" s="2">
        <v>48367</v>
      </c>
    </row>
    <row r="4820" spans="1:2" x14ac:dyDescent="0.4">
      <c r="A4820" s="2">
        <f>Date_Table34[[#This Row],[Ship Date]]-20</f>
        <v>48348</v>
      </c>
      <c r="B4820" s="2">
        <v>48368</v>
      </c>
    </row>
    <row r="4821" spans="1:2" x14ac:dyDescent="0.4">
      <c r="A4821" s="2">
        <f>Date_Table34[[#This Row],[Ship Date]]-20</f>
        <v>48349</v>
      </c>
      <c r="B4821" s="2">
        <v>48369</v>
      </c>
    </row>
    <row r="4822" spans="1:2" x14ac:dyDescent="0.4">
      <c r="A4822" s="2">
        <f>Date_Table34[[#This Row],[Ship Date]]-20</f>
        <v>48350</v>
      </c>
      <c r="B4822" s="2">
        <v>48370</v>
      </c>
    </row>
    <row r="4823" spans="1:2" x14ac:dyDescent="0.4">
      <c r="A4823" s="2">
        <f>Date_Table34[[#This Row],[Ship Date]]-20</f>
        <v>48351</v>
      </c>
      <c r="B4823" s="2">
        <v>48371</v>
      </c>
    </row>
    <row r="4824" spans="1:2" x14ac:dyDescent="0.4">
      <c r="A4824" s="2">
        <f>Date_Table34[[#This Row],[Ship Date]]-20</f>
        <v>48352</v>
      </c>
      <c r="B4824" s="2">
        <v>48372</v>
      </c>
    </row>
    <row r="4825" spans="1:2" x14ac:dyDescent="0.4">
      <c r="A4825" s="2">
        <f>Date_Table34[[#This Row],[Ship Date]]-20</f>
        <v>48353</v>
      </c>
      <c r="B4825" s="2">
        <v>48373</v>
      </c>
    </row>
    <row r="4826" spans="1:2" x14ac:dyDescent="0.4">
      <c r="A4826" s="2">
        <f>Date_Table34[[#This Row],[Ship Date]]-20</f>
        <v>48354</v>
      </c>
      <c r="B4826" s="2">
        <v>48374</v>
      </c>
    </row>
    <row r="4827" spans="1:2" x14ac:dyDescent="0.4">
      <c r="A4827" s="2">
        <f>Date_Table34[[#This Row],[Ship Date]]-20</f>
        <v>48355</v>
      </c>
      <c r="B4827" s="2">
        <v>48375</v>
      </c>
    </row>
    <row r="4828" spans="1:2" x14ac:dyDescent="0.4">
      <c r="A4828" s="2">
        <f>Date_Table34[[#This Row],[Ship Date]]-20</f>
        <v>48356</v>
      </c>
      <c r="B4828" s="2">
        <v>48376</v>
      </c>
    </row>
    <row r="4829" spans="1:2" x14ac:dyDescent="0.4">
      <c r="A4829" s="2">
        <f>Date_Table34[[#This Row],[Ship Date]]-20</f>
        <v>48357</v>
      </c>
      <c r="B4829" s="2">
        <v>48377</v>
      </c>
    </row>
    <row r="4830" spans="1:2" x14ac:dyDescent="0.4">
      <c r="A4830" s="2">
        <f>Date_Table34[[#This Row],[Ship Date]]-20</f>
        <v>48358</v>
      </c>
      <c r="B4830" s="2">
        <v>48378</v>
      </c>
    </row>
    <row r="4831" spans="1:2" x14ac:dyDescent="0.4">
      <c r="A4831" s="2">
        <f>Date_Table34[[#This Row],[Ship Date]]-20</f>
        <v>48359</v>
      </c>
      <c r="B4831" s="2">
        <v>48379</v>
      </c>
    </row>
    <row r="4832" spans="1:2" x14ac:dyDescent="0.4">
      <c r="A4832" s="2">
        <f>Date_Table34[[#This Row],[Ship Date]]-20</f>
        <v>48360</v>
      </c>
      <c r="B4832" s="2">
        <v>48380</v>
      </c>
    </row>
    <row r="4833" spans="1:2" x14ac:dyDescent="0.4">
      <c r="A4833" s="2">
        <f>Date_Table34[[#This Row],[Ship Date]]-20</f>
        <v>48361</v>
      </c>
      <c r="B4833" s="2">
        <v>48381</v>
      </c>
    </row>
    <row r="4834" spans="1:2" x14ac:dyDescent="0.4">
      <c r="A4834" s="2">
        <f>Date_Table34[[#This Row],[Ship Date]]-20</f>
        <v>48362</v>
      </c>
      <c r="B4834" s="2">
        <v>48382</v>
      </c>
    </row>
    <row r="4835" spans="1:2" x14ac:dyDescent="0.4">
      <c r="A4835" s="2">
        <f>Date_Table34[[#This Row],[Ship Date]]-20</f>
        <v>48363</v>
      </c>
      <c r="B4835" s="2">
        <v>48383</v>
      </c>
    </row>
    <row r="4836" spans="1:2" x14ac:dyDescent="0.4">
      <c r="A4836" s="2">
        <f>Date_Table34[[#This Row],[Ship Date]]-20</f>
        <v>48364</v>
      </c>
      <c r="B4836" s="2">
        <v>48384</v>
      </c>
    </row>
    <row r="4837" spans="1:2" x14ac:dyDescent="0.4">
      <c r="A4837" s="2">
        <f>Date_Table34[[#This Row],[Ship Date]]-20</f>
        <v>48365</v>
      </c>
      <c r="B4837" s="2">
        <v>48385</v>
      </c>
    </row>
    <row r="4838" spans="1:2" x14ac:dyDescent="0.4">
      <c r="A4838" s="2">
        <f>Date_Table34[[#This Row],[Ship Date]]-20</f>
        <v>48366</v>
      </c>
      <c r="B4838" s="2">
        <v>48386</v>
      </c>
    </row>
    <row r="4839" spans="1:2" x14ac:dyDescent="0.4">
      <c r="A4839" s="2">
        <f>Date_Table34[[#This Row],[Ship Date]]-20</f>
        <v>48367</v>
      </c>
      <c r="B4839" s="2">
        <v>48387</v>
      </c>
    </row>
    <row r="4840" spans="1:2" x14ac:dyDescent="0.4">
      <c r="A4840" s="2">
        <f>Date_Table34[[#This Row],[Ship Date]]-20</f>
        <v>48368</v>
      </c>
      <c r="B4840" s="2">
        <v>48388</v>
      </c>
    </row>
    <row r="4841" spans="1:2" x14ac:dyDescent="0.4">
      <c r="A4841" s="2">
        <f>Date_Table34[[#This Row],[Ship Date]]-20</f>
        <v>48369</v>
      </c>
      <c r="B4841" s="2">
        <v>48389</v>
      </c>
    </row>
    <row r="4842" spans="1:2" x14ac:dyDescent="0.4">
      <c r="A4842" s="2">
        <f>Date_Table34[[#This Row],[Ship Date]]-20</f>
        <v>48370</v>
      </c>
      <c r="B4842" s="2">
        <v>48390</v>
      </c>
    </row>
    <row r="4843" spans="1:2" x14ac:dyDescent="0.4">
      <c r="A4843" s="2">
        <f>Date_Table34[[#This Row],[Ship Date]]-20</f>
        <v>48371</v>
      </c>
      <c r="B4843" s="2">
        <v>48391</v>
      </c>
    </row>
    <row r="4844" spans="1:2" x14ac:dyDescent="0.4">
      <c r="A4844" s="2">
        <f>Date_Table34[[#This Row],[Ship Date]]-20</f>
        <v>48372</v>
      </c>
      <c r="B4844" s="2">
        <v>48392</v>
      </c>
    </row>
    <row r="4845" spans="1:2" x14ac:dyDescent="0.4">
      <c r="A4845" s="2">
        <f>Date_Table34[[#This Row],[Ship Date]]-20</f>
        <v>48373</v>
      </c>
      <c r="B4845" s="2">
        <v>48393</v>
      </c>
    </row>
    <row r="4846" spans="1:2" x14ac:dyDescent="0.4">
      <c r="A4846" s="2">
        <f>Date_Table34[[#This Row],[Ship Date]]-20</f>
        <v>48374</v>
      </c>
      <c r="B4846" s="2">
        <v>48394</v>
      </c>
    </row>
    <row r="4847" spans="1:2" x14ac:dyDescent="0.4">
      <c r="A4847" s="2">
        <f>Date_Table34[[#This Row],[Ship Date]]-20</f>
        <v>48375</v>
      </c>
      <c r="B4847" s="2">
        <v>48395</v>
      </c>
    </row>
    <row r="4848" spans="1:2" x14ac:dyDescent="0.4">
      <c r="A4848" s="2">
        <f>Date_Table34[[#This Row],[Ship Date]]-20</f>
        <v>48376</v>
      </c>
      <c r="B4848" s="2">
        <v>48396</v>
      </c>
    </row>
    <row r="4849" spans="1:2" x14ac:dyDescent="0.4">
      <c r="A4849" s="2">
        <f>Date_Table34[[#This Row],[Ship Date]]-20</f>
        <v>48377</v>
      </c>
      <c r="B4849" s="2">
        <v>48397</v>
      </c>
    </row>
    <row r="4850" spans="1:2" x14ac:dyDescent="0.4">
      <c r="A4850" s="2">
        <f>Date_Table34[[#This Row],[Ship Date]]-20</f>
        <v>48378</v>
      </c>
      <c r="B4850" s="2">
        <v>48398</v>
      </c>
    </row>
    <row r="4851" spans="1:2" x14ac:dyDescent="0.4">
      <c r="A4851" s="2">
        <f>Date_Table34[[#This Row],[Ship Date]]-20</f>
        <v>48379</v>
      </c>
      <c r="B4851" s="2">
        <v>48399</v>
      </c>
    </row>
    <row r="4852" spans="1:2" x14ac:dyDescent="0.4">
      <c r="A4852" s="2">
        <f>Date_Table34[[#This Row],[Ship Date]]-20</f>
        <v>48380</v>
      </c>
      <c r="B4852" s="2">
        <v>48400</v>
      </c>
    </row>
    <row r="4853" spans="1:2" x14ac:dyDescent="0.4">
      <c r="A4853" s="2">
        <f>Date_Table34[[#This Row],[Ship Date]]-20</f>
        <v>48381</v>
      </c>
      <c r="B4853" s="2">
        <v>48401</v>
      </c>
    </row>
    <row r="4854" spans="1:2" x14ac:dyDescent="0.4">
      <c r="A4854" s="2">
        <f>Date_Table34[[#This Row],[Ship Date]]-20</f>
        <v>48382</v>
      </c>
      <c r="B4854" s="2">
        <v>48402</v>
      </c>
    </row>
    <row r="4855" spans="1:2" x14ac:dyDescent="0.4">
      <c r="A4855" s="2">
        <f>Date_Table34[[#This Row],[Ship Date]]-20</f>
        <v>48383</v>
      </c>
      <c r="B4855" s="2">
        <v>48403</v>
      </c>
    </row>
    <row r="4856" spans="1:2" x14ac:dyDescent="0.4">
      <c r="A4856" s="2">
        <f>Date_Table34[[#This Row],[Ship Date]]-20</f>
        <v>48384</v>
      </c>
      <c r="B4856" s="2">
        <v>48404</v>
      </c>
    </row>
    <row r="4857" spans="1:2" x14ac:dyDescent="0.4">
      <c r="A4857" s="2">
        <f>Date_Table34[[#This Row],[Ship Date]]-20</f>
        <v>48385</v>
      </c>
      <c r="B4857" s="2">
        <v>48405</v>
      </c>
    </row>
    <row r="4858" spans="1:2" x14ac:dyDescent="0.4">
      <c r="A4858" s="2">
        <f>Date_Table34[[#This Row],[Ship Date]]-20</f>
        <v>48386</v>
      </c>
      <c r="B4858" s="2">
        <v>48406</v>
      </c>
    </row>
    <row r="4859" spans="1:2" x14ac:dyDescent="0.4">
      <c r="A4859" s="2">
        <f>Date_Table34[[#This Row],[Ship Date]]-20</f>
        <v>48387</v>
      </c>
      <c r="B4859" s="2">
        <v>48407</v>
      </c>
    </row>
    <row r="4860" spans="1:2" x14ac:dyDescent="0.4">
      <c r="A4860" s="2">
        <f>Date_Table34[[#This Row],[Ship Date]]-20</f>
        <v>48388</v>
      </c>
      <c r="B4860" s="2">
        <v>48408</v>
      </c>
    </row>
    <row r="4861" spans="1:2" x14ac:dyDescent="0.4">
      <c r="A4861" s="2">
        <f>Date_Table34[[#This Row],[Ship Date]]-20</f>
        <v>48389</v>
      </c>
      <c r="B4861" s="2">
        <v>48409</v>
      </c>
    </row>
    <row r="4862" spans="1:2" x14ac:dyDescent="0.4">
      <c r="A4862" s="2">
        <f>Date_Table34[[#This Row],[Ship Date]]-20</f>
        <v>48390</v>
      </c>
      <c r="B4862" s="2">
        <v>48410</v>
      </c>
    </row>
    <row r="4863" spans="1:2" x14ac:dyDescent="0.4">
      <c r="A4863" s="2">
        <f>Date_Table34[[#This Row],[Ship Date]]-20</f>
        <v>48391</v>
      </c>
      <c r="B4863" s="2">
        <v>48411</v>
      </c>
    </row>
    <row r="4864" spans="1:2" x14ac:dyDescent="0.4">
      <c r="A4864" s="2">
        <f>Date_Table34[[#This Row],[Ship Date]]-20</f>
        <v>48392</v>
      </c>
      <c r="B4864" s="2">
        <v>48412</v>
      </c>
    </row>
    <row r="4865" spans="1:2" x14ac:dyDescent="0.4">
      <c r="A4865" s="2">
        <f>Date_Table34[[#This Row],[Ship Date]]-20</f>
        <v>48393</v>
      </c>
      <c r="B4865" s="2">
        <v>48413</v>
      </c>
    </row>
    <row r="4866" spans="1:2" x14ac:dyDescent="0.4">
      <c r="A4866" s="2">
        <f>Date_Table34[[#This Row],[Ship Date]]-20</f>
        <v>48394</v>
      </c>
      <c r="B4866" s="2">
        <v>48414</v>
      </c>
    </row>
    <row r="4867" spans="1:2" x14ac:dyDescent="0.4">
      <c r="A4867" s="2">
        <f>Date_Table34[[#This Row],[Ship Date]]-20</f>
        <v>48395</v>
      </c>
      <c r="B4867" s="2">
        <v>48415</v>
      </c>
    </row>
    <row r="4868" spans="1:2" x14ac:dyDescent="0.4">
      <c r="A4868" s="2">
        <f>Date_Table34[[#This Row],[Ship Date]]-20</f>
        <v>48396</v>
      </c>
      <c r="B4868" s="2">
        <v>48416</v>
      </c>
    </row>
    <row r="4869" spans="1:2" x14ac:dyDescent="0.4">
      <c r="A4869" s="2">
        <f>Date_Table34[[#This Row],[Ship Date]]-20</f>
        <v>48397</v>
      </c>
      <c r="B4869" s="2">
        <v>48417</v>
      </c>
    </row>
    <row r="4870" spans="1:2" x14ac:dyDescent="0.4">
      <c r="A4870" s="2">
        <f>Date_Table34[[#This Row],[Ship Date]]-20</f>
        <v>48398</v>
      </c>
      <c r="B4870" s="2">
        <v>48418</v>
      </c>
    </row>
    <row r="4871" spans="1:2" x14ac:dyDescent="0.4">
      <c r="A4871" s="2">
        <f>Date_Table34[[#This Row],[Ship Date]]-20</f>
        <v>48399</v>
      </c>
      <c r="B4871" s="2">
        <v>48419</v>
      </c>
    </row>
    <row r="4872" spans="1:2" x14ac:dyDescent="0.4">
      <c r="A4872" s="2">
        <f>Date_Table34[[#This Row],[Ship Date]]-20</f>
        <v>48400</v>
      </c>
      <c r="B4872" s="2">
        <v>48420</v>
      </c>
    </row>
    <row r="4873" spans="1:2" x14ac:dyDescent="0.4">
      <c r="A4873" s="2">
        <f>Date_Table34[[#This Row],[Ship Date]]-20</f>
        <v>48401</v>
      </c>
      <c r="B4873" s="2">
        <v>48421</v>
      </c>
    </row>
    <row r="4874" spans="1:2" x14ac:dyDescent="0.4">
      <c r="A4874" s="2">
        <f>Date_Table34[[#This Row],[Ship Date]]-20</f>
        <v>48402</v>
      </c>
      <c r="B4874" s="2">
        <v>48422</v>
      </c>
    </row>
    <row r="4875" spans="1:2" x14ac:dyDescent="0.4">
      <c r="A4875" s="2">
        <f>Date_Table34[[#This Row],[Ship Date]]-20</f>
        <v>48403</v>
      </c>
      <c r="B4875" s="2">
        <v>48423</v>
      </c>
    </row>
    <row r="4876" spans="1:2" x14ac:dyDescent="0.4">
      <c r="A4876" s="2">
        <f>Date_Table34[[#This Row],[Ship Date]]-20</f>
        <v>48404</v>
      </c>
      <c r="B4876" s="2">
        <v>48424</v>
      </c>
    </row>
    <row r="4877" spans="1:2" x14ac:dyDescent="0.4">
      <c r="A4877" s="2">
        <f>Date_Table34[[#This Row],[Ship Date]]-20</f>
        <v>48405</v>
      </c>
      <c r="B4877" s="2">
        <v>48425</v>
      </c>
    </row>
    <row r="4878" spans="1:2" x14ac:dyDescent="0.4">
      <c r="A4878" s="2">
        <f>Date_Table34[[#This Row],[Ship Date]]-20</f>
        <v>48406</v>
      </c>
      <c r="B4878" s="2">
        <v>48426</v>
      </c>
    </row>
    <row r="4879" spans="1:2" x14ac:dyDescent="0.4">
      <c r="A4879" s="2">
        <f>Date_Table34[[#This Row],[Ship Date]]-20</f>
        <v>48407</v>
      </c>
      <c r="B4879" s="2">
        <v>48427</v>
      </c>
    </row>
    <row r="4880" spans="1:2" x14ac:dyDescent="0.4">
      <c r="A4880" s="2">
        <f>Date_Table34[[#This Row],[Ship Date]]-20</f>
        <v>48408</v>
      </c>
      <c r="B4880" s="2">
        <v>48428</v>
      </c>
    </row>
    <row r="4881" spans="1:2" x14ac:dyDescent="0.4">
      <c r="A4881" s="2">
        <f>Date_Table34[[#This Row],[Ship Date]]-20</f>
        <v>48409</v>
      </c>
      <c r="B4881" s="2">
        <v>48429</v>
      </c>
    </row>
    <row r="4882" spans="1:2" x14ac:dyDescent="0.4">
      <c r="A4882" s="2">
        <f>Date_Table34[[#This Row],[Ship Date]]-20</f>
        <v>48410</v>
      </c>
      <c r="B4882" s="2">
        <v>48430</v>
      </c>
    </row>
    <row r="4883" spans="1:2" x14ac:dyDescent="0.4">
      <c r="A4883" s="2">
        <f>Date_Table34[[#This Row],[Ship Date]]-20</f>
        <v>48411</v>
      </c>
      <c r="B4883" s="2">
        <v>48431</v>
      </c>
    </row>
    <row r="4884" spans="1:2" x14ac:dyDescent="0.4">
      <c r="A4884" s="2">
        <f>Date_Table34[[#This Row],[Ship Date]]-20</f>
        <v>48412</v>
      </c>
      <c r="B4884" s="2">
        <v>48432</v>
      </c>
    </row>
    <row r="4885" spans="1:2" x14ac:dyDescent="0.4">
      <c r="A4885" s="2">
        <f>Date_Table34[[#This Row],[Ship Date]]-20</f>
        <v>48413</v>
      </c>
      <c r="B4885" s="2">
        <v>48433</v>
      </c>
    </row>
    <row r="4886" spans="1:2" x14ac:dyDescent="0.4">
      <c r="A4886" s="2">
        <f>Date_Table34[[#This Row],[Ship Date]]-20</f>
        <v>48414</v>
      </c>
      <c r="B4886" s="2">
        <v>48434</v>
      </c>
    </row>
    <row r="4887" spans="1:2" x14ac:dyDescent="0.4">
      <c r="A4887" s="2">
        <f>Date_Table34[[#This Row],[Ship Date]]-20</f>
        <v>48415</v>
      </c>
      <c r="B4887" s="2">
        <v>48435</v>
      </c>
    </row>
    <row r="4888" spans="1:2" x14ac:dyDescent="0.4">
      <c r="A4888" s="2">
        <f>Date_Table34[[#This Row],[Ship Date]]-20</f>
        <v>48416</v>
      </c>
      <c r="B4888" s="2">
        <v>48436</v>
      </c>
    </row>
    <row r="4889" spans="1:2" x14ac:dyDescent="0.4">
      <c r="A4889" s="2">
        <f>Date_Table34[[#This Row],[Ship Date]]-20</f>
        <v>48417</v>
      </c>
      <c r="B4889" s="2">
        <v>48437</v>
      </c>
    </row>
    <row r="4890" spans="1:2" x14ac:dyDescent="0.4">
      <c r="A4890" s="2">
        <f>Date_Table34[[#This Row],[Ship Date]]-20</f>
        <v>48418</v>
      </c>
      <c r="B4890" s="2">
        <v>48438</v>
      </c>
    </row>
    <row r="4891" spans="1:2" x14ac:dyDescent="0.4">
      <c r="A4891" s="2">
        <f>Date_Table34[[#This Row],[Ship Date]]-20</f>
        <v>48419</v>
      </c>
      <c r="B4891" s="2">
        <v>48439</v>
      </c>
    </row>
    <row r="4892" spans="1:2" x14ac:dyDescent="0.4">
      <c r="A4892" s="2">
        <f>Date_Table34[[#This Row],[Ship Date]]-20</f>
        <v>48420</v>
      </c>
      <c r="B4892" s="2">
        <v>48440</v>
      </c>
    </row>
    <row r="4893" spans="1:2" x14ac:dyDescent="0.4">
      <c r="A4893" s="2">
        <f>Date_Table34[[#This Row],[Ship Date]]-20</f>
        <v>48421</v>
      </c>
      <c r="B4893" s="2">
        <v>48441</v>
      </c>
    </row>
    <row r="4894" spans="1:2" x14ac:dyDescent="0.4">
      <c r="A4894" s="2">
        <f>Date_Table34[[#This Row],[Ship Date]]-20</f>
        <v>48422</v>
      </c>
      <c r="B4894" s="2">
        <v>48442</v>
      </c>
    </row>
    <row r="4895" spans="1:2" x14ac:dyDescent="0.4">
      <c r="A4895" s="2">
        <f>Date_Table34[[#This Row],[Ship Date]]-20</f>
        <v>48423</v>
      </c>
      <c r="B4895" s="2">
        <v>48443</v>
      </c>
    </row>
    <row r="4896" spans="1:2" x14ac:dyDescent="0.4">
      <c r="A4896" s="2">
        <f>Date_Table34[[#This Row],[Ship Date]]-20</f>
        <v>48424</v>
      </c>
      <c r="B4896" s="2">
        <v>48444</v>
      </c>
    </row>
    <row r="4897" spans="1:2" x14ac:dyDescent="0.4">
      <c r="A4897" s="2">
        <f>Date_Table34[[#This Row],[Ship Date]]-20</f>
        <v>48425</v>
      </c>
      <c r="B4897" s="2">
        <v>48445</v>
      </c>
    </row>
    <row r="4898" spans="1:2" x14ac:dyDescent="0.4">
      <c r="A4898" s="2">
        <f>Date_Table34[[#This Row],[Ship Date]]-20</f>
        <v>48426</v>
      </c>
      <c r="B4898" s="2">
        <v>48446</v>
      </c>
    </row>
    <row r="4899" spans="1:2" x14ac:dyDescent="0.4">
      <c r="A4899" s="2">
        <f>Date_Table34[[#This Row],[Ship Date]]-20</f>
        <v>48427</v>
      </c>
      <c r="B4899" s="2">
        <v>48447</v>
      </c>
    </row>
    <row r="4900" spans="1:2" x14ac:dyDescent="0.4">
      <c r="A4900" s="2">
        <f>Date_Table34[[#This Row],[Ship Date]]-20</f>
        <v>48428</v>
      </c>
      <c r="B4900" s="2">
        <v>48448</v>
      </c>
    </row>
    <row r="4901" spans="1:2" x14ac:dyDescent="0.4">
      <c r="A4901" s="2">
        <f>Date_Table34[[#This Row],[Ship Date]]-20</f>
        <v>48429</v>
      </c>
      <c r="B4901" s="2">
        <v>48449</v>
      </c>
    </row>
    <row r="4902" spans="1:2" x14ac:dyDescent="0.4">
      <c r="A4902" s="2">
        <f>Date_Table34[[#This Row],[Ship Date]]-20</f>
        <v>48430</v>
      </c>
      <c r="B4902" s="2">
        <v>48450</v>
      </c>
    </row>
    <row r="4903" spans="1:2" x14ac:dyDescent="0.4">
      <c r="A4903" s="2">
        <f>Date_Table34[[#This Row],[Ship Date]]-20</f>
        <v>48431</v>
      </c>
      <c r="B4903" s="2">
        <v>48451</v>
      </c>
    </row>
    <row r="4904" spans="1:2" x14ac:dyDescent="0.4">
      <c r="A4904" s="2">
        <f>Date_Table34[[#This Row],[Ship Date]]-20</f>
        <v>48432</v>
      </c>
      <c r="B4904" s="2">
        <v>48452</v>
      </c>
    </row>
    <row r="4905" spans="1:2" x14ac:dyDescent="0.4">
      <c r="A4905" s="2">
        <f>Date_Table34[[#This Row],[Ship Date]]-20</f>
        <v>48433</v>
      </c>
      <c r="B4905" s="2">
        <v>48453</v>
      </c>
    </row>
    <row r="4906" spans="1:2" x14ac:dyDescent="0.4">
      <c r="A4906" s="2">
        <f>Date_Table34[[#This Row],[Ship Date]]-20</f>
        <v>48434</v>
      </c>
      <c r="B4906" s="2">
        <v>48454</v>
      </c>
    </row>
    <row r="4907" spans="1:2" x14ac:dyDescent="0.4">
      <c r="A4907" s="2">
        <f>Date_Table34[[#This Row],[Ship Date]]-20</f>
        <v>48435</v>
      </c>
      <c r="B4907" s="2">
        <v>48455</v>
      </c>
    </row>
    <row r="4908" spans="1:2" x14ac:dyDescent="0.4">
      <c r="A4908" s="2">
        <f>Date_Table34[[#This Row],[Ship Date]]-20</f>
        <v>48436</v>
      </c>
      <c r="B4908" s="2">
        <v>48456</v>
      </c>
    </row>
    <row r="4909" spans="1:2" x14ac:dyDescent="0.4">
      <c r="A4909" s="2">
        <f>Date_Table34[[#This Row],[Ship Date]]-20</f>
        <v>48437</v>
      </c>
      <c r="B4909" s="2">
        <v>48457</v>
      </c>
    </row>
    <row r="4910" spans="1:2" x14ac:dyDescent="0.4">
      <c r="A4910" s="2">
        <f>Date_Table34[[#This Row],[Ship Date]]-20</f>
        <v>48438</v>
      </c>
      <c r="B4910" s="2">
        <v>48458</v>
      </c>
    </row>
    <row r="4911" spans="1:2" x14ac:dyDescent="0.4">
      <c r="A4911" s="2">
        <f>Date_Table34[[#This Row],[Ship Date]]-20</f>
        <v>48439</v>
      </c>
      <c r="B4911" s="2">
        <v>48459</v>
      </c>
    </row>
    <row r="4912" spans="1:2" x14ac:dyDescent="0.4">
      <c r="A4912" s="2">
        <f>Date_Table34[[#This Row],[Ship Date]]-20</f>
        <v>48440</v>
      </c>
      <c r="B4912" s="2">
        <v>48460</v>
      </c>
    </row>
    <row r="4913" spans="1:2" x14ac:dyDescent="0.4">
      <c r="A4913" s="2">
        <f>Date_Table34[[#This Row],[Ship Date]]-20</f>
        <v>48441</v>
      </c>
      <c r="B4913" s="2">
        <v>48461</v>
      </c>
    </row>
    <row r="4914" spans="1:2" x14ac:dyDescent="0.4">
      <c r="A4914" s="2">
        <f>Date_Table34[[#This Row],[Ship Date]]-20</f>
        <v>48442</v>
      </c>
      <c r="B4914" s="2">
        <v>48462</v>
      </c>
    </row>
    <row r="4915" spans="1:2" x14ac:dyDescent="0.4">
      <c r="A4915" s="2">
        <f>Date_Table34[[#This Row],[Ship Date]]-20</f>
        <v>48443</v>
      </c>
      <c r="B4915" s="2">
        <v>48463</v>
      </c>
    </row>
    <row r="4916" spans="1:2" x14ac:dyDescent="0.4">
      <c r="A4916" s="2">
        <f>Date_Table34[[#This Row],[Ship Date]]-20</f>
        <v>48444</v>
      </c>
      <c r="B4916" s="2">
        <v>48464</v>
      </c>
    </row>
    <row r="4917" spans="1:2" x14ac:dyDescent="0.4">
      <c r="A4917" s="2">
        <f>Date_Table34[[#This Row],[Ship Date]]-20</f>
        <v>48445</v>
      </c>
      <c r="B4917" s="2">
        <v>48465</v>
      </c>
    </row>
    <row r="4918" spans="1:2" x14ac:dyDescent="0.4">
      <c r="A4918" s="2">
        <f>Date_Table34[[#This Row],[Ship Date]]-20</f>
        <v>48446</v>
      </c>
      <c r="B4918" s="2">
        <v>48466</v>
      </c>
    </row>
    <row r="4919" spans="1:2" x14ac:dyDescent="0.4">
      <c r="A4919" s="2">
        <f>Date_Table34[[#This Row],[Ship Date]]-20</f>
        <v>48447</v>
      </c>
      <c r="B4919" s="2">
        <v>48467</v>
      </c>
    </row>
    <row r="4920" spans="1:2" x14ac:dyDescent="0.4">
      <c r="A4920" s="2">
        <f>Date_Table34[[#This Row],[Ship Date]]-20</f>
        <v>48448</v>
      </c>
      <c r="B4920" s="2">
        <v>48468</v>
      </c>
    </row>
    <row r="4921" spans="1:2" x14ac:dyDescent="0.4">
      <c r="A4921" s="2">
        <f>Date_Table34[[#This Row],[Ship Date]]-20</f>
        <v>48449</v>
      </c>
      <c r="B4921" s="2">
        <v>48469</v>
      </c>
    </row>
    <row r="4922" spans="1:2" x14ac:dyDescent="0.4">
      <c r="A4922" s="2">
        <f>Date_Table34[[#This Row],[Ship Date]]-20</f>
        <v>48450</v>
      </c>
      <c r="B4922" s="2">
        <v>48470</v>
      </c>
    </row>
    <row r="4923" spans="1:2" x14ac:dyDescent="0.4">
      <c r="A4923" s="2">
        <f>Date_Table34[[#This Row],[Ship Date]]-20</f>
        <v>48451</v>
      </c>
      <c r="B4923" s="2">
        <v>48471</v>
      </c>
    </row>
    <row r="4924" spans="1:2" x14ac:dyDescent="0.4">
      <c r="A4924" s="2">
        <f>Date_Table34[[#This Row],[Ship Date]]-20</f>
        <v>48452</v>
      </c>
      <c r="B4924" s="2">
        <v>48472</v>
      </c>
    </row>
    <row r="4925" spans="1:2" x14ac:dyDescent="0.4">
      <c r="A4925" s="2">
        <f>Date_Table34[[#This Row],[Ship Date]]-20</f>
        <v>48453</v>
      </c>
      <c r="B4925" s="2">
        <v>48473</v>
      </c>
    </row>
    <row r="4926" spans="1:2" x14ac:dyDescent="0.4">
      <c r="A4926" s="2">
        <f>Date_Table34[[#This Row],[Ship Date]]-20</f>
        <v>48454</v>
      </c>
      <c r="B4926" s="2">
        <v>48474</v>
      </c>
    </row>
    <row r="4927" spans="1:2" x14ac:dyDescent="0.4">
      <c r="A4927" s="2">
        <f>Date_Table34[[#This Row],[Ship Date]]-20</f>
        <v>48455</v>
      </c>
      <c r="B4927" s="2">
        <v>48475</v>
      </c>
    </row>
    <row r="4928" spans="1:2" x14ac:dyDescent="0.4">
      <c r="A4928" s="2">
        <f>Date_Table34[[#This Row],[Ship Date]]-20</f>
        <v>48456</v>
      </c>
      <c r="B4928" s="2">
        <v>48476</v>
      </c>
    </row>
    <row r="4929" spans="1:2" x14ac:dyDescent="0.4">
      <c r="A4929" s="2">
        <f>Date_Table34[[#This Row],[Ship Date]]-20</f>
        <v>48457</v>
      </c>
      <c r="B4929" s="2">
        <v>48477</v>
      </c>
    </row>
    <row r="4930" spans="1:2" x14ac:dyDescent="0.4">
      <c r="A4930" s="2">
        <f>Date_Table34[[#This Row],[Ship Date]]-20</f>
        <v>48458</v>
      </c>
      <c r="B4930" s="2">
        <v>48478</v>
      </c>
    </row>
    <row r="4931" spans="1:2" x14ac:dyDescent="0.4">
      <c r="A4931" s="2">
        <f>Date_Table34[[#This Row],[Ship Date]]-20</f>
        <v>48459</v>
      </c>
      <c r="B4931" s="2">
        <v>48479</v>
      </c>
    </row>
    <row r="4932" spans="1:2" x14ac:dyDescent="0.4">
      <c r="A4932" s="2">
        <f>Date_Table34[[#This Row],[Ship Date]]-20</f>
        <v>48460</v>
      </c>
      <c r="B4932" s="2">
        <v>48480</v>
      </c>
    </row>
    <row r="4933" spans="1:2" x14ac:dyDescent="0.4">
      <c r="A4933" s="2">
        <f>Date_Table34[[#This Row],[Ship Date]]-20</f>
        <v>48461</v>
      </c>
      <c r="B4933" s="2">
        <v>48481</v>
      </c>
    </row>
    <row r="4934" spans="1:2" x14ac:dyDescent="0.4">
      <c r="A4934" s="2">
        <f>Date_Table34[[#This Row],[Ship Date]]-20</f>
        <v>48462</v>
      </c>
      <c r="B4934" s="2">
        <v>48482</v>
      </c>
    </row>
    <row r="4935" spans="1:2" x14ac:dyDescent="0.4">
      <c r="A4935" s="2">
        <f>Date_Table34[[#This Row],[Ship Date]]-20</f>
        <v>48463</v>
      </c>
      <c r="B4935" s="2">
        <v>48483</v>
      </c>
    </row>
    <row r="4936" spans="1:2" x14ac:dyDescent="0.4">
      <c r="A4936" s="2">
        <f>Date_Table34[[#This Row],[Ship Date]]-20</f>
        <v>48464</v>
      </c>
      <c r="B4936" s="2">
        <v>48484</v>
      </c>
    </row>
    <row r="4937" spans="1:2" x14ac:dyDescent="0.4">
      <c r="A4937" s="2">
        <f>Date_Table34[[#This Row],[Ship Date]]-20</f>
        <v>48465</v>
      </c>
      <c r="B4937" s="2">
        <v>48485</v>
      </c>
    </row>
    <row r="4938" spans="1:2" x14ac:dyDescent="0.4">
      <c r="A4938" s="2">
        <f>Date_Table34[[#This Row],[Ship Date]]-20</f>
        <v>48466</v>
      </c>
      <c r="B4938" s="2">
        <v>48486</v>
      </c>
    </row>
    <row r="4939" spans="1:2" x14ac:dyDescent="0.4">
      <c r="A4939" s="2">
        <f>Date_Table34[[#This Row],[Ship Date]]-20</f>
        <v>48467</v>
      </c>
      <c r="B4939" s="2">
        <v>48487</v>
      </c>
    </row>
    <row r="4940" spans="1:2" x14ac:dyDescent="0.4">
      <c r="A4940" s="2">
        <f>Date_Table34[[#This Row],[Ship Date]]-20</f>
        <v>48468</v>
      </c>
      <c r="B4940" s="2">
        <v>48488</v>
      </c>
    </row>
    <row r="4941" spans="1:2" x14ac:dyDescent="0.4">
      <c r="A4941" s="2">
        <f>Date_Table34[[#This Row],[Ship Date]]-20</f>
        <v>48469</v>
      </c>
      <c r="B4941" s="2">
        <v>48489</v>
      </c>
    </row>
    <row r="4942" spans="1:2" x14ac:dyDescent="0.4">
      <c r="A4942" s="2">
        <f>Date_Table34[[#This Row],[Ship Date]]-20</f>
        <v>48470</v>
      </c>
      <c r="B4942" s="2">
        <v>48490</v>
      </c>
    </row>
    <row r="4943" spans="1:2" x14ac:dyDescent="0.4">
      <c r="A4943" s="2">
        <f>Date_Table34[[#This Row],[Ship Date]]-20</f>
        <v>48471</v>
      </c>
      <c r="B4943" s="2">
        <v>48491</v>
      </c>
    </row>
    <row r="4944" spans="1:2" x14ac:dyDescent="0.4">
      <c r="A4944" s="2">
        <f>Date_Table34[[#This Row],[Ship Date]]-20</f>
        <v>48472</v>
      </c>
      <c r="B4944" s="2">
        <v>48492</v>
      </c>
    </row>
    <row r="4945" spans="1:2" x14ac:dyDescent="0.4">
      <c r="A4945" s="2">
        <f>Date_Table34[[#This Row],[Ship Date]]-20</f>
        <v>48473</v>
      </c>
      <c r="B4945" s="2">
        <v>48493</v>
      </c>
    </row>
    <row r="4946" spans="1:2" x14ac:dyDescent="0.4">
      <c r="A4946" s="2">
        <f>Date_Table34[[#This Row],[Ship Date]]-20</f>
        <v>48474</v>
      </c>
      <c r="B4946" s="2">
        <v>48494</v>
      </c>
    </row>
    <row r="4947" spans="1:2" x14ac:dyDescent="0.4">
      <c r="A4947" s="2">
        <f>Date_Table34[[#This Row],[Ship Date]]-20</f>
        <v>48475</v>
      </c>
      <c r="B4947" s="2">
        <v>48495</v>
      </c>
    </row>
    <row r="4948" spans="1:2" x14ac:dyDescent="0.4">
      <c r="A4948" s="2">
        <f>Date_Table34[[#This Row],[Ship Date]]-20</f>
        <v>48476</v>
      </c>
      <c r="B4948" s="2">
        <v>48496</v>
      </c>
    </row>
    <row r="4949" spans="1:2" x14ac:dyDescent="0.4">
      <c r="A4949" s="2">
        <f>Date_Table34[[#This Row],[Ship Date]]-20</f>
        <v>48477</v>
      </c>
      <c r="B4949" s="2">
        <v>48497</v>
      </c>
    </row>
    <row r="4950" spans="1:2" x14ac:dyDescent="0.4">
      <c r="A4950" s="2">
        <f>Date_Table34[[#This Row],[Ship Date]]-20</f>
        <v>48478</v>
      </c>
      <c r="B4950" s="2">
        <v>48498</v>
      </c>
    </row>
    <row r="4951" spans="1:2" x14ac:dyDescent="0.4">
      <c r="A4951" s="2">
        <f>Date_Table34[[#This Row],[Ship Date]]-20</f>
        <v>48479</v>
      </c>
      <c r="B4951" s="2">
        <v>48499</v>
      </c>
    </row>
    <row r="4952" spans="1:2" x14ac:dyDescent="0.4">
      <c r="A4952" s="2">
        <f>Date_Table34[[#This Row],[Ship Date]]-20</f>
        <v>48480</v>
      </c>
      <c r="B4952" s="2">
        <v>48500</v>
      </c>
    </row>
    <row r="4953" spans="1:2" x14ac:dyDescent="0.4">
      <c r="A4953" s="2">
        <f>Date_Table34[[#This Row],[Ship Date]]-20</f>
        <v>48481</v>
      </c>
      <c r="B4953" s="2">
        <v>48501</v>
      </c>
    </row>
    <row r="4954" spans="1:2" x14ac:dyDescent="0.4">
      <c r="A4954" s="2">
        <f>Date_Table34[[#This Row],[Ship Date]]-20</f>
        <v>48482</v>
      </c>
      <c r="B4954" s="2">
        <v>48502</v>
      </c>
    </row>
    <row r="4955" spans="1:2" x14ac:dyDescent="0.4">
      <c r="A4955" s="2">
        <f>Date_Table34[[#This Row],[Ship Date]]-20</f>
        <v>48483</v>
      </c>
      <c r="B4955" s="2">
        <v>48503</v>
      </c>
    </row>
    <row r="4956" spans="1:2" x14ac:dyDescent="0.4">
      <c r="A4956" s="2">
        <f>Date_Table34[[#This Row],[Ship Date]]-20</f>
        <v>48484</v>
      </c>
      <c r="B4956" s="2">
        <v>48504</v>
      </c>
    </row>
    <row r="4957" spans="1:2" x14ac:dyDescent="0.4">
      <c r="A4957" s="2">
        <f>Date_Table34[[#This Row],[Ship Date]]-20</f>
        <v>48485</v>
      </c>
      <c r="B4957" s="2">
        <v>48505</v>
      </c>
    </row>
    <row r="4958" spans="1:2" x14ac:dyDescent="0.4">
      <c r="A4958" s="2">
        <f>Date_Table34[[#This Row],[Ship Date]]-20</f>
        <v>48486</v>
      </c>
      <c r="B4958" s="2">
        <v>48506</v>
      </c>
    </row>
    <row r="4959" spans="1:2" x14ac:dyDescent="0.4">
      <c r="A4959" s="2">
        <f>Date_Table34[[#This Row],[Ship Date]]-20</f>
        <v>48487</v>
      </c>
      <c r="B4959" s="2">
        <v>48507</v>
      </c>
    </row>
    <row r="4960" spans="1:2" x14ac:dyDescent="0.4">
      <c r="A4960" s="2">
        <f>Date_Table34[[#This Row],[Ship Date]]-20</f>
        <v>48488</v>
      </c>
      <c r="B4960" s="2">
        <v>48508</v>
      </c>
    </row>
    <row r="4961" spans="1:2" x14ac:dyDescent="0.4">
      <c r="A4961" s="2">
        <f>Date_Table34[[#This Row],[Ship Date]]-20</f>
        <v>48489</v>
      </c>
      <c r="B4961" s="2">
        <v>48509</v>
      </c>
    </row>
    <row r="4962" spans="1:2" x14ac:dyDescent="0.4">
      <c r="A4962" s="2">
        <f>Date_Table34[[#This Row],[Ship Date]]-20</f>
        <v>48490</v>
      </c>
      <c r="B4962" s="2">
        <v>48510</v>
      </c>
    </row>
    <row r="4963" spans="1:2" x14ac:dyDescent="0.4">
      <c r="A4963" s="2">
        <f>Date_Table34[[#This Row],[Ship Date]]-20</f>
        <v>48491</v>
      </c>
      <c r="B4963" s="2">
        <v>48511</v>
      </c>
    </row>
    <row r="4964" spans="1:2" x14ac:dyDescent="0.4">
      <c r="A4964" s="2">
        <f>Date_Table34[[#This Row],[Ship Date]]-20</f>
        <v>48492</v>
      </c>
      <c r="B4964" s="2">
        <v>48512</v>
      </c>
    </row>
    <row r="4965" spans="1:2" x14ac:dyDescent="0.4">
      <c r="A4965" s="2">
        <f>Date_Table34[[#This Row],[Ship Date]]-20</f>
        <v>48493</v>
      </c>
      <c r="B4965" s="2">
        <v>48513</v>
      </c>
    </row>
    <row r="4966" spans="1:2" x14ac:dyDescent="0.4">
      <c r="A4966" s="2">
        <f>Date_Table34[[#This Row],[Ship Date]]-20</f>
        <v>48494</v>
      </c>
      <c r="B4966" s="2">
        <v>48514</v>
      </c>
    </row>
    <row r="4967" spans="1:2" x14ac:dyDescent="0.4">
      <c r="A4967" s="2">
        <f>Date_Table34[[#This Row],[Ship Date]]-20</f>
        <v>48495</v>
      </c>
      <c r="B4967" s="2">
        <v>48515</v>
      </c>
    </row>
    <row r="4968" spans="1:2" x14ac:dyDescent="0.4">
      <c r="A4968" s="2">
        <f>Date_Table34[[#This Row],[Ship Date]]-20</f>
        <v>48496</v>
      </c>
      <c r="B4968" s="2">
        <v>48516</v>
      </c>
    </row>
    <row r="4969" spans="1:2" x14ac:dyDescent="0.4">
      <c r="A4969" s="2">
        <f>Date_Table34[[#This Row],[Ship Date]]-20</f>
        <v>48497</v>
      </c>
      <c r="B4969" s="2">
        <v>48517</v>
      </c>
    </row>
    <row r="4970" spans="1:2" x14ac:dyDescent="0.4">
      <c r="A4970" s="2">
        <f>Date_Table34[[#This Row],[Ship Date]]-20</f>
        <v>48498</v>
      </c>
      <c r="B4970" s="2">
        <v>48518</v>
      </c>
    </row>
    <row r="4971" spans="1:2" x14ac:dyDescent="0.4">
      <c r="A4971" s="2">
        <f>Date_Table34[[#This Row],[Ship Date]]-20</f>
        <v>48499</v>
      </c>
      <c r="B4971" s="2">
        <v>48519</v>
      </c>
    </row>
    <row r="4972" spans="1:2" x14ac:dyDescent="0.4">
      <c r="A4972" s="2">
        <f>Date_Table34[[#This Row],[Ship Date]]-20</f>
        <v>48500</v>
      </c>
      <c r="B4972" s="2">
        <v>48520</v>
      </c>
    </row>
    <row r="4973" spans="1:2" x14ac:dyDescent="0.4">
      <c r="A4973" s="2">
        <f>Date_Table34[[#This Row],[Ship Date]]-20</f>
        <v>48501</v>
      </c>
      <c r="B4973" s="2">
        <v>48521</v>
      </c>
    </row>
    <row r="4974" spans="1:2" x14ac:dyDescent="0.4">
      <c r="A4974" s="2">
        <f>Date_Table34[[#This Row],[Ship Date]]-20</f>
        <v>48502</v>
      </c>
      <c r="B4974" s="2">
        <v>48522</v>
      </c>
    </row>
    <row r="4975" spans="1:2" x14ac:dyDescent="0.4">
      <c r="A4975" s="2">
        <f>Date_Table34[[#This Row],[Ship Date]]-20</f>
        <v>48503</v>
      </c>
      <c r="B4975" s="2">
        <v>48523</v>
      </c>
    </row>
    <row r="4976" spans="1:2" x14ac:dyDescent="0.4">
      <c r="A4976" s="2">
        <f>Date_Table34[[#This Row],[Ship Date]]-20</f>
        <v>48504</v>
      </c>
      <c r="B4976" s="2">
        <v>48524</v>
      </c>
    </row>
    <row r="4977" spans="1:2" x14ac:dyDescent="0.4">
      <c r="A4977" s="2">
        <f>Date_Table34[[#This Row],[Ship Date]]-20</f>
        <v>48505</v>
      </c>
      <c r="B4977" s="2">
        <v>48525</v>
      </c>
    </row>
    <row r="4978" spans="1:2" x14ac:dyDescent="0.4">
      <c r="A4978" s="2">
        <f>Date_Table34[[#This Row],[Ship Date]]-20</f>
        <v>48506</v>
      </c>
      <c r="B4978" s="2">
        <v>48526</v>
      </c>
    </row>
    <row r="4979" spans="1:2" x14ac:dyDescent="0.4">
      <c r="A4979" s="2">
        <f>Date_Table34[[#This Row],[Ship Date]]-20</f>
        <v>48507</v>
      </c>
      <c r="B4979" s="2">
        <v>48527</v>
      </c>
    </row>
    <row r="4980" spans="1:2" x14ac:dyDescent="0.4">
      <c r="A4980" s="2">
        <f>Date_Table34[[#This Row],[Ship Date]]-20</f>
        <v>48508</v>
      </c>
      <c r="B4980" s="2">
        <v>48528</v>
      </c>
    </row>
    <row r="4981" spans="1:2" x14ac:dyDescent="0.4">
      <c r="A4981" s="2">
        <f>Date_Table34[[#This Row],[Ship Date]]-20</f>
        <v>48509</v>
      </c>
      <c r="B4981" s="2">
        <v>48529</v>
      </c>
    </row>
    <row r="4982" spans="1:2" x14ac:dyDescent="0.4">
      <c r="A4982" s="2">
        <f>Date_Table34[[#This Row],[Ship Date]]-20</f>
        <v>48510</v>
      </c>
      <c r="B4982" s="2">
        <v>48530</v>
      </c>
    </row>
    <row r="4983" spans="1:2" x14ac:dyDescent="0.4">
      <c r="A4983" s="2">
        <f>Date_Table34[[#This Row],[Ship Date]]-20</f>
        <v>48511</v>
      </c>
      <c r="B4983" s="2">
        <v>48531</v>
      </c>
    </row>
    <row r="4984" spans="1:2" x14ac:dyDescent="0.4">
      <c r="A4984" s="2">
        <f>Date_Table34[[#This Row],[Ship Date]]-20</f>
        <v>48512</v>
      </c>
      <c r="B4984" s="2">
        <v>48532</v>
      </c>
    </row>
    <row r="4985" spans="1:2" x14ac:dyDescent="0.4">
      <c r="A4985" s="2">
        <f>Date_Table34[[#This Row],[Ship Date]]-20</f>
        <v>48513</v>
      </c>
      <c r="B4985" s="2">
        <v>48533</v>
      </c>
    </row>
    <row r="4986" spans="1:2" x14ac:dyDescent="0.4">
      <c r="A4986" s="2">
        <f>Date_Table34[[#This Row],[Ship Date]]-20</f>
        <v>48514</v>
      </c>
      <c r="B4986" s="2">
        <v>48534</v>
      </c>
    </row>
    <row r="4987" spans="1:2" x14ac:dyDescent="0.4">
      <c r="A4987" s="2">
        <f>Date_Table34[[#This Row],[Ship Date]]-20</f>
        <v>48515</v>
      </c>
      <c r="B4987" s="2">
        <v>48535</v>
      </c>
    </row>
    <row r="4988" spans="1:2" x14ac:dyDescent="0.4">
      <c r="A4988" s="2">
        <f>Date_Table34[[#This Row],[Ship Date]]-20</f>
        <v>48516</v>
      </c>
      <c r="B4988" s="2">
        <v>48536</v>
      </c>
    </row>
    <row r="4989" spans="1:2" x14ac:dyDescent="0.4">
      <c r="A4989" s="2">
        <f>Date_Table34[[#This Row],[Ship Date]]-20</f>
        <v>48517</v>
      </c>
      <c r="B4989" s="2">
        <v>48537</v>
      </c>
    </row>
    <row r="4990" spans="1:2" x14ac:dyDescent="0.4">
      <c r="A4990" s="2">
        <f>Date_Table34[[#This Row],[Ship Date]]-20</f>
        <v>48518</v>
      </c>
      <c r="B4990" s="2">
        <v>48538</v>
      </c>
    </row>
    <row r="4991" spans="1:2" x14ac:dyDescent="0.4">
      <c r="A4991" s="2">
        <f>Date_Table34[[#This Row],[Ship Date]]-20</f>
        <v>48519</v>
      </c>
      <c r="B4991" s="2">
        <v>48539</v>
      </c>
    </row>
    <row r="4992" spans="1:2" x14ac:dyDescent="0.4">
      <c r="A4992" s="2">
        <f>Date_Table34[[#This Row],[Ship Date]]-20</f>
        <v>48520</v>
      </c>
      <c r="B4992" s="2">
        <v>48540</v>
      </c>
    </row>
    <row r="4993" spans="1:2" x14ac:dyDescent="0.4">
      <c r="A4993" s="2">
        <f>Date_Table34[[#This Row],[Ship Date]]-20</f>
        <v>48521</v>
      </c>
      <c r="B4993" s="2">
        <v>48541</v>
      </c>
    </row>
    <row r="4994" spans="1:2" x14ac:dyDescent="0.4">
      <c r="A4994" s="2">
        <f>Date_Table34[[#This Row],[Ship Date]]-20</f>
        <v>48522</v>
      </c>
      <c r="B4994" s="2">
        <v>48542</v>
      </c>
    </row>
    <row r="4995" spans="1:2" x14ac:dyDescent="0.4">
      <c r="A4995" s="2">
        <f>Date_Table34[[#This Row],[Ship Date]]-20</f>
        <v>48523</v>
      </c>
      <c r="B4995" s="2">
        <v>48543</v>
      </c>
    </row>
    <row r="4996" spans="1:2" x14ac:dyDescent="0.4">
      <c r="A4996" s="2">
        <f>Date_Table34[[#This Row],[Ship Date]]-20</f>
        <v>48524</v>
      </c>
      <c r="B4996" s="2">
        <v>48544</v>
      </c>
    </row>
    <row r="4997" spans="1:2" x14ac:dyDescent="0.4">
      <c r="A4997" s="2">
        <f>Date_Table34[[#This Row],[Ship Date]]-20</f>
        <v>48525</v>
      </c>
      <c r="B4997" s="2">
        <v>48545</v>
      </c>
    </row>
    <row r="4998" spans="1:2" x14ac:dyDescent="0.4">
      <c r="A4998" s="2">
        <f>Date_Table34[[#This Row],[Ship Date]]-20</f>
        <v>48526</v>
      </c>
      <c r="B4998" s="2">
        <v>48546</v>
      </c>
    </row>
    <row r="4999" spans="1:2" x14ac:dyDescent="0.4">
      <c r="A4999" s="2">
        <f>Date_Table34[[#This Row],[Ship Date]]-20</f>
        <v>48527</v>
      </c>
      <c r="B4999" s="2">
        <v>48547</v>
      </c>
    </row>
    <row r="5000" spans="1:2" x14ac:dyDescent="0.4">
      <c r="A5000" s="2">
        <f>Date_Table34[[#This Row],[Ship Date]]-20</f>
        <v>48528</v>
      </c>
      <c r="B5000" s="2">
        <v>48548</v>
      </c>
    </row>
    <row r="5001" spans="1:2" x14ac:dyDescent="0.4">
      <c r="A5001" s="2">
        <f>Date_Table34[[#This Row],[Ship Date]]-20</f>
        <v>48529</v>
      </c>
      <c r="B5001" s="2">
        <v>48549</v>
      </c>
    </row>
    <row r="5002" spans="1:2" x14ac:dyDescent="0.4">
      <c r="A5002" s="2">
        <f>Date_Table34[[#This Row],[Ship Date]]-20</f>
        <v>48530</v>
      </c>
      <c r="B5002" s="2">
        <v>48550</v>
      </c>
    </row>
    <row r="5003" spans="1:2" x14ac:dyDescent="0.4">
      <c r="A5003" s="2">
        <f>Date_Table34[[#This Row],[Ship Date]]-20</f>
        <v>48531</v>
      </c>
      <c r="B5003" s="2">
        <v>48551</v>
      </c>
    </row>
    <row r="5004" spans="1:2" x14ac:dyDescent="0.4">
      <c r="A5004" s="2">
        <f>Date_Table34[[#This Row],[Ship Date]]-20</f>
        <v>48532</v>
      </c>
      <c r="B5004" s="2">
        <v>48552</v>
      </c>
    </row>
    <row r="5005" spans="1:2" x14ac:dyDescent="0.4">
      <c r="A5005" s="2">
        <f>Date_Table34[[#This Row],[Ship Date]]-20</f>
        <v>48533</v>
      </c>
      <c r="B5005" s="2">
        <v>48553</v>
      </c>
    </row>
    <row r="5006" spans="1:2" x14ac:dyDescent="0.4">
      <c r="A5006" s="2">
        <f>Date_Table34[[#This Row],[Ship Date]]-20</f>
        <v>48534</v>
      </c>
      <c r="B5006" s="2">
        <v>48554</v>
      </c>
    </row>
    <row r="5007" spans="1:2" x14ac:dyDescent="0.4">
      <c r="A5007" s="2">
        <f>Date_Table34[[#This Row],[Ship Date]]-20</f>
        <v>48535</v>
      </c>
      <c r="B5007" s="2">
        <v>48555</v>
      </c>
    </row>
    <row r="5008" spans="1:2" x14ac:dyDescent="0.4">
      <c r="A5008" s="2">
        <f>Date_Table34[[#This Row],[Ship Date]]-20</f>
        <v>48536</v>
      </c>
      <c r="B5008" s="2">
        <v>48556</v>
      </c>
    </row>
    <row r="5009" spans="1:2" x14ac:dyDescent="0.4">
      <c r="A5009" s="2">
        <f>Date_Table34[[#This Row],[Ship Date]]-20</f>
        <v>48537</v>
      </c>
      <c r="B5009" s="2">
        <v>48557</v>
      </c>
    </row>
    <row r="5010" spans="1:2" x14ac:dyDescent="0.4">
      <c r="A5010" s="2">
        <f>Date_Table34[[#This Row],[Ship Date]]-20</f>
        <v>48538</v>
      </c>
      <c r="B5010" s="2">
        <v>48558</v>
      </c>
    </row>
    <row r="5011" spans="1:2" x14ac:dyDescent="0.4">
      <c r="A5011" s="2">
        <f>Date_Table34[[#This Row],[Ship Date]]-20</f>
        <v>48539</v>
      </c>
      <c r="B5011" s="2">
        <v>48559</v>
      </c>
    </row>
    <row r="5012" spans="1:2" x14ac:dyDescent="0.4">
      <c r="A5012" s="2">
        <f>Date_Table34[[#This Row],[Ship Date]]-20</f>
        <v>48540</v>
      </c>
      <c r="B5012" s="2">
        <v>48560</v>
      </c>
    </row>
    <row r="5013" spans="1:2" x14ac:dyDescent="0.4">
      <c r="A5013" s="2">
        <f>Date_Table34[[#This Row],[Ship Date]]-20</f>
        <v>48541</v>
      </c>
      <c r="B5013" s="2">
        <v>48561</v>
      </c>
    </row>
    <row r="5014" spans="1:2" x14ac:dyDescent="0.4">
      <c r="A5014" s="2">
        <f>Date_Table34[[#This Row],[Ship Date]]-20</f>
        <v>48542</v>
      </c>
      <c r="B5014" s="2">
        <v>48562</v>
      </c>
    </row>
    <row r="5015" spans="1:2" x14ac:dyDescent="0.4">
      <c r="A5015" s="2">
        <f>Date_Table34[[#This Row],[Ship Date]]-20</f>
        <v>48543</v>
      </c>
      <c r="B5015" s="2">
        <v>48563</v>
      </c>
    </row>
    <row r="5016" spans="1:2" x14ac:dyDescent="0.4">
      <c r="A5016" s="2">
        <f>Date_Table34[[#This Row],[Ship Date]]-20</f>
        <v>48544</v>
      </c>
      <c r="B5016" s="2">
        <v>48564</v>
      </c>
    </row>
    <row r="5017" spans="1:2" x14ac:dyDescent="0.4">
      <c r="A5017" s="2">
        <f>Date_Table34[[#This Row],[Ship Date]]-20</f>
        <v>48545</v>
      </c>
      <c r="B5017" s="2">
        <v>48565</v>
      </c>
    </row>
    <row r="5018" spans="1:2" x14ac:dyDescent="0.4">
      <c r="A5018" s="2">
        <f>Date_Table34[[#This Row],[Ship Date]]-20</f>
        <v>48546</v>
      </c>
      <c r="B5018" s="2">
        <v>48566</v>
      </c>
    </row>
    <row r="5019" spans="1:2" x14ac:dyDescent="0.4">
      <c r="A5019" s="2">
        <f>Date_Table34[[#This Row],[Ship Date]]-20</f>
        <v>48547</v>
      </c>
      <c r="B5019" s="2">
        <v>48567</v>
      </c>
    </row>
    <row r="5020" spans="1:2" x14ac:dyDescent="0.4">
      <c r="A5020" s="2">
        <f>Date_Table34[[#This Row],[Ship Date]]-20</f>
        <v>48548</v>
      </c>
      <c r="B5020" s="2">
        <v>48568</v>
      </c>
    </row>
    <row r="5021" spans="1:2" x14ac:dyDescent="0.4">
      <c r="A5021" s="2">
        <f>Date_Table34[[#This Row],[Ship Date]]-20</f>
        <v>48549</v>
      </c>
      <c r="B5021" s="2">
        <v>48569</v>
      </c>
    </row>
    <row r="5022" spans="1:2" x14ac:dyDescent="0.4">
      <c r="A5022" s="2">
        <f>Date_Table34[[#This Row],[Ship Date]]-20</f>
        <v>48550</v>
      </c>
      <c r="B5022" s="2">
        <v>48570</v>
      </c>
    </row>
    <row r="5023" spans="1:2" x14ac:dyDescent="0.4">
      <c r="A5023" s="2">
        <f>Date_Table34[[#This Row],[Ship Date]]-20</f>
        <v>48551</v>
      </c>
      <c r="B5023" s="2">
        <v>48571</v>
      </c>
    </row>
    <row r="5024" spans="1:2" x14ac:dyDescent="0.4">
      <c r="A5024" s="2">
        <f>Date_Table34[[#This Row],[Ship Date]]-20</f>
        <v>48552</v>
      </c>
      <c r="B5024" s="2">
        <v>48572</v>
      </c>
    </row>
    <row r="5025" spans="1:2" x14ac:dyDescent="0.4">
      <c r="A5025" s="2">
        <f>Date_Table34[[#This Row],[Ship Date]]-20</f>
        <v>48553</v>
      </c>
      <c r="B5025" s="2">
        <v>48573</v>
      </c>
    </row>
    <row r="5026" spans="1:2" x14ac:dyDescent="0.4">
      <c r="A5026" s="2">
        <f>Date_Table34[[#This Row],[Ship Date]]-20</f>
        <v>48554</v>
      </c>
      <c r="B5026" s="2">
        <v>48574</v>
      </c>
    </row>
    <row r="5027" spans="1:2" x14ac:dyDescent="0.4">
      <c r="A5027" s="2">
        <f>Date_Table34[[#This Row],[Ship Date]]-20</f>
        <v>48555</v>
      </c>
      <c r="B5027" s="2">
        <v>48575</v>
      </c>
    </row>
    <row r="5028" spans="1:2" x14ac:dyDescent="0.4">
      <c r="A5028" s="2">
        <f>Date_Table34[[#This Row],[Ship Date]]-20</f>
        <v>48556</v>
      </c>
      <c r="B5028" s="2">
        <v>48576</v>
      </c>
    </row>
    <row r="5029" spans="1:2" x14ac:dyDescent="0.4">
      <c r="A5029" s="2">
        <f>Date_Table34[[#This Row],[Ship Date]]-20</f>
        <v>48557</v>
      </c>
      <c r="B5029" s="2">
        <v>48577</v>
      </c>
    </row>
    <row r="5030" spans="1:2" x14ac:dyDescent="0.4">
      <c r="A5030" s="2">
        <f>Date_Table34[[#This Row],[Ship Date]]-20</f>
        <v>48558</v>
      </c>
      <c r="B5030" s="2">
        <v>48578</v>
      </c>
    </row>
    <row r="5031" spans="1:2" x14ac:dyDescent="0.4">
      <c r="A5031" s="2">
        <f>Date_Table34[[#This Row],[Ship Date]]-20</f>
        <v>48559</v>
      </c>
      <c r="B5031" s="2">
        <v>48579</v>
      </c>
    </row>
    <row r="5032" spans="1:2" x14ac:dyDescent="0.4">
      <c r="A5032" s="2">
        <f>Date_Table34[[#This Row],[Ship Date]]-20</f>
        <v>48560</v>
      </c>
      <c r="B5032" s="2">
        <v>48580</v>
      </c>
    </row>
    <row r="5033" spans="1:2" x14ac:dyDescent="0.4">
      <c r="A5033" s="2">
        <f>Date_Table34[[#This Row],[Ship Date]]-20</f>
        <v>48561</v>
      </c>
      <c r="B5033" s="2">
        <v>48581</v>
      </c>
    </row>
    <row r="5034" spans="1:2" x14ac:dyDescent="0.4">
      <c r="A5034" s="2">
        <f>Date_Table34[[#This Row],[Ship Date]]-20</f>
        <v>48562</v>
      </c>
      <c r="B5034" s="2">
        <v>48582</v>
      </c>
    </row>
    <row r="5035" spans="1:2" x14ac:dyDescent="0.4">
      <c r="A5035" s="2">
        <f>Date_Table34[[#This Row],[Ship Date]]-20</f>
        <v>48563</v>
      </c>
      <c r="B5035" s="2">
        <v>48583</v>
      </c>
    </row>
    <row r="5036" spans="1:2" x14ac:dyDescent="0.4">
      <c r="A5036" s="2">
        <f>Date_Table34[[#This Row],[Ship Date]]-20</f>
        <v>48564</v>
      </c>
      <c r="B5036" s="2">
        <v>48584</v>
      </c>
    </row>
    <row r="5037" spans="1:2" x14ac:dyDescent="0.4">
      <c r="A5037" s="2">
        <f>Date_Table34[[#This Row],[Ship Date]]-20</f>
        <v>48565</v>
      </c>
      <c r="B5037" s="2">
        <v>48585</v>
      </c>
    </row>
    <row r="5038" spans="1:2" x14ac:dyDescent="0.4">
      <c r="A5038" s="2">
        <f>Date_Table34[[#This Row],[Ship Date]]-20</f>
        <v>48566</v>
      </c>
      <c r="B5038" s="2">
        <v>48586</v>
      </c>
    </row>
    <row r="5039" spans="1:2" x14ac:dyDescent="0.4">
      <c r="A5039" s="2">
        <f>Date_Table34[[#This Row],[Ship Date]]-20</f>
        <v>48567</v>
      </c>
      <c r="B5039" s="2">
        <v>48587</v>
      </c>
    </row>
    <row r="5040" spans="1:2" x14ac:dyDescent="0.4">
      <c r="A5040" s="2">
        <f>Date_Table34[[#This Row],[Ship Date]]-20</f>
        <v>48568</v>
      </c>
      <c r="B5040" s="2">
        <v>48588</v>
      </c>
    </row>
    <row r="5041" spans="1:2" x14ac:dyDescent="0.4">
      <c r="A5041" s="2">
        <f>Date_Table34[[#This Row],[Ship Date]]-20</f>
        <v>48569</v>
      </c>
      <c r="B5041" s="2">
        <v>48589</v>
      </c>
    </row>
    <row r="5042" spans="1:2" x14ac:dyDescent="0.4">
      <c r="A5042" s="2">
        <f>Date_Table34[[#This Row],[Ship Date]]-20</f>
        <v>48570</v>
      </c>
      <c r="B5042" s="2">
        <v>48590</v>
      </c>
    </row>
    <row r="5043" spans="1:2" x14ac:dyDescent="0.4">
      <c r="A5043" s="2">
        <f>Date_Table34[[#This Row],[Ship Date]]-20</f>
        <v>48571</v>
      </c>
      <c r="B5043" s="2">
        <v>48591</v>
      </c>
    </row>
    <row r="5044" spans="1:2" x14ac:dyDescent="0.4">
      <c r="A5044" s="2">
        <f>Date_Table34[[#This Row],[Ship Date]]-20</f>
        <v>48572</v>
      </c>
      <c r="B5044" s="2">
        <v>48592</v>
      </c>
    </row>
    <row r="5045" spans="1:2" x14ac:dyDescent="0.4">
      <c r="A5045" s="2">
        <f>Date_Table34[[#This Row],[Ship Date]]-20</f>
        <v>48573</v>
      </c>
      <c r="B5045" s="2">
        <v>48593</v>
      </c>
    </row>
    <row r="5046" spans="1:2" x14ac:dyDescent="0.4">
      <c r="A5046" s="2">
        <f>Date_Table34[[#This Row],[Ship Date]]-20</f>
        <v>48574</v>
      </c>
      <c r="B5046" s="2">
        <v>48594</v>
      </c>
    </row>
    <row r="5047" spans="1:2" x14ac:dyDescent="0.4">
      <c r="A5047" s="2">
        <f>Date_Table34[[#This Row],[Ship Date]]-20</f>
        <v>48575</v>
      </c>
      <c r="B5047" s="2">
        <v>48595</v>
      </c>
    </row>
    <row r="5048" spans="1:2" x14ac:dyDescent="0.4">
      <c r="A5048" s="2">
        <f>Date_Table34[[#This Row],[Ship Date]]-20</f>
        <v>48576</v>
      </c>
      <c r="B5048" s="2">
        <v>48596</v>
      </c>
    </row>
    <row r="5049" spans="1:2" x14ac:dyDescent="0.4">
      <c r="A5049" s="2">
        <f>Date_Table34[[#This Row],[Ship Date]]-20</f>
        <v>48577</v>
      </c>
      <c r="B5049" s="2">
        <v>48597</v>
      </c>
    </row>
    <row r="5050" spans="1:2" x14ac:dyDescent="0.4">
      <c r="A5050" s="2">
        <f>Date_Table34[[#This Row],[Ship Date]]-20</f>
        <v>48578</v>
      </c>
      <c r="B5050" s="2">
        <v>48598</v>
      </c>
    </row>
    <row r="5051" spans="1:2" x14ac:dyDescent="0.4">
      <c r="A5051" s="2">
        <f>Date_Table34[[#This Row],[Ship Date]]-20</f>
        <v>48579</v>
      </c>
      <c r="B5051" s="2">
        <v>48599</v>
      </c>
    </row>
    <row r="5052" spans="1:2" x14ac:dyDescent="0.4">
      <c r="A5052" s="2">
        <f>Date_Table34[[#This Row],[Ship Date]]-20</f>
        <v>48580</v>
      </c>
      <c r="B5052" s="2">
        <v>48600</v>
      </c>
    </row>
    <row r="5053" spans="1:2" x14ac:dyDescent="0.4">
      <c r="A5053" s="2">
        <f>Date_Table34[[#This Row],[Ship Date]]-20</f>
        <v>48581</v>
      </c>
      <c r="B5053" s="2">
        <v>48601</v>
      </c>
    </row>
    <row r="5054" spans="1:2" x14ac:dyDescent="0.4">
      <c r="A5054" s="2">
        <f>Date_Table34[[#This Row],[Ship Date]]-20</f>
        <v>48582</v>
      </c>
      <c r="B5054" s="2">
        <v>48602</v>
      </c>
    </row>
    <row r="5055" spans="1:2" x14ac:dyDescent="0.4">
      <c r="A5055" s="2">
        <f>Date_Table34[[#This Row],[Ship Date]]-20</f>
        <v>48583</v>
      </c>
      <c r="B5055" s="2">
        <v>48603</v>
      </c>
    </row>
    <row r="5056" spans="1:2" x14ac:dyDescent="0.4">
      <c r="A5056" s="2">
        <f>Date_Table34[[#This Row],[Ship Date]]-20</f>
        <v>48584</v>
      </c>
      <c r="B5056" s="2">
        <v>48604</v>
      </c>
    </row>
    <row r="5057" spans="1:2" x14ac:dyDescent="0.4">
      <c r="A5057" s="2">
        <f>Date_Table34[[#This Row],[Ship Date]]-20</f>
        <v>48585</v>
      </c>
      <c r="B5057" s="2">
        <v>48605</v>
      </c>
    </row>
    <row r="5058" spans="1:2" x14ac:dyDescent="0.4">
      <c r="A5058" s="2">
        <f>Date_Table34[[#This Row],[Ship Date]]-20</f>
        <v>48586</v>
      </c>
      <c r="B5058" s="2">
        <v>48606</v>
      </c>
    </row>
    <row r="5059" spans="1:2" x14ac:dyDescent="0.4">
      <c r="A5059" s="2">
        <f>Date_Table34[[#This Row],[Ship Date]]-20</f>
        <v>48587</v>
      </c>
      <c r="B5059" s="2">
        <v>48607</v>
      </c>
    </row>
    <row r="5060" spans="1:2" x14ac:dyDescent="0.4">
      <c r="A5060" s="2">
        <f>Date_Table34[[#This Row],[Ship Date]]-20</f>
        <v>48588</v>
      </c>
      <c r="B5060" s="2">
        <v>48608</v>
      </c>
    </row>
    <row r="5061" spans="1:2" x14ac:dyDescent="0.4">
      <c r="A5061" s="2">
        <f>Date_Table34[[#This Row],[Ship Date]]-20</f>
        <v>48589</v>
      </c>
      <c r="B5061" s="2">
        <v>48609</v>
      </c>
    </row>
    <row r="5062" spans="1:2" x14ac:dyDescent="0.4">
      <c r="A5062" s="2">
        <f>Date_Table34[[#This Row],[Ship Date]]-20</f>
        <v>48590</v>
      </c>
      <c r="B5062" s="2">
        <v>48610</v>
      </c>
    </row>
    <row r="5063" spans="1:2" x14ac:dyDescent="0.4">
      <c r="A5063" s="2">
        <f>Date_Table34[[#This Row],[Ship Date]]-20</f>
        <v>48591</v>
      </c>
      <c r="B5063" s="2">
        <v>48611</v>
      </c>
    </row>
    <row r="5064" spans="1:2" x14ac:dyDescent="0.4">
      <c r="A5064" s="2">
        <f>Date_Table34[[#This Row],[Ship Date]]-20</f>
        <v>48592</v>
      </c>
      <c r="B5064" s="2">
        <v>48612</v>
      </c>
    </row>
    <row r="5065" spans="1:2" x14ac:dyDescent="0.4">
      <c r="A5065" s="2">
        <f>Date_Table34[[#This Row],[Ship Date]]-20</f>
        <v>48593</v>
      </c>
      <c r="B5065" s="2">
        <v>48613</v>
      </c>
    </row>
    <row r="5066" spans="1:2" x14ac:dyDescent="0.4">
      <c r="A5066" s="2">
        <f>Date_Table34[[#This Row],[Ship Date]]-20</f>
        <v>48594</v>
      </c>
      <c r="B5066" s="2">
        <v>48614</v>
      </c>
    </row>
    <row r="5067" spans="1:2" x14ac:dyDescent="0.4">
      <c r="A5067" s="2">
        <f>Date_Table34[[#This Row],[Ship Date]]-20</f>
        <v>48595</v>
      </c>
      <c r="B5067" s="2">
        <v>48615</v>
      </c>
    </row>
    <row r="5068" spans="1:2" x14ac:dyDescent="0.4">
      <c r="A5068" s="2">
        <f>Date_Table34[[#This Row],[Ship Date]]-20</f>
        <v>48596</v>
      </c>
      <c r="B5068" s="2">
        <v>48616</v>
      </c>
    </row>
    <row r="5069" spans="1:2" x14ac:dyDescent="0.4">
      <c r="A5069" s="2">
        <f>Date_Table34[[#This Row],[Ship Date]]-20</f>
        <v>48597</v>
      </c>
      <c r="B5069" s="2">
        <v>48617</v>
      </c>
    </row>
    <row r="5070" spans="1:2" x14ac:dyDescent="0.4">
      <c r="A5070" s="2">
        <f>Date_Table34[[#This Row],[Ship Date]]-20</f>
        <v>48598</v>
      </c>
      <c r="B5070" s="2">
        <v>48618</v>
      </c>
    </row>
    <row r="5071" spans="1:2" x14ac:dyDescent="0.4">
      <c r="A5071" s="2">
        <f>Date_Table34[[#This Row],[Ship Date]]-20</f>
        <v>48599</v>
      </c>
      <c r="B5071" s="2">
        <v>48619</v>
      </c>
    </row>
    <row r="5072" spans="1:2" x14ac:dyDescent="0.4">
      <c r="A5072" s="2">
        <f>Date_Table34[[#This Row],[Ship Date]]-20</f>
        <v>48600</v>
      </c>
      <c r="B5072" s="2">
        <v>48620</v>
      </c>
    </row>
    <row r="5073" spans="1:2" x14ac:dyDescent="0.4">
      <c r="A5073" s="2">
        <f>Date_Table34[[#This Row],[Ship Date]]-20</f>
        <v>48601</v>
      </c>
      <c r="B5073" s="2">
        <v>48621</v>
      </c>
    </row>
    <row r="5074" spans="1:2" x14ac:dyDescent="0.4">
      <c r="A5074" s="2">
        <f>Date_Table34[[#This Row],[Ship Date]]-20</f>
        <v>48602</v>
      </c>
      <c r="B5074" s="2">
        <v>48622</v>
      </c>
    </row>
    <row r="5075" spans="1:2" x14ac:dyDescent="0.4">
      <c r="A5075" s="2">
        <f>Date_Table34[[#This Row],[Ship Date]]-20</f>
        <v>48603</v>
      </c>
      <c r="B5075" s="2">
        <v>48623</v>
      </c>
    </row>
    <row r="5076" spans="1:2" x14ac:dyDescent="0.4">
      <c r="A5076" s="2">
        <f>Date_Table34[[#This Row],[Ship Date]]-20</f>
        <v>48604</v>
      </c>
      <c r="B5076" s="2">
        <v>48624</v>
      </c>
    </row>
    <row r="5077" spans="1:2" x14ac:dyDescent="0.4">
      <c r="A5077" s="2">
        <f>Date_Table34[[#This Row],[Ship Date]]-20</f>
        <v>48605</v>
      </c>
      <c r="B5077" s="2">
        <v>48625</v>
      </c>
    </row>
    <row r="5078" spans="1:2" x14ac:dyDescent="0.4">
      <c r="A5078" s="2">
        <f>Date_Table34[[#This Row],[Ship Date]]-20</f>
        <v>48606</v>
      </c>
      <c r="B5078" s="2">
        <v>48626</v>
      </c>
    </row>
    <row r="5079" spans="1:2" x14ac:dyDescent="0.4">
      <c r="A5079" s="2">
        <f>Date_Table34[[#This Row],[Ship Date]]-20</f>
        <v>48607</v>
      </c>
      <c r="B5079" s="2">
        <v>48627</v>
      </c>
    </row>
    <row r="5080" spans="1:2" x14ac:dyDescent="0.4">
      <c r="A5080" s="2">
        <f>Date_Table34[[#This Row],[Ship Date]]-20</f>
        <v>48608</v>
      </c>
      <c r="B5080" s="2">
        <v>48628</v>
      </c>
    </row>
    <row r="5081" spans="1:2" x14ac:dyDescent="0.4">
      <c r="A5081" s="2">
        <f>Date_Table34[[#This Row],[Ship Date]]-20</f>
        <v>48609</v>
      </c>
      <c r="B5081" s="2">
        <v>48629</v>
      </c>
    </row>
    <row r="5082" spans="1:2" x14ac:dyDescent="0.4">
      <c r="A5082" s="2">
        <f>Date_Table34[[#This Row],[Ship Date]]-20</f>
        <v>48610</v>
      </c>
      <c r="B5082" s="2">
        <v>48630</v>
      </c>
    </row>
    <row r="5083" spans="1:2" x14ac:dyDescent="0.4">
      <c r="A5083" s="2">
        <f>Date_Table34[[#This Row],[Ship Date]]-20</f>
        <v>48611</v>
      </c>
      <c r="B5083" s="2">
        <v>48631</v>
      </c>
    </row>
    <row r="5084" spans="1:2" x14ac:dyDescent="0.4">
      <c r="A5084" s="2">
        <f>Date_Table34[[#This Row],[Ship Date]]-20</f>
        <v>48612</v>
      </c>
      <c r="B5084" s="2">
        <v>48632</v>
      </c>
    </row>
    <row r="5085" spans="1:2" x14ac:dyDescent="0.4">
      <c r="A5085" s="2">
        <f>Date_Table34[[#This Row],[Ship Date]]-20</f>
        <v>48613</v>
      </c>
      <c r="B5085" s="2">
        <v>48633</v>
      </c>
    </row>
    <row r="5086" spans="1:2" x14ac:dyDescent="0.4">
      <c r="A5086" s="2">
        <f>Date_Table34[[#This Row],[Ship Date]]-20</f>
        <v>48614</v>
      </c>
      <c r="B5086" s="2">
        <v>48634</v>
      </c>
    </row>
    <row r="5087" spans="1:2" x14ac:dyDescent="0.4">
      <c r="A5087" s="2">
        <f>Date_Table34[[#This Row],[Ship Date]]-20</f>
        <v>48615</v>
      </c>
      <c r="B5087" s="2">
        <v>48635</v>
      </c>
    </row>
    <row r="5088" spans="1:2" x14ac:dyDescent="0.4">
      <c r="A5088" s="2">
        <f>Date_Table34[[#This Row],[Ship Date]]-20</f>
        <v>48616</v>
      </c>
      <c r="B5088" s="2">
        <v>48636</v>
      </c>
    </row>
    <row r="5089" spans="1:2" x14ac:dyDescent="0.4">
      <c r="A5089" s="2">
        <f>Date_Table34[[#This Row],[Ship Date]]-20</f>
        <v>48617</v>
      </c>
      <c r="B5089" s="2">
        <v>48637</v>
      </c>
    </row>
    <row r="5090" spans="1:2" x14ac:dyDescent="0.4">
      <c r="A5090" s="2">
        <f>Date_Table34[[#This Row],[Ship Date]]-20</f>
        <v>48618</v>
      </c>
      <c r="B5090" s="2">
        <v>48638</v>
      </c>
    </row>
    <row r="5091" spans="1:2" x14ac:dyDescent="0.4">
      <c r="A5091" s="2">
        <f>Date_Table34[[#This Row],[Ship Date]]-20</f>
        <v>48619</v>
      </c>
      <c r="B5091" s="2">
        <v>48639</v>
      </c>
    </row>
    <row r="5092" spans="1:2" x14ac:dyDescent="0.4">
      <c r="A5092" s="2">
        <f>Date_Table34[[#This Row],[Ship Date]]-20</f>
        <v>48620</v>
      </c>
      <c r="B5092" s="2">
        <v>48640</v>
      </c>
    </row>
    <row r="5093" spans="1:2" x14ac:dyDescent="0.4">
      <c r="A5093" s="2">
        <f>Date_Table34[[#This Row],[Ship Date]]-20</f>
        <v>48621</v>
      </c>
      <c r="B5093" s="2">
        <v>48641</v>
      </c>
    </row>
    <row r="5094" spans="1:2" x14ac:dyDescent="0.4">
      <c r="A5094" s="2">
        <f>Date_Table34[[#This Row],[Ship Date]]-20</f>
        <v>48622</v>
      </c>
      <c r="B5094" s="2">
        <v>48642</v>
      </c>
    </row>
    <row r="5095" spans="1:2" x14ac:dyDescent="0.4">
      <c r="A5095" s="2">
        <f>Date_Table34[[#This Row],[Ship Date]]-20</f>
        <v>48623</v>
      </c>
      <c r="B5095" s="2">
        <v>48643</v>
      </c>
    </row>
    <row r="5096" spans="1:2" x14ac:dyDescent="0.4">
      <c r="A5096" s="2">
        <f>Date_Table34[[#This Row],[Ship Date]]-20</f>
        <v>48624</v>
      </c>
      <c r="B5096" s="2">
        <v>48644</v>
      </c>
    </row>
    <row r="5097" spans="1:2" x14ac:dyDescent="0.4">
      <c r="A5097" s="2">
        <f>Date_Table34[[#This Row],[Ship Date]]-20</f>
        <v>48625</v>
      </c>
      <c r="B5097" s="2">
        <v>48645</v>
      </c>
    </row>
    <row r="5098" spans="1:2" x14ac:dyDescent="0.4">
      <c r="A5098" s="2">
        <f>Date_Table34[[#This Row],[Ship Date]]-20</f>
        <v>48626</v>
      </c>
      <c r="B5098" s="2">
        <v>48646</v>
      </c>
    </row>
    <row r="5099" spans="1:2" x14ac:dyDescent="0.4">
      <c r="A5099" s="2">
        <f>Date_Table34[[#This Row],[Ship Date]]-20</f>
        <v>48627</v>
      </c>
      <c r="B5099" s="2">
        <v>48647</v>
      </c>
    </row>
    <row r="5100" spans="1:2" x14ac:dyDescent="0.4">
      <c r="A5100" s="2">
        <f>Date_Table34[[#This Row],[Ship Date]]-20</f>
        <v>48628</v>
      </c>
      <c r="B5100" s="2">
        <v>48648</v>
      </c>
    </row>
    <row r="5101" spans="1:2" x14ac:dyDescent="0.4">
      <c r="A5101" s="2">
        <f>Date_Table34[[#This Row],[Ship Date]]-20</f>
        <v>48629</v>
      </c>
      <c r="B5101" s="2">
        <v>48649</v>
      </c>
    </row>
    <row r="5102" spans="1:2" x14ac:dyDescent="0.4">
      <c r="A5102" s="2">
        <f>Date_Table34[[#This Row],[Ship Date]]-20</f>
        <v>48630</v>
      </c>
      <c r="B5102" s="2">
        <v>48650</v>
      </c>
    </row>
    <row r="5103" spans="1:2" x14ac:dyDescent="0.4">
      <c r="A5103" s="2">
        <f>Date_Table34[[#This Row],[Ship Date]]-20</f>
        <v>48631</v>
      </c>
      <c r="B5103" s="2">
        <v>48651</v>
      </c>
    </row>
    <row r="5104" spans="1:2" x14ac:dyDescent="0.4">
      <c r="A5104" s="2">
        <f>Date_Table34[[#This Row],[Ship Date]]-20</f>
        <v>48632</v>
      </c>
      <c r="B5104" s="2">
        <v>48652</v>
      </c>
    </row>
    <row r="5105" spans="1:2" x14ac:dyDescent="0.4">
      <c r="A5105" s="2">
        <f>Date_Table34[[#This Row],[Ship Date]]-20</f>
        <v>48633</v>
      </c>
      <c r="B5105" s="2">
        <v>48653</v>
      </c>
    </row>
    <row r="5106" spans="1:2" x14ac:dyDescent="0.4">
      <c r="A5106" s="2">
        <f>Date_Table34[[#This Row],[Ship Date]]-20</f>
        <v>48634</v>
      </c>
      <c r="B5106" s="2">
        <v>48654</v>
      </c>
    </row>
    <row r="5107" spans="1:2" x14ac:dyDescent="0.4">
      <c r="A5107" s="2">
        <f>Date_Table34[[#This Row],[Ship Date]]-20</f>
        <v>48635</v>
      </c>
      <c r="B5107" s="2">
        <v>48655</v>
      </c>
    </row>
    <row r="5108" spans="1:2" x14ac:dyDescent="0.4">
      <c r="A5108" s="2">
        <f>Date_Table34[[#This Row],[Ship Date]]-20</f>
        <v>48636</v>
      </c>
      <c r="B5108" s="2">
        <v>48656</v>
      </c>
    </row>
    <row r="5109" spans="1:2" x14ac:dyDescent="0.4">
      <c r="A5109" s="2">
        <f>Date_Table34[[#This Row],[Ship Date]]-20</f>
        <v>48637</v>
      </c>
      <c r="B5109" s="2">
        <v>48657</v>
      </c>
    </row>
    <row r="5110" spans="1:2" x14ac:dyDescent="0.4">
      <c r="A5110" s="2">
        <f>Date_Table34[[#This Row],[Ship Date]]-20</f>
        <v>48638</v>
      </c>
      <c r="B5110" s="2">
        <v>48658</v>
      </c>
    </row>
    <row r="5111" spans="1:2" x14ac:dyDescent="0.4">
      <c r="A5111" s="2">
        <f>Date_Table34[[#This Row],[Ship Date]]-20</f>
        <v>48639</v>
      </c>
      <c r="B5111" s="2">
        <v>48659</v>
      </c>
    </row>
    <row r="5112" spans="1:2" x14ac:dyDescent="0.4">
      <c r="A5112" s="2">
        <f>Date_Table34[[#This Row],[Ship Date]]-20</f>
        <v>48640</v>
      </c>
      <c r="B5112" s="2">
        <v>48660</v>
      </c>
    </row>
    <row r="5113" spans="1:2" x14ac:dyDescent="0.4">
      <c r="A5113" s="2">
        <f>Date_Table34[[#This Row],[Ship Date]]-20</f>
        <v>48641</v>
      </c>
      <c r="B5113" s="2">
        <v>48661</v>
      </c>
    </row>
    <row r="5114" spans="1:2" x14ac:dyDescent="0.4">
      <c r="A5114" s="2">
        <f>Date_Table34[[#This Row],[Ship Date]]-20</f>
        <v>48642</v>
      </c>
      <c r="B5114" s="2">
        <v>48662</v>
      </c>
    </row>
    <row r="5115" spans="1:2" x14ac:dyDescent="0.4">
      <c r="A5115" s="2">
        <f>Date_Table34[[#This Row],[Ship Date]]-20</f>
        <v>48643</v>
      </c>
      <c r="B5115" s="2">
        <v>48663</v>
      </c>
    </row>
    <row r="5116" spans="1:2" x14ac:dyDescent="0.4">
      <c r="A5116" s="2">
        <f>Date_Table34[[#This Row],[Ship Date]]-20</f>
        <v>48644</v>
      </c>
      <c r="B5116" s="2">
        <v>48664</v>
      </c>
    </row>
    <row r="5117" spans="1:2" x14ac:dyDescent="0.4">
      <c r="A5117" s="2">
        <f>Date_Table34[[#This Row],[Ship Date]]-20</f>
        <v>48645</v>
      </c>
      <c r="B5117" s="2">
        <v>48665</v>
      </c>
    </row>
    <row r="5118" spans="1:2" x14ac:dyDescent="0.4">
      <c r="A5118" s="2">
        <f>Date_Table34[[#This Row],[Ship Date]]-20</f>
        <v>48646</v>
      </c>
      <c r="B5118" s="2">
        <v>48666</v>
      </c>
    </row>
    <row r="5119" spans="1:2" x14ac:dyDescent="0.4">
      <c r="A5119" s="2">
        <f>Date_Table34[[#This Row],[Ship Date]]-20</f>
        <v>48647</v>
      </c>
      <c r="B5119" s="2">
        <v>48667</v>
      </c>
    </row>
    <row r="5120" spans="1:2" x14ac:dyDescent="0.4">
      <c r="A5120" s="2">
        <f>Date_Table34[[#This Row],[Ship Date]]-20</f>
        <v>48648</v>
      </c>
      <c r="B5120" s="2">
        <v>48668</v>
      </c>
    </row>
    <row r="5121" spans="1:2" x14ac:dyDescent="0.4">
      <c r="A5121" s="2">
        <f>Date_Table34[[#This Row],[Ship Date]]-20</f>
        <v>48649</v>
      </c>
      <c r="B5121" s="2">
        <v>48669</v>
      </c>
    </row>
    <row r="5122" spans="1:2" x14ac:dyDescent="0.4">
      <c r="A5122" s="2">
        <f>Date_Table34[[#This Row],[Ship Date]]-20</f>
        <v>48650</v>
      </c>
      <c r="B5122" s="2">
        <v>48670</v>
      </c>
    </row>
    <row r="5123" spans="1:2" x14ac:dyDescent="0.4">
      <c r="A5123" s="2">
        <f>Date_Table34[[#This Row],[Ship Date]]-20</f>
        <v>48651</v>
      </c>
      <c r="B5123" s="2">
        <v>48671</v>
      </c>
    </row>
    <row r="5124" spans="1:2" x14ac:dyDescent="0.4">
      <c r="A5124" s="2">
        <f>Date_Table34[[#This Row],[Ship Date]]-20</f>
        <v>48652</v>
      </c>
      <c r="B5124" s="2">
        <v>48672</v>
      </c>
    </row>
    <row r="5125" spans="1:2" x14ac:dyDescent="0.4">
      <c r="A5125" s="2">
        <f>Date_Table34[[#This Row],[Ship Date]]-20</f>
        <v>48653</v>
      </c>
      <c r="B5125" s="2">
        <v>48673</v>
      </c>
    </row>
    <row r="5126" spans="1:2" x14ac:dyDescent="0.4">
      <c r="A5126" s="2">
        <f>Date_Table34[[#This Row],[Ship Date]]-20</f>
        <v>48654</v>
      </c>
      <c r="B5126" s="2">
        <v>48674</v>
      </c>
    </row>
    <row r="5127" spans="1:2" x14ac:dyDescent="0.4">
      <c r="A5127" s="2">
        <f>Date_Table34[[#This Row],[Ship Date]]-20</f>
        <v>48655</v>
      </c>
      <c r="B5127" s="2">
        <v>48675</v>
      </c>
    </row>
    <row r="5128" spans="1:2" x14ac:dyDescent="0.4">
      <c r="A5128" s="2">
        <f>Date_Table34[[#This Row],[Ship Date]]-20</f>
        <v>48656</v>
      </c>
      <c r="B5128" s="2">
        <v>48676</v>
      </c>
    </row>
    <row r="5129" spans="1:2" x14ac:dyDescent="0.4">
      <c r="A5129" s="2">
        <f>Date_Table34[[#This Row],[Ship Date]]-20</f>
        <v>48657</v>
      </c>
      <c r="B5129" s="2">
        <v>48677</v>
      </c>
    </row>
    <row r="5130" spans="1:2" x14ac:dyDescent="0.4">
      <c r="A5130" s="2">
        <f>Date_Table34[[#This Row],[Ship Date]]-20</f>
        <v>48658</v>
      </c>
      <c r="B5130" s="2">
        <v>48678</v>
      </c>
    </row>
    <row r="5131" spans="1:2" x14ac:dyDescent="0.4">
      <c r="A5131" s="2">
        <f>Date_Table34[[#This Row],[Ship Date]]-20</f>
        <v>48659</v>
      </c>
      <c r="B5131" s="2">
        <v>48679</v>
      </c>
    </row>
    <row r="5132" spans="1:2" x14ac:dyDescent="0.4">
      <c r="A5132" s="2">
        <f>Date_Table34[[#This Row],[Ship Date]]-20</f>
        <v>48660</v>
      </c>
      <c r="B5132" s="2">
        <v>48680</v>
      </c>
    </row>
    <row r="5133" spans="1:2" x14ac:dyDescent="0.4">
      <c r="A5133" s="2">
        <f>Date_Table34[[#This Row],[Ship Date]]-20</f>
        <v>48661</v>
      </c>
      <c r="B5133" s="2">
        <v>48681</v>
      </c>
    </row>
    <row r="5134" spans="1:2" x14ac:dyDescent="0.4">
      <c r="A5134" s="2">
        <f>Date_Table34[[#This Row],[Ship Date]]-20</f>
        <v>48662</v>
      </c>
      <c r="B5134" s="2">
        <v>48682</v>
      </c>
    </row>
    <row r="5135" spans="1:2" x14ac:dyDescent="0.4">
      <c r="A5135" s="2">
        <f>Date_Table34[[#This Row],[Ship Date]]-20</f>
        <v>48663</v>
      </c>
      <c r="B5135" s="2">
        <v>48683</v>
      </c>
    </row>
    <row r="5136" spans="1:2" x14ac:dyDescent="0.4">
      <c r="A5136" s="2">
        <f>Date_Table34[[#This Row],[Ship Date]]-20</f>
        <v>48664</v>
      </c>
      <c r="B5136" s="2">
        <v>48684</v>
      </c>
    </row>
    <row r="5137" spans="1:2" x14ac:dyDescent="0.4">
      <c r="A5137" s="2">
        <f>Date_Table34[[#This Row],[Ship Date]]-20</f>
        <v>48665</v>
      </c>
      <c r="B5137" s="2">
        <v>48685</v>
      </c>
    </row>
    <row r="5138" spans="1:2" x14ac:dyDescent="0.4">
      <c r="A5138" s="2">
        <f>Date_Table34[[#This Row],[Ship Date]]-20</f>
        <v>48666</v>
      </c>
      <c r="B5138" s="2">
        <v>48686</v>
      </c>
    </row>
    <row r="5139" spans="1:2" x14ac:dyDescent="0.4">
      <c r="A5139" s="2">
        <f>Date_Table34[[#This Row],[Ship Date]]-20</f>
        <v>48667</v>
      </c>
      <c r="B5139" s="2">
        <v>48687</v>
      </c>
    </row>
    <row r="5140" spans="1:2" x14ac:dyDescent="0.4">
      <c r="A5140" s="2">
        <f>Date_Table34[[#This Row],[Ship Date]]-20</f>
        <v>48668</v>
      </c>
      <c r="B5140" s="2">
        <v>48688</v>
      </c>
    </row>
    <row r="5141" spans="1:2" x14ac:dyDescent="0.4">
      <c r="A5141" s="2">
        <f>Date_Table34[[#This Row],[Ship Date]]-20</f>
        <v>48669</v>
      </c>
      <c r="B5141" s="2">
        <v>48689</v>
      </c>
    </row>
    <row r="5142" spans="1:2" x14ac:dyDescent="0.4">
      <c r="A5142" s="2">
        <f>Date_Table34[[#This Row],[Ship Date]]-20</f>
        <v>48670</v>
      </c>
      <c r="B5142" s="2">
        <v>48690</v>
      </c>
    </row>
    <row r="5143" spans="1:2" x14ac:dyDescent="0.4">
      <c r="A5143" s="2">
        <f>Date_Table34[[#This Row],[Ship Date]]-20</f>
        <v>48671</v>
      </c>
      <c r="B5143" s="2">
        <v>48691</v>
      </c>
    </row>
    <row r="5144" spans="1:2" x14ac:dyDescent="0.4">
      <c r="A5144" s="2">
        <f>Date_Table34[[#This Row],[Ship Date]]-20</f>
        <v>48672</v>
      </c>
      <c r="B5144" s="2">
        <v>48692</v>
      </c>
    </row>
    <row r="5145" spans="1:2" x14ac:dyDescent="0.4">
      <c r="A5145" s="2">
        <f>Date_Table34[[#This Row],[Ship Date]]-20</f>
        <v>48673</v>
      </c>
      <c r="B5145" s="2">
        <v>48693</v>
      </c>
    </row>
    <row r="5146" spans="1:2" x14ac:dyDescent="0.4">
      <c r="A5146" s="2">
        <f>Date_Table34[[#This Row],[Ship Date]]-20</f>
        <v>48674</v>
      </c>
      <c r="B5146" s="2">
        <v>48694</v>
      </c>
    </row>
    <row r="5147" spans="1:2" x14ac:dyDescent="0.4">
      <c r="A5147" s="2">
        <f>Date_Table34[[#This Row],[Ship Date]]-20</f>
        <v>48675</v>
      </c>
      <c r="B5147" s="2">
        <v>48695</v>
      </c>
    </row>
    <row r="5148" spans="1:2" x14ac:dyDescent="0.4">
      <c r="A5148" s="2">
        <f>Date_Table34[[#This Row],[Ship Date]]-20</f>
        <v>48676</v>
      </c>
      <c r="B5148" s="2">
        <v>48696</v>
      </c>
    </row>
    <row r="5149" spans="1:2" x14ac:dyDescent="0.4">
      <c r="A5149" s="2">
        <f>Date_Table34[[#This Row],[Ship Date]]-20</f>
        <v>48677</v>
      </c>
      <c r="B5149" s="2">
        <v>48697</v>
      </c>
    </row>
    <row r="5150" spans="1:2" x14ac:dyDescent="0.4">
      <c r="A5150" s="2">
        <f>Date_Table34[[#This Row],[Ship Date]]-20</f>
        <v>48678</v>
      </c>
      <c r="B5150" s="2">
        <v>48698</v>
      </c>
    </row>
    <row r="5151" spans="1:2" x14ac:dyDescent="0.4">
      <c r="A5151" s="2">
        <f>Date_Table34[[#This Row],[Ship Date]]-20</f>
        <v>48679</v>
      </c>
      <c r="B5151" s="2">
        <v>48699</v>
      </c>
    </row>
    <row r="5152" spans="1:2" x14ac:dyDescent="0.4">
      <c r="A5152" s="2">
        <f>Date_Table34[[#This Row],[Ship Date]]-20</f>
        <v>48680</v>
      </c>
      <c r="B5152" s="2">
        <v>48700</v>
      </c>
    </row>
    <row r="5153" spans="1:2" x14ac:dyDescent="0.4">
      <c r="A5153" s="2">
        <f>Date_Table34[[#This Row],[Ship Date]]-20</f>
        <v>48681</v>
      </c>
      <c r="B5153" s="2">
        <v>48701</v>
      </c>
    </row>
    <row r="5154" spans="1:2" x14ac:dyDescent="0.4">
      <c r="A5154" s="2">
        <f>Date_Table34[[#This Row],[Ship Date]]-20</f>
        <v>48682</v>
      </c>
      <c r="B5154" s="2">
        <v>48702</v>
      </c>
    </row>
    <row r="5155" spans="1:2" x14ac:dyDescent="0.4">
      <c r="A5155" s="2">
        <f>Date_Table34[[#This Row],[Ship Date]]-20</f>
        <v>48683</v>
      </c>
      <c r="B5155" s="2">
        <v>48703</v>
      </c>
    </row>
    <row r="5156" spans="1:2" x14ac:dyDescent="0.4">
      <c r="A5156" s="2">
        <f>Date_Table34[[#This Row],[Ship Date]]-20</f>
        <v>48684</v>
      </c>
      <c r="B5156" s="2">
        <v>48704</v>
      </c>
    </row>
    <row r="5157" spans="1:2" x14ac:dyDescent="0.4">
      <c r="A5157" s="2">
        <f>Date_Table34[[#This Row],[Ship Date]]-20</f>
        <v>48685</v>
      </c>
      <c r="B5157" s="2">
        <v>48705</v>
      </c>
    </row>
    <row r="5158" spans="1:2" x14ac:dyDescent="0.4">
      <c r="A5158" s="2">
        <f>Date_Table34[[#This Row],[Ship Date]]-20</f>
        <v>48686</v>
      </c>
      <c r="B5158" s="2">
        <v>48706</v>
      </c>
    </row>
    <row r="5159" spans="1:2" x14ac:dyDescent="0.4">
      <c r="A5159" s="2">
        <f>Date_Table34[[#This Row],[Ship Date]]-20</f>
        <v>48687</v>
      </c>
      <c r="B5159" s="2">
        <v>48707</v>
      </c>
    </row>
    <row r="5160" spans="1:2" x14ac:dyDescent="0.4">
      <c r="A5160" s="2">
        <f>Date_Table34[[#This Row],[Ship Date]]-20</f>
        <v>48688</v>
      </c>
      <c r="B5160" s="2">
        <v>48708</v>
      </c>
    </row>
    <row r="5161" spans="1:2" x14ac:dyDescent="0.4">
      <c r="A5161" s="2">
        <f>Date_Table34[[#This Row],[Ship Date]]-20</f>
        <v>48689</v>
      </c>
      <c r="B5161" s="2">
        <v>48709</v>
      </c>
    </row>
    <row r="5162" spans="1:2" x14ac:dyDescent="0.4">
      <c r="A5162" s="2">
        <f>Date_Table34[[#This Row],[Ship Date]]-20</f>
        <v>48690</v>
      </c>
      <c r="B5162" s="2">
        <v>48710</v>
      </c>
    </row>
    <row r="5163" spans="1:2" x14ac:dyDescent="0.4">
      <c r="A5163" s="2">
        <f>Date_Table34[[#This Row],[Ship Date]]-20</f>
        <v>48691</v>
      </c>
      <c r="B5163" s="2">
        <v>48711</v>
      </c>
    </row>
    <row r="5164" spans="1:2" x14ac:dyDescent="0.4">
      <c r="A5164" s="2">
        <f>Date_Table34[[#This Row],[Ship Date]]-20</f>
        <v>48692</v>
      </c>
      <c r="B5164" s="2">
        <v>48712</v>
      </c>
    </row>
    <row r="5165" spans="1:2" x14ac:dyDescent="0.4">
      <c r="A5165" s="2">
        <f>Date_Table34[[#This Row],[Ship Date]]-20</f>
        <v>48693</v>
      </c>
      <c r="B5165" s="2">
        <v>48713</v>
      </c>
    </row>
    <row r="5166" spans="1:2" x14ac:dyDescent="0.4">
      <c r="A5166" s="2">
        <f>Date_Table34[[#This Row],[Ship Date]]-20</f>
        <v>48694</v>
      </c>
      <c r="B5166" s="2">
        <v>48714</v>
      </c>
    </row>
    <row r="5167" spans="1:2" x14ac:dyDescent="0.4">
      <c r="A5167" s="2">
        <f>Date_Table34[[#This Row],[Ship Date]]-20</f>
        <v>48695</v>
      </c>
      <c r="B5167" s="2">
        <v>48715</v>
      </c>
    </row>
    <row r="5168" spans="1:2" x14ac:dyDescent="0.4">
      <c r="A5168" s="2">
        <f>Date_Table34[[#This Row],[Ship Date]]-20</f>
        <v>48696</v>
      </c>
      <c r="B5168" s="2">
        <v>48716</v>
      </c>
    </row>
    <row r="5169" spans="1:2" x14ac:dyDescent="0.4">
      <c r="A5169" s="2">
        <f>Date_Table34[[#This Row],[Ship Date]]-20</f>
        <v>48697</v>
      </c>
      <c r="B5169" s="2">
        <v>48717</v>
      </c>
    </row>
    <row r="5170" spans="1:2" x14ac:dyDescent="0.4">
      <c r="A5170" s="2">
        <f>Date_Table34[[#This Row],[Ship Date]]-20</f>
        <v>48698</v>
      </c>
      <c r="B5170" s="2">
        <v>48718</v>
      </c>
    </row>
    <row r="5171" spans="1:2" x14ac:dyDescent="0.4">
      <c r="A5171" s="2">
        <f>Date_Table34[[#This Row],[Ship Date]]-20</f>
        <v>48699</v>
      </c>
      <c r="B5171" s="2">
        <v>48719</v>
      </c>
    </row>
    <row r="5172" spans="1:2" x14ac:dyDescent="0.4">
      <c r="A5172" s="2">
        <f>Date_Table34[[#This Row],[Ship Date]]-20</f>
        <v>48700</v>
      </c>
      <c r="B5172" s="2">
        <v>48720</v>
      </c>
    </row>
    <row r="5173" spans="1:2" x14ac:dyDescent="0.4">
      <c r="A5173" s="2">
        <f>Date_Table34[[#This Row],[Ship Date]]-20</f>
        <v>48701</v>
      </c>
      <c r="B5173" s="2">
        <v>48721</v>
      </c>
    </row>
    <row r="5174" spans="1:2" x14ac:dyDescent="0.4">
      <c r="A5174" s="2">
        <f>Date_Table34[[#This Row],[Ship Date]]-20</f>
        <v>48702</v>
      </c>
      <c r="B5174" s="2">
        <v>48722</v>
      </c>
    </row>
    <row r="5175" spans="1:2" x14ac:dyDescent="0.4">
      <c r="A5175" s="2">
        <f>Date_Table34[[#This Row],[Ship Date]]-20</f>
        <v>48703</v>
      </c>
      <c r="B5175" s="2">
        <v>48723</v>
      </c>
    </row>
    <row r="5176" spans="1:2" x14ac:dyDescent="0.4">
      <c r="A5176" s="2">
        <f>Date_Table34[[#This Row],[Ship Date]]-20</f>
        <v>48704</v>
      </c>
      <c r="B5176" s="2">
        <v>48724</v>
      </c>
    </row>
    <row r="5177" spans="1:2" x14ac:dyDescent="0.4">
      <c r="A5177" s="2">
        <f>Date_Table34[[#This Row],[Ship Date]]-20</f>
        <v>48705</v>
      </c>
      <c r="B5177" s="2">
        <v>48725</v>
      </c>
    </row>
    <row r="5178" spans="1:2" x14ac:dyDescent="0.4">
      <c r="A5178" s="2">
        <f>Date_Table34[[#This Row],[Ship Date]]-20</f>
        <v>48706</v>
      </c>
      <c r="B5178" s="2">
        <v>48726</v>
      </c>
    </row>
    <row r="5179" spans="1:2" x14ac:dyDescent="0.4">
      <c r="A5179" s="2">
        <f>Date_Table34[[#This Row],[Ship Date]]-20</f>
        <v>48707</v>
      </c>
      <c r="B5179" s="2">
        <v>48727</v>
      </c>
    </row>
    <row r="5180" spans="1:2" x14ac:dyDescent="0.4">
      <c r="A5180" s="2">
        <f>Date_Table34[[#This Row],[Ship Date]]-20</f>
        <v>48708</v>
      </c>
      <c r="B5180" s="2">
        <v>48728</v>
      </c>
    </row>
    <row r="5181" spans="1:2" x14ac:dyDescent="0.4">
      <c r="A5181" s="2">
        <f>Date_Table34[[#This Row],[Ship Date]]-20</f>
        <v>48709</v>
      </c>
      <c r="B5181" s="2">
        <v>48729</v>
      </c>
    </row>
    <row r="5182" spans="1:2" x14ac:dyDescent="0.4">
      <c r="A5182" s="2">
        <f>Date_Table34[[#This Row],[Ship Date]]-20</f>
        <v>48710</v>
      </c>
      <c r="B5182" s="2">
        <v>48730</v>
      </c>
    </row>
    <row r="5183" spans="1:2" x14ac:dyDescent="0.4">
      <c r="A5183" s="2">
        <f>Date_Table34[[#This Row],[Ship Date]]-20</f>
        <v>48711</v>
      </c>
      <c r="B5183" s="2">
        <v>48731</v>
      </c>
    </row>
    <row r="5184" spans="1:2" x14ac:dyDescent="0.4">
      <c r="A5184" s="2">
        <f>Date_Table34[[#This Row],[Ship Date]]-20</f>
        <v>48712</v>
      </c>
      <c r="B5184" s="2">
        <v>48732</v>
      </c>
    </row>
    <row r="5185" spans="1:2" x14ac:dyDescent="0.4">
      <c r="A5185" s="2">
        <f>Date_Table34[[#This Row],[Ship Date]]-20</f>
        <v>48713</v>
      </c>
      <c r="B5185" s="2">
        <v>48733</v>
      </c>
    </row>
    <row r="5186" spans="1:2" x14ac:dyDescent="0.4">
      <c r="A5186" s="2">
        <f>Date_Table34[[#This Row],[Ship Date]]-20</f>
        <v>48714</v>
      </c>
      <c r="B5186" s="2">
        <v>48734</v>
      </c>
    </row>
    <row r="5187" spans="1:2" x14ac:dyDescent="0.4">
      <c r="A5187" s="2">
        <f>Date_Table34[[#This Row],[Ship Date]]-20</f>
        <v>48715</v>
      </c>
      <c r="B5187" s="2">
        <v>48735</v>
      </c>
    </row>
    <row r="5188" spans="1:2" x14ac:dyDescent="0.4">
      <c r="A5188" s="2">
        <f>Date_Table34[[#This Row],[Ship Date]]-20</f>
        <v>48716</v>
      </c>
      <c r="B5188" s="2">
        <v>48736</v>
      </c>
    </row>
    <row r="5189" spans="1:2" x14ac:dyDescent="0.4">
      <c r="A5189" s="2">
        <f>Date_Table34[[#This Row],[Ship Date]]-20</f>
        <v>48717</v>
      </c>
      <c r="B5189" s="2">
        <v>48737</v>
      </c>
    </row>
    <row r="5190" spans="1:2" x14ac:dyDescent="0.4">
      <c r="A5190" s="2">
        <f>Date_Table34[[#This Row],[Ship Date]]-20</f>
        <v>48718</v>
      </c>
      <c r="B5190" s="2">
        <v>48738</v>
      </c>
    </row>
    <row r="5191" spans="1:2" x14ac:dyDescent="0.4">
      <c r="A5191" s="2">
        <f>Date_Table34[[#This Row],[Ship Date]]-20</f>
        <v>48719</v>
      </c>
      <c r="B5191" s="2">
        <v>48739</v>
      </c>
    </row>
    <row r="5192" spans="1:2" x14ac:dyDescent="0.4">
      <c r="A5192" s="2">
        <f>Date_Table34[[#This Row],[Ship Date]]-20</f>
        <v>48720</v>
      </c>
      <c r="B5192" s="2">
        <v>48740</v>
      </c>
    </row>
    <row r="5193" spans="1:2" x14ac:dyDescent="0.4">
      <c r="A5193" s="2">
        <f>Date_Table34[[#This Row],[Ship Date]]-20</f>
        <v>48721</v>
      </c>
      <c r="B5193" s="2">
        <v>48741</v>
      </c>
    </row>
    <row r="5194" spans="1:2" x14ac:dyDescent="0.4">
      <c r="A5194" s="2">
        <f>Date_Table34[[#This Row],[Ship Date]]-20</f>
        <v>48722</v>
      </c>
      <c r="B5194" s="2">
        <v>48742</v>
      </c>
    </row>
    <row r="5195" spans="1:2" x14ac:dyDescent="0.4">
      <c r="A5195" s="2">
        <f>Date_Table34[[#This Row],[Ship Date]]-20</f>
        <v>48723</v>
      </c>
      <c r="B5195" s="2">
        <v>48743</v>
      </c>
    </row>
    <row r="5196" spans="1:2" x14ac:dyDescent="0.4">
      <c r="A5196" s="2">
        <f>Date_Table34[[#This Row],[Ship Date]]-20</f>
        <v>48724</v>
      </c>
      <c r="B5196" s="2">
        <v>48744</v>
      </c>
    </row>
    <row r="5197" spans="1:2" x14ac:dyDescent="0.4">
      <c r="A5197" s="2">
        <f>Date_Table34[[#This Row],[Ship Date]]-20</f>
        <v>48725</v>
      </c>
      <c r="B5197" s="2">
        <v>48745</v>
      </c>
    </row>
    <row r="5198" spans="1:2" x14ac:dyDescent="0.4">
      <c r="A5198" s="2">
        <f>Date_Table34[[#This Row],[Ship Date]]-20</f>
        <v>48726</v>
      </c>
      <c r="B5198" s="2">
        <v>48746</v>
      </c>
    </row>
    <row r="5199" spans="1:2" x14ac:dyDescent="0.4">
      <c r="A5199" s="2">
        <f>Date_Table34[[#This Row],[Ship Date]]-20</f>
        <v>48727</v>
      </c>
      <c r="B5199" s="2">
        <v>48747</v>
      </c>
    </row>
    <row r="5200" spans="1:2" x14ac:dyDescent="0.4">
      <c r="A5200" s="2">
        <f>Date_Table34[[#This Row],[Ship Date]]-20</f>
        <v>48728</v>
      </c>
      <c r="B5200" s="2">
        <v>48748</v>
      </c>
    </row>
    <row r="5201" spans="1:2" x14ac:dyDescent="0.4">
      <c r="A5201" s="2">
        <f>Date_Table34[[#This Row],[Ship Date]]-20</f>
        <v>48729</v>
      </c>
      <c r="B5201" s="2">
        <v>48749</v>
      </c>
    </row>
    <row r="5202" spans="1:2" x14ac:dyDescent="0.4">
      <c r="A5202" s="2">
        <f>Date_Table34[[#This Row],[Ship Date]]-20</f>
        <v>48730</v>
      </c>
      <c r="B5202" s="2">
        <v>48750</v>
      </c>
    </row>
    <row r="5203" spans="1:2" x14ac:dyDescent="0.4">
      <c r="A5203" s="2">
        <f>Date_Table34[[#This Row],[Ship Date]]-20</f>
        <v>48731</v>
      </c>
      <c r="B5203" s="2">
        <v>48751</v>
      </c>
    </row>
    <row r="5204" spans="1:2" x14ac:dyDescent="0.4">
      <c r="A5204" s="2">
        <f>Date_Table34[[#This Row],[Ship Date]]-20</f>
        <v>48732</v>
      </c>
      <c r="B5204" s="2">
        <v>48752</v>
      </c>
    </row>
    <row r="5205" spans="1:2" x14ac:dyDescent="0.4">
      <c r="A5205" s="2">
        <f>Date_Table34[[#This Row],[Ship Date]]-20</f>
        <v>48733</v>
      </c>
      <c r="B5205" s="2">
        <v>48753</v>
      </c>
    </row>
    <row r="5206" spans="1:2" x14ac:dyDescent="0.4">
      <c r="A5206" s="2">
        <f>Date_Table34[[#This Row],[Ship Date]]-20</f>
        <v>48734</v>
      </c>
      <c r="B5206" s="2">
        <v>48754</v>
      </c>
    </row>
    <row r="5207" spans="1:2" x14ac:dyDescent="0.4">
      <c r="A5207" s="2">
        <f>Date_Table34[[#This Row],[Ship Date]]-20</f>
        <v>48735</v>
      </c>
      <c r="B5207" s="2">
        <v>48755</v>
      </c>
    </row>
    <row r="5208" spans="1:2" x14ac:dyDescent="0.4">
      <c r="A5208" s="2">
        <f>Date_Table34[[#This Row],[Ship Date]]-20</f>
        <v>48736</v>
      </c>
      <c r="B5208" s="2">
        <v>48756</v>
      </c>
    </row>
    <row r="5209" spans="1:2" x14ac:dyDescent="0.4">
      <c r="A5209" s="2">
        <f>Date_Table34[[#This Row],[Ship Date]]-20</f>
        <v>48737</v>
      </c>
      <c r="B5209" s="2">
        <v>48757</v>
      </c>
    </row>
    <row r="5210" spans="1:2" x14ac:dyDescent="0.4">
      <c r="A5210" s="2">
        <f>Date_Table34[[#This Row],[Ship Date]]-20</f>
        <v>48738</v>
      </c>
      <c r="B5210" s="2">
        <v>48758</v>
      </c>
    </row>
    <row r="5211" spans="1:2" x14ac:dyDescent="0.4">
      <c r="A5211" s="2">
        <f>Date_Table34[[#This Row],[Ship Date]]-20</f>
        <v>48739</v>
      </c>
      <c r="B5211" s="2">
        <v>48759</v>
      </c>
    </row>
    <row r="5212" spans="1:2" x14ac:dyDescent="0.4">
      <c r="A5212" s="2">
        <f>Date_Table34[[#This Row],[Ship Date]]-20</f>
        <v>48740</v>
      </c>
      <c r="B5212" s="2">
        <v>48760</v>
      </c>
    </row>
    <row r="5213" spans="1:2" x14ac:dyDescent="0.4">
      <c r="A5213" s="2">
        <f>Date_Table34[[#This Row],[Ship Date]]-20</f>
        <v>48741</v>
      </c>
      <c r="B5213" s="2">
        <v>48761</v>
      </c>
    </row>
    <row r="5214" spans="1:2" x14ac:dyDescent="0.4">
      <c r="A5214" s="2">
        <f>Date_Table34[[#This Row],[Ship Date]]-20</f>
        <v>48742</v>
      </c>
      <c r="B5214" s="2">
        <v>48762</v>
      </c>
    </row>
    <row r="5215" spans="1:2" x14ac:dyDescent="0.4">
      <c r="A5215" s="2">
        <f>Date_Table34[[#This Row],[Ship Date]]-20</f>
        <v>48743</v>
      </c>
      <c r="B5215" s="2">
        <v>48763</v>
      </c>
    </row>
    <row r="5216" spans="1:2" x14ac:dyDescent="0.4">
      <c r="A5216" s="2">
        <f>Date_Table34[[#This Row],[Ship Date]]-20</f>
        <v>48744</v>
      </c>
      <c r="B5216" s="2">
        <v>48764</v>
      </c>
    </row>
    <row r="5217" spans="1:2" x14ac:dyDescent="0.4">
      <c r="A5217" s="2">
        <f>Date_Table34[[#This Row],[Ship Date]]-20</f>
        <v>48745</v>
      </c>
      <c r="B5217" s="2">
        <v>48765</v>
      </c>
    </row>
    <row r="5218" spans="1:2" x14ac:dyDescent="0.4">
      <c r="A5218" s="2">
        <f>Date_Table34[[#This Row],[Ship Date]]-20</f>
        <v>48746</v>
      </c>
      <c r="B5218" s="2">
        <v>48766</v>
      </c>
    </row>
    <row r="5219" spans="1:2" x14ac:dyDescent="0.4">
      <c r="A5219" s="2">
        <f>Date_Table34[[#This Row],[Ship Date]]-20</f>
        <v>48747</v>
      </c>
      <c r="B5219" s="2">
        <v>48767</v>
      </c>
    </row>
    <row r="5220" spans="1:2" x14ac:dyDescent="0.4">
      <c r="A5220" s="2">
        <f>Date_Table34[[#This Row],[Ship Date]]-20</f>
        <v>48748</v>
      </c>
      <c r="B5220" s="2">
        <v>48768</v>
      </c>
    </row>
    <row r="5221" spans="1:2" x14ac:dyDescent="0.4">
      <c r="A5221" s="2">
        <f>Date_Table34[[#This Row],[Ship Date]]-20</f>
        <v>48749</v>
      </c>
      <c r="B5221" s="2">
        <v>48769</v>
      </c>
    </row>
    <row r="5222" spans="1:2" x14ac:dyDescent="0.4">
      <c r="A5222" s="2">
        <f>Date_Table34[[#This Row],[Ship Date]]-20</f>
        <v>48750</v>
      </c>
      <c r="B5222" s="2">
        <v>48770</v>
      </c>
    </row>
    <row r="5223" spans="1:2" x14ac:dyDescent="0.4">
      <c r="A5223" s="2">
        <f>Date_Table34[[#This Row],[Ship Date]]-20</f>
        <v>48751</v>
      </c>
      <c r="B5223" s="2">
        <v>48771</v>
      </c>
    </row>
    <row r="5224" spans="1:2" x14ac:dyDescent="0.4">
      <c r="A5224" s="2">
        <f>Date_Table34[[#This Row],[Ship Date]]-20</f>
        <v>48752</v>
      </c>
      <c r="B5224" s="2">
        <v>48772</v>
      </c>
    </row>
    <row r="5225" spans="1:2" x14ac:dyDescent="0.4">
      <c r="A5225" s="2">
        <f>Date_Table34[[#This Row],[Ship Date]]-20</f>
        <v>48753</v>
      </c>
      <c r="B5225" s="2">
        <v>48773</v>
      </c>
    </row>
    <row r="5226" spans="1:2" x14ac:dyDescent="0.4">
      <c r="A5226" s="2">
        <f>Date_Table34[[#This Row],[Ship Date]]-20</f>
        <v>48754</v>
      </c>
      <c r="B5226" s="2">
        <v>48774</v>
      </c>
    </row>
    <row r="5227" spans="1:2" x14ac:dyDescent="0.4">
      <c r="A5227" s="2">
        <f>Date_Table34[[#This Row],[Ship Date]]-20</f>
        <v>48755</v>
      </c>
      <c r="B5227" s="2">
        <v>48775</v>
      </c>
    </row>
    <row r="5228" spans="1:2" x14ac:dyDescent="0.4">
      <c r="A5228" s="2">
        <f>Date_Table34[[#This Row],[Ship Date]]-20</f>
        <v>48756</v>
      </c>
      <c r="B5228" s="2">
        <v>48776</v>
      </c>
    </row>
    <row r="5229" spans="1:2" x14ac:dyDescent="0.4">
      <c r="A5229" s="2">
        <f>Date_Table34[[#This Row],[Ship Date]]-20</f>
        <v>48757</v>
      </c>
      <c r="B5229" s="2">
        <v>48777</v>
      </c>
    </row>
    <row r="5230" spans="1:2" x14ac:dyDescent="0.4">
      <c r="A5230" s="2">
        <f>Date_Table34[[#This Row],[Ship Date]]-20</f>
        <v>48758</v>
      </c>
      <c r="B5230" s="2">
        <v>48778</v>
      </c>
    </row>
    <row r="5231" spans="1:2" x14ac:dyDescent="0.4">
      <c r="A5231" s="2">
        <f>Date_Table34[[#This Row],[Ship Date]]-20</f>
        <v>48759</v>
      </c>
      <c r="B5231" s="2">
        <v>48779</v>
      </c>
    </row>
    <row r="5232" spans="1:2" x14ac:dyDescent="0.4">
      <c r="A5232" s="2">
        <f>Date_Table34[[#This Row],[Ship Date]]-20</f>
        <v>48760</v>
      </c>
      <c r="B5232" s="2">
        <v>48780</v>
      </c>
    </row>
    <row r="5233" spans="1:2" x14ac:dyDescent="0.4">
      <c r="A5233" s="2">
        <f>Date_Table34[[#This Row],[Ship Date]]-20</f>
        <v>48761</v>
      </c>
      <c r="B5233" s="2">
        <v>48781</v>
      </c>
    </row>
    <row r="5234" spans="1:2" x14ac:dyDescent="0.4">
      <c r="A5234" s="2">
        <f>Date_Table34[[#This Row],[Ship Date]]-20</f>
        <v>48762</v>
      </c>
      <c r="B5234" s="2">
        <v>48782</v>
      </c>
    </row>
    <row r="5235" spans="1:2" x14ac:dyDescent="0.4">
      <c r="A5235" s="2">
        <f>Date_Table34[[#This Row],[Ship Date]]-20</f>
        <v>48763</v>
      </c>
      <c r="B5235" s="2">
        <v>48783</v>
      </c>
    </row>
    <row r="5236" spans="1:2" x14ac:dyDescent="0.4">
      <c r="A5236" s="2">
        <f>Date_Table34[[#This Row],[Ship Date]]-20</f>
        <v>48764</v>
      </c>
      <c r="B5236" s="2">
        <v>48784</v>
      </c>
    </row>
    <row r="5237" spans="1:2" x14ac:dyDescent="0.4">
      <c r="A5237" s="2">
        <f>Date_Table34[[#This Row],[Ship Date]]-20</f>
        <v>48765</v>
      </c>
      <c r="B5237" s="2">
        <v>48785</v>
      </c>
    </row>
    <row r="5238" spans="1:2" x14ac:dyDescent="0.4">
      <c r="A5238" s="2">
        <f>Date_Table34[[#This Row],[Ship Date]]-20</f>
        <v>48766</v>
      </c>
      <c r="B5238" s="2">
        <v>48786</v>
      </c>
    </row>
    <row r="5239" spans="1:2" x14ac:dyDescent="0.4">
      <c r="A5239" s="2">
        <f>Date_Table34[[#This Row],[Ship Date]]-20</f>
        <v>48767</v>
      </c>
      <c r="B5239" s="2">
        <v>48787</v>
      </c>
    </row>
    <row r="5240" spans="1:2" x14ac:dyDescent="0.4">
      <c r="A5240" s="2">
        <f>Date_Table34[[#This Row],[Ship Date]]-20</f>
        <v>48768</v>
      </c>
      <c r="B5240" s="2">
        <v>48788</v>
      </c>
    </row>
    <row r="5241" spans="1:2" x14ac:dyDescent="0.4">
      <c r="A5241" s="2">
        <f>Date_Table34[[#This Row],[Ship Date]]-20</f>
        <v>48769</v>
      </c>
      <c r="B5241" s="2">
        <v>48789</v>
      </c>
    </row>
    <row r="5242" spans="1:2" x14ac:dyDescent="0.4">
      <c r="A5242" s="2">
        <f>Date_Table34[[#This Row],[Ship Date]]-20</f>
        <v>48770</v>
      </c>
      <c r="B5242" s="2">
        <v>48790</v>
      </c>
    </row>
    <row r="5243" spans="1:2" x14ac:dyDescent="0.4">
      <c r="A5243" s="2">
        <f>Date_Table34[[#This Row],[Ship Date]]-20</f>
        <v>48771</v>
      </c>
      <c r="B5243" s="2">
        <v>48791</v>
      </c>
    </row>
    <row r="5244" spans="1:2" x14ac:dyDescent="0.4">
      <c r="A5244" s="2">
        <f>Date_Table34[[#This Row],[Ship Date]]-20</f>
        <v>48772</v>
      </c>
      <c r="B5244" s="2">
        <v>48792</v>
      </c>
    </row>
    <row r="5245" spans="1:2" x14ac:dyDescent="0.4">
      <c r="A5245" s="2">
        <f>Date_Table34[[#This Row],[Ship Date]]-20</f>
        <v>48773</v>
      </c>
      <c r="B5245" s="2">
        <v>48793</v>
      </c>
    </row>
    <row r="5246" spans="1:2" x14ac:dyDescent="0.4">
      <c r="A5246" s="2">
        <f>Date_Table34[[#This Row],[Ship Date]]-20</f>
        <v>48774</v>
      </c>
      <c r="B5246" s="2">
        <v>48794</v>
      </c>
    </row>
    <row r="5247" spans="1:2" x14ac:dyDescent="0.4">
      <c r="A5247" s="2">
        <f>Date_Table34[[#This Row],[Ship Date]]-20</f>
        <v>48775</v>
      </c>
      <c r="B5247" s="2">
        <v>48795</v>
      </c>
    </row>
    <row r="5248" spans="1:2" x14ac:dyDescent="0.4">
      <c r="A5248" s="2">
        <f>Date_Table34[[#This Row],[Ship Date]]-20</f>
        <v>48776</v>
      </c>
      <c r="B5248" s="2">
        <v>48796</v>
      </c>
    </row>
    <row r="5249" spans="1:2" x14ac:dyDescent="0.4">
      <c r="A5249" s="2">
        <f>Date_Table34[[#This Row],[Ship Date]]-20</f>
        <v>48777</v>
      </c>
      <c r="B5249" s="2">
        <v>48797</v>
      </c>
    </row>
    <row r="5250" spans="1:2" x14ac:dyDescent="0.4">
      <c r="A5250" s="2">
        <f>Date_Table34[[#This Row],[Ship Date]]-20</f>
        <v>48778</v>
      </c>
      <c r="B5250" s="2">
        <v>48798</v>
      </c>
    </row>
    <row r="5251" spans="1:2" x14ac:dyDescent="0.4">
      <c r="A5251" s="2">
        <f>Date_Table34[[#This Row],[Ship Date]]-20</f>
        <v>48779</v>
      </c>
      <c r="B5251" s="2">
        <v>48799</v>
      </c>
    </row>
    <row r="5252" spans="1:2" x14ac:dyDescent="0.4">
      <c r="A5252" s="2">
        <f>Date_Table34[[#This Row],[Ship Date]]-20</f>
        <v>48780</v>
      </c>
      <c r="B5252" s="2">
        <v>48800</v>
      </c>
    </row>
    <row r="5253" spans="1:2" x14ac:dyDescent="0.4">
      <c r="A5253" s="2">
        <f>Date_Table34[[#This Row],[Ship Date]]-20</f>
        <v>48781</v>
      </c>
      <c r="B5253" s="2">
        <v>48801</v>
      </c>
    </row>
    <row r="5254" spans="1:2" x14ac:dyDescent="0.4">
      <c r="A5254" s="2">
        <f>Date_Table34[[#This Row],[Ship Date]]-20</f>
        <v>48782</v>
      </c>
      <c r="B5254" s="2">
        <v>48802</v>
      </c>
    </row>
    <row r="5255" spans="1:2" x14ac:dyDescent="0.4">
      <c r="A5255" s="2">
        <f>Date_Table34[[#This Row],[Ship Date]]-20</f>
        <v>48783</v>
      </c>
      <c r="B5255" s="2">
        <v>48803</v>
      </c>
    </row>
    <row r="5256" spans="1:2" x14ac:dyDescent="0.4">
      <c r="A5256" s="2">
        <f>Date_Table34[[#This Row],[Ship Date]]-20</f>
        <v>48784</v>
      </c>
      <c r="B5256" s="2">
        <v>48804</v>
      </c>
    </row>
    <row r="5257" spans="1:2" x14ac:dyDescent="0.4">
      <c r="A5257" s="2">
        <f>Date_Table34[[#This Row],[Ship Date]]-20</f>
        <v>48785</v>
      </c>
      <c r="B5257" s="2">
        <v>48805</v>
      </c>
    </row>
    <row r="5258" spans="1:2" x14ac:dyDescent="0.4">
      <c r="A5258" s="2">
        <f>Date_Table34[[#This Row],[Ship Date]]-20</f>
        <v>48786</v>
      </c>
      <c r="B5258" s="2">
        <v>48806</v>
      </c>
    </row>
    <row r="5259" spans="1:2" x14ac:dyDescent="0.4">
      <c r="A5259" s="2">
        <f>Date_Table34[[#This Row],[Ship Date]]-20</f>
        <v>48787</v>
      </c>
      <c r="B5259" s="2">
        <v>48807</v>
      </c>
    </row>
    <row r="5260" spans="1:2" x14ac:dyDescent="0.4">
      <c r="A5260" s="2">
        <f>Date_Table34[[#This Row],[Ship Date]]-20</f>
        <v>48788</v>
      </c>
      <c r="B5260" s="2">
        <v>48808</v>
      </c>
    </row>
    <row r="5261" spans="1:2" x14ac:dyDescent="0.4">
      <c r="A5261" s="2">
        <f>Date_Table34[[#This Row],[Ship Date]]-20</f>
        <v>48789</v>
      </c>
      <c r="B5261" s="2">
        <v>48809</v>
      </c>
    </row>
    <row r="5262" spans="1:2" x14ac:dyDescent="0.4">
      <c r="A5262" s="2">
        <f>Date_Table34[[#This Row],[Ship Date]]-20</f>
        <v>48790</v>
      </c>
      <c r="B5262" s="2">
        <v>48810</v>
      </c>
    </row>
    <row r="5263" spans="1:2" x14ac:dyDescent="0.4">
      <c r="A5263" s="2">
        <f>Date_Table34[[#This Row],[Ship Date]]-20</f>
        <v>48791</v>
      </c>
      <c r="B5263" s="2">
        <v>48811</v>
      </c>
    </row>
    <row r="5264" spans="1:2" x14ac:dyDescent="0.4">
      <c r="A5264" s="2">
        <f>Date_Table34[[#This Row],[Ship Date]]-20</f>
        <v>48792</v>
      </c>
      <c r="B5264" s="2">
        <v>48812</v>
      </c>
    </row>
    <row r="5265" spans="1:2" x14ac:dyDescent="0.4">
      <c r="A5265" s="2">
        <f>Date_Table34[[#This Row],[Ship Date]]-20</f>
        <v>48793</v>
      </c>
      <c r="B5265" s="2">
        <v>48813</v>
      </c>
    </row>
    <row r="5266" spans="1:2" x14ac:dyDescent="0.4">
      <c r="A5266" s="2">
        <f>Date_Table34[[#This Row],[Ship Date]]-20</f>
        <v>48794</v>
      </c>
      <c r="B5266" s="2">
        <v>48814</v>
      </c>
    </row>
    <row r="5267" spans="1:2" x14ac:dyDescent="0.4">
      <c r="A5267" s="2">
        <f>Date_Table34[[#This Row],[Ship Date]]-20</f>
        <v>48795</v>
      </c>
      <c r="B5267" s="2">
        <v>48815</v>
      </c>
    </row>
    <row r="5268" spans="1:2" x14ac:dyDescent="0.4">
      <c r="A5268" s="2">
        <f>Date_Table34[[#This Row],[Ship Date]]-20</f>
        <v>48796</v>
      </c>
      <c r="B5268" s="2">
        <v>48816</v>
      </c>
    </row>
    <row r="5269" spans="1:2" x14ac:dyDescent="0.4">
      <c r="A5269" s="2">
        <f>Date_Table34[[#This Row],[Ship Date]]-20</f>
        <v>48797</v>
      </c>
      <c r="B5269" s="2">
        <v>48817</v>
      </c>
    </row>
    <row r="5270" spans="1:2" x14ac:dyDescent="0.4">
      <c r="A5270" s="2">
        <f>Date_Table34[[#This Row],[Ship Date]]-20</f>
        <v>48798</v>
      </c>
      <c r="B5270" s="2">
        <v>48818</v>
      </c>
    </row>
    <row r="5271" spans="1:2" x14ac:dyDescent="0.4">
      <c r="A5271" s="2">
        <f>Date_Table34[[#This Row],[Ship Date]]-20</f>
        <v>48799</v>
      </c>
      <c r="B5271" s="2">
        <v>48819</v>
      </c>
    </row>
    <row r="5272" spans="1:2" x14ac:dyDescent="0.4">
      <c r="A5272" s="2">
        <f>Date_Table34[[#This Row],[Ship Date]]-20</f>
        <v>48800</v>
      </c>
      <c r="B5272" s="2">
        <v>48820</v>
      </c>
    </row>
    <row r="5273" spans="1:2" x14ac:dyDescent="0.4">
      <c r="A5273" s="2">
        <f>Date_Table34[[#This Row],[Ship Date]]-20</f>
        <v>48801</v>
      </c>
      <c r="B5273" s="2">
        <v>48821</v>
      </c>
    </row>
    <row r="5274" spans="1:2" x14ac:dyDescent="0.4">
      <c r="A5274" s="2">
        <f>Date_Table34[[#This Row],[Ship Date]]-20</f>
        <v>48802</v>
      </c>
      <c r="B5274" s="2">
        <v>48822</v>
      </c>
    </row>
    <row r="5275" spans="1:2" x14ac:dyDescent="0.4">
      <c r="A5275" s="2">
        <f>Date_Table34[[#This Row],[Ship Date]]-20</f>
        <v>48803</v>
      </c>
      <c r="B5275" s="2">
        <v>48823</v>
      </c>
    </row>
    <row r="5276" spans="1:2" x14ac:dyDescent="0.4">
      <c r="A5276" s="2">
        <f>Date_Table34[[#This Row],[Ship Date]]-20</f>
        <v>48804</v>
      </c>
      <c r="B5276" s="2">
        <v>48824</v>
      </c>
    </row>
    <row r="5277" spans="1:2" x14ac:dyDescent="0.4">
      <c r="A5277" s="2">
        <f>Date_Table34[[#This Row],[Ship Date]]-20</f>
        <v>48805</v>
      </c>
      <c r="B5277" s="2">
        <v>48825</v>
      </c>
    </row>
    <row r="5278" spans="1:2" x14ac:dyDescent="0.4">
      <c r="A5278" s="2">
        <f>Date_Table34[[#This Row],[Ship Date]]-20</f>
        <v>48806</v>
      </c>
      <c r="B5278" s="2">
        <v>48826</v>
      </c>
    </row>
    <row r="5279" spans="1:2" x14ac:dyDescent="0.4">
      <c r="A5279" s="2">
        <f>Date_Table34[[#This Row],[Ship Date]]-20</f>
        <v>48807</v>
      </c>
      <c r="B5279" s="2">
        <v>48827</v>
      </c>
    </row>
    <row r="5280" spans="1:2" x14ac:dyDescent="0.4">
      <c r="A5280" s="2">
        <f>Date_Table34[[#This Row],[Ship Date]]-20</f>
        <v>48808</v>
      </c>
      <c r="B5280" s="2">
        <v>48828</v>
      </c>
    </row>
    <row r="5281" spans="1:2" x14ac:dyDescent="0.4">
      <c r="A5281" s="2">
        <f>Date_Table34[[#This Row],[Ship Date]]-20</f>
        <v>48809</v>
      </c>
      <c r="B5281" s="2">
        <v>48829</v>
      </c>
    </row>
    <row r="5282" spans="1:2" x14ac:dyDescent="0.4">
      <c r="A5282" s="2">
        <f>Date_Table34[[#This Row],[Ship Date]]-20</f>
        <v>48810</v>
      </c>
      <c r="B5282" s="2">
        <v>48830</v>
      </c>
    </row>
    <row r="5283" spans="1:2" x14ac:dyDescent="0.4">
      <c r="A5283" s="2">
        <f>Date_Table34[[#This Row],[Ship Date]]-20</f>
        <v>48811</v>
      </c>
      <c r="B5283" s="2">
        <v>48831</v>
      </c>
    </row>
    <row r="5284" spans="1:2" x14ac:dyDescent="0.4">
      <c r="A5284" s="2">
        <f>Date_Table34[[#This Row],[Ship Date]]-20</f>
        <v>48812</v>
      </c>
      <c r="B5284" s="2">
        <v>48832</v>
      </c>
    </row>
    <row r="5285" spans="1:2" x14ac:dyDescent="0.4">
      <c r="A5285" s="2">
        <f>Date_Table34[[#This Row],[Ship Date]]-20</f>
        <v>48813</v>
      </c>
      <c r="B5285" s="2">
        <v>48833</v>
      </c>
    </row>
    <row r="5286" spans="1:2" x14ac:dyDescent="0.4">
      <c r="A5286" s="2">
        <f>Date_Table34[[#This Row],[Ship Date]]-20</f>
        <v>48814</v>
      </c>
      <c r="B5286" s="2">
        <v>48834</v>
      </c>
    </row>
    <row r="5287" spans="1:2" x14ac:dyDescent="0.4">
      <c r="A5287" s="2">
        <f>Date_Table34[[#This Row],[Ship Date]]-20</f>
        <v>48815</v>
      </c>
      <c r="B5287" s="2">
        <v>48835</v>
      </c>
    </row>
    <row r="5288" spans="1:2" x14ac:dyDescent="0.4">
      <c r="A5288" s="2">
        <f>Date_Table34[[#This Row],[Ship Date]]-20</f>
        <v>48816</v>
      </c>
      <c r="B5288" s="2">
        <v>48836</v>
      </c>
    </row>
    <row r="5289" spans="1:2" x14ac:dyDescent="0.4">
      <c r="A5289" s="2">
        <f>Date_Table34[[#This Row],[Ship Date]]-20</f>
        <v>48817</v>
      </c>
      <c r="B5289" s="2">
        <v>48837</v>
      </c>
    </row>
    <row r="5290" spans="1:2" x14ac:dyDescent="0.4">
      <c r="A5290" s="2">
        <f>Date_Table34[[#This Row],[Ship Date]]-20</f>
        <v>48818</v>
      </c>
      <c r="B5290" s="2">
        <v>48838</v>
      </c>
    </row>
    <row r="5291" spans="1:2" x14ac:dyDescent="0.4">
      <c r="A5291" s="2">
        <f>Date_Table34[[#This Row],[Ship Date]]-20</f>
        <v>48819</v>
      </c>
      <c r="B5291" s="2">
        <v>48839</v>
      </c>
    </row>
    <row r="5292" spans="1:2" x14ac:dyDescent="0.4">
      <c r="A5292" s="2">
        <f>Date_Table34[[#This Row],[Ship Date]]-20</f>
        <v>48820</v>
      </c>
      <c r="B5292" s="2">
        <v>48840</v>
      </c>
    </row>
    <row r="5293" spans="1:2" x14ac:dyDescent="0.4">
      <c r="A5293" s="2">
        <f>Date_Table34[[#This Row],[Ship Date]]-20</f>
        <v>48821</v>
      </c>
      <c r="B5293" s="2">
        <v>48841</v>
      </c>
    </row>
    <row r="5294" spans="1:2" x14ac:dyDescent="0.4">
      <c r="A5294" s="2">
        <f>Date_Table34[[#This Row],[Ship Date]]-20</f>
        <v>48822</v>
      </c>
      <c r="B5294" s="2">
        <v>48842</v>
      </c>
    </row>
    <row r="5295" spans="1:2" x14ac:dyDescent="0.4">
      <c r="A5295" s="2">
        <f>Date_Table34[[#This Row],[Ship Date]]-20</f>
        <v>48823</v>
      </c>
      <c r="B5295" s="2">
        <v>48843</v>
      </c>
    </row>
    <row r="5296" spans="1:2" x14ac:dyDescent="0.4">
      <c r="A5296" s="2">
        <f>Date_Table34[[#This Row],[Ship Date]]-20</f>
        <v>48824</v>
      </c>
      <c r="B5296" s="2">
        <v>48844</v>
      </c>
    </row>
    <row r="5297" spans="1:2" x14ac:dyDescent="0.4">
      <c r="A5297" s="2">
        <f>Date_Table34[[#This Row],[Ship Date]]-20</f>
        <v>48825</v>
      </c>
      <c r="B5297" s="2">
        <v>48845</v>
      </c>
    </row>
    <row r="5298" spans="1:2" x14ac:dyDescent="0.4">
      <c r="A5298" s="2">
        <f>Date_Table34[[#This Row],[Ship Date]]-20</f>
        <v>48826</v>
      </c>
      <c r="B5298" s="2">
        <v>48846</v>
      </c>
    </row>
    <row r="5299" spans="1:2" x14ac:dyDescent="0.4">
      <c r="A5299" s="2">
        <f>Date_Table34[[#This Row],[Ship Date]]-20</f>
        <v>48827</v>
      </c>
      <c r="B5299" s="2">
        <v>48847</v>
      </c>
    </row>
    <row r="5300" spans="1:2" x14ac:dyDescent="0.4">
      <c r="A5300" s="2">
        <f>Date_Table34[[#This Row],[Ship Date]]-20</f>
        <v>48828</v>
      </c>
      <c r="B5300" s="2">
        <v>48848</v>
      </c>
    </row>
    <row r="5301" spans="1:2" x14ac:dyDescent="0.4">
      <c r="A5301" s="2">
        <f>Date_Table34[[#This Row],[Ship Date]]-20</f>
        <v>48829</v>
      </c>
      <c r="B5301" s="2">
        <v>48849</v>
      </c>
    </row>
    <row r="5302" spans="1:2" x14ac:dyDescent="0.4">
      <c r="A5302" s="2">
        <f>Date_Table34[[#This Row],[Ship Date]]-20</f>
        <v>48830</v>
      </c>
      <c r="B5302" s="2">
        <v>48850</v>
      </c>
    </row>
    <row r="5303" spans="1:2" x14ac:dyDescent="0.4">
      <c r="A5303" s="2">
        <f>Date_Table34[[#This Row],[Ship Date]]-20</f>
        <v>48831</v>
      </c>
      <c r="B5303" s="2">
        <v>48851</v>
      </c>
    </row>
    <row r="5304" spans="1:2" x14ac:dyDescent="0.4">
      <c r="A5304" s="2">
        <f>Date_Table34[[#This Row],[Ship Date]]-20</f>
        <v>48832</v>
      </c>
      <c r="B5304" s="2">
        <v>48852</v>
      </c>
    </row>
    <row r="5305" spans="1:2" x14ac:dyDescent="0.4">
      <c r="A5305" s="2">
        <f>Date_Table34[[#This Row],[Ship Date]]-20</f>
        <v>48833</v>
      </c>
      <c r="B5305" s="2">
        <v>48853</v>
      </c>
    </row>
    <row r="5306" spans="1:2" x14ac:dyDescent="0.4">
      <c r="A5306" s="2">
        <f>Date_Table34[[#This Row],[Ship Date]]-20</f>
        <v>48834</v>
      </c>
      <c r="B5306" s="2">
        <v>48854</v>
      </c>
    </row>
    <row r="5307" spans="1:2" x14ac:dyDescent="0.4">
      <c r="A5307" s="2">
        <f>Date_Table34[[#This Row],[Ship Date]]-20</f>
        <v>48835</v>
      </c>
      <c r="B5307" s="2">
        <v>48855</v>
      </c>
    </row>
    <row r="5308" spans="1:2" x14ac:dyDescent="0.4">
      <c r="A5308" s="2">
        <f>Date_Table34[[#This Row],[Ship Date]]-20</f>
        <v>48836</v>
      </c>
      <c r="B5308" s="2">
        <v>48856</v>
      </c>
    </row>
    <row r="5309" spans="1:2" x14ac:dyDescent="0.4">
      <c r="A5309" s="2">
        <f>Date_Table34[[#This Row],[Ship Date]]-20</f>
        <v>48837</v>
      </c>
      <c r="B5309" s="2">
        <v>48857</v>
      </c>
    </row>
    <row r="5310" spans="1:2" x14ac:dyDescent="0.4">
      <c r="A5310" s="2">
        <f>Date_Table34[[#This Row],[Ship Date]]-20</f>
        <v>48838</v>
      </c>
      <c r="B5310" s="2">
        <v>48858</v>
      </c>
    </row>
    <row r="5311" spans="1:2" x14ac:dyDescent="0.4">
      <c r="A5311" s="2">
        <f>Date_Table34[[#This Row],[Ship Date]]-20</f>
        <v>48839</v>
      </c>
      <c r="B5311" s="2">
        <v>48859</v>
      </c>
    </row>
    <row r="5312" spans="1:2" x14ac:dyDescent="0.4">
      <c r="A5312" s="2">
        <f>Date_Table34[[#This Row],[Ship Date]]-20</f>
        <v>48840</v>
      </c>
      <c r="B5312" s="2">
        <v>48860</v>
      </c>
    </row>
    <row r="5313" spans="1:2" x14ac:dyDescent="0.4">
      <c r="A5313" s="2">
        <f>Date_Table34[[#This Row],[Ship Date]]-20</f>
        <v>48841</v>
      </c>
      <c r="B5313" s="2">
        <v>48861</v>
      </c>
    </row>
    <row r="5314" spans="1:2" x14ac:dyDescent="0.4">
      <c r="A5314" s="2">
        <f>Date_Table34[[#This Row],[Ship Date]]-20</f>
        <v>48842</v>
      </c>
      <c r="B5314" s="2">
        <v>48862</v>
      </c>
    </row>
    <row r="5315" spans="1:2" x14ac:dyDescent="0.4">
      <c r="A5315" s="2">
        <f>Date_Table34[[#This Row],[Ship Date]]-20</f>
        <v>48843</v>
      </c>
      <c r="B5315" s="2">
        <v>48863</v>
      </c>
    </row>
    <row r="5316" spans="1:2" x14ac:dyDescent="0.4">
      <c r="A5316" s="2">
        <f>Date_Table34[[#This Row],[Ship Date]]-20</f>
        <v>48844</v>
      </c>
      <c r="B5316" s="2">
        <v>48864</v>
      </c>
    </row>
    <row r="5317" spans="1:2" x14ac:dyDescent="0.4">
      <c r="A5317" s="2">
        <f>Date_Table34[[#This Row],[Ship Date]]-20</f>
        <v>48845</v>
      </c>
      <c r="B5317" s="2">
        <v>48865</v>
      </c>
    </row>
    <row r="5318" spans="1:2" x14ac:dyDescent="0.4">
      <c r="A5318" s="2">
        <f>Date_Table34[[#This Row],[Ship Date]]-20</f>
        <v>48846</v>
      </c>
      <c r="B5318" s="2">
        <v>48866</v>
      </c>
    </row>
    <row r="5319" spans="1:2" x14ac:dyDescent="0.4">
      <c r="A5319" s="2">
        <f>Date_Table34[[#This Row],[Ship Date]]-20</f>
        <v>48847</v>
      </c>
      <c r="B5319" s="2">
        <v>48867</v>
      </c>
    </row>
    <row r="5320" spans="1:2" x14ac:dyDescent="0.4">
      <c r="A5320" s="2">
        <f>Date_Table34[[#This Row],[Ship Date]]-20</f>
        <v>48848</v>
      </c>
      <c r="B5320" s="2">
        <v>48868</v>
      </c>
    </row>
    <row r="5321" spans="1:2" x14ac:dyDescent="0.4">
      <c r="A5321" s="2">
        <f>Date_Table34[[#This Row],[Ship Date]]-20</f>
        <v>48849</v>
      </c>
      <c r="B5321" s="2">
        <v>48869</v>
      </c>
    </row>
    <row r="5322" spans="1:2" x14ac:dyDescent="0.4">
      <c r="A5322" s="2">
        <f>Date_Table34[[#This Row],[Ship Date]]-20</f>
        <v>48850</v>
      </c>
      <c r="B5322" s="2">
        <v>48870</v>
      </c>
    </row>
    <row r="5323" spans="1:2" x14ac:dyDescent="0.4">
      <c r="A5323" s="2">
        <f>Date_Table34[[#This Row],[Ship Date]]-20</f>
        <v>48851</v>
      </c>
      <c r="B5323" s="2">
        <v>48871</v>
      </c>
    </row>
    <row r="5324" spans="1:2" x14ac:dyDescent="0.4">
      <c r="A5324" s="2">
        <f>Date_Table34[[#This Row],[Ship Date]]-20</f>
        <v>48852</v>
      </c>
      <c r="B5324" s="2">
        <v>48872</v>
      </c>
    </row>
    <row r="5325" spans="1:2" x14ac:dyDescent="0.4">
      <c r="A5325" s="2">
        <f>Date_Table34[[#This Row],[Ship Date]]-20</f>
        <v>48853</v>
      </c>
      <c r="B5325" s="2">
        <v>48873</v>
      </c>
    </row>
    <row r="5326" spans="1:2" x14ac:dyDescent="0.4">
      <c r="A5326" s="2">
        <f>Date_Table34[[#This Row],[Ship Date]]-20</f>
        <v>48854</v>
      </c>
      <c r="B5326" s="2">
        <v>48874</v>
      </c>
    </row>
    <row r="5327" spans="1:2" x14ac:dyDescent="0.4">
      <c r="A5327" s="2">
        <f>Date_Table34[[#This Row],[Ship Date]]-20</f>
        <v>48855</v>
      </c>
      <c r="B5327" s="2">
        <v>48875</v>
      </c>
    </row>
    <row r="5328" spans="1:2" x14ac:dyDescent="0.4">
      <c r="A5328" s="2">
        <f>Date_Table34[[#This Row],[Ship Date]]-20</f>
        <v>48856</v>
      </c>
      <c r="B5328" s="2">
        <v>48876</v>
      </c>
    </row>
    <row r="5329" spans="1:2" x14ac:dyDescent="0.4">
      <c r="A5329" s="2">
        <f>Date_Table34[[#This Row],[Ship Date]]-20</f>
        <v>48857</v>
      </c>
      <c r="B5329" s="2">
        <v>48877</v>
      </c>
    </row>
    <row r="5330" spans="1:2" x14ac:dyDescent="0.4">
      <c r="A5330" s="2">
        <f>Date_Table34[[#This Row],[Ship Date]]-20</f>
        <v>48858</v>
      </c>
      <c r="B5330" s="2">
        <v>48878</v>
      </c>
    </row>
    <row r="5331" spans="1:2" x14ac:dyDescent="0.4">
      <c r="A5331" s="2">
        <f>Date_Table34[[#This Row],[Ship Date]]-20</f>
        <v>48859</v>
      </c>
      <c r="B5331" s="2">
        <v>48879</v>
      </c>
    </row>
    <row r="5332" spans="1:2" x14ac:dyDescent="0.4">
      <c r="A5332" s="2">
        <f>Date_Table34[[#This Row],[Ship Date]]-20</f>
        <v>48860</v>
      </c>
      <c r="B5332" s="2">
        <v>48880</v>
      </c>
    </row>
    <row r="5333" spans="1:2" x14ac:dyDescent="0.4">
      <c r="A5333" s="2">
        <f>Date_Table34[[#This Row],[Ship Date]]-20</f>
        <v>48861</v>
      </c>
      <c r="B5333" s="2">
        <v>48881</v>
      </c>
    </row>
    <row r="5334" spans="1:2" x14ac:dyDescent="0.4">
      <c r="A5334" s="2">
        <f>Date_Table34[[#This Row],[Ship Date]]-20</f>
        <v>48862</v>
      </c>
      <c r="B5334" s="2">
        <v>48882</v>
      </c>
    </row>
    <row r="5335" spans="1:2" x14ac:dyDescent="0.4">
      <c r="A5335" s="2">
        <f>Date_Table34[[#This Row],[Ship Date]]-20</f>
        <v>48863</v>
      </c>
      <c r="B5335" s="2">
        <v>48883</v>
      </c>
    </row>
    <row r="5336" spans="1:2" x14ac:dyDescent="0.4">
      <c r="A5336" s="2">
        <f>Date_Table34[[#This Row],[Ship Date]]-20</f>
        <v>48864</v>
      </c>
      <c r="B5336" s="2">
        <v>48884</v>
      </c>
    </row>
    <row r="5337" spans="1:2" x14ac:dyDescent="0.4">
      <c r="A5337" s="2">
        <f>Date_Table34[[#This Row],[Ship Date]]-20</f>
        <v>48865</v>
      </c>
      <c r="B5337" s="2">
        <v>48885</v>
      </c>
    </row>
    <row r="5338" spans="1:2" x14ac:dyDescent="0.4">
      <c r="A5338" s="2">
        <f>Date_Table34[[#This Row],[Ship Date]]-20</f>
        <v>48866</v>
      </c>
      <c r="B5338" s="2">
        <v>48886</v>
      </c>
    </row>
    <row r="5339" spans="1:2" x14ac:dyDescent="0.4">
      <c r="A5339" s="2">
        <f>Date_Table34[[#This Row],[Ship Date]]-20</f>
        <v>48867</v>
      </c>
      <c r="B5339" s="2">
        <v>48887</v>
      </c>
    </row>
    <row r="5340" spans="1:2" x14ac:dyDescent="0.4">
      <c r="A5340" s="2">
        <f>Date_Table34[[#This Row],[Ship Date]]-20</f>
        <v>48868</v>
      </c>
      <c r="B5340" s="2">
        <v>48888</v>
      </c>
    </row>
    <row r="5341" spans="1:2" x14ac:dyDescent="0.4">
      <c r="A5341" s="2">
        <f>Date_Table34[[#This Row],[Ship Date]]-20</f>
        <v>48869</v>
      </c>
      <c r="B5341" s="2">
        <v>48889</v>
      </c>
    </row>
    <row r="5342" spans="1:2" x14ac:dyDescent="0.4">
      <c r="A5342" s="2">
        <f>Date_Table34[[#This Row],[Ship Date]]-20</f>
        <v>48870</v>
      </c>
      <c r="B5342" s="2">
        <v>48890</v>
      </c>
    </row>
    <row r="5343" spans="1:2" x14ac:dyDescent="0.4">
      <c r="A5343" s="2">
        <f>Date_Table34[[#This Row],[Ship Date]]-20</f>
        <v>48871</v>
      </c>
      <c r="B5343" s="2">
        <v>48891</v>
      </c>
    </row>
    <row r="5344" spans="1:2" x14ac:dyDescent="0.4">
      <c r="A5344" s="2">
        <f>Date_Table34[[#This Row],[Ship Date]]-20</f>
        <v>48872</v>
      </c>
      <c r="B5344" s="2">
        <v>48892</v>
      </c>
    </row>
    <row r="5345" spans="1:2" x14ac:dyDescent="0.4">
      <c r="A5345" s="2">
        <f>Date_Table34[[#This Row],[Ship Date]]-20</f>
        <v>48873</v>
      </c>
      <c r="B5345" s="2">
        <v>48893</v>
      </c>
    </row>
    <row r="5346" spans="1:2" x14ac:dyDescent="0.4">
      <c r="A5346" s="2">
        <f>Date_Table34[[#This Row],[Ship Date]]-20</f>
        <v>48874</v>
      </c>
      <c r="B5346" s="2">
        <v>48894</v>
      </c>
    </row>
    <row r="5347" spans="1:2" x14ac:dyDescent="0.4">
      <c r="A5347" s="2">
        <f>Date_Table34[[#This Row],[Ship Date]]-20</f>
        <v>48875</v>
      </c>
      <c r="B5347" s="2">
        <v>48895</v>
      </c>
    </row>
    <row r="5348" spans="1:2" x14ac:dyDescent="0.4">
      <c r="A5348" s="2">
        <f>Date_Table34[[#This Row],[Ship Date]]-20</f>
        <v>48876</v>
      </c>
      <c r="B5348" s="2">
        <v>48896</v>
      </c>
    </row>
    <row r="5349" spans="1:2" x14ac:dyDescent="0.4">
      <c r="A5349" s="2">
        <f>Date_Table34[[#This Row],[Ship Date]]-20</f>
        <v>48877</v>
      </c>
      <c r="B5349" s="2">
        <v>48897</v>
      </c>
    </row>
    <row r="5350" spans="1:2" x14ac:dyDescent="0.4">
      <c r="A5350" s="2">
        <f>Date_Table34[[#This Row],[Ship Date]]-20</f>
        <v>48878</v>
      </c>
      <c r="B5350" s="2">
        <v>48898</v>
      </c>
    </row>
    <row r="5351" spans="1:2" x14ac:dyDescent="0.4">
      <c r="A5351" s="2">
        <f>Date_Table34[[#This Row],[Ship Date]]-20</f>
        <v>48879</v>
      </c>
      <c r="B5351" s="2">
        <v>48899</v>
      </c>
    </row>
    <row r="5352" spans="1:2" x14ac:dyDescent="0.4">
      <c r="A5352" s="2">
        <f>Date_Table34[[#This Row],[Ship Date]]-20</f>
        <v>48880</v>
      </c>
      <c r="B5352" s="2">
        <v>48900</v>
      </c>
    </row>
    <row r="5353" spans="1:2" x14ac:dyDescent="0.4">
      <c r="A5353" s="2">
        <f>Date_Table34[[#This Row],[Ship Date]]-20</f>
        <v>48881</v>
      </c>
      <c r="B5353" s="2">
        <v>48901</v>
      </c>
    </row>
    <row r="5354" spans="1:2" x14ac:dyDescent="0.4">
      <c r="A5354" s="2">
        <f>Date_Table34[[#This Row],[Ship Date]]-20</f>
        <v>48882</v>
      </c>
      <c r="B5354" s="2">
        <v>48902</v>
      </c>
    </row>
    <row r="5355" spans="1:2" x14ac:dyDescent="0.4">
      <c r="A5355" s="2">
        <f>Date_Table34[[#This Row],[Ship Date]]-20</f>
        <v>48883</v>
      </c>
      <c r="B5355" s="2">
        <v>48903</v>
      </c>
    </row>
    <row r="5356" spans="1:2" x14ac:dyDescent="0.4">
      <c r="A5356" s="2">
        <f>Date_Table34[[#This Row],[Ship Date]]-20</f>
        <v>48884</v>
      </c>
      <c r="B5356" s="2">
        <v>48904</v>
      </c>
    </row>
    <row r="5357" spans="1:2" x14ac:dyDescent="0.4">
      <c r="A5357" s="2">
        <f>Date_Table34[[#This Row],[Ship Date]]-20</f>
        <v>48885</v>
      </c>
      <c r="B5357" s="2">
        <v>48905</v>
      </c>
    </row>
    <row r="5358" spans="1:2" x14ac:dyDescent="0.4">
      <c r="A5358" s="2">
        <f>Date_Table34[[#This Row],[Ship Date]]-20</f>
        <v>48886</v>
      </c>
      <c r="B5358" s="2">
        <v>48906</v>
      </c>
    </row>
    <row r="5359" spans="1:2" x14ac:dyDescent="0.4">
      <c r="A5359" s="2">
        <f>Date_Table34[[#This Row],[Ship Date]]-20</f>
        <v>48887</v>
      </c>
      <c r="B5359" s="2">
        <v>48907</v>
      </c>
    </row>
    <row r="5360" spans="1:2" x14ac:dyDescent="0.4">
      <c r="A5360" s="2">
        <f>Date_Table34[[#This Row],[Ship Date]]-20</f>
        <v>48888</v>
      </c>
      <c r="B5360" s="2">
        <v>48908</v>
      </c>
    </row>
    <row r="5361" spans="1:2" x14ac:dyDescent="0.4">
      <c r="A5361" s="2">
        <f>Date_Table34[[#This Row],[Ship Date]]-20</f>
        <v>48889</v>
      </c>
      <c r="B5361" s="2">
        <v>48909</v>
      </c>
    </row>
    <row r="5362" spans="1:2" x14ac:dyDescent="0.4">
      <c r="A5362" s="2">
        <f>Date_Table34[[#This Row],[Ship Date]]-20</f>
        <v>48890</v>
      </c>
      <c r="B5362" s="2">
        <v>48910</v>
      </c>
    </row>
    <row r="5363" spans="1:2" x14ac:dyDescent="0.4">
      <c r="A5363" s="2">
        <f>Date_Table34[[#This Row],[Ship Date]]-20</f>
        <v>48891</v>
      </c>
      <c r="B5363" s="2">
        <v>48911</v>
      </c>
    </row>
    <row r="5364" spans="1:2" x14ac:dyDescent="0.4">
      <c r="A5364" s="2">
        <f>Date_Table34[[#This Row],[Ship Date]]-20</f>
        <v>48892</v>
      </c>
      <c r="B5364" s="2">
        <v>48912</v>
      </c>
    </row>
    <row r="5365" spans="1:2" x14ac:dyDescent="0.4">
      <c r="A5365" s="2">
        <f>Date_Table34[[#This Row],[Ship Date]]-20</f>
        <v>48893</v>
      </c>
      <c r="B5365" s="2">
        <v>48913</v>
      </c>
    </row>
    <row r="5366" spans="1:2" x14ac:dyDescent="0.4">
      <c r="A5366" s="2">
        <f>Date_Table34[[#This Row],[Ship Date]]-20</f>
        <v>48894</v>
      </c>
      <c r="B5366" s="2">
        <v>48914</v>
      </c>
    </row>
    <row r="5367" spans="1:2" x14ac:dyDescent="0.4">
      <c r="A5367" s="2">
        <f>Date_Table34[[#This Row],[Ship Date]]-20</f>
        <v>48895</v>
      </c>
      <c r="B5367" s="2">
        <v>48915</v>
      </c>
    </row>
    <row r="5368" spans="1:2" x14ac:dyDescent="0.4">
      <c r="A5368" s="2">
        <f>Date_Table34[[#This Row],[Ship Date]]-20</f>
        <v>48896</v>
      </c>
      <c r="B5368" s="2">
        <v>48916</v>
      </c>
    </row>
    <row r="5369" spans="1:2" x14ac:dyDescent="0.4">
      <c r="A5369" s="2">
        <f>Date_Table34[[#This Row],[Ship Date]]-20</f>
        <v>48897</v>
      </c>
      <c r="B5369" s="2">
        <v>48917</v>
      </c>
    </row>
    <row r="5370" spans="1:2" x14ac:dyDescent="0.4">
      <c r="A5370" s="2">
        <f>Date_Table34[[#This Row],[Ship Date]]-20</f>
        <v>48898</v>
      </c>
      <c r="B5370" s="2">
        <v>48918</v>
      </c>
    </row>
    <row r="5371" spans="1:2" x14ac:dyDescent="0.4">
      <c r="A5371" s="2">
        <f>Date_Table34[[#This Row],[Ship Date]]-20</f>
        <v>48899</v>
      </c>
      <c r="B5371" s="2">
        <v>48919</v>
      </c>
    </row>
    <row r="5372" spans="1:2" x14ac:dyDescent="0.4">
      <c r="A5372" s="2">
        <f>Date_Table34[[#This Row],[Ship Date]]-20</f>
        <v>48900</v>
      </c>
      <c r="B5372" s="2">
        <v>48920</v>
      </c>
    </row>
    <row r="5373" spans="1:2" x14ac:dyDescent="0.4">
      <c r="A5373" s="2">
        <f>Date_Table34[[#This Row],[Ship Date]]-20</f>
        <v>48901</v>
      </c>
      <c r="B5373" s="2">
        <v>48921</v>
      </c>
    </row>
    <row r="5374" spans="1:2" x14ac:dyDescent="0.4">
      <c r="A5374" s="2">
        <f>Date_Table34[[#This Row],[Ship Date]]-20</f>
        <v>48902</v>
      </c>
      <c r="B5374" s="2">
        <v>48922</v>
      </c>
    </row>
    <row r="5375" spans="1:2" x14ac:dyDescent="0.4">
      <c r="A5375" s="2">
        <f>Date_Table34[[#This Row],[Ship Date]]-20</f>
        <v>48903</v>
      </c>
      <c r="B5375" s="2">
        <v>48923</v>
      </c>
    </row>
    <row r="5376" spans="1:2" x14ac:dyDescent="0.4">
      <c r="A5376" s="2">
        <f>Date_Table34[[#This Row],[Ship Date]]-20</f>
        <v>48904</v>
      </c>
      <c r="B5376" s="2">
        <v>48924</v>
      </c>
    </row>
    <row r="5377" spans="1:2" x14ac:dyDescent="0.4">
      <c r="A5377" s="2">
        <f>Date_Table34[[#This Row],[Ship Date]]-20</f>
        <v>48905</v>
      </c>
      <c r="B5377" s="2">
        <v>48925</v>
      </c>
    </row>
    <row r="5378" spans="1:2" x14ac:dyDescent="0.4">
      <c r="A5378" s="2">
        <f>Date_Table34[[#This Row],[Ship Date]]-20</f>
        <v>48906</v>
      </c>
      <c r="B5378" s="2">
        <v>48926</v>
      </c>
    </row>
    <row r="5379" spans="1:2" x14ac:dyDescent="0.4">
      <c r="A5379" s="2">
        <f>Date_Table34[[#This Row],[Ship Date]]-20</f>
        <v>48907</v>
      </c>
      <c r="B5379" s="2">
        <v>48927</v>
      </c>
    </row>
    <row r="5380" spans="1:2" x14ac:dyDescent="0.4">
      <c r="A5380" s="2">
        <f>Date_Table34[[#This Row],[Ship Date]]-20</f>
        <v>48908</v>
      </c>
      <c r="B5380" s="2">
        <v>48928</v>
      </c>
    </row>
    <row r="5381" spans="1:2" x14ac:dyDescent="0.4">
      <c r="A5381" s="2">
        <f>Date_Table34[[#This Row],[Ship Date]]-20</f>
        <v>48909</v>
      </c>
      <c r="B5381" s="2">
        <v>48929</v>
      </c>
    </row>
    <row r="5382" spans="1:2" x14ac:dyDescent="0.4">
      <c r="A5382" s="2">
        <f>Date_Table34[[#This Row],[Ship Date]]-20</f>
        <v>48910</v>
      </c>
      <c r="B5382" s="2">
        <v>48930</v>
      </c>
    </row>
    <row r="5383" spans="1:2" x14ac:dyDescent="0.4">
      <c r="A5383" s="2">
        <f>Date_Table34[[#This Row],[Ship Date]]-20</f>
        <v>48911</v>
      </c>
      <c r="B5383" s="2">
        <v>48931</v>
      </c>
    </row>
    <row r="5384" spans="1:2" x14ac:dyDescent="0.4">
      <c r="A5384" s="2">
        <f>Date_Table34[[#This Row],[Ship Date]]-20</f>
        <v>48912</v>
      </c>
      <c r="B5384" s="2">
        <v>48932</v>
      </c>
    </row>
    <row r="5385" spans="1:2" x14ac:dyDescent="0.4">
      <c r="A5385" s="2">
        <f>Date_Table34[[#This Row],[Ship Date]]-20</f>
        <v>48913</v>
      </c>
      <c r="B5385" s="2">
        <v>48933</v>
      </c>
    </row>
    <row r="5386" spans="1:2" x14ac:dyDescent="0.4">
      <c r="A5386" s="2">
        <f>Date_Table34[[#This Row],[Ship Date]]-20</f>
        <v>48914</v>
      </c>
      <c r="B5386" s="2">
        <v>48934</v>
      </c>
    </row>
    <row r="5387" spans="1:2" x14ac:dyDescent="0.4">
      <c r="A5387" s="2">
        <f>Date_Table34[[#This Row],[Ship Date]]-20</f>
        <v>48915</v>
      </c>
      <c r="B5387" s="2">
        <v>48935</v>
      </c>
    </row>
    <row r="5388" spans="1:2" x14ac:dyDescent="0.4">
      <c r="A5388" s="2">
        <f>Date_Table34[[#This Row],[Ship Date]]-20</f>
        <v>48916</v>
      </c>
      <c r="B5388" s="2">
        <v>48936</v>
      </c>
    </row>
    <row r="5389" spans="1:2" x14ac:dyDescent="0.4">
      <c r="A5389" s="2">
        <f>Date_Table34[[#This Row],[Ship Date]]-20</f>
        <v>48917</v>
      </c>
      <c r="B5389" s="2">
        <v>48937</v>
      </c>
    </row>
    <row r="5390" spans="1:2" x14ac:dyDescent="0.4">
      <c r="A5390" s="2">
        <f>Date_Table34[[#This Row],[Ship Date]]-20</f>
        <v>48918</v>
      </c>
      <c r="B5390" s="2">
        <v>48938</v>
      </c>
    </row>
    <row r="5391" spans="1:2" x14ac:dyDescent="0.4">
      <c r="A5391" s="2">
        <f>Date_Table34[[#This Row],[Ship Date]]-20</f>
        <v>48919</v>
      </c>
      <c r="B5391" s="2">
        <v>48939</v>
      </c>
    </row>
    <row r="5392" spans="1:2" x14ac:dyDescent="0.4">
      <c r="A5392" s="2">
        <f>Date_Table34[[#This Row],[Ship Date]]-20</f>
        <v>48920</v>
      </c>
      <c r="B5392" s="2">
        <v>48940</v>
      </c>
    </row>
    <row r="5393" spans="1:2" x14ac:dyDescent="0.4">
      <c r="A5393" s="2">
        <f>Date_Table34[[#This Row],[Ship Date]]-20</f>
        <v>48921</v>
      </c>
      <c r="B5393" s="2">
        <v>48941</v>
      </c>
    </row>
    <row r="5394" spans="1:2" x14ac:dyDescent="0.4">
      <c r="A5394" s="2">
        <f>Date_Table34[[#This Row],[Ship Date]]-20</f>
        <v>48922</v>
      </c>
      <c r="B5394" s="2">
        <v>48942</v>
      </c>
    </row>
    <row r="5395" spans="1:2" x14ac:dyDescent="0.4">
      <c r="A5395" s="2">
        <f>Date_Table34[[#This Row],[Ship Date]]-20</f>
        <v>48923</v>
      </c>
      <c r="B5395" s="2">
        <v>48943</v>
      </c>
    </row>
    <row r="5396" spans="1:2" x14ac:dyDescent="0.4">
      <c r="A5396" s="2">
        <f>Date_Table34[[#This Row],[Ship Date]]-20</f>
        <v>48924</v>
      </c>
      <c r="B5396" s="2">
        <v>48944</v>
      </c>
    </row>
    <row r="5397" spans="1:2" x14ac:dyDescent="0.4">
      <c r="A5397" s="2">
        <f>Date_Table34[[#This Row],[Ship Date]]-20</f>
        <v>48925</v>
      </c>
      <c r="B5397" s="2">
        <v>48945</v>
      </c>
    </row>
    <row r="5398" spans="1:2" x14ac:dyDescent="0.4">
      <c r="A5398" s="2">
        <f>Date_Table34[[#This Row],[Ship Date]]-20</f>
        <v>48926</v>
      </c>
      <c r="B5398" s="2">
        <v>48946</v>
      </c>
    </row>
    <row r="5399" spans="1:2" x14ac:dyDescent="0.4">
      <c r="A5399" s="2">
        <f>Date_Table34[[#This Row],[Ship Date]]-20</f>
        <v>48927</v>
      </c>
      <c r="B5399" s="2">
        <v>48947</v>
      </c>
    </row>
    <row r="5400" spans="1:2" x14ac:dyDescent="0.4">
      <c r="A5400" s="2">
        <f>Date_Table34[[#This Row],[Ship Date]]-20</f>
        <v>48928</v>
      </c>
      <c r="B5400" s="2">
        <v>48948</v>
      </c>
    </row>
    <row r="5401" spans="1:2" x14ac:dyDescent="0.4">
      <c r="A5401" s="2">
        <f>Date_Table34[[#This Row],[Ship Date]]-20</f>
        <v>48929</v>
      </c>
      <c r="B5401" s="2">
        <v>48949</v>
      </c>
    </row>
    <row r="5402" spans="1:2" x14ac:dyDescent="0.4">
      <c r="A5402" s="2">
        <f>Date_Table34[[#This Row],[Ship Date]]-20</f>
        <v>48930</v>
      </c>
      <c r="B5402" s="2">
        <v>48950</v>
      </c>
    </row>
    <row r="5403" spans="1:2" x14ac:dyDescent="0.4">
      <c r="A5403" s="2">
        <f>Date_Table34[[#This Row],[Ship Date]]-20</f>
        <v>48931</v>
      </c>
      <c r="B5403" s="2">
        <v>48951</v>
      </c>
    </row>
    <row r="5404" spans="1:2" x14ac:dyDescent="0.4">
      <c r="A5404" s="2">
        <f>Date_Table34[[#This Row],[Ship Date]]-20</f>
        <v>48932</v>
      </c>
      <c r="B5404" s="2">
        <v>48952</v>
      </c>
    </row>
    <row r="5405" spans="1:2" x14ac:dyDescent="0.4">
      <c r="A5405" s="2">
        <f>Date_Table34[[#This Row],[Ship Date]]-20</f>
        <v>48933</v>
      </c>
      <c r="B5405" s="2">
        <v>48953</v>
      </c>
    </row>
    <row r="5406" spans="1:2" x14ac:dyDescent="0.4">
      <c r="A5406" s="2">
        <f>Date_Table34[[#This Row],[Ship Date]]-20</f>
        <v>48934</v>
      </c>
      <c r="B5406" s="2">
        <v>48954</v>
      </c>
    </row>
    <row r="5407" spans="1:2" x14ac:dyDescent="0.4">
      <c r="A5407" s="2">
        <f>Date_Table34[[#This Row],[Ship Date]]-20</f>
        <v>48935</v>
      </c>
      <c r="B5407" s="2">
        <v>48955</v>
      </c>
    </row>
    <row r="5408" spans="1:2" x14ac:dyDescent="0.4">
      <c r="A5408" s="2">
        <f>Date_Table34[[#This Row],[Ship Date]]-20</f>
        <v>48936</v>
      </c>
      <c r="B5408" s="2">
        <v>48956</v>
      </c>
    </row>
    <row r="5409" spans="1:2" x14ac:dyDescent="0.4">
      <c r="A5409" s="2">
        <f>Date_Table34[[#This Row],[Ship Date]]-20</f>
        <v>48937</v>
      </c>
      <c r="B5409" s="2">
        <v>48957</v>
      </c>
    </row>
    <row r="5410" spans="1:2" x14ac:dyDescent="0.4">
      <c r="A5410" s="2">
        <f>Date_Table34[[#This Row],[Ship Date]]-20</f>
        <v>48938</v>
      </c>
      <c r="B5410" s="2">
        <v>48958</v>
      </c>
    </row>
    <row r="5411" spans="1:2" x14ac:dyDescent="0.4">
      <c r="A5411" s="2">
        <f>Date_Table34[[#This Row],[Ship Date]]-20</f>
        <v>48939</v>
      </c>
      <c r="B5411" s="2">
        <v>48959</v>
      </c>
    </row>
    <row r="5412" spans="1:2" x14ac:dyDescent="0.4">
      <c r="A5412" s="2">
        <f>Date_Table34[[#This Row],[Ship Date]]-20</f>
        <v>48940</v>
      </c>
      <c r="B5412" s="2">
        <v>48960</v>
      </c>
    </row>
    <row r="5413" spans="1:2" x14ac:dyDescent="0.4">
      <c r="A5413" s="2">
        <f>Date_Table34[[#This Row],[Ship Date]]-20</f>
        <v>48941</v>
      </c>
      <c r="B5413" s="2">
        <v>48961</v>
      </c>
    </row>
    <row r="5414" spans="1:2" x14ac:dyDescent="0.4">
      <c r="A5414" s="2">
        <f>Date_Table34[[#This Row],[Ship Date]]-20</f>
        <v>48942</v>
      </c>
      <c r="B5414" s="2">
        <v>48962</v>
      </c>
    </row>
    <row r="5415" spans="1:2" x14ac:dyDescent="0.4">
      <c r="A5415" s="2">
        <f>Date_Table34[[#This Row],[Ship Date]]-20</f>
        <v>48943</v>
      </c>
      <c r="B5415" s="2">
        <v>48963</v>
      </c>
    </row>
    <row r="5416" spans="1:2" x14ac:dyDescent="0.4">
      <c r="A5416" s="2">
        <f>Date_Table34[[#This Row],[Ship Date]]-20</f>
        <v>48944</v>
      </c>
      <c r="B5416" s="2">
        <v>48964</v>
      </c>
    </row>
    <row r="5417" spans="1:2" x14ac:dyDescent="0.4">
      <c r="A5417" s="2">
        <f>Date_Table34[[#This Row],[Ship Date]]-20</f>
        <v>48945</v>
      </c>
      <c r="B5417" s="2">
        <v>48965</v>
      </c>
    </row>
    <row r="5418" spans="1:2" x14ac:dyDescent="0.4">
      <c r="A5418" s="2">
        <f>Date_Table34[[#This Row],[Ship Date]]-20</f>
        <v>48946</v>
      </c>
      <c r="B5418" s="2">
        <v>48966</v>
      </c>
    </row>
    <row r="5419" spans="1:2" x14ac:dyDescent="0.4">
      <c r="A5419" s="2">
        <f>Date_Table34[[#This Row],[Ship Date]]-20</f>
        <v>48947</v>
      </c>
      <c r="B5419" s="2">
        <v>48967</v>
      </c>
    </row>
    <row r="5420" spans="1:2" x14ac:dyDescent="0.4">
      <c r="A5420" s="2">
        <f>Date_Table34[[#This Row],[Ship Date]]-20</f>
        <v>48948</v>
      </c>
      <c r="B5420" s="2">
        <v>48968</v>
      </c>
    </row>
    <row r="5421" spans="1:2" x14ac:dyDescent="0.4">
      <c r="A5421" s="2">
        <f>Date_Table34[[#This Row],[Ship Date]]-20</f>
        <v>48949</v>
      </c>
      <c r="B5421" s="2">
        <v>48969</v>
      </c>
    </row>
    <row r="5422" spans="1:2" x14ac:dyDescent="0.4">
      <c r="A5422" s="2">
        <f>Date_Table34[[#This Row],[Ship Date]]-20</f>
        <v>48950</v>
      </c>
      <c r="B5422" s="2">
        <v>48970</v>
      </c>
    </row>
    <row r="5423" spans="1:2" x14ac:dyDescent="0.4">
      <c r="A5423" s="2">
        <f>Date_Table34[[#This Row],[Ship Date]]-20</f>
        <v>48951</v>
      </c>
      <c r="B5423" s="2">
        <v>48971</v>
      </c>
    </row>
    <row r="5424" spans="1:2" x14ac:dyDescent="0.4">
      <c r="A5424" s="2">
        <f>Date_Table34[[#This Row],[Ship Date]]-20</f>
        <v>48952</v>
      </c>
      <c r="B5424" s="2">
        <v>48972</v>
      </c>
    </row>
    <row r="5425" spans="1:2" x14ac:dyDescent="0.4">
      <c r="A5425" s="2">
        <f>Date_Table34[[#This Row],[Ship Date]]-20</f>
        <v>48953</v>
      </c>
      <c r="B5425" s="2">
        <v>48973</v>
      </c>
    </row>
    <row r="5426" spans="1:2" x14ac:dyDescent="0.4">
      <c r="A5426" s="2">
        <f>Date_Table34[[#This Row],[Ship Date]]-20</f>
        <v>48954</v>
      </c>
      <c r="B5426" s="2">
        <v>48974</v>
      </c>
    </row>
    <row r="5427" spans="1:2" x14ac:dyDescent="0.4">
      <c r="A5427" s="2">
        <f>Date_Table34[[#This Row],[Ship Date]]-20</f>
        <v>48955</v>
      </c>
      <c r="B5427" s="2">
        <v>48975</v>
      </c>
    </row>
    <row r="5428" spans="1:2" x14ac:dyDescent="0.4">
      <c r="A5428" s="2">
        <f>Date_Table34[[#This Row],[Ship Date]]-20</f>
        <v>48956</v>
      </c>
      <c r="B5428" s="2">
        <v>48976</v>
      </c>
    </row>
    <row r="5429" spans="1:2" x14ac:dyDescent="0.4">
      <c r="A5429" s="2">
        <f>Date_Table34[[#This Row],[Ship Date]]-20</f>
        <v>48957</v>
      </c>
      <c r="B5429" s="2">
        <v>48977</v>
      </c>
    </row>
    <row r="5430" spans="1:2" x14ac:dyDescent="0.4">
      <c r="A5430" s="2">
        <f>Date_Table34[[#This Row],[Ship Date]]-20</f>
        <v>48958</v>
      </c>
      <c r="B5430" s="2">
        <v>48978</v>
      </c>
    </row>
    <row r="5431" spans="1:2" x14ac:dyDescent="0.4">
      <c r="A5431" s="2">
        <f>Date_Table34[[#This Row],[Ship Date]]-20</f>
        <v>48959</v>
      </c>
      <c r="B5431" s="2">
        <v>48979</v>
      </c>
    </row>
    <row r="5432" spans="1:2" x14ac:dyDescent="0.4">
      <c r="A5432" s="2">
        <f>Date_Table34[[#This Row],[Ship Date]]-20</f>
        <v>48960</v>
      </c>
      <c r="B5432" s="2">
        <v>48980</v>
      </c>
    </row>
    <row r="5433" spans="1:2" x14ac:dyDescent="0.4">
      <c r="A5433" s="2">
        <f>Date_Table34[[#This Row],[Ship Date]]-20</f>
        <v>48961</v>
      </c>
      <c r="B5433" s="2">
        <v>48981</v>
      </c>
    </row>
    <row r="5434" spans="1:2" x14ac:dyDescent="0.4">
      <c r="A5434" s="2">
        <f>Date_Table34[[#This Row],[Ship Date]]-20</f>
        <v>48962</v>
      </c>
      <c r="B5434" s="2">
        <v>48982</v>
      </c>
    </row>
    <row r="5435" spans="1:2" x14ac:dyDescent="0.4">
      <c r="A5435" s="2">
        <f>Date_Table34[[#This Row],[Ship Date]]-20</f>
        <v>48963</v>
      </c>
      <c r="B5435" s="2">
        <v>48983</v>
      </c>
    </row>
    <row r="5436" spans="1:2" x14ac:dyDescent="0.4">
      <c r="A5436" s="2">
        <f>Date_Table34[[#This Row],[Ship Date]]-20</f>
        <v>48964</v>
      </c>
      <c r="B5436" s="2">
        <v>48984</v>
      </c>
    </row>
    <row r="5437" spans="1:2" x14ac:dyDescent="0.4">
      <c r="A5437" s="2">
        <f>Date_Table34[[#This Row],[Ship Date]]-20</f>
        <v>48965</v>
      </c>
      <c r="B5437" s="2">
        <v>48985</v>
      </c>
    </row>
    <row r="5438" spans="1:2" x14ac:dyDescent="0.4">
      <c r="A5438" s="2">
        <f>Date_Table34[[#This Row],[Ship Date]]-20</f>
        <v>48966</v>
      </c>
      <c r="B5438" s="2">
        <v>48986</v>
      </c>
    </row>
    <row r="5439" spans="1:2" x14ac:dyDescent="0.4">
      <c r="A5439" s="2">
        <f>Date_Table34[[#This Row],[Ship Date]]-20</f>
        <v>48967</v>
      </c>
      <c r="B5439" s="2">
        <v>48987</v>
      </c>
    </row>
    <row r="5440" spans="1:2" x14ac:dyDescent="0.4">
      <c r="A5440" s="2">
        <f>Date_Table34[[#This Row],[Ship Date]]-20</f>
        <v>48968</v>
      </c>
      <c r="B5440" s="2">
        <v>48988</v>
      </c>
    </row>
    <row r="5441" spans="1:2" x14ac:dyDescent="0.4">
      <c r="A5441" s="2">
        <f>Date_Table34[[#This Row],[Ship Date]]-20</f>
        <v>48969</v>
      </c>
      <c r="B5441" s="2">
        <v>48989</v>
      </c>
    </row>
    <row r="5442" spans="1:2" x14ac:dyDescent="0.4">
      <c r="A5442" s="2">
        <f>Date_Table34[[#This Row],[Ship Date]]-20</f>
        <v>48970</v>
      </c>
      <c r="B5442" s="2">
        <v>48990</v>
      </c>
    </row>
    <row r="5443" spans="1:2" x14ac:dyDescent="0.4">
      <c r="A5443" s="2">
        <f>Date_Table34[[#This Row],[Ship Date]]-20</f>
        <v>48971</v>
      </c>
      <c r="B5443" s="2">
        <v>48991</v>
      </c>
    </row>
    <row r="5444" spans="1:2" x14ac:dyDescent="0.4">
      <c r="A5444" s="2">
        <f>Date_Table34[[#This Row],[Ship Date]]-20</f>
        <v>48972</v>
      </c>
      <c r="B5444" s="2">
        <v>48992</v>
      </c>
    </row>
    <row r="5445" spans="1:2" x14ac:dyDescent="0.4">
      <c r="A5445" s="2">
        <f>Date_Table34[[#This Row],[Ship Date]]-20</f>
        <v>48973</v>
      </c>
      <c r="B5445" s="2">
        <v>48993</v>
      </c>
    </row>
    <row r="5446" spans="1:2" x14ac:dyDescent="0.4">
      <c r="A5446" s="2">
        <f>Date_Table34[[#This Row],[Ship Date]]-20</f>
        <v>48974</v>
      </c>
      <c r="B5446" s="2">
        <v>48994</v>
      </c>
    </row>
    <row r="5447" spans="1:2" x14ac:dyDescent="0.4">
      <c r="A5447" s="2">
        <f>Date_Table34[[#This Row],[Ship Date]]-20</f>
        <v>48975</v>
      </c>
      <c r="B5447" s="2">
        <v>48995</v>
      </c>
    </row>
    <row r="5448" spans="1:2" x14ac:dyDescent="0.4">
      <c r="A5448" s="2">
        <f>Date_Table34[[#This Row],[Ship Date]]-20</f>
        <v>48976</v>
      </c>
      <c r="B5448" s="2">
        <v>48996</v>
      </c>
    </row>
    <row r="5449" spans="1:2" x14ac:dyDescent="0.4">
      <c r="A5449" s="2">
        <f>Date_Table34[[#This Row],[Ship Date]]-20</f>
        <v>48977</v>
      </c>
      <c r="B5449" s="2">
        <v>48997</v>
      </c>
    </row>
    <row r="5450" spans="1:2" x14ac:dyDescent="0.4">
      <c r="A5450" s="2">
        <f>Date_Table34[[#This Row],[Ship Date]]-20</f>
        <v>48978</v>
      </c>
      <c r="B5450" s="2">
        <v>48998</v>
      </c>
    </row>
    <row r="5451" spans="1:2" x14ac:dyDescent="0.4">
      <c r="A5451" s="2">
        <f>Date_Table34[[#This Row],[Ship Date]]-20</f>
        <v>48979</v>
      </c>
      <c r="B5451" s="2">
        <v>48999</v>
      </c>
    </row>
    <row r="5452" spans="1:2" x14ac:dyDescent="0.4">
      <c r="A5452" s="2">
        <f>Date_Table34[[#This Row],[Ship Date]]-20</f>
        <v>48980</v>
      </c>
      <c r="B5452" s="2">
        <v>49000</v>
      </c>
    </row>
    <row r="5453" spans="1:2" x14ac:dyDescent="0.4">
      <c r="A5453" s="2">
        <f>Date_Table34[[#This Row],[Ship Date]]-20</f>
        <v>48981</v>
      </c>
      <c r="B5453" s="2">
        <v>49001</v>
      </c>
    </row>
    <row r="5454" spans="1:2" x14ac:dyDescent="0.4">
      <c r="A5454" s="2">
        <f>Date_Table34[[#This Row],[Ship Date]]-20</f>
        <v>48982</v>
      </c>
      <c r="B5454" s="2">
        <v>49002</v>
      </c>
    </row>
    <row r="5455" spans="1:2" x14ac:dyDescent="0.4">
      <c r="A5455" s="2">
        <f>Date_Table34[[#This Row],[Ship Date]]-20</f>
        <v>48983</v>
      </c>
      <c r="B5455" s="2">
        <v>49003</v>
      </c>
    </row>
    <row r="5456" spans="1:2" x14ac:dyDescent="0.4">
      <c r="A5456" s="2">
        <f>Date_Table34[[#This Row],[Ship Date]]-20</f>
        <v>48984</v>
      </c>
      <c r="B5456" s="2">
        <v>49004</v>
      </c>
    </row>
    <row r="5457" spans="1:2" x14ac:dyDescent="0.4">
      <c r="A5457" s="2">
        <f>Date_Table34[[#This Row],[Ship Date]]-20</f>
        <v>48985</v>
      </c>
      <c r="B5457" s="2">
        <v>49005</v>
      </c>
    </row>
    <row r="5458" spans="1:2" x14ac:dyDescent="0.4">
      <c r="A5458" s="2">
        <f>Date_Table34[[#This Row],[Ship Date]]-20</f>
        <v>48986</v>
      </c>
      <c r="B5458" s="2">
        <v>49006</v>
      </c>
    </row>
    <row r="5459" spans="1:2" x14ac:dyDescent="0.4">
      <c r="A5459" s="2">
        <f>Date_Table34[[#This Row],[Ship Date]]-20</f>
        <v>48987</v>
      </c>
      <c r="B5459" s="2">
        <v>49007</v>
      </c>
    </row>
    <row r="5460" spans="1:2" x14ac:dyDescent="0.4">
      <c r="A5460" s="2">
        <f>Date_Table34[[#This Row],[Ship Date]]-20</f>
        <v>48988</v>
      </c>
      <c r="B5460" s="2">
        <v>49008</v>
      </c>
    </row>
    <row r="5461" spans="1:2" x14ac:dyDescent="0.4">
      <c r="A5461" s="2">
        <f>Date_Table34[[#This Row],[Ship Date]]-20</f>
        <v>48989</v>
      </c>
      <c r="B5461" s="2">
        <v>49009</v>
      </c>
    </row>
    <row r="5462" spans="1:2" x14ac:dyDescent="0.4">
      <c r="A5462" s="2">
        <f>Date_Table34[[#This Row],[Ship Date]]-20</f>
        <v>48990</v>
      </c>
      <c r="B5462" s="2">
        <v>49010</v>
      </c>
    </row>
    <row r="5463" spans="1:2" x14ac:dyDescent="0.4">
      <c r="A5463" s="2">
        <f>Date_Table34[[#This Row],[Ship Date]]-20</f>
        <v>48991</v>
      </c>
      <c r="B5463" s="2">
        <v>49011</v>
      </c>
    </row>
    <row r="5464" spans="1:2" x14ac:dyDescent="0.4">
      <c r="A5464" s="2">
        <f>Date_Table34[[#This Row],[Ship Date]]-20</f>
        <v>48992</v>
      </c>
      <c r="B5464" s="2">
        <v>49012</v>
      </c>
    </row>
    <row r="5465" spans="1:2" x14ac:dyDescent="0.4">
      <c r="A5465" s="2">
        <f>Date_Table34[[#This Row],[Ship Date]]-20</f>
        <v>48993</v>
      </c>
      <c r="B5465" s="2">
        <v>49013</v>
      </c>
    </row>
    <row r="5466" spans="1:2" x14ac:dyDescent="0.4">
      <c r="A5466" s="2">
        <f>Date_Table34[[#This Row],[Ship Date]]-20</f>
        <v>48994</v>
      </c>
      <c r="B5466" s="2">
        <v>49014</v>
      </c>
    </row>
    <row r="5467" spans="1:2" x14ac:dyDescent="0.4">
      <c r="A5467" s="2">
        <f>Date_Table34[[#This Row],[Ship Date]]-20</f>
        <v>48995</v>
      </c>
      <c r="B5467" s="2">
        <v>49015</v>
      </c>
    </row>
    <row r="5468" spans="1:2" x14ac:dyDescent="0.4">
      <c r="A5468" s="2">
        <f>Date_Table34[[#This Row],[Ship Date]]-20</f>
        <v>48996</v>
      </c>
      <c r="B5468" s="2">
        <v>49016</v>
      </c>
    </row>
    <row r="5469" spans="1:2" x14ac:dyDescent="0.4">
      <c r="A5469" s="2">
        <f>Date_Table34[[#This Row],[Ship Date]]-20</f>
        <v>48997</v>
      </c>
      <c r="B5469" s="2">
        <v>49017</v>
      </c>
    </row>
    <row r="5470" spans="1:2" x14ac:dyDescent="0.4">
      <c r="A5470" s="2">
        <f>Date_Table34[[#This Row],[Ship Date]]-20</f>
        <v>48998</v>
      </c>
      <c r="B5470" s="2">
        <v>49018</v>
      </c>
    </row>
    <row r="5471" spans="1:2" x14ac:dyDescent="0.4">
      <c r="A5471" s="2">
        <f>Date_Table34[[#This Row],[Ship Date]]-20</f>
        <v>48999</v>
      </c>
      <c r="B5471" s="2">
        <v>49019</v>
      </c>
    </row>
    <row r="5472" spans="1:2" x14ac:dyDescent="0.4">
      <c r="A5472" s="2">
        <f>Date_Table34[[#This Row],[Ship Date]]-20</f>
        <v>49000</v>
      </c>
      <c r="B5472" s="2">
        <v>49020</v>
      </c>
    </row>
    <row r="5473" spans="1:2" x14ac:dyDescent="0.4">
      <c r="A5473" s="2">
        <f>Date_Table34[[#This Row],[Ship Date]]-20</f>
        <v>49001</v>
      </c>
      <c r="B5473" s="2">
        <v>49021</v>
      </c>
    </row>
    <row r="5474" spans="1:2" x14ac:dyDescent="0.4">
      <c r="A5474" s="2">
        <f>Date_Table34[[#This Row],[Ship Date]]-20</f>
        <v>49002</v>
      </c>
      <c r="B5474" s="2">
        <v>49022</v>
      </c>
    </row>
    <row r="5475" spans="1:2" x14ac:dyDescent="0.4">
      <c r="A5475" s="2">
        <f>Date_Table34[[#This Row],[Ship Date]]-20</f>
        <v>49003</v>
      </c>
      <c r="B5475" s="2">
        <v>49023</v>
      </c>
    </row>
    <row r="5476" spans="1:2" x14ac:dyDescent="0.4">
      <c r="A5476" s="2">
        <f>Date_Table34[[#This Row],[Ship Date]]-20</f>
        <v>49004</v>
      </c>
      <c r="B5476" s="2">
        <v>49024</v>
      </c>
    </row>
    <row r="5477" spans="1:2" x14ac:dyDescent="0.4">
      <c r="A5477" s="2">
        <f>Date_Table34[[#This Row],[Ship Date]]-20</f>
        <v>49005</v>
      </c>
      <c r="B5477" s="2">
        <v>49025</v>
      </c>
    </row>
    <row r="5478" spans="1:2" x14ac:dyDescent="0.4">
      <c r="A5478" s="2">
        <f>Date_Table34[[#This Row],[Ship Date]]-20</f>
        <v>49006</v>
      </c>
      <c r="B5478" s="2">
        <v>49026</v>
      </c>
    </row>
    <row r="5479" spans="1:2" x14ac:dyDescent="0.4">
      <c r="A5479" s="2">
        <f>Date_Table34[[#This Row],[Ship Date]]-20</f>
        <v>49007</v>
      </c>
      <c r="B5479" s="2">
        <v>49027</v>
      </c>
    </row>
    <row r="5480" spans="1:2" x14ac:dyDescent="0.4">
      <c r="A5480" s="2">
        <f>Date_Table34[[#This Row],[Ship Date]]-20</f>
        <v>49008</v>
      </c>
      <c r="B5480" s="2">
        <v>49028</v>
      </c>
    </row>
    <row r="5481" spans="1:2" x14ac:dyDescent="0.4">
      <c r="A5481" s="2">
        <f>Date_Table34[[#This Row],[Ship Date]]-20</f>
        <v>49009</v>
      </c>
      <c r="B5481" s="2">
        <v>49029</v>
      </c>
    </row>
    <row r="5482" spans="1:2" x14ac:dyDescent="0.4">
      <c r="A5482" s="2">
        <f>Date_Table34[[#This Row],[Ship Date]]-20</f>
        <v>49010</v>
      </c>
      <c r="B5482" s="2">
        <v>49030</v>
      </c>
    </row>
    <row r="5483" spans="1:2" x14ac:dyDescent="0.4">
      <c r="A5483" s="2">
        <f>Date_Table34[[#This Row],[Ship Date]]-20</f>
        <v>49011</v>
      </c>
      <c r="B5483" s="2">
        <v>49031</v>
      </c>
    </row>
    <row r="5484" spans="1:2" x14ac:dyDescent="0.4">
      <c r="A5484" s="2">
        <f>Date_Table34[[#This Row],[Ship Date]]-20</f>
        <v>49012</v>
      </c>
      <c r="B5484" s="2">
        <v>49032</v>
      </c>
    </row>
    <row r="5485" spans="1:2" x14ac:dyDescent="0.4">
      <c r="A5485" s="2">
        <f>Date_Table34[[#This Row],[Ship Date]]-20</f>
        <v>49013</v>
      </c>
      <c r="B5485" s="2">
        <v>49033</v>
      </c>
    </row>
    <row r="5486" spans="1:2" x14ac:dyDescent="0.4">
      <c r="A5486" s="2">
        <f>Date_Table34[[#This Row],[Ship Date]]-20</f>
        <v>49014</v>
      </c>
      <c r="B5486" s="2">
        <v>49034</v>
      </c>
    </row>
    <row r="5487" spans="1:2" x14ac:dyDescent="0.4">
      <c r="A5487" s="2">
        <f>Date_Table34[[#This Row],[Ship Date]]-20</f>
        <v>49015</v>
      </c>
      <c r="B5487" s="2">
        <v>49035</v>
      </c>
    </row>
    <row r="5488" spans="1:2" x14ac:dyDescent="0.4">
      <c r="A5488" s="2">
        <f>Date_Table34[[#This Row],[Ship Date]]-20</f>
        <v>49016</v>
      </c>
      <c r="B5488" s="2">
        <v>49036</v>
      </c>
    </row>
    <row r="5489" spans="1:2" x14ac:dyDescent="0.4">
      <c r="A5489" s="2">
        <f>Date_Table34[[#This Row],[Ship Date]]-20</f>
        <v>49017</v>
      </c>
      <c r="B5489" s="2">
        <v>49037</v>
      </c>
    </row>
    <row r="5490" spans="1:2" x14ac:dyDescent="0.4">
      <c r="A5490" s="2">
        <f>Date_Table34[[#This Row],[Ship Date]]-20</f>
        <v>49018</v>
      </c>
      <c r="B5490" s="2">
        <v>49038</v>
      </c>
    </row>
    <row r="5491" spans="1:2" x14ac:dyDescent="0.4">
      <c r="A5491" s="2">
        <f>Date_Table34[[#This Row],[Ship Date]]-20</f>
        <v>49019</v>
      </c>
      <c r="B5491" s="2">
        <v>49039</v>
      </c>
    </row>
    <row r="5492" spans="1:2" x14ac:dyDescent="0.4">
      <c r="A5492" s="2">
        <f>Date_Table34[[#This Row],[Ship Date]]-20</f>
        <v>49020</v>
      </c>
      <c r="B5492" s="2">
        <v>49040</v>
      </c>
    </row>
    <row r="5493" spans="1:2" x14ac:dyDescent="0.4">
      <c r="A5493" s="2">
        <f>Date_Table34[[#This Row],[Ship Date]]-20</f>
        <v>49021</v>
      </c>
      <c r="B5493" s="2">
        <v>49041</v>
      </c>
    </row>
    <row r="5494" spans="1:2" x14ac:dyDescent="0.4">
      <c r="A5494" s="2">
        <f>Date_Table34[[#This Row],[Ship Date]]-20</f>
        <v>49022</v>
      </c>
      <c r="B5494" s="2">
        <v>49042</v>
      </c>
    </row>
    <row r="5495" spans="1:2" x14ac:dyDescent="0.4">
      <c r="A5495" s="2">
        <f>Date_Table34[[#This Row],[Ship Date]]-20</f>
        <v>49023</v>
      </c>
      <c r="B5495" s="2">
        <v>49043</v>
      </c>
    </row>
    <row r="5496" spans="1:2" x14ac:dyDescent="0.4">
      <c r="A5496" s="2">
        <f>Date_Table34[[#This Row],[Ship Date]]-20</f>
        <v>49024</v>
      </c>
      <c r="B5496" s="2">
        <v>49044</v>
      </c>
    </row>
    <row r="5497" spans="1:2" x14ac:dyDescent="0.4">
      <c r="A5497" s="2">
        <f>Date_Table34[[#This Row],[Ship Date]]-20</f>
        <v>49025</v>
      </c>
      <c r="B5497" s="2">
        <v>49045</v>
      </c>
    </row>
    <row r="5498" spans="1:2" x14ac:dyDescent="0.4">
      <c r="A5498" s="2">
        <f>Date_Table34[[#This Row],[Ship Date]]-20</f>
        <v>49026</v>
      </c>
      <c r="B5498" s="2">
        <v>49046</v>
      </c>
    </row>
    <row r="5499" spans="1:2" x14ac:dyDescent="0.4">
      <c r="A5499" s="2">
        <f>Date_Table34[[#This Row],[Ship Date]]-20</f>
        <v>49027</v>
      </c>
      <c r="B5499" s="2">
        <v>49047</v>
      </c>
    </row>
    <row r="5500" spans="1:2" x14ac:dyDescent="0.4">
      <c r="A5500" s="2">
        <f>Date_Table34[[#This Row],[Ship Date]]-20</f>
        <v>49028</v>
      </c>
      <c r="B5500" s="2">
        <v>49048</v>
      </c>
    </row>
    <row r="5501" spans="1:2" x14ac:dyDescent="0.4">
      <c r="A5501" s="2">
        <f>Date_Table34[[#This Row],[Ship Date]]-20</f>
        <v>49029</v>
      </c>
      <c r="B5501" s="2">
        <v>49049</v>
      </c>
    </row>
    <row r="5502" spans="1:2" x14ac:dyDescent="0.4">
      <c r="A5502" s="2">
        <f>Date_Table34[[#This Row],[Ship Date]]-20</f>
        <v>49030</v>
      </c>
      <c r="B5502" s="2">
        <v>49050</v>
      </c>
    </row>
    <row r="5503" spans="1:2" x14ac:dyDescent="0.4">
      <c r="A5503" s="2">
        <f>Date_Table34[[#This Row],[Ship Date]]-20</f>
        <v>49031</v>
      </c>
      <c r="B5503" s="2">
        <v>49051</v>
      </c>
    </row>
    <row r="5504" spans="1:2" x14ac:dyDescent="0.4">
      <c r="A5504" s="2">
        <f>Date_Table34[[#This Row],[Ship Date]]-20</f>
        <v>49032</v>
      </c>
      <c r="B5504" s="2">
        <v>49052</v>
      </c>
    </row>
    <row r="5505" spans="1:2" x14ac:dyDescent="0.4">
      <c r="A5505" s="2">
        <f>Date_Table34[[#This Row],[Ship Date]]-20</f>
        <v>49033</v>
      </c>
      <c r="B5505" s="2">
        <v>49053</v>
      </c>
    </row>
    <row r="5506" spans="1:2" x14ac:dyDescent="0.4">
      <c r="A5506" s="2">
        <f>Date_Table34[[#This Row],[Ship Date]]-20</f>
        <v>49034</v>
      </c>
      <c r="B5506" s="2">
        <v>49054</v>
      </c>
    </row>
    <row r="5507" spans="1:2" x14ac:dyDescent="0.4">
      <c r="A5507" s="2">
        <f>Date_Table34[[#This Row],[Ship Date]]-20</f>
        <v>49035</v>
      </c>
      <c r="B5507" s="2">
        <v>49055</v>
      </c>
    </row>
    <row r="5508" spans="1:2" x14ac:dyDescent="0.4">
      <c r="A5508" s="2">
        <f>Date_Table34[[#This Row],[Ship Date]]-20</f>
        <v>49036</v>
      </c>
      <c r="B5508" s="2">
        <v>49056</v>
      </c>
    </row>
    <row r="5509" spans="1:2" x14ac:dyDescent="0.4">
      <c r="A5509" s="2">
        <f>Date_Table34[[#This Row],[Ship Date]]-20</f>
        <v>49037</v>
      </c>
      <c r="B5509" s="2">
        <v>49057</v>
      </c>
    </row>
    <row r="5510" spans="1:2" x14ac:dyDescent="0.4">
      <c r="A5510" s="2">
        <f>Date_Table34[[#This Row],[Ship Date]]-20</f>
        <v>49038</v>
      </c>
      <c r="B5510" s="2">
        <v>49058</v>
      </c>
    </row>
    <row r="5511" spans="1:2" x14ac:dyDescent="0.4">
      <c r="A5511" s="2">
        <f>Date_Table34[[#This Row],[Ship Date]]-20</f>
        <v>49039</v>
      </c>
      <c r="B5511" s="2">
        <v>49059</v>
      </c>
    </row>
    <row r="5512" spans="1:2" x14ac:dyDescent="0.4">
      <c r="A5512" s="2">
        <f>Date_Table34[[#This Row],[Ship Date]]-20</f>
        <v>49040</v>
      </c>
      <c r="B5512" s="2">
        <v>49060</v>
      </c>
    </row>
    <row r="5513" spans="1:2" x14ac:dyDescent="0.4">
      <c r="A5513" s="2">
        <f>Date_Table34[[#This Row],[Ship Date]]-20</f>
        <v>49041</v>
      </c>
      <c r="B5513" s="2">
        <v>49061</v>
      </c>
    </row>
    <row r="5514" spans="1:2" x14ac:dyDescent="0.4">
      <c r="A5514" s="2">
        <f>Date_Table34[[#This Row],[Ship Date]]-20</f>
        <v>49042</v>
      </c>
      <c r="B5514" s="2">
        <v>49062</v>
      </c>
    </row>
    <row r="5515" spans="1:2" x14ac:dyDescent="0.4">
      <c r="A5515" s="2">
        <f>Date_Table34[[#This Row],[Ship Date]]-20</f>
        <v>49043</v>
      </c>
      <c r="B5515" s="2">
        <v>49063</v>
      </c>
    </row>
    <row r="5516" spans="1:2" x14ac:dyDescent="0.4">
      <c r="A5516" s="2">
        <f>Date_Table34[[#This Row],[Ship Date]]-20</f>
        <v>49044</v>
      </c>
      <c r="B5516" s="2">
        <v>49064</v>
      </c>
    </row>
    <row r="5517" spans="1:2" x14ac:dyDescent="0.4">
      <c r="A5517" s="2">
        <f>Date_Table34[[#This Row],[Ship Date]]-20</f>
        <v>49045</v>
      </c>
      <c r="B5517" s="2">
        <v>49065</v>
      </c>
    </row>
    <row r="5518" spans="1:2" x14ac:dyDescent="0.4">
      <c r="A5518" s="2">
        <f>Date_Table34[[#This Row],[Ship Date]]-20</f>
        <v>49046</v>
      </c>
      <c r="B5518" s="2">
        <v>49066</v>
      </c>
    </row>
    <row r="5519" spans="1:2" x14ac:dyDescent="0.4">
      <c r="A5519" s="2">
        <f>Date_Table34[[#This Row],[Ship Date]]-20</f>
        <v>49047</v>
      </c>
      <c r="B5519" s="2">
        <v>49067</v>
      </c>
    </row>
    <row r="5520" spans="1:2" x14ac:dyDescent="0.4">
      <c r="A5520" s="2">
        <f>Date_Table34[[#This Row],[Ship Date]]-20</f>
        <v>49048</v>
      </c>
      <c r="B5520" s="2">
        <v>49068</v>
      </c>
    </row>
    <row r="5521" spans="1:2" x14ac:dyDescent="0.4">
      <c r="A5521" s="2">
        <f>Date_Table34[[#This Row],[Ship Date]]-20</f>
        <v>49049</v>
      </c>
      <c r="B5521" s="2">
        <v>49069</v>
      </c>
    </row>
    <row r="5522" spans="1:2" x14ac:dyDescent="0.4">
      <c r="A5522" s="2">
        <f>Date_Table34[[#This Row],[Ship Date]]-20</f>
        <v>49050</v>
      </c>
      <c r="B5522" s="2">
        <v>49070</v>
      </c>
    </row>
    <row r="5523" spans="1:2" x14ac:dyDescent="0.4">
      <c r="A5523" s="2">
        <f>Date_Table34[[#This Row],[Ship Date]]-20</f>
        <v>49051</v>
      </c>
      <c r="B5523" s="2">
        <v>49071</v>
      </c>
    </row>
    <row r="5524" spans="1:2" x14ac:dyDescent="0.4">
      <c r="A5524" s="2">
        <f>Date_Table34[[#This Row],[Ship Date]]-20</f>
        <v>49052</v>
      </c>
      <c r="B5524" s="2">
        <v>49072</v>
      </c>
    </row>
    <row r="5525" spans="1:2" x14ac:dyDescent="0.4">
      <c r="A5525" s="2">
        <f>Date_Table34[[#This Row],[Ship Date]]-20</f>
        <v>49053</v>
      </c>
      <c r="B5525" s="2">
        <v>49073</v>
      </c>
    </row>
    <row r="5526" spans="1:2" x14ac:dyDescent="0.4">
      <c r="A5526" s="2">
        <f>Date_Table34[[#This Row],[Ship Date]]-20</f>
        <v>49054</v>
      </c>
      <c r="B5526" s="2">
        <v>49074</v>
      </c>
    </row>
    <row r="5527" spans="1:2" x14ac:dyDescent="0.4">
      <c r="A5527" s="2">
        <f>Date_Table34[[#This Row],[Ship Date]]-20</f>
        <v>49055</v>
      </c>
      <c r="B5527" s="2">
        <v>49075</v>
      </c>
    </row>
    <row r="5528" spans="1:2" x14ac:dyDescent="0.4">
      <c r="A5528" s="2">
        <f>Date_Table34[[#This Row],[Ship Date]]-20</f>
        <v>49056</v>
      </c>
      <c r="B5528" s="2">
        <v>49076</v>
      </c>
    </row>
    <row r="5529" spans="1:2" x14ac:dyDescent="0.4">
      <c r="A5529" s="2">
        <f>Date_Table34[[#This Row],[Ship Date]]-20</f>
        <v>49057</v>
      </c>
      <c r="B5529" s="2">
        <v>49077</v>
      </c>
    </row>
    <row r="5530" spans="1:2" x14ac:dyDescent="0.4">
      <c r="A5530" s="2">
        <f>Date_Table34[[#This Row],[Ship Date]]-20</f>
        <v>49058</v>
      </c>
      <c r="B5530" s="2">
        <v>49078</v>
      </c>
    </row>
    <row r="5531" spans="1:2" x14ac:dyDescent="0.4">
      <c r="A5531" s="2">
        <f>Date_Table34[[#This Row],[Ship Date]]-20</f>
        <v>49059</v>
      </c>
      <c r="B5531" s="2">
        <v>49079</v>
      </c>
    </row>
    <row r="5532" spans="1:2" x14ac:dyDescent="0.4">
      <c r="A5532" s="2">
        <f>Date_Table34[[#This Row],[Ship Date]]-20</f>
        <v>49060</v>
      </c>
      <c r="B5532" s="2">
        <v>49080</v>
      </c>
    </row>
    <row r="5533" spans="1:2" x14ac:dyDescent="0.4">
      <c r="A5533" s="2">
        <f>Date_Table34[[#This Row],[Ship Date]]-20</f>
        <v>49061</v>
      </c>
      <c r="B5533" s="2">
        <v>49081</v>
      </c>
    </row>
    <row r="5534" spans="1:2" x14ac:dyDescent="0.4">
      <c r="A5534" s="2">
        <f>Date_Table34[[#This Row],[Ship Date]]-20</f>
        <v>49062</v>
      </c>
      <c r="B5534" s="2">
        <v>49082</v>
      </c>
    </row>
    <row r="5535" spans="1:2" x14ac:dyDescent="0.4">
      <c r="A5535" s="2">
        <f>Date_Table34[[#This Row],[Ship Date]]-20</f>
        <v>49063</v>
      </c>
      <c r="B5535" s="2">
        <v>49083</v>
      </c>
    </row>
    <row r="5536" spans="1:2" x14ac:dyDescent="0.4">
      <c r="A5536" s="2">
        <f>Date_Table34[[#This Row],[Ship Date]]-20</f>
        <v>49064</v>
      </c>
      <c r="B5536" s="2">
        <v>49084</v>
      </c>
    </row>
    <row r="5537" spans="1:2" x14ac:dyDescent="0.4">
      <c r="A5537" s="2">
        <f>Date_Table34[[#This Row],[Ship Date]]-20</f>
        <v>49065</v>
      </c>
      <c r="B5537" s="2">
        <v>49085</v>
      </c>
    </row>
    <row r="5538" spans="1:2" x14ac:dyDescent="0.4">
      <c r="A5538" s="2">
        <f>Date_Table34[[#This Row],[Ship Date]]-20</f>
        <v>49066</v>
      </c>
      <c r="B5538" s="2">
        <v>49086</v>
      </c>
    </row>
    <row r="5539" spans="1:2" x14ac:dyDescent="0.4">
      <c r="A5539" s="2">
        <f>Date_Table34[[#This Row],[Ship Date]]-20</f>
        <v>49067</v>
      </c>
      <c r="B5539" s="2">
        <v>49087</v>
      </c>
    </row>
    <row r="5540" spans="1:2" x14ac:dyDescent="0.4">
      <c r="A5540" s="2">
        <f>Date_Table34[[#This Row],[Ship Date]]-20</f>
        <v>49068</v>
      </c>
      <c r="B5540" s="2">
        <v>49088</v>
      </c>
    </row>
    <row r="5541" spans="1:2" x14ac:dyDescent="0.4">
      <c r="A5541" s="2">
        <f>Date_Table34[[#This Row],[Ship Date]]-20</f>
        <v>49069</v>
      </c>
      <c r="B5541" s="2">
        <v>49089</v>
      </c>
    </row>
    <row r="5542" spans="1:2" x14ac:dyDescent="0.4">
      <c r="A5542" s="2">
        <f>Date_Table34[[#This Row],[Ship Date]]-20</f>
        <v>49070</v>
      </c>
      <c r="B5542" s="2">
        <v>49090</v>
      </c>
    </row>
    <row r="5543" spans="1:2" x14ac:dyDescent="0.4">
      <c r="A5543" s="2">
        <f>Date_Table34[[#This Row],[Ship Date]]-20</f>
        <v>49071</v>
      </c>
      <c r="B5543" s="2">
        <v>49091</v>
      </c>
    </row>
    <row r="5544" spans="1:2" x14ac:dyDescent="0.4">
      <c r="A5544" s="2">
        <f>Date_Table34[[#This Row],[Ship Date]]-20</f>
        <v>49072</v>
      </c>
      <c r="B5544" s="2">
        <v>49092</v>
      </c>
    </row>
    <row r="5545" spans="1:2" x14ac:dyDescent="0.4">
      <c r="A5545" s="2">
        <f>Date_Table34[[#This Row],[Ship Date]]-20</f>
        <v>49073</v>
      </c>
      <c r="B5545" s="2">
        <v>49093</v>
      </c>
    </row>
    <row r="5546" spans="1:2" x14ac:dyDescent="0.4">
      <c r="A5546" s="2">
        <f>Date_Table34[[#This Row],[Ship Date]]-20</f>
        <v>49074</v>
      </c>
      <c r="B5546" s="2">
        <v>49094</v>
      </c>
    </row>
    <row r="5547" spans="1:2" x14ac:dyDescent="0.4">
      <c r="A5547" s="2">
        <f>Date_Table34[[#This Row],[Ship Date]]-20</f>
        <v>49075</v>
      </c>
      <c r="B5547" s="2">
        <v>49095</v>
      </c>
    </row>
    <row r="5548" spans="1:2" x14ac:dyDescent="0.4">
      <c r="A5548" s="2">
        <f>Date_Table34[[#This Row],[Ship Date]]-20</f>
        <v>49076</v>
      </c>
      <c r="B5548" s="2">
        <v>49096</v>
      </c>
    </row>
    <row r="5549" spans="1:2" x14ac:dyDescent="0.4">
      <c r="A5549" s="2">
        <f>Date_Table34[[#This Row],[Ship Date]]-20</f>
        <v>49077</v>
      </c>
      <c r="B5549" s="2">
        <v>49097</v>
      </c>
    </row>
    <row r="5550" spans="1:2" x14ac:dyDescent="0.4">
      <c r="A5550" s="2">
        <f>Date_Table34[[#This Row],[Ship Date]]-20</f>
        <v>49078</v>
      </c>
      <c r="B5550" s="2">
        <v>49098</v>
      </c>
    </row>
    <row r="5551" spans="1:2" x14ac:dyDescent="0.4">
      <c r="A5551" s="2">
        <f>Date_Table34[[#This Row],[Ship Date]]-20</f>
        <v>49079</v>
      </c>
      <c r="B5551" s="2">
        <v>49099</v>
      </c>
    </row>
    <row r="5552" spans="1:2" x14ac:dyDescent="0.4">
      <c r="A5552" s="2">
        <f>Date_Table34[[#This Row],[Ship Date]]-20</f>
        <v>49080</v>
      </c>
      <c r="B5552" s="2">
        <v>49100</v>
      </c>
    </row>
    <row r="5553" spans="1:2" x14ac:dyDescent="0.4">
      <c r="A5553" s="2">
        <f>Date_Table34[[#This Row],[Ship Date]]-20</f>
        <v>49081</v>
      </c>
      <c r="B5553" s="2">
        <v>49101</v>
      </c>
    </row>
    <row r="5554" spans="1:2" x14ac:dyDescent="0.4">
      <c r="A5554" s="2">
        <f>Date_Table34[[#This Row],[Ship Date]]-20</f>
        <v>49082</v>
      </c>
      <c r="B5554" s="2">
        <v>49102</v>
      </c>
    </row>
    <row r="5555" spans="1:2" x14ac:dyDescent="0.4">
      <c r="A5555" s="2">
        <f>Date_Table34[[#This Row],[Ship Date]]-20</f>
        <v>49083</v>
      </c>
      <c r="B5555" s="2">
        <v>49103</v>
      </c>
    </row>
    <row r="5556" spans="1:2" x14ac:dyDescent="0.4">
      <c r="A5556" s="2">
        <f>Date_Table34[[#This Row],[Ship Date]]-20</f>
        <v>49084</v>
      </c>
      <c r="B5556" s="2">
        <v>49104</v>
      </c>
    </row>
    <row r="5557" spans="1:2" x14ac:dyDescent="0.4">
      <c r="A5557" s="2">
        <f>Date_Table34[[#This Row],[Ship Date]]-20</f>
        <v>49085</v>
      </c>
      <c r="B5557" s="2">
        <v>49105</v>
      </c>
    </row>
    <row r="5558" spans="1:2" x14ac:dyDescent="0.4">
      <c r="A5558" s="2">
        <f>Date_Table34[[#This Row],[Ship Date]]-20</f>
        <v>49086</v>
      </c>
      <c r="B5558" s="2">
        <v>49106</v>
      </c>
    </row>
    <row r="5559" spans="1:2" x14ac:dyDescent="0.4">
      <c r="A5559" s="2">
        <f>Date_Table34[[#This Row],[Ship Date]]-20</f>
        <v>49087</v>
      </c>
      <c r="B5559" s="2">
        <v>49107</v>
      </c>
    </row>
    <row r="5560" spans="1:2" x14ac:dyDescent="0.4">
      <c r="A5560" s="2">
        <f>Date_Table34[[#This Row],[Ship Date]]-20</f>
        <v>49088</v>
      </c>
      <c r="B5560" s="2">
        <v>49108</v>
      </c>
    </row>
    <row r="5561" spans="1:2" x14ac:dyDescent="0.4">
      <c r="A5561" s="2">
        <f>Date_Table34[[#This Row],[Ship Date]]-20</f>
        <v>49089</v>
      </c>
      <c r="B5561" s="2">
        <v>49109</v>
      </c>
    </row>
    <row r="5562" spans="1:2" x14ac:dyDescent="0.4">
      <c r="A5562" s="2">
        <f>Date_Table34[[#This Row],[Ship Date]]-20</f>
        <v>49090</v>
      </c>
      <c r="B5562" s="2">
        <v>49110</v>
      </c>
    </row>
    <row r="5563" spans="1:2" x14ac:dyDescent="0.4">
      <c r="A5563" s="2">
        <f>Date_Table34[[#This Row],[Ship Date]]-20</f>
        <v>49091</v>
      </c>
      <c r="B5563" s="2">
        <v>49111</v>
      </c>
    </row>
    <row r="5564" spans="1:2" x14ac:dyDescent="0.4">
      <c r="A5564" s="2">
        <f>Date_Table34[[#This Row],[Ship Date]]-20</f>
        <v>49092</v>
      </c>
      <c r="B5564" s="2">
        <v>49112</v>
      </c>
    </row>
    <row r="5565" spans="1:2" x14ac:dyDescent="0.4">
      <c r="A5565" s="2">
        <f>Date_Table34[[#This Row],[Ship Date]]-20</f>
        <v>49093</v>
      </c>
      <c r="B5565" s="2">
        <v>49113</v>
      </c>
    </row>
    <row r="5566" spans="1:2" x14ac:dyDescent="0.4">
      <c r="A5566" s="2">
        <f>Date_Table34[[#This Row],[Ship Date]]-20</f>
        <v>49094</v>
      </c>
      <c r="B5566" s="2">
        <v>49114</v>
      </c>
    </row>
    <row r="5567" spans="1:2" x14ac:dyDescent="0.4">
      <c r="A5567" s="2">
        <f>Date_Table34[[#This Row],[Ship Date]]-20</f>
        <v>49095</v>
      </c>
      <c r="B5567" s="2">
        <v>49115</v>
      </c>
    </row>
    <row r="5568" spans="1:2" x14ac:dyDescent="0.4">
      <c r="A5568" s="2">
        <f>Date_Table34[[#This Row],[Ship Date]]-20</f>
        <v>49096</v>
      </c>
      <c r="B5568" s="2">
        <v>49116</v>
      </c>
    </row>
    <row r="5569" spans="1:2" x14ac:dyDescent="0.4">
      <c r="A5569" s="2">
        <f>Date_Table34[[#This Row],[Ship Date]]-20</f>
        <v>49097</v>
      </c>
      <c r="B5569" s="2">
        <v>49117</v>
      </c>
    </row>
    <row r="5570" spans="1:2" x14ac:dyDescent="0.4">
      <c r="A5570" s="2">
        <f>Date_Table34[[#This Row],[Ship Date]]-20</f>
        <v>49098</v>
      </c>
      <c r="B5570" s="2">
        <v>49118</v>
      </c>
    </row>
    <row r="5571" spans="1:2" x14ac:dyDescent="0.4">
      <c r="A5571" s="2">
        <f>Date_Table34[[#This Row],[Ship Date]]-20</f>
        <v>49099</v>
      </c>
      <c r="B5571" s="2">
        <v>49119</v>
      </c>
    </row>
    <row r="5572" spans="1:2" x14ac:dyDescent="0.4">
      <c r="A5572" s="2">
        <f>Date_Table34[[#This Row],[Ship Date]]-20</f>
        <v>49100</v>
      </c>
      <c r="B5572" s="2">
        <v>49120</v>
      </c>
    </row>
    <row r="5573" spans="1:2" x14ac:dyDescent="0.4">
      <c r="A5573" s="2">
        <f>Date_Table34[[#This Row],[Ship Date]]-20</f>
        <v>49101</v>
      </c>
      <c r="B5573" s="2">
        <v>49121</v>
      </c>
    </row>
    <row r="5574" spans="1:2" x14ac:dyDescent="0.4">
      <c r="A5574" s="2">
        <f>Date_Table34[[#This Row],[Ship Date]]-20</f>
        <v>49102</v>
      </c>
      <c r="B5574" s="2">
        <v>49122</v>
      </c>
    </row>
    <row r="5575" spans="1:2" x14ac:dyDescent="0.4">
      <c r="A5575" s="2">
        <f>Date_Table34[[#This Row],[Ship Date]]-20</f>
        <v>49103</v>
      </c>
      <c r="B5575" s="2">
        <v>49123</v>
      </c>
    </row>
    <row r="5576" spans="1:2" x14ac:dyDescent="0.4">
      <c r="A5576" s="2">
        <f>Date_Table34[[#This Row],[Ship Date]]-20</f>
        <v>49104</v>
      </c>
      <c r="B5576" s="2">
        <v>49124</v>
      </c>
    </row>
    <row r="5577" spans="1:2" x14ac:dyDescent="0.4">
      <c r="A5577" s="2">
        <f>Date_Table34[[#This Row],[Ship Date]]-20</f>
        <v>49105</v>
      </c>
      <c r="B5577" s="2">
        <v>49125</v>
      </c>
    </row>
    <row r="5578" spans="1:2" x14ac:dyDescent="0.4">
      <c r="A5578" s="2">
        <f>Date_Table34[[#This Row],[Ship Date]]-20</f>
        <v>49106</v>
      </c>
      <c r="B5578" s="2">
        <v>49126</v>
      </c>
    </row>
    <row r="5579" spans="1:2" x14ac:dyDescent="0.4">
      <c r="A5579" s="2">
        <f>Date_Table34[[#This Row],[Ship Date]]-20</f>
        <v>49107</v>
      </c>
      <c r="B5579" s="2">
        <v>49127</v>
      </c>
    </row>
    <row r="5580" spans="1:2" x14ac:dyDescent="0.4">
      <c r="A5580" s="2">
        <f>Date_Table34[[#This Row],[Ship Date]]-20</f>
        <v>49108</v>
      </c>
      <c r="B5580" s="2">
        <v>49128</v>
      </c>
    </row>
    <row r="5581" spans="1:2" x14ac:dyDescent="0.4">
      <c r="A5581" s="2">
        <f>Date_Table34[[#This Row],[Ship Date]]-20</f>
        <v>49109</v>
      </c>
      <c r="B5581" s="2">
        <v>49129</v>
      </c>
    </row>
    <row r="5582" spans="1:2" x14ac:dyDescent="0.4">
      <c r="A5582" s="2">
        <f>Date_Table34[[#This Row],[Ship Date]]-20</f>
        <v>49110</v>
      </c>
      <c r="B5582" s="2">
        <v>49130</v>
      </c>
    </row>
    <row r="5583" spans="1:2" x14ac:dyDescent="0.4">
      <c r="A5583" s="2">
        <f>Date_Table34[[#This Row],[Ship Date]]-20</f>
        <v>49111</v>
      </c>
      <c r="B5583" s="2">
        <v>49131</v>
      </c>
    </row>
    <row r="5584" spans="1:2" x14ac:dyDescent="0.4">
      <c r="A5584" s="2">
        <f>Date_Table34[[#This Row],[Ship Date]]-20</f>
        <v>49112</v>
      </c>
      <c r="B5584" s="2">
        <v>49132</v>
      </c>
    </row>
    <row r="5585" spans="1:2" x14ac:dyDescent="0.4">
      <c r="A5585" s="2">
        <f>Date_Table34[[#This Row],[Ship Date]]-20</f>
        <v>49113</v>
      </c>
      <c r="B5585" s="2">
        <v>49133</v>
      </c>
    </row>
    <row r="5586" spans="1:2" x14ac:dyDescent="0.4">
      <c r="A5586" s="2">
        <f>Date_Table34[[#This Row],[Ship Date]]-20</f>
        <v>49114</v>
      </c>
      <c r="B5586" s="2">
        <v>49134</v>
      </c>
    </row>
    <row r="5587" spans="1:2" x14ac:dyDescent="0.4">
      <c r="A5587" s="2">
        <f>Date_Table34[[#This Row],[Ship Date]]-20</f>
        <v>49115</v>
      </c>
      <c r="B5587" s="2">
        <v>49135</v>
      </c>
    </row>
    <row r="5588" spans="1:2" x14ac:dyDescent="0.4">
      <c r="A5588" s="2">
        <f>Date_Table34[[#This Row],[Ship Date]]-20</f>
        <v>49116</v>
      </c>
      <c r="B5588" s="2">
        <v>49136</v>
      </c>
    </row>
    <row r="5589" spans="1:2" x14ac:dyDescent="0.4">
      <c r="A5589" s="2">
        <f>Date_Table34[[#This Row],[Ship Date]]-20</f>
        <v>49117</v>
      </c>
      <c r="B5589" s="2">
        <v>49137</v>
      </c>
    </row>
    <row r="5590" spans="1:2" x14ac:dyDescent="0.4">
      <c r="A5590" s="2">
        <f>Date_Table34[[#This Row],[Ship Date]]-20</f>
        <v>49118</v>
      </c>
      <c r="B5590" s="2">
        <v>49138</v>
      </c>
    </row>
    <row r="5591" spans="1:2" x14ac:dyDescent="0.4">
      <c r="A5591" s="2">
        <f>Date_Table34[[#This Row],[Ship Date]]-20</f>
        <v>49119</v>
      </c>
      <c r="B5591" s="2">
        <v>49139</v>
      </c>
    </row>
    <row r="5592" spans="1:2" x14ac:dyDescent="0.4">
      <c r="A5592" s="2">
        <f>Date_Table34[[#This Row],[Ship Date]]-20</f>
        <v>49120</v>
      </c>
      <c r="B5592" s="2">
        <v>49140</v>
      </c>
    </row>
    <row r="5593" spans="1:2" x14ac:dyDescent="0.4">
      <c r="A5593" s="2">
        <f>Date_Table34[[#This Row],[Ship Date]]-20</f>
        <v>49121</v>
      </c>
      <c r="B5593" s="2">
        <v>49141</v>
      </c>
    </row>
    <row r="5594" spans="1:2" x14ac:dyDescent="0.4">
      <c r="A5594" s="2">
        <f>Date_Table34[[#This Row],[Ship Date]]-20</f>
        <v>49122</v>
      </c>
      <c r="B5594" s="2">
        <v>49142</v>
      </c>
    </row>
    <row r="5595" spans="1:2" x14ac:dyDescent="0.4">
      <c r="A5595" s="2">
        <f>Date_Table34[[#This Row],[Ship Date]]-20</f>
        <v>49123</v>
      </c>
      <c r="B5595" s="2">
        <v>49143</v>
      </c>
    </row>
    <row r="5596" spans="1:2" x14ac:dyDescent="0.4">
      <c r="A5596" s="2">
        <f>Date_Table34[[#This Row],[Ship Date]]-20</f>
        <v>49124</v>
      </c>
      <c r="B5596" s="2">
        <v>49144</v>
      </c>
    </row>
    <row r="5597" spans="1:2" x14ac:dyDescent="0.4">
      <c r="A5597" s="2">
        <f>Date_Table34[[#This Row],[Ship Date]]-20</f>
        <v>49125</v>
      </c>
      <c r="B5597" s="2">
        <v>49145</v>
      </c>
    </row>
    <row r="5598" spans="1:2" x14ac:dyDescent="0.4">
      <c r="A5598" s="2">
        <f>Date_Table34[[#This Row],[Ship Date]]-20</f>
        <v>49126</v>
      </c>
      <c r="B5598" s="2">
        <v>49146</v>
      </c>
    </row>
    <row r="5599" spans="1:2" x14ac:dyDescent="0.4">
      <c r="A5599" s="2">
        <f>Date_Table34[[#This Row],[Ship Date]]-20</f>
        <v>49127</v>
      </c>
      <c r="B5599" s="2">
        <v>49147</v>
      </c>
    </row>
    <row r="5600" spans="1:2" x14ac:dyDescent="0.4">
      <c r="A5600" s="2">
        <f>Date_Table34[[#This Row],[Ship Date]]-20</f>
        <v>49128</v>
      </c>
      <c r="B5600" s="2">
        <v>49148</v>
      </c>
    </row>
    <row r="5601" spans="1:2" x14ac:dyDescent="0.4">
      <c r="A5601" s="2">
        <f>Date_Table34[[#This Row],[Ship Date]]-20</f>
        <v>49129</v>
      </c>
      <c r="B5601" s="2">
        <v>49149</v>
      </c>
    </row>
    <row r="5602" spans="1:2" x14ac:dyDescent="0.4">
      <c r="A5602" s="2">
        <f>Date_Table34[[#This Row],[Ship Date]]-20</f>
        <v>49130</v>
      </c>
      <c r="B5602" s="2">
        <v>49150</v>
      </c>
    </row>
    <row r="5603" spans="1:2" x14ac:dyDescent="0.4">
      <c r="A5603" s="2">
        <f>Date_Table34[[#This Row],[Ship Date]]-20</f>
        <v>49131</v>
      </c>
      <c r="B5603" s="2">
        <v>49151</v>
      </c>
    </row>
    <row r="5604" spans="1:2" x14ac:dyDescent="0.4">
      <c r="A5604" s="2">
        <f>Date_Table34[[#This Row],[Ship Date]]-20</f>
        <v>49132</v>
      </c>
      <c r="B5604" s="2">
        <v>49152</v>
      </c>
    </row>
    <row r="5605" spans="1:2" x14ac:dyDescent="0.4">
      <c r="A5605" s="2">
        <f>Date_Table34[[#This Row],[Ship Date]]-20</f>
        <v>49133</v>
      </c>
      <c r="B5605" s="2">
        <v>49153</v>
      </c>
    </row>
    <row r="5606" spans="1:2" x14ac:dyDescent="0.4">
      <c r="A5606" s="2">
        <f>Date_Table34[[#This Row],[Ship Date]]-20</f>
        <v>49134</v>
      </c>
      <c r="B5606" s="2">
        <v>49154</v>
      </c>
    </row>
    <row r="5607" spans="1:2" x14ac:dyDescent="0.4">
      <c r="A5607" s="2">
        <f>Date_Table34[[#This Row],[Ship Date]]-20</f>
        <v>49135</v>
      </c>
      <c r="B5607" s="2">
        <v>49155</v>
      </c>
    </row>
    <row r="5608" spans="1:2" x14ac:dyDescent="0.4">
      <c r="A5608" s="2">
        <f>Date_Table34[[#This Row],[Ship Date]]-20</f>
        <v>49136</v>
      </c>
      <c r="B5608" s="2">
        <v>49156</v>
      </c>
    </row>
    <row r="5609" spans="1:2" x14ac:dyDescent="0.4">
      <c r="A5609" s="2">
        <f>Date_Table34[[#This Row],[Ship Date]]-20</f>
        <v>49137</v>
      </c>
      <c r="B5609" s="2">
        <v>49157</v>
      </c>
    </row>
    <row r="5610" spans="1:2" x14ac:dyDescent="0.4">
      <c r="A5610" s="2">
        <f>Date_Table34[[#This Row],[Ship Date]]-20</f>
        <v>49138</v>
      </c>
      <c r="B5610" s="2">
        <v>49158</v>
      </c>
    </row>
    <row r="5611" spans="1:2" x14ac:dyDescent="0.4">
      <c r="A5611" s="2">
        <f>Date_Table34[[#This Row],[Ship Date]]-20</f>
        <v>49139</v>
      </c>
      <c r="B5611" s="2">
        <v>49159</v>
      </c>
    </row>
    <row r="5612" spans="1:2" x14ac:dyDescent="0.4">
      <c r="A5612" s="2">
        <f>Date_Table34[[#This Row],[Ship Date]]-20</f>
        <v>49140</v>
      </c>
      <c r="B5612" s="2">
        <v>49160</v>
      </c>
    </row>
    <row r="5613" spans="1:2" x14ac:dyDescent="0.4">
      <c r="A5613" s="2">
        <f>Date_Table34[[#This Row],[Ship Date]]-20</f>
        <v>49141</v>
      </c>
      <c r="B5613" s="2">
        <v>49161</v>
      </c>
    </row>
    <row r="5614" spans="1:2" x14ac:dyDescent="0.4">
      <c r="A5614" s="2">
        <f>Date_Table34[[#This Row],[Ship Date]]-20</f>
        <v>49142</v>
      </c>
      <c r="B5614" s="2">
        <v>49162</v>
      </c>
    </row>
    <row r="5615" spans="1:2" x14ac:dyDescent="0.4">
      <c r="A5615" s="2">
        <f>Date_Table34[[#This Row],[Ship Date]]-20</f>
        <v>49143</v>
      </c>
      <c r="B5615" s="2">
        <v>49163</v>
      </c>
    </row>
    <row r="5616" spans="1:2" x14ac:dyDescent="0.4">
      <c r="A5616" s="2">
        <f>Date_Table34[[#This Row],[Ship Date]]-20</f>
        <v>49144</v>
      </c>
      <c r="B5616" s="2">
        <v>49164</v>
      </c>
    </row>
    <row r="5617" spans="1:2" x14ac:dyDescent="0.4">
      <c r="A5617" s="2">
        <f>Date_Table34[[#This Row],[Ship Date]]-20</f>
        <v>49145</v>
      </c>
      <c r="B5617" s="2">
        <v>49165</v>
      </c>
    </row>
    <row r="5618" spans="1:2" x14ac:dyDescent="0.4">
      <c r="A5618" s="2">
        <f>Date_Table34[[#This Row],[Ship Date]]-20</f>
        <v>49146</v>
      </c>
      <c r="B5618" s="2">
        <v>49166</v>
      </c>
    </row>
    <row r="5619" spans="1:2" x14ac:dyDescent="0.4">
      <c r="A5619" s="2">
        <f>Date_Table34[[#This Row],[Ship Date]]-20</f>
        <v>49147</v>
      </c>
      <c r="B5619" s="2">
        <v>49167</v>
      </c>
    </row>
    <row r="5620" spans="1:2" x14ac:dyDescent="0.4">
      <c r="A5620" s="2">
        <f>Date_Table34[[#This Row],[Ship Date]]-20</f>
        <v>49148</v>
      </c>
      <c r="B5620" s="2">
        <v>49168</v>
      </c>
    </row>
    <row r="5621" spans="1:2" x14ac:dyDescent="0.4">
      <c r="A5621" s="2">
        <f>Date_Table34[[#This Row],[Ship Date]]-20</f>
        <v>49149</v>
      </c>
      <c r="B5621" s="2">
        <v>49169</v>
      </c>
    </row>
    <row r="5622" spans="1:2" x14ac:dyDescent="0.4">
      <c r="A5622" s="2">
        <f>Date_Table34[[#This Row],[Ship Date]]-20</f>
        <v>49150</v>
      </c>
      <c r="B5622" s="2">
        <v>49170</v>
      </c>
    </row>
    <row r="5623" spans="1:2" x14ac:dyDescent="0.4">
      <c r="A5623" s="2">
        <f>Date_Table34[[#This Row],[Ship Date]]-20</f>
        <v>49151</v>
      </c>
      <c r="B5623" s="2">
        <v>49171</v>
      </c>
    </row>
    <row r="5624" spans="1:2" x14ac:dyDescent="0.4">
      <c r="A5624" s="2">
        <f>Date_Table34[[#This Row],[Ship Date]]-20</f>
        <v>49152</v>
      </c>
      <c r="B5624" s="2">
        <v>49172</v>
      </c>
    </row>
    <row r="5625" spans="1:2" x14ac:dyDescent="0.4">
      <c r="A5625" s="2">
        <f>Date_Table34[[#This Row],[Ship Date]]-20</f>
        <v>49153</v>
      </c>
      <c r="B5625" s="2">
        <v>49173</v>
      </c>
    </row>
    <row r="5626" spans="1:2" x14ac:dyDescent="0.4">
      <c r="A5626" s="2">
        <f>Date_Table34[[#This Row],[Ship Date]]-20</f>
        <v>49154</v>
      </c>
      <c r="B5626" s="2">
        <v>49174</v>
      </c>
    </row>
    <row r="5627" spans="1:2" x14ac:dyDescent="0.4">
      <c r="A5627" s="2">
        <f>Date_Table34[[#This Row],[Ship Date]]-20</f>
        <v>49155</v>
      </c>
      <c r="B5627" s="2">
        <v>49175</v>
      </c>
    </row>
    <row r="5628" spans="1:2" x14ac:dyDescent="0.4">
      <c r="A5628" s="2">
        <f>Date_Table34[[#This Row],[Ship Date]]-20</f>
        <v>49156</v>
      </c>
      <c r="B5628" s="2">
        <v>49176</v>
      </c>
    </row>
    <row r="5629" spans="1:2" x14ac:dyDescent="0.4">
      <c r="A5629" s="2">
        <f>Date_Table34[[#This Row],[Ship Date]]-20</f>
        <v>49157</v>
      </c>
      <c r="B5629" s="2">
        <v>49177</v>
      </c>
    </row>
    <row r="5630" spans="1:2" x14ac:dyDescent="0.4">
      <c r="A5630" s="2">
        <f>Date_Table34[[#This Row],[Ship Date]]-20</f>
        <v>49158</v>
      </c>
      <c r="B5630" s="2">
        <v>49178</v>
      </c>
    </row>
    <row r="5631" spans="1:2" x14ac:dyDescent="0.4">
      <c r="A5631" s="2">
        <f>Date_Table34[[#This Row],[Ship Date]]-20</f>
        <v>49159</v>
      </c>
      <c r="B5631" s="2">
        <v>49179</v>
      </c>
    </row>
    <row r="5632" spans="1:2" x14ac:dyDescent="0.4">
      <c r="A5632" s="2">
        <f>Date_Table34[[#This Row],[Ship Date]]-20</f>
        <v>49160</v>
      </c>
      <c r="B5632" s="2">
        <v>49180</v>
      </c>
    </row>
    <row r="5633" spans="1:2" x14ac:dyDescent="0.4">
      <c r="A5633" s="2">
        <f>Date_Table34[[#This Row],[Ship Date]]-20</f>
        <v>49161</v>
      </c>
      <c r="B5633" s="2">
        <v>49181</v>
      </c>
    </row>
    <row r="5634" spans="1:2" x14ac:dyDescent="0.4">
      <c r="A5634" s="2">
        <f>Date_Table34[[#This Row],[Ship Date]]-20</f>
        <v>49162</v>
      </c>
      <c r="B5634" s="2">
        <v>49182</v>
      </c>
    </row>
    <row r="5635" spans="1:2" x14ac:dyDescent="0.4">
      <c r="A5635" s="2">
        <f>Date_Table34[[#This Row],[Ship Date]]-20</f>
        <v>49163</v>
      </c>
      <c r="B5635" s="2">
        <v>49183</v>
      </c>
    </row>
    <row r="5636" spans="1:2" x14ac:dyDescent="0.4">
      <c r="A5636" s="2">
        <f>Date_Table34[[#This Row],[Ship Date]]-20</f>
        <v>49164</v>
      </c>
      <c r="B5636" s="2">
        <v>49184</v>
      </c>
    </row>
    <row r="5637" spans="1:2" x14ac:dyDescent="0.4">
      <c r="A5637" s="2">
        <f>Date_Table34[[#This Row],[Ship Date]]-20</f>
        <v>49165</v>
      </c>
      <c r="B5637" s="2">
        <v>49185</v>
      </c>
    </row>
    <row r="5638" spans="1:2" x14ac:dyDescent="0.4">
      <c r="A5638" s="2">
        <f>Date_Table34[[#This Row],[Ship Date]]-20</f>
        <v>49166</v>
      </c>
      <c r="B5638" s="2">
        <v>49186</v>
      </c>
    </row>
    <row r="5639" spans="1:2" x14ac:dyDescent="0.4">
      <c r="A5639" s="2">
        <f>Date_Table34[[#This Row],[Ship Date]]-20</f>
        <v>49167</v>
      </c>
      <c r="B5639" s="2">
        <v>49187</v>
      </c>
    </row>
    <row r="5640" spans="1:2" x14ac:dyDescent="0.4">
      <c r="A5640" s="2">
        <f>Date_Table34[[#This Row],[Ship Date]]-20</f>
        <v>49168</v>
      </c>
      <c r="B5640" s="2">
        <v>49188</v>
      </c>
    </row>
    <row r="5641" spans="1:2" x14ac:dyDescent="0.4">
      <c r="A5641" s="2">
        <f>Date_Table34[[#This Row],[Ship Date]]-20</f>
        <v>49169</v>
      </c>
      <c r="B5641" s="2">
        <v>49189</v>
      </c>
    </row>
    <row r="5642" spans="1:2" x14ac:dyDescent="0.4">
      <c r="A5642" s="2">
        <f>Date_Table34[[#This Row],[Ship Date]]-20</f>
        <v>49170</v>
      </c>
      <c r="B5642" s="2">
        <v>49190</v>
      </c>
    </row>
    <row r="5643" spans="1:2" x14ac:dyDescent="0.4">
      <c r="A5643" s="2">
        <f>Date_Table34[[#This Row],[Ship Date]]-20</f>
        <v>49171</v>
      </c>
      <c r="B5643" s="2">
        <v>49191</v>
      </c>
    </row>
    <row r="5644" spans="1:2" x14ac:dyDescent="0.4">
      <c r="A5644" s="2">
        <f>Date_Table34[[#This Row],[Ship Date]]-20</f>
        <v>49172</v>
      </c>
      <c r="B5644" s="2">
        <v>49192</v>
      </c>
    </row>
    <row r="5645" spans="1:2" x14ac:dyDescent="0.4">
      <c r="A5645" s="2">
        <f>Date_Table34[[#This Row],[Ship Date]]-20</f>
        <v>49173</v>
      </c>
      <c r="B5645" s="2">
        <v>49193</v>
      </c>
    </row>
    <row r="5646" spans="1:2" x14ac:dyDescent="0.4">
      <c r="A5646" s="2">
        <f>Date_Table34[[#This Row],[Ship Date]]-20</f>
        <v>49174</v>
      </c>
      <c r="B5646" s="2">
        <v>49194</v>
      </c>
    </row>
    <row r="5647" spans="1:2" x14ac:dyDescent="0.4">
      <c r="A5647" s="2">
        <f>Date_Table34[[#This Row],[Ship Date]]-20</f>
        <v>49175</v>
      </c>
      <c r="B5647" s="2">
        <v>49195</v>
      </c>
    </row>
    <row r="5648" spans="1:2" x14ac:dyDescent="0.4">
      <c r="A5648" s="2">
        <f>Date_Table34[[#This Row],[Ship Date]]-20</f>
        <v>49176</v>
      </c>
      <c r="B5648" s="2">
        <v>49196</v>
      </c>
    </row>
    <row r="5649" spans="1:2" x14ac:dyDescent="0.4">
      <c r="A5649" s="2">
        <f>Date_Table34[[#This Row],[Ship Date]]-20</f>
        <v>49177</v>
      </c>
      <c r="B5649" s="2">
        <v>49197</v>
      </c>
    </row>
    <row r="5650" spans="1:2" x14ac:dyDescent="0.4">
      <c r="A5650" s="2">
        <f>Date_Table34[[#This Row],[Ship Date]]-20</f>
        <v>49178</v>
      </c>
      <c r="B5650" s="2">
        <v>49198</v>
      </c>
    </row>
    <row r="5651" spans="1:2" x14ac:dyDescent="0.4">
      <c r="A5651" s="2">
        <f>Date_Table34[[#This Row],[Ship Date]]-20</f>
        <v>49179</v>
      </c>
      <c r="B5651" s="2">
        <v>49199</v>
      </c>
    </row>
    <row r="5652" spans="1:2" x14ac:dyDescent="0.4">
      <c r="A5652" s="2">
        <f>Date_Table34[[#This Row],[Ship Date]]-20</f>
        <v>49180</v>
      </c>
      <c r="B5652" s="2">
        <v>49200</v>
      </c>
    </row>
    <row r="5653" spans="1:2" x14ac:dyDescent="0.4">
      <c r="A5653" s="2">
        <f>Date_Table34[[#This Row],[Ship Date]]-20</f>
        <v>49181</v>
      </c>
      <c r="B5653" s="2">
        <v>49201</v>
      </c>
    </row>
    <row r="5654" spans="1:2" x14ac:dyDescent="0.4">
      <c r="A5654" s="2">
        <f>Date_Table34[[#This Row],[Ship Date]]-20</f>
        <v>49182</v>
      </c>
      <c r="B5654" s="2">
        <v>49202</v>
      </c>
    </row>
    <row r="5655" spans="1:2" x14ac:dyDescent="0.4">
      <c r="A5655" s="2">
        <f>Date_Table34[[#This Row],[Ship Date]]-20</f>
        <v>49183</v>
      </c>
      <c r="B5655" s="2">
        <v>49203</v>
      </c>
    </row>
    <row r="5656" spans="1:2" x14ac:dyDescent="0.4">
      <c r="A5656" s="2">
        <f>Date_Table34[[#This Row],[Ship Date]]-20</f>
        <v>49184</v>
      </c>
      <c r="B5656" s="2">
        <v>49204</v>
      </c>
    </row>
    <row r="5657" spans="1:2" x14ac:dyDescent="0.4">
      <c r="A5657" s="2">
        <f>Date_Table34[[#This Row],[Ship Date]]-20</f>
        <v>49185</v>
      </c>
      <c r="B5657" s="2">
        <v>49205</v>
      </c>
    </row>
    <row r="5658" spans="1:2" x14ac:dyDescent="0.4">
      <c r="A5658" s="2">
        <f>Date_Table34[[#This Row],[Ship Date]]-20</f>
        <v>49186</v>
      </c>
      <c r="B5658" s="2">
        <v>49206</v>
      </c>
    </row>
    <row r="5659" spans="1:2" x14ac:dyDescent="0.4">
      <c r="A5659" s="2">
        <f>Date_Table34[[#This Row],[Ship Date]]-20</f>
        <v>49187</v>
      </c>
      <c r="B5659" s="2">
        <v>49207</v>
      </c>
    </row>
    <row r="5660" spans="1:2" x14ac:dyDescent="0.4">
      <c r="A5660" s="2">
        <f>Date_Table34[[#This Row],[Ship Date]]-20</f>
        <v>49188</v>
      </c>
      <c r="B5660" s="2">
        <v>49208</v>
      </c>
    </row>
    <row r="5661" spans="1:2" x14ac:dyDescent="0.4">
      <c r="A5661" s="2">
        <f>Date_Table34[[#This Row],[Ship Date]]-20</f>
        <v>49189</v>
      </c>
      <c r="B5661" s="2">
        <v>49209</v>
      </c>
    </row>
    <row r="5662" spans="1:2" x14ac:dyDescent="0.4">
      <c r="A5662" s="2">
        <f>Date_Table34[[#This Row],[Ship Date]]-20</f>
        <v>49190</v>
      </c>
      <c r="B5662" s="2">
        <v>49210</v>
      </c>
    </row>
    <row r="5663" spans="1:2" x14ac:dyDescent="0.4">
      <c r="A5663" s="2">
        <f>Date_Table34[[#This Row],[Ship Date]]-20</f>
        <v>49191</v>
      </c>
      <c r="B5663" s="2">
        <v>49211</v>
      </c>
    </row>
    <row r="5664" spans="1:2" x14ac:dyDescent="0.4">
      <c r="A5664" s="2">
        <f>Date_Table34[[#This Row],[Ship Date]]-20</f>
        <v>49192</v>
      </c>
      <c r="B5664" s="2">
        <v>49212</v>
      </c>
    </row>
    <row r="5665" spans="1:2" x14ac:dyDescent="0.4">
      <c r="A5665" s="2">
        <f>Date_Table34[[#This Row],[Ship Date]]-20</f>
        <v>49193</v>
      </c>
      <c r="B5665" s="2">
        <v>49213</v>
      </c>
    </row>
    <row r="5666" spans="1:2" x14ac:dyDescent="0.4">
      <c r="A5666" s="2">
        <f>Date_Table34[[#This Row],[Ship Date]]-20</f>
        <v>49194</v>
      </c>
      <c r="B5666" s="2">
        <v>49214</v>
      </c>
    </row>
    <row r="5667" spans="1:2" x14ac:dyDescent="0.4">
      <c r="A5667" s="2">
        <f>Date_Table34[[#This Row],[Ship Date]]-20</f>
        <v>49195</v>
      </c>
      <c r="B5667" s="2">
        <v>49215</v>
      </c>
    </row>
    <row r="5668" spans="1:2" x14ac:dyDescent="0.4">
      <c r="A5668" s="2">
        <f>Date_Table34[[#This Row],[Ship Date]]-20</f>
        <v>49196</v>
      </c>
      <c r="B5668" s="2">
        <v>49216</v>
      </c>
    </row>
    <row r="5669" spans="1:2" x14ac:dyDescent="0.4">
      <c r="A5669" s="2">
        <f>Date_Table34[[#This Row],[Ship Date]]-20</f>
        <v>49197</v>
      </c>
      <c r="B5669" s="2">
        <v>49217</v>
      </c>
    </row>
    <row r="5670" spans="1:2" x14ac:dyDescent="0.4">
      <c r="A5670" s="2">
        <f>Date_Table34[[#This Row],[Ship Date]]-20</f>
        <v>49198</v>
      </c>
      <c r="B5670" s="2">
        <v>49218</v>
      </c>
    </row>
    <row r="5671" spans="1:2" x14ac:dyDescent="0.4">
      <c r="A5671" s="2">
        <f>Date_Table34[[#This Row],[Ship Date]]-20</f>
        <v>49199</v>
      </c>
      <c r="B5671" s="2">
        <v>49219</v>
      </c>
    </row>
    <row r="5672" spans="1:2" x14ac:dyDescent="0.4">
      <c r="A5672" s="2">
        <f>Date_Table34[[#This Row],[Ship Date]]-20</f>
        <v>49200</v>
      </c>
      <c r="B5672" s="2">
        <v>49220</v>
      </c>
    </row>
    <row r="5673" spans="1:2" x14ac:dyDescent="0.4">
      <c r="A5673" s="2">
        <f>Date_Table34[[#This Row],[Ship Date]]-20</f>
        <v>49201</v>
      </c>
      <c r="B5673" s="2">
        <v>49221</v>
      </c>
    </row>
    <row r="5674" spans="1:2" x14ac:dyDescent="0.4">
      <c r="A5674" s="2">
        <f>Date_Table34[[#This Row],[Ship Date]]-20</f>
        <v>49202</v>
      </c>
      <c r="B5674" s="2">
        <v>49222</v>
      </c>
    </row>
    <row r="5675" spans="1:2" x14ac:dyDescent="0.4">
      <c r="A5675" s="2">
        <f>Date_Table34[[#This Row],[Ship Date]]-20</f>
        <v>49203</v>
      </c>
      <c r="B5675" s="2">
        <v>49223</v>
      </c>
    </row>
    <row r="5676" spans="1:2" x14ac:dyDescent="0.4">
      <c r="A5676" s="2">
        <f>Date_Table34[[#This Row],[Ship Date]]-20</f>
        <v>49204</v>
      </c>
      <c r="B5676" s="2">
        <v>49224</v>
      </c>
    </row>
    <row r="5677" spans="1:2" x14ac:dyDescent="0.4">
      <c r="A5677" s="2">
        <f>Date_Table34[[#This Row],[Ship Date]]-20</f>
        <v>49205</v>
      </c>
      <c r="B5677" s="2">
        <v>49225</v>
      </c>
    </row>
    <row r="5678" spans="1:2" x14ac:dyDescent="0.4">
      <c r="A5678" s="2">
        <f>Date_Table34[[#This Row],[Ship Date]]-20</f>
        <v>49206</v>
      </c>
      <c r="B5678" s="2">
        <v>49226</v>
      </c>
    </row>
    <row r="5679" spans="1:2" x14ac:dyDescent="0.4">
      <c r="A5679" s="2">
        <f>Date_Table34[[#This Row],[Ship Date]]-20</f>
        <v>49207</v>
      </c>
      <c r="B5679" s="2">
        <v>49227</v>
      </c>
    </row>
    <row r="5680" spans="1:2" x14ac:dyDescent="0.4">
      <c r="A5680" s="2">
        <f>Date_Table34[[#This Row],[Ship Date]]-20</f>
        <v>49208</v>
      </c>
      <c r="B5680" s="2">
        <v>49228</v>
      </c>
    </row>
    <row r="5681" spans="1:2" x14ac:dyDescent="0.4">
      <c r="A5681" s="2">
        <f>Date_Table34[[#This Row],[Ship Date]]-20</f>
        <v>49209</v>
      </c>
      <c r="B5681" s="2">
        <v>49229</v>
      </c>
    </row>
    <row r="5682" spans="1:2" x14ac:dyDescent="0.4">
      <c r="A5682" s="2">
        <f>Date_Table34[[#This Row],[Ship Date]]-20</f>
        <v>49210</v>
      </c>
      <c r="B5682" s="2">
        <v>49230</v>
      </c>
    </row>
    <row r="5683" spans="1:2" x14ac:dyDescent="0.4">
      <c r="A5683" s="2">
        <f>Date_Table34[[#This Row],[Ship Date]]-20</f>
        <v>49211</v>
      </c>
      <c r="B5683" s="2">
        <v>49231</v>
      </c>
    </row>
    <row r="5684" spans="1:2" x14ac:dyDescent="0.4">
      <c r="A5684" s="2">
        <f>Date_Table34[[#This Row],[Ship Date]]-20</f>
        <v>49212</v>
      </c>
      <c r="B5684" s="2">
        <v>49232</v>
      </c>
    </row>
    <row r="5685" spans="1:2" x14ac:dyDescent="0.4">
      <c r="A5685" s="2">
        <f>Date_Table34[[#This Row],[Ship Date]]-20</f>
        <v>49213</v>
      </c>
      <c r="B5685" s="2">
        <v>49233</v>
      </c>
    </row>
    <row r="5686" spans="1:2" x14ac:dyDescent="0.4">
      <c r="A5686" s="2">
        <f>Date_Table34[[#This Row],[Ship Date]]-20</f>
        <v>49214</v>
      </c>
      <c r="B5686" s="2">
        <v>49234</v>
      </c>
    </row>
    <row r="5687" spans="1:2" x14ac:dyDescent="0.4">
      <c r="A5687" s="2">
        <f>Date_Table34[[#This Row],[Ship Date]]-20</f>
        <v>49215</v>
      </c>
      <c r="B5687" s="2">
        <v>49235</v>
      </c>
    </row>
    <row r="5688" spans="1:2" x14ac:dyDescent="0.4">
      <c r="A5688" s="2">
        <f>Date_Table34[[#This Row],[Ship Date]]-20</f>
        <v>49216</v>
      </c>
      <c r="B5688" s="2">
        <v>49236</v>
      </c>
    </row>
    <row r="5689" spans="1:2" x14ac:dyDescent="0.4">
      <c r="A5689" s="2">
        <f>Date_Table34[[#This Row],[Ship Date]]-20</f>
        <v>49217</v>
      </c>
      <c r="B5689" s="2">
        <v>49237</v>
      </c>
    </row>
    <row r="5690" spans="1:2" x14ac:dyDescent="0.4">
      <c r="A5690" s="2">
        <f>Date_Table34[[#This Row],[Ship Date]]-20</f>
        <v>49218</v>
      </c>
      <c r="B5690" s="2">
        <v>49238</v>
      </c>
    </row>
    <row r="5691" spans="1:2" x14ac:dyDescent="0.4">
      <c r="A5691" s="2">
        <f>Date_Table34[[#This Row],[Ship Date]]-20</f>
        <v>49219</v>
      </c>
      <c r="B5691" s="2">
        <v>49239</v>
      </c>
    </row>
    <row r="5692" spans="1:2" x14ac:dyDescent="0.4">
      <c r="A5692" s="2">
        <f>Date_Table34[[#This Row],[Ship Date]]-20</f>
        <v>49220</v>
      </c>
      <c r="B5692" s="2">
        <v>49240</v>
      </c>
    </row>
    <row r="5693" spans="1:2" x14ac:dyDescent="0.4">
      <c r="A5693" s="2">
        <f>Date_Table34[[#This Row],[Ship Date]]-20</f>
        <v>49221</v>
      </c>
      <c r="B5693" s="2">
        <v>49241</v>
      </c>
    </row>
    <row r="5694" spans="1:2" x14ac:dyDescent="0.4">
      <c r="A5694" s="2">
        <f>Date_Table34[[#This Row],[Ship Date]]-20</f>
        <v>49222</v>
      </c>
      <c r="B5694" s="2">
        <v>49242</v>
      </c>
    </row>
    <row r="5695" spans="1:2" x14ac:dyDescent="0.4">
      <c r="A5695" s="2">
        <f>Date_Table34[[#This Row],[Ship Date]]-20</f>
        <v>49223</v>
      </c>
      <c r="B5695" s="2">
        <v>49243</v>
      </c>
    </row>
    <row r="5696" spans="1:2" x14ac:dyDescent="0.4">
      <c r="A5696" s="2">
        <f>Date_Table34[[#This Row],[Ship Date]]-20</f>
        <v>49224</v>
      </c>
      <c r="B5696" s="2">
        <v>49244</v>
      </c>
    </row>
    <row r="5697" spans="1:2" x14ac:dyDescent="0.4">
      <c r="A5697" s="2">
        <f>Date_Table34[[#This Row],[Ship Date]]-20</f>
        <v>49225</v>
      </c>
      <c r="B5697" s="2">
        <v>49245</v>
      </c>
    </row>
    <row r="5698" spans="1:2" x14ac:dyDescent="0.4">
      <c r="A5698" s="2">
        <f>Date_Table34[[#This Row],[Ship Date]]-20</f>
        <v>49226</v>
      </c>
      <c r="B5698" s="2">
        <v>49246</v>
      </c>
    </row>
    <row r="5699" spans="1:2" x14ac:dyDescent="0.4">
      <c r="A5699" s="2">
        <f>Date_Table34[[#This Row],[Ship Date]]-20</f>
        <v>49227</v>
      </c>
      <c r="B5699" s="2">
        <v>49247</v>
      </c>
    </row>
    <row r="5700" spans="1:2" x14ac:dyDescent="0.4">
      <c r="A5700" s="2">
        <f>Date_Table34[[#This Row],[Ship Date]]-20</f>
        <v>49228</v>
      </c>
      <c r="B5700" s="2">
        <v>49248</v>
      </c>
    </row>
    <row r="5701" spans="1:2" x14ac:dyDescent="0.4">
      <c r="A5701" s="2">
        <f>Date_Table34[[#This Row],[Ship Date]]-20</f>
        <v>49229</v>
      </c>
      <c r="B5701" s="2">
        <v>49249</v>
      </c>
    </row>
    <row r="5702" spans="1:2" x14ac:dyDescent="0.4">
      <c r="A5702" s="2">
        <f>Date_Table34[[#This Row],[Ship Date]]-20</f>
        <v>49230</v>
      </c>
      <c r="B5702" s="2">
        <v>49250</v>
      </c>
    </row>
    <row r="5703" spans="1:2" x14ac:dyDescent="0.4">
      <c r="A5703" s="2">
        <f>Date_Table34[[#This Row],[Ship Date]]-20</f>
        <v>49231</v>
      </c>
      <c r="B5703" s="2">
        <v>49251</v>
      </c>
    </row>
    <row r="5704" spans="1:2" x14ac:dyDescent="0.4">
      <c r="A5704" s="2">
        <f>Date_Table34[[#This Row],[Ship Date]]-20</f>
        <v>49232</v>
      </c>
      <c r="B5704" s="2">
        <v>49252</v>
      </c>
    </row>
    <row r="5705" spans="1:2" x14ac:dyDescent="0.4">
      <c r="A5705" s="2">
        <f>Date_Table34[[#This Row],[Ship Date]]-20</f>
        <v>49233</v>
      </c>
      <c r="B5705" s="2">
        <v>49253</v>
      </c>
    </row>
    <row r="5706" spans="1:2" x14ac:dyDescent="0.4">
      <c r="A5706" s="2">
        <f>Date_Table34[[#This Row],[Ship Date]]-20</f>
        <v>49234</v>
      </c>
      <c r="B5706" s="2">
        <v>49254</v>
      </c>
    </row>
    <row r="5707" spans="1:2" x14ac:dyDescent="0.4">
      <c r="A5707" s="2">
        <f>Date_Table34[[#This Row],[Ship Date]]-20</f>
        <v>49235</v>
      </c>
      <c r="B5707" s="2">
        <v>49255</v>
      </c>
    </row>
    <row r="5708" spans="1:2" x14ac:dyDescent="0.4">
      <c r="A5708" s="2">
        <f>Date_Table34[[#This Row],[Ship Date]]-20</f>
        <v>49236</v>
      </c>
      <c r="B5708" s="2">
        <v>49256</v>
      </c>
    </row>
    <row r="5709" spans="1:2" x14ac:dyDescent="0.4">
      <c r="A5709" s="2">
        <f>Date_Table34[[#This Row],[Ship Date]]-20</f>
        <v>49237</v>
      </c>
      <c r="B5709" s="2">
        <v>49257</v>
      </c>
    </row>
    <row r="5710" spans="1:2" x14ac:dyDescent="0.4">
      <c r="A5710" s="2">
        <f>Date_Table34[[#This Row],[Ship Date]]-20</f>
        <v>49238</v>
      </c>
      <c r="B5710" s="2">
        <v>49258</v>
      </c>
    </row>
    <row r="5711" spans="1:2" x14ac:dyDescent="0.4">
      <c r="A5711" s="2">
        <f>Date_Table34[[#This Row],[Ship Date]]-20</f>
        <v>49239</v>
      </c>
      <c r="B5711" s="2">
        <v>49259</v>
      </c>
    </row>
    <row r="5712" spans="1:2" x14ac:dyDescent="0.4">
      <c r="A5712" s="2">
        <f>Date_Table34[[#This Row],[Ship Date]]-20</f>
        <v>49240</v>
      </c>
      <c r="B5712" s="2">
        <v>49260</v>
      </c>
    </row>
    <row r="5713" spans="1:2" x14ac:dyDescent="0.4">
      <c r="A5713" s="2">
        <f>Date_Table34[[#This Row],[Ship Date]]-20</f>
        <v>49241</v>
      </c>
      <c r="B5713" s="2">
        <v>49261</v>
      </c>
    </row>
    <row r="5714" spans="1:2" x14ac:dyDescent="0.4">
      <c r="A5714" s="2">
        <f>Date_Table34[[#This Row],[Ship Date]]-20</f>
        <v>49242</v>
      </c>
      <c r="B5714" s="2">
        <v>49262</v>
      </c>
    </row>
    <row r="5715" spans="1:2" x14ac:dyDescent="0.4">
      <c r="A5715" s="2">
        <f>Date_Table34[[#This Row],[Ship Date]]-20</f>
        <v>49243</v>
      </c>
      <c r="B5715" s="2">
        <v>49263</v>
      </c>
    </row>
    <row r="5716" spans="1:2" x14ac:dyDescent="0.4">
      <c r="A5716" s="2">
        <f>Date_Table34[[#This Row],[Ship Date]]-20</f>
        <v>49244</v>
      </c>
      <c r="B5716" s="2">
        <v>49264</v>
      </c>
    </row>
    <row r="5717" spans="1:2" x14ac:dyDescent="0.4">
      <c r="A5717" s="2">
        <f>Date_Table34[[#This Row],[Ship Date]]-20</f>
        <v>49245</v>
      </c>
      <c r="B5717" s="2">
        <v>49265</v>
      </c>
    </row>
    <row r="5718" spans="1:2" x14ac:dyDescent="0.4">
      <c r="A5718" s="2">
        <f>Date_Table34[[#This Row],[Ship Date]]-20</f>
        <v>49246</v>
      </c>
      <c r="B5718" s="2">
        <v>49266</v>
      </c>
    </row>
    <row r="5719" spans="1:2" x14ac:dyDescent="0.4">
      <c r="A5719" s="2">
        <f>Date_Table34[[#This Row],[Ship Date]]-20</f>
        <v>49247</v>
      </c>
      <c r="B5719" s="2">
        <v>49267</v>
      </c>
    </row>
    <row r="5720" spans="1:2" x14ac:dyDescent="0.4">
      <c r="A5720" s="2">
        <f>Date_Table34[[#This Row],[Ship Date]]-20</f>
        <v>49248</v>
      </c>
      <c r="B5720" s="2">
        <v>49268</v>
      </c>
    </row>
    <row r="5721" spans="1:2" x14ac:dyDescent="0.4">
      <c r="A5721" s="2">
        <f>Date_Table34[[#This Row],[Ship Date]]-20</f>
        <v>49249</v>
      </c>
      <c r="B5721" s="2">
        <v>49269</v>
      </c>
    </row>
    <row r="5722" spans="1:2" x14ac:dyDescent="0.4">
      <c r="A5722" s="2">
        <f>Date_Table34[[#This Row],[Ship Date]]-20</f>
        <v>49250</v>
      </c>
      <c r="B5722" s="2">
        <v>49270</v>
      </c>
    </row>
    <row r="5723" spans="1:2" x14ac:dyDescent="0.4">
      <c r="A5723" s="2">
        <f>Date_Table34[[#This Row],[Ship Date]]-20</f>
        <v>49251</v>
      </c>
      <c r="B5723" s="2">
        <v>49271</v>
      </c>
    </row>
    <row r="5724" spans="1:2" x14ac:dyDescent="0.4">
      <c r="A5724" s="2">
        <f>Date_Table34[[#This Row],[Ship Date]]-20</f>
        <v>49252</v>
      </c>
      <c r="B5724" s="2">
        <v>49272</v>
      </c>
    </row>
    <row r="5725" spans="1:2" x14ac:dyDescent="0.4">
      <c r="A5725" s="2">
        <f>Date_Table34[[#This Row],[Ship Date]]-20</f>
        <v>49253</v>
      </c>
      <c r="B5725" s="2">
        <v>49273</v>
      </c>
    </row>
    <row r="5726" spans="1:2" x14ac:dyDescent="0.4">
      <c r="A5726" s="2">
        <f>Date_Table34[[#This Row],[Ship Date]]-20</f>
        <v>49254</v>
      </c>
      <c r="B5726" s="2">
        <v>49274</v>
      </c>
    </row>
    <row r="5727" spans="1:2" x14ac:dyDescent="0.4">
      <c r="A5727" s="2">
        <f>Date_Table34[[#This Row],[Ship Date]]-20</f>
        <v>49255</v>
      </c>
      <c r="B5727" s="2">
        <v>49275</v>
      </c>
    </row>
    <row r="5728" spans="1:2" x14ac:dyDescent="0.4">
      <c r="A5728" s="2">
        <f>Date_Table34[[#This Row],[Ship Date]]-20</f>
        <v>49256</v>
      </c>
      <c r="B5728" s="2">
        <v>49276</v>
      </c>
    </row>
    <row r="5729" spans="1:2" x14ac:dyDescent="0.4">
      <c r="A5729" s="2">
        <f>Date_Table34[[#This Row],[Ship Date]]-20</f>
        <v>49257</v>
      </c>
      <c r="B5729" s="2">
        <v>49277</v>
      </c>
    </row>
    <row r="5730" spans="1:2" x14ac:dyDescent="0.4">
      <c r="A5730" s="2">
        <f>Date_Table34[[#This Row],[Ship Date]]-20</f>
        <v>49258</v>
      </c>
      <c r="B5730" s="2">
        <v>49278</v>
      </c>
    </row>
    <row r="5731" spans="1:2" x14ac:dyDescent="0.4">
      <c r="A5731" s="2">
        <f>Date_Table34[[#This Row],[Ship Date]]-20</f>
        <v>49259</v>
      </c>
      <c r="B5731" s="2">
        <v>49279</v>
      </c>
    </row>
    <row r="5732" spans="1:2" x14ac:dyDescent="0.4">
      <c r="A5732" s="2">
        <f>Date_Table34[[#This Row],[Ship Date]]-20</f>
        <v>49260</v>
      </c>
      <c r="B5732" s="2">
        <v>49280</v>
      </c>
    </row>
    <row r="5733" spans="1:2" x14ac:dyDescent="0.4">
      <c r="A5733" s="2">
        <f>Date_Table34[[#This Row],[Ship Date]]-20</f>
        <v>49261</v>
      </c>
      <c r="B5733" s="2">
        <v>49281</v>
      </c>
    </row>
    <row r="5734" spans="1:2" x14ac:dyDescent="0.4">
      <c r="A5734" s="2">
        <f>Date_Table34[[#This Row],[Ship Date]]-20</f>
        <v>49262</v>
      </c>
      <c r="B5734" s="2">
        <v>49282</v>
      </c>
    </row>
    <row r="5735" spans="1:2" x14ac:dyDescent="0.4">
      <c r="A5735" s="2">
        <f>Date_Table34[[#This Row],[Ship Date]]-20</f>
        <v>49263</v>
      </c>
      <c r="B5735" s="2">
        <v>49283</v>
      </c>
    </row>
    <row r="5736" spans="1:2" x14ac:dyDescent="0.4">
      <c r="A5736" s="2">
        <f>Date_Table34[[#This Row],[Ship Date]]-20</f>
        <v>49264</v>
      </c>
      <c r="B5736" s="2">
        <v>49284</v>
      </c>
    </row>
    <row r="5737" spans="1:2" x14ac:dyDescent="0.4">
      <c r="A5737" s="2">
        <f>Date_Table34[[#This Row],[Ship Date]]-20</f>
        <v>49265</v>
      </c>
      <c r="B5737" s="2">
        <v>49285</v>
      </c>
    </row>
    <row r="5738" spans="1:2" x14ac:dyDescent="0.4">
      <c r="A5738" s="2">
        <f>Date_Table34[[#This Row],[Ship Date]]-20</f>
        <v>49266</v>
      </c>
      <c r="B5738" s="2">
        <v>49286</v>
      </c>
    </row>
    <row r="5739" spans="1:2" x14ac:dyDescent="0.4">
      <c r="A5739" s="2">
        <f>Date_Table34[[#This Row],[Ship Date]]-20</f>
        <v>49267</v>
      </c>
      <c r="B5739" s="2">
        <v>49287</v>
      </c>
    </row>
    <row r="5740" spans="1:2" x14ac:dyDescent="0.4">
      <c r="A5740" s="2">
        <f>Date_Table34[[#This Row],[Ship Date]]-20</f>
        <v>49268</v>
      </c>
      <c r="B5740" s="2">
        <v>49288</v>
      </c>
    </row>
    <row r="5741" spans="1:2" x14ac:dyDescent="0.4">
      <c r="A5741" s="2">
        <f>Date_Table34[[#This Row],[Ship Date]]-20</f>
        <v>49269</v>
      </c>
      <c r="B5741" s="2">
        <v>49289</v>
      </c>
    </row>
    <row r="5742" spans="1:2" x14ac:dyDescent="0.4">
      <c r="A5742" s="2">
        <f>Date_Table34[[#This Row],[Ship Date]]-20</f>
        <v>49270</v>
      </c>
      <c r="B5742" s="2">
        <v>49290</v>
      </c>
    </row>
    <row r="5743" spans="1:2" x14ac:dyDescent="0.4">
      <c r="A5743" s="2">
        <f>Date_Table34[[#This Row],[Ship Date]]-20</f>
        <v>49271</v>
      </c>
      <c r="B5743" s="2">
        <v>49291</v>
      </c>
    </row>
    <row r="5744" spans="1:2" x14ac:dyDescent="0.4">
      <c r="A5744" s="2">
        <f>Date_Table34[[#This Row],[Ship Date]]-20</f>
        <v>49272</v>
      </c>
      <c r="B5744" s="2">
        <v>49292</v>
      </c>
    </row>
    <row r="5745" spans="1:2" x14ac:dyDescent="0.4">
      <c r="A5745" s="2">
        <f>Date_Table34[[#This Row],[Ship Date]]-20</f>
        <v>49273</v>
      </c>
      <c r="B5745" s="2">
        <v>49293</v>
      </c>
    </row>
    <row r="5746" spans="1:2" x14ac:dyDescent="0.4">
      <c r="A5746" s="2">
        <f>Date_Table34[[#This Row],[Ship Date]]-20</f>
        <v>49274</v>
      </c>
      <c r="B5746" s="2">
        <v>49294</v>
      </c>
    </row>
    <row r="5747" spans="1:2" x14ac:dyDescent="0.4">
      <c r="A5747" s="2">
        <f>Date_Table34[[#This Row],[Ship Date]]-20</f>
        <v>49275</v>
      </c>
      <c r="B5747" s="2">
        <v>49295</v>
      </c>
    </row>
    <row r="5748" spans="1:2" x14ac:dyDescent="0.4">
      <c r="A5748" s="2">
        <f>Date_Table34[[#This Row],[Ship Date]]-20</f>
        <v>49276</v>
      </c>
      <c r="B5748" s="2">
        <v>49296</v>
      </c>
    </row>
    <row r="5749" spans="1:2" x14ac:dyDescent="0.4">
      <c r="A5749" s="2">
        <f>Date_Table34[[#This Row],[Ship Date]]-20</f>
        <v>49277</v>
      </c>
      <c r="B5749" s="2">
        <v>49297</v>
      </c>
    </row>
    <row r="5750" spans="1:2" x14ac:dyDescent="0.4">
      <c r="A5750" s="2">
        <f>Date_Table34[[#This Row],[Ship Date]]-20</f>
        <v>49278</v>
      </c>
      <c r="B5750" s="2">
        <v>49298</v>
      </c>
    </row>
    <row r="5751" spans="1:2" x14ac:dyDescent="0.4">
      <c r="A5751" s="2">
        <f>Date_Table34[[#This Row],[Ship Date]]-20</f>
        <v>49279</v>
      </c>
      <c r="B5751" s="2">
        <v>49299</v>
      </c>
    </row>
    <row r="5752" spans="1:2" x14ac:dyDescent="0.4">
      <c r="A5752" s="2">
        <f>Date_Table34[[#This Row],[Ship Date]]-20</f>
        <v>49280</v>
      </c>
      <c r="B5752" s="2">
        <v>49300</v>
      </c>
    </row>
    <row r="5753" spans="1:2" x14ac:dyDescent="0.4">
      <c r="A5753" s="2">
        <f>Date_Table34[[#This Row],[Ship Date]]-20</f>
        <v>49281</v>
      </c>
      <c r="B5753" s="2">
        <v>49301</v>
      </c>
    </row>
    <row r="5754" spans="1:2" x14ac:dyDescent="0.4">
      <c r="A5754" s="2">
        <f>Date_Table34[[#This Row],[Ship Date]]-20</f>
        <v>49282</v>
      </c>
      <c r="B5754" s="2">
        <v>49302</v>
      </c>
    </row>
    <row r="5755" spans="1:2" x14ac:dyDescent="0.4">
      <c r="A5755" s="2">
        <f>Date_Table34[[#This Row],[Ship Date]]-20</f>
        <v>49283</v>
      </c>
      <c r="B5755" s="2">
        <v>49303</v>
      </c>
    </row>
    <row r="5756" spans="1:2" x14ac:dyDescent="0.4">
      <c r="A5756" s="2">
        <f>Date_Table34[[#This Row],[Ship Date]]-20</f>
        <v>49284</v>
      </c>
      <c r="B5756" s="2">
        <v>49304</v>
      </c>
    </row>
    <row r="5757" spans="1:2" x14ac:dyDescent="0.4">
      <c r="A5757" s="2">
        <f>Date_Table34[[#This Row],[Ship Date]]-20</f>
        <v>49285</v>
      </c>
      <c r="B5757" s="2">
        <v>49305</v>
      </c>
    </row>
    <row r="5758" spans="1:2" x14ac:dyDescent="0.4">
      <c r="A5758" s="2">
        <f>Date_Table34[[#This Row],[Ship Date]]-20</f>
        <v>49286</v>
      </c>
      <c r="B5758" s="2">
        <v>49306</v>
      </c>
    </row>
    <row r="5759" spans="1:2" x14ac:dyDescent="0.4">
      <c r="A5759" s="2">
        <f>Date_Table34[[#This Row],[Ship Date]]-20</f>
        <v>49287</v>
      </c>
      <c r="B5759" s="2">
        <v>49307</v>
      </c>
    </row>
    <row r="5760" spans="1:2" x14ac:dyDescent="0.4">
      <c r="A5760" s="2">
        <f>Date_Table34[[#This Row],[Ship Date]]-20</f>
        <v>49288</v>
      </c>
      <c r="B5760" s="2">
        <v>49308</v>
      </c>
    </row>
    <row r="5761" spans="1:2" x14ac:dyDescent="0.4">
      <c r="A5761" s="2">
        <f>Date_Table34[[#This Row],[Ship Date]]-20</f>
        <v>49289</v>
      </c>
      <c r="B5761" s="2">
        <v>49309</v>
      </c>
    </row>
    <row r="5762" spans="1:2" x14ac:dyDescent="0.4">
      <c r="A5762" s="2">
        <f>Date_Table34[[#This Row],[Ship Date]]-20</f>
        <v>49290</v>
      </c>
      <c r="B5762" s="2">
        <v>49310</v>
      </c>
    </row>
    <row r="5763" spans="1:2" x14ac:dyDescent="0.4">
      <c r="A5763" s="2">
        <f>Date_Table34[[#This Row],[Ship Date]]-20</f>
        <v>49291</v>
      </c>
      <c r="B5763" s="2">
        <v>49311</v>
      </c>
    </row>
    <row r="5764" spans="1:2" x14ac:dyDescent="0.4">
      <c r="A5764" s="2">
        <f>Date_Table34[[#This Row],[Ship Date]]-20</f>
        <v>49292</v>
      </c>
      <c r="B5764" s="2">
        <v>49312</v>
      </c>
    </row>
    <row r="5765" spans="1:2" x14ac:dyDescent="0.4">
      <c r="A5765" s="2">
        <f>Date_Table34[[#This Row],[Ship Date]]-20</f>
        <v>49293</v>
      </c>
      <c r="B5765" s="2">
        <v>49313</v>
      </c>
    </row>
    <row r="5766" spans="1:2" x14ac:dyDescent="0.4">
      <c r="A5766" s="2">
        <f>Date_Table34[[#This Row],[Ship Date]]-20</f>
        <v>49294</v>
      </c>
      <c r="B5766" s="2">
        <v>49314</v>
      </c>
    </row>
    <row r="5767" spans="1:2" x14ac:dyDescent="0.4">
      <c r="A5767" s="2">
        <f>Date_Table34[[#This Row],[Ship Date]]-20</f>
        <v>49295</v>
      </c>
      <c r="B5767" s="2">
        <v>49315</v>
      </c>
    </row>
    <row r="5768" spans="1:2" x14ac:dyDescent="0.4">
      <c r="A5768" s="2">
        <f>Date_Table34[[#This Row],[Ship Date]]-20</f>
        <v>49296</v>
      </c>
      <c r="B5768" s="2">
        <v>49316</v>
      </c>
    </row>
    <row r="5769" spans="1:2" x14ac:dyDescent="0.4">
      <c r="A5769" s="2">
        <f>Date_Table34[[#This Row],[Ship Date]]-20</f>
        <v>49297</v>
      </c>
      <c r="B5769" s="2">
        <v>49317</v>
      </c>
    </row>
    <row r="5770" spans="1:2" x14ac:dyDescent="0.4">
      <c r="A5770" s="2">
        <f>Date_Table34[[#This Row],[Ship Date]]-20</f>
        <v>49298</v>
      </c>
      <c r="B5770" s="2">
        <v>49318</v>
      </c>
    </row>
    <row r="5771" spans="1:2" x14ac:dyDescent="0.4">
      <c r="A5771" s="2">
        <f>Date_Table34[[#This Row],[Ship Date]]-20</f>
        <v>49299</v>
      </c>
      <c r="B5771" s="2">
        <v>49319</v>
      </c>
    </row>
    <row r="5772" spans="1:2" x14ac:dyDescent="0.4">
      <c r="A5772" s="2">
        <f>Date_Table34[[#This Row],[Ship Date]]-20</f>
        <v>49300</v>
      </c>
      <c r="B5772" s="2">
        <v>49320</v>
      </c>
    </row>
    <row r="5773" spans="1:2" x14ac:dyDescent="0.4">
      <c r="A5773" s="2">
        <f>Date_Table34[[#This Row],[Ship Date]]-20</f>
        <v>49301</v>
      </c>
      <c r="B5773" s="2">
        <v>49321</v>
      </c>
    </row>
    <row r="5774" spans="1:2" x14ac:dyDescent="0.4">
      <c r="A5774" s="2">
        <f>Date_Table34[[#This Row],[Ship Date]]-20</f>
        <v>49302</v>
      </c>
      <c r="B5774" s="2">
        <v>49322</v>
      </c>
    </row>
    <row r="5775" spans="1:2" x14ac:dyDescent="0.4">
      <c r="A5775" s="2">
        <f>Date_Table34[[#This Row],[Ship Date]]-20</f>
        <v>49303</v>
      </c>
      <c r="B5775" s="2">
        <v>49323</v>
      </c>
    </row>
    <row r="5776" spans="1:2" x14ac:dyDescent="0.4">
      <c r="A5776" s="2">
        <f>Date_Table34[[#This Row],[Ship Date]]-20</f>
        <v>49304</v>
      </c>
      <c r="B5776" s="2">
        <v>49324</v>
      </c>
    </row>
    <row r="5777" spans="1:2" x14ac:dyDescent="0.4">
      <c r="A5777" s="2">
        <f>Date_Table34[[#This Row],[Ship Date]]-20</f>
        <v>49305</v>
      </c>
      <c r="B5777" s="2">
        <v>49325</v>
      </c>
    </row>
    <row r="5778" spans="1:2" x14ac:dyDescent="0.4">
      <c r="A5778" s="2">
        <f>Date_Table34[[#This Row],[Ship Date]]-20</f>
        <v>49306</v>
      </c>
      <c r="B5778" s="2">
        <v>49326</v>
      </c>
    </row>
    <row r="5779" spans="1:2" x14ac:dyDescent="0.4">
      <c r="A5779" s="2">
        <f>Date_Table34[[#This Row],[Ship Date]]-20</f>
        <v>49307</v>
      </c>
      <c r="B5779" s="2">
        <v>49327</v>
      </c>
    </row>
    <row r="5780" spans="1:2" x14ac:dyDescent="0.4">
      <c r="A5780" s="2">
        <f>Date_Table34[[#This Row],[Ship Date]]-20</f>
        <v>49308</v>
      </c>
      <c r="B5780" s="2">
        <v>49328</v>
      </c>
    </row>
    <row r="5781" spans="1:2" x14ac:dyDescent="0.4">
      <c r="A5781" s="2">
        <f>Date_Table34[[#This Row],[Ship Date]]-20</f>
        <v>49309</v>
      </c>
      <c r="B5781" s="2">
        <v>49329</v>
      </c>
    </row>
    <row r="5782" spans="1:2" x14ac:dyDescent="0.4">
      <c r="A5782" s="2">
        <f>Date_Table34[[#This Row],[Ship Date]]-20</f>
        <v>49310</v>
      </c>
      <c r="B5782" s="2">
        <v>49330</v>
      </c>
    </row>
    <row r="5783" spans="1:2" x14ac:dyDescent="0.4">
      <c r="A5783" s="2">
        <f>Date_Table34[[#This Row],[Ship Date]]-20</f>
        <v>49311</v>
      </c>
      <c r="B5783" s="2">
        <v>49331</v>
      </c>
    </row>
    <row r="5784" spans="1:2" x14ac:dyDescent="0.4">
      <c r="A5784" s="2">
        <f>Date_Table34[[#This Row],[Ship Date]]-20</f>
        <v>49312</v>
      </c>
      <c r="B5784" s="2">
        <v>49332</v>
      </c>
    </row>
    <row r="5785" spans="1:2" x14ac:dyDescent="0.4">
      <c r="A5785" s="2">
        <f>Date_Table34[[#This Row],[Ship Date]]-20</f>
        <v>49313</v>
      </c>
      <c r="B5785" s="2">
        <v>49333</v>
      </c>
    </row>
    <row r="5786" spans="1:2" x14ac:dyDescent="0.4">
      <c r="A5786" s="2">
        <f>Date_Table34[[#This Row],[Ship Date]]-20</f>
        <v>49314</v>
      </c>
      <c r="B5786" s="2">
        <v>49334</v>
      </c>
    </row>
    <row r="5787" spans="1:2" x14ac:dyDescent="0.4">
      <c r="A5787" s="2">
        <f>Date_Table34[[#This Row],[Ship Date]]-20</f>
        <v>49315</v>
      </c>
      <c r="B5787" s="2">
        <v>49335</v>
      </c>
    </row>
    <row r="5788" spans="1:2" x14ac:dyDescent="0.4">
      <c r="A5788" s="2">
        <f>Date_Table34[[#This Row],[Ship Date]]-20</f>
        <v>49316</v>
      </c>
      <c r="B5788" s="2">
        <v>49336</v>
      </c>
    </row>
    <row r="5789" spans="1:2" x14ac:dyDescent="0.4">
      <c r="A5789" s="2">
        <f>Date_Table34[[#This Row],[Ship Date]]-20</f>
        <v>49317</v>
      </c>
      <c r="B5789" s="2">
        <v>49337</v>
      </c>
    </row>
    <row r="5790" spans="1:2" x14ac:dyDescent="0.4">
      <c r="A5790" s="2">
        <f>Date_Table34[[#This Row],[Ship Date]]-20</f>
        <v>49318</v>
      </c>
      <c r="B5790" s="2">
        <v>49338</v>
      </c>
    </row>
    <row r="5791" spans="1:2" x14ac:dyDescent="0.4">
      <c r="A5791" s="2">
        <f>Date_Table34[[#This Row],[Ship Date]]-20</f>
        <v>49319</v>
      </c>
      <c r="B5791" s="2">
        <v>49339</v>
      </c>
    </row>
    <row r="5792" spans="1:2" x14ac:dyDescent="0.4">
      <c r="A5792" s="2">
        <f>Date_Table34[[#This Row],[Ship Date]]-20</f>
        <v>49320</v>
      </c>
      <c r="B5792" s="2">
        <v>49340</v>
      </c>
    </row>
    <row r="5793" spans="1:2" x14ac:dyDescent="0.4">
      <c r="A5793" s="2">
        <f>Date_Table34[[#This Row],[Ship Date]]-20</f>
        <v>49321</v>
      </c>
      <c r="B5793" s="2">
        <v>49341</v>
      </c>
    </row>
    <row r="5794" spans="1:2" x14ac:dyDescent="0.4">
      <c r="A5794" s="2">
        <f>Date_Table34[[#This Row],[Ship Date]]-20</f>
        <v>49322</v>
      </c>
      <c r="B5794" s="2">
        <v>49342</v>
      </c>
    </row>
    <row r="5795" spans="1:2" x14ac:dyDescent="0.4">
      <c r="A5795" s="2">
        <f>Date_Table34[[#This Row],[Ship Date]]-20</f>
        <v>49323</v>
      </c>
      <c r="B5795" s="2">
        <v>49343</v>
      </c>
    </row>
    <row r="5796" spans="1:2" x14ac:dyDescent="0.4">
      <c r="A5796" s="2">
        <f>Date_Table34[[#This Row],[Ship Date]]-20</f>
        <v>49324</v>
      </c>
      <c r="B5796" s="2">
        <v>49344</v>
      </c>
    </row>
    <row r="5797" spans="1:2" x14ac:dyDescent="0.4">
      <c r="A5797" s="2">
        <f>Date_Table34[[#This Row],[Ship Date]]-20</f>
        <v>49325</v>
      </c>
      <c r="B5797" s="2">
        <v>49345</v>
      </c>
    </row>
    <row r="5798" spans="1:2" x14ac:dyDescent="0.4">
      <c r="A5798" s="2">
        <f>Date_Table34[[#This Row],[Ship Date]]-20</f>
        <v>49326</v>
      </c>
      <c r="B5798" s="2">
        <v>49346</v>
      </c>
    </row>
    <row r="5799" spans="1:2" x14ac:dyDescent="0.4">
      <c r="A5799" s="2">
        <f>Date_Table34[[#This Row],[Ship Date]]-20</f>
        <v>49327</v>
      </c>
      <c r="B5799" s="2">
        <v>49347</v>
      </c>
    </row>
    <row r="5800" spans="1:2" x14ac:dyDescent="0.4">
      <c r="A5800" s="2">
        <f>Date_Table34[[#This Row],[Ship Date]]-20</f>
        <v>49328</v>
      </c>
      <c r="B5800" s="2">
        <v>49348</v>
      </c>
    </row>
    <row r="5801" spans="1:2" x14ac:dyDescent="0.4">
      <c r="A5801" s="2">
        <f>Date_Table34[[#This Row],[Ship Date]]-20</f>
        <v>49329</v>
      </c>
      <c r="B5801" s="2">
        <v>49349</v>
      </c>
    </row>
    <row r="5802" spans="1:2" x14ac:dyDescent="0.4">
      <c r="A5802" s="2">
        <f>Date_Table34[[#This Row],[Ship Date]]-20</f>
        <v>49330</v>
      </c>
      <c r="B5802" s="2">
        <v>49350</v>
      </c>
    </row>
    <row r="5803" spans="1:2" x14ac:dyDescent="0.4">
      <c r="A5803" s="2">
        <f>Date_Table34[[#This Row],[Ship Date]]-20</f>
        <v>49331</v>
      </c>
      <c r="B5803" s="2">
        <v>49351</v>
      </c>
    </row>
    <row r="5804" spans="1:2" x14ac:dyDescent="0.4">
      <c r="A5804" s="2">
        <f>Date_Table34[[#This Row],[Ship Date]]-20</f>
        <v>49332</v>
      </c>
      <c r="B5804" s="2">
        <v>49352</v>
      </c>
    </row>
    <row r="5805" spans="1:2" x14ac:dyDescent="0.4">
      <c r="A5805" s="2">
        <f>Date_Table34[[#This Row],[Ship Date]]-20</f>
        <v>49333</v>
      </c>
      <c r="B5805" s="2">
        <v>49353</v>
      </c>
    </row>
    <row r="5806" spans="1:2" x14ac:dyDescent="0.4">
      <c r="A5806" s="2">
        <f>Date_Table34[[#This Row],[Ship Date]]-20</f>
        <v>49334</v>
      </c>
      <c r="B5806" s="2">
        <v>49354</v>
      </c>
    </row>
    <row r="5807" spans="1:2" x14ac:dyDescent="0.4">
      <c r="A5807" s="2">
        <f>Date_Table34[[#This Row],[Ship Date]]-20</f>
        <v>49335</v>
      </c>
      <c r="B5807" s="2">
        <v>49355</v>
      </c>
    </row>
    <row r="5808" spans="1:2" x14ac:dyDescent="0.4">
      <c r="A5808" s="2">
        <f>Date_Table34[[#This Row],[Ship Date]]-20</f>
        <v>49336</v>
      </c>
      <c r="B5808" s="2">
        <v>49356</v>
      </c>
    </row>
    <row r="5809" spans="1:2" x14ac:dyDescent="0.4">
      <c r="A5809" s="2">
        <f>Date_Table34[[#This Row],[Ship Date]]-20</f>
        <v>49337</v>
      </c>
      <c r="B5809" s="2">
        <v>49357</v>
      </c>
    </row>
    <row r="5810" spans="1:2" x14ac:dyDescent="0.4">
      <c r="A5810" s="2">
        <f>Date_Table34[[#This Row],[Ship Date]]-20</f>
        <v>49338</v>
      </c>
      <c r="B5810" s="2">
        <v>49358</v>
      </c>
    </row>
    <row r="5811" spans="1:2" x14ac:dyDescent="0.4">
      <c r="A5811" s="2">
        <f>Date_Table34[[#This Row],[Ship Date]]-20</f>
        <v>49339</v>
      </c>
      <c r="B5811" s="2">
        <v>49359</v>
      </c>
    </row>
    <row r="5812" spans="1:2" x14ac:dyDescent="0.4">
      <c r="A5812" s="2">
        <f>Date_Table34[[#This Row],[Ship Date]]-20</f>
        <v>49340</v>
      </c>
      <c r="B5812" s="2">
        <v>49360</v>
      </c>
    </row>
    <row r="5813" spans="1:2" x14ac:dyDescent="0.4">
      <c r="A5813" s="2">
        <f>Date_Table34[[#This Row],[Ship Date]]-20</f>
        <v>49341</v>
      </c>
      <c r="B5813" s="2">
        <v>49361</v>
      </c>
    </row>
    <row r="5814" spans="1:2" x14ac:dyDescent="0.4">
      <c r="A5814" s="2">
        <f>Date_Table34[[#This Row],[Ship Date]]-20</f>
        <v>49342</v>
      </c>
      <c r="B5814" s="2">
        <v>49362</v>
      </c>
    </row>
    <row r="5815" spans="1:2" x14ac:dyDescent="0.4">
      <c r="A5815" s="2">
        <f>Date_Table34[[#This Row],[Ship Date]]-20</f>
        <v>49343</v>
      </c>
      <c r="B5815" s="2">
        <v>49363</v>
      </c>
    </row>
    <row r="5816" spans="1:2" x14ac:dyDescent="0.4">
      <c r="A5816" s="2">
        <f>Date_Table34[[#This Row],[Ship Date]]-20</f>
        <v>49344</v>
      </c>
      <c r="B5816" s="2">
        <v>49364</v>
      </c>
    </row>
    <row r="5817" spans="1:2" x14ac:dyDescent="0.4">
      <c r="A5817" s="2">
        <f>Date_Table34[[#This Row],[Ship Date]]-20</f>
        <v>49345</v>
      </c>
      <c r="B5817" s="2">
        <v>49365</v>
      </c>
    </row>
    <row r="5818" spans="1:2" x14ac:dyDescent="0.4">
      <c r="A5818" s="2">
        <f>Date_Table34[[#This Row],[Ship Date]]-20</f>
        <v>49346</v>
      </c>
      <c r="B5818" s="2">
        <v>49366</v>
      </c>
    </row>
    <row r="5819" spans="1:2" x14ac:dyDescent="0.4">
      <c r="A5819" s="2">
        <f>Date_Table34[[#This Row],[Ship Date]]-20</f>
        <v>49347</v>
      </c>
      <c r="B5819" s="2">
        <v>49367</v>
      </c>
    </row>
    <row r="5820" spans="1:2" x14ac:dyDescent="0.4">
      <c r="A5820" s="2">
        <f>Date_Table34[[#This Row],[Ship Date]]-20</f>
        <v>49348</v>
      </c>
      <c r="B5820" s="2">
        <v>49368</v>
      </c>
    </row>
    <row r="5821" spans="1:2" x14ac:dyDescent="0.4">
      <c r="A5821" s="2">
        <f>Date_Table34[[#This Row],[Ship Date]]-20</f>
        <v>49349</v>
      </c>
      <c r="B5821" s="2">
        <v>49369</v>
      </c>
    </row>
    <row r="5822" spans="1:2" x14ac:dyDescent="0.4">
      <c r="A5822" s="2">
        <f>Date_Table34[[#This Row],[Ship Date]]-20</f>
        <v>49350</v>
      </c>
      <c r="B5822" s="2">
        <v>49370</v>
      </c>
    </row>
    <row r="5823" spans="1:2" x14ac:dyDescent="0.4">
      <c r="A5823" s="2">
        <f>Date_Table34[[#This Row],[Ship Date]]-20</f>
        <v>49351</v>
      </c>
      <c r="B5823" s="2">
        <v>49371</v>
      </c>
    </row>
    <row r="5824" spans="1:2" x14ac:dyDescent="0.4">
      <c r="A5824" s="2">
        <f>Date_Table34[[#This Row],[Ship Date]]-20</f>
        <v>49352</v>
      </c>
      <c r="B5824" s="2">
        <v>49372</v>
      </c>
    </row>
    <row r="5825" spans="1:2" x14ac:dyDescent="0.4">
      <c r="A5825" s="2">
        <f>Date_Table34[[#This Row],[Ship Date]]-20</f>
        <v>49353</v>
      </c>
      <c r="B5825" s="2">
        <v>49373</v>
      </c>
    </row>
    <row r="5826" spans="1:2" x14ac:dyDescent="0.4">
      <c r="A5826" s="2">
        <f>Date_Table34[[#This Row],[Ship Date]]-20</f>
        <v>49354</v>
      </c>
      <c r="B5826" s="2">
        <v>49374</v>
      </c>
    </row>
    <row r="5827" spans="1:2" x14ac:dyDescent="0.4">
      <c r="A5827" s="2">
        <f>Date_Table34[[#This Row],[Ship Date]]-20</f>
        <v>49355</v>
      </c>
      <c r="B5827" s="2">
        <v>49375</v>
      </c>
    </row>
    <row r="5828" spans="1:2" x14ac:dyDescent="0.4">
      <c r="A5828" s="2">
        <f>Date_Table34[[#This Row],[Ship Date]]-20</f>
        <v>49356</v>
      </c>
      <c r="B5828" s="2">
        <v>49376</v>
      </c>
    </row>
    <row r="5829" spans="1:2" x14ac:dyDescent="0.4">
      <c r="A5829" s="2">
        <f>Date_Table34[[#This Row],[Ship Date]]-20</f>
        <v>49357</v>
      </c>
      <c r="B5829" s="2">
        <v>49377</v>
      </c>
    </row>
    <row r="5830" spans="1:2" x14ac:dyDescent="0.4">
      <c r="A5830" s="2">
        <f>Date_Table34[[#This Row],[Ship Date]]-20</f>
        <v>49358</v>
      </c>
      <c r="B5830" s="2">
        <v>49378</v>
      </c>
    </row>
    <row r="5831" spans="1:2" x14ac:dyDescent="0.4">
      <c r="A5831" s="2">
        <f>Date_Table34[[#This Row],[Ship Date]]-20</f>
        <v>49359</v>
      </c>
      <c r="B5831" s="2">
        <v>49379</v>
      </c>
    </row>
    <row r="5832" spans="1:2" x14ac:dyDescent="0.4">
      <c r="A5832" s="2">
        <f>Date_Table34[[#This Row],[Ship Date]]-20</f>
        <v>49360</v>
      </c>
      <c r="B5832" s="2">
        <v>49380</v>
      </c>
    </row>
    <row r="5833" spans="1:2" x14ac:dyDescent="0.4">
      <c r="A5833" s="2">
        <f>Date_Table34[[#This Row],[Ship Date]]-20</f>
        <v>49361</v>
      </c>
      <c r="B5833" s="2">
        <v>49381</v>
      </c>
    </row>
    <row r="5834" spans="1:2" x14ac:dyDescent="0.4">
      <c r="A5834" s="2">
        <f>Date_Table34[[#This Row],[Ship Date]]-20</f>
        <v>49362</v>
      </c>
      <c r="B5834" s="2">
        <v>49382</v>
      </c>
    </row>
    <row r="5835" spans="1:2" x14ac:dyDescent="0.4">
      <c r="A5835" s="2">
        <f>Date_Table34[[#This Row],[Ship Date]]-20</f>
        <v>49363</v>
      </c>
      <c r="B5835" s="2">
        <v>49383</v>
      </c>
    </row>
    <row r="5836" spans="1:2" x14ac:dyDescent="0.4">
      <c r="A5836" s="2">
        <f>Date_Table34[[#This Row],[Ship Date]]-20</f>
        <v>49364</v>
      </c>
      <c r="B5836" s="2">
        <v>49384</v>
      </c>
    </row>
    <row r="5837" spans="1:2" x14ac:dyDescent="0.4">
      <c r="A5837" s="2">
        <f>Date_Table34[[#This Row],[Ship Date]]-20</f>
        <v>49365</v>
      </c>
      <c r="B5837" s="2">
        <v>49385</v>
      </c>
    </row>
    <row r="5838" spans="1:2" x14ac:dyDescent="0.4">
      <c r="A5838" s="2">
        <f>Date_Table34[[#This Row],[Ship Date]]-20</f>
        <v>49366</v>
      </c>
      <c r="B5838" s="2">
        <v>49386</v>
      </c>
    </row>
    <row r="5839" spans="1:2" x14ac:dyDescent="0.4">
      <c r="A5839" s="2">
        <f>Date_Table34[[#This Row],[Ship Date]]-20</f>
        <v>49367</v>
      </c>
      <c r="B5839" s="2">
        <v>49387</v>
      </c>
    </row>
    <row r="5840" spans="1:2" x14ac:dyDescent="0.4">
      <c r="A5840" s="2">
        <f>Date_Table34[[#This Row],[Ship Date]]-20</f>
        <v>49368</v>
      </c>
      <c r="B5840" s="2">
        <v>49388</v>
      </c>
    </row>
    <row r="5841" spans="1:2" x14ac:dyDescent="0.4">
      <c r="A5841" s="2">
        <f>Date_Table34[[#This Row],[Ship Date]]-20</f>
        <v>49369</v>
      </c>
      <c r="B5841" s="2">
        <v>49389</v>
      </c>
    </row>
    <row r="5842" spans="1:2" x14ac:dyDescent="0.4">
      <c r="A5842" s="2">
        <f>Date_Table34[[#This Row],[Ship Date]]-20</f>
        <v>49370</v>
      </c>
      <c r="B5842" s="2">
        <v>49390</v>
      </c>
    </row>
    <row r="5843" spans="1:2" x14ac:dyDescent="0.4">
      <c r="A5843" s="2">
        <f>Date_Table34[[#This Row],[Ship Date]]-20</f>
        <v>49371</v>
      </c>
      <c r="B5843" s="2">
        <v>49391</v>
      </c>
    </row>
    <row r="5844" spans="1:2" x14ac:dyDescent="0.4">
      <c r="A5844" s="2">
        <f>Date_Table34[[#This Row],[Ship Date]]-20</f>
        <v>49372</v>
      </c>
      <c r="B5844" s="2">
        <v>49392</v>
      </c>
    </row>
    <row r="5845" spans="1:2" x14ac:dyDescent="0.4">
      <c r="A5845" s="2">
        <f>Date_Table34[[#This Row],[Ship Date]]-20</f>
        <v>49373</v>
      </c>
      <c r="B5845" s="2">
        <v>49393</v>
      </c>
    </row>
    <row r="5846" spans="1:2" x14ac:dyDescent="0.4">
      <c r="A5846" s="2">
        <f>Date_Table34[[#This Row],[Ship Date]]-20</f>
        <v>49374</v>
      </c>
      <c r="B5846" s="2">
        <v>49394</v>
      </c>
    </row>
    <row r="5847" spans="1:2" x14ac:dyDescent="0.4">
      <c r="A5847" s="2">
        <f>Date_Table34[[#This Row],[Ship Date]]-20</f>
        <v>49375</v>
      </c>
      <c r="B5847" s="2">
        <v>49395</v>
      </c>
    </row>
    <row r="5848" spans="1:2" x14ac:dyDescent="0.4">
      <c r="A5848" s="2">
        <f>Date_Table34[[#This Row],[Ship Date]]-20</f>
        <v>49376</v>
      </c>
      <c r="B5848" s="2">
        <v>49396</v>
      </c>
    </row>
    <row r="5849" spans="1:2" x14ac:dyDescent="0.4">
      <c r="A5849" s="2">
        <f>Date_Table34[[#This Row],[Ship Date]]-20</f>
        <v>49377</v>
      </c>
      <c r="B5849" s="2">
        <v>49397</v>
      </c>
    </row>
    <row r="5850" spans="1:2" x14ac:dyDescent="0.4">
      <c r="A5850" s="2">
        <f>Date_Table34[[#This Row],[Ship Date]]-20</f>
        <v>49378</v>
      </c>
      <c r="B5850" s="2">
        <v>49398</v>
      </c>
    </row>
    <row r="5851" spans="1:2" x14ac:dyDescent="0.4">
      <c r="A5851" s="2">
        <f>Date_Table34[[#This Row],[Ship Date]]-20</f>
        <v>49379</v>
      </c>
      <c r="B5851" s="2">
        <v>49399</v>
      </c>
    </row>
    <row r="5852" spans="1:2" x14ac:dyDescent="0.4">
      <c r="A5852" s="2">
        <f>Date_Table34[[#This Row],[Ship Date]]-20</f>
        <v>49380</v>
      </c>
      <c r="B5852" s="2">
        <v>49400</v>
      </c>
    </row>
    <row r="5853" spans="1:2" x14ac:dyDescent="0.4">
      <c r="A5853" s="2">
        <f>Date_Table34[[#This Row],[Ship Date]]-20</f>
        <v>49381</v>
      </c>
      <c r="B5853" s="2">
        <v>49401</v>
      </c>
    </row>
    <row r="5854" spans="1:2" x14ac:dyDescent="0.4">
      <c r="A5854" s="2">
        <f>Date_Table34[[#This Row],[Ship Date]]-20</f>
        <v>49382</v>
      </c>
      <c r="B5854" s="2">
        <v>49402</v>
      </c>
    </row>
    <row r="5855" spans="1:2" x14ac:dyDescent="0.4">
      <c r="A5855" s="2">
        <f>Date_Table34[[#This Row],[Ship Date]]-20</f>
        <v>49383</v>
      </c>
      <c r="B5855" s="2">
        <v>49403</v>
      </c>
    </row>
    <row r="5856" spans="1:2" x14ac:dyDescent="0.4">
      <c r="A5856" s="2">
        <f>Date_Table34[[#This Row],[Ship Date]]-20</f>
        <v>49384</v>
      </c>
      <c r="B5856" s="2">
        <v>49404</v>
      </c>
    </row>
    <row r="5857" spans="1:2" x14ac:dyDescent="0.4">
      <c r="A5857" s="2">
        <f>Date_Table34[[#This Row],[Ship Date]]-20</f>
        <v>49385</v>
      </c>
      <c r="B5857" s="2">
        <v>49405</v>
      </c>
    </row>
    <row r="5858" spans="1:2" x14ac:dyDescent="0.4">
      <c r="A5858" s="2">
        <f>Date_Table34[[#This Row],[Ship Date]]-20</f>
        <v>49386</v>
      </c>
      <c r="B5858" s="2">
        <v>49406</v>
      </c>
    </row>
    <row r="5859" spans="1:2" x14ac:dyDescent="0.4">
      <c r="A5859" s="2">
        <f>Date_Table34[[#This Row],[Ship Date]]-20</f>
        <v>49387</v>
      </c>
      <c r="B5859" s="2">
        <v>49407</v>
      </c>
    </row>
    <row r="5860" spans="1:2" x14ac:dyDescent="0.4">
      <c r="A5860" s="2">
        <f>Date_Table34[[#This Row],[Ship Date]]-20</f>
        <v>49388</v>
      </c>
      <c r="B5860" s="2">
        <v>49408</v>
      </c>
    </row>
    <row r="5861" spans="1:2" x14ac:dyDescent="0.4">
      <c r="A5861" s="2">
        <f>Date_Table34[[#This Row],[Ship Date]]-20</f>
        <v>49389</v>
      </c>
      <c r="B5861" s="2">
        <v>49409</v>
      </c>
    </row>
    <row r="5862" spans="1:2" x14ac:dyDescent="0.4">
      <c r="A5862" s="2">
        <f>Date_Table34[[#This Row],[Ship Date]]-20</f>
        <v>49390</v>
      </c>
      <c r="B5862" s="2">
        <v>49410</v>
      </c>
    </row>
    <row r="5863" spans="1:2" x14ac:dyDescent="0.4">
      <c r="A5863" s="2">
        <f>Date_Table34[[#This Row],[Ship Date]]-20</f>
        <v>49391</v>
      </c>
      <c r="B5863" s="2">
        <v>49411</v>
      </c>
    </row>
    <row r="5864" spans="1:2" x14ac:dyDescent="0.4">
      <c r="A5864" s="2">
        <f>Date_Table34[[#This Row],[Ship Date]]-20</f>
        <v>49392</v>
      </c>
      <c r="B5864" s="2">
        <v>49412</v>
      </c>
    </row>
    <row r="5865" spans="1:2" x14ac:dyDescent="0.4">
      <c r="A5865" s="2">
        <f>Date_Table34[[#This Row],[Ship Date]]-20</f>
        <v>49393</v>
      </c>
      <c r="B5865" s="2">
        <v>49413</v>
      </c>
    </row>
    <row r="5866" spans="1:2" x14ac:dyDescent="0.4">
      <c r="A5866" s="2">
        <f>Date_Table34[[#This Row],[Ship Date]]-20</f>
        <v>49394</v>
      </c>
      <c r="B5866" s="2">
        <v>49414</v>
      </c>
    </row>
    <row r="5867" spans="1:2" x14ac:dyDescent="0.4">
      <c r="A5867" s="2">
        <f>Date_Table34[[#This Row],[Ship Date]]-20</f>
        <v>49395</v>
      </c>
      <c r="B5867" s="2">
        <v>49415</v>
      </c>
    </row>
    <row r="5868" spans="1:2" x14ac:dyDescent="0.4">
      <c r="A5868" s="2">
        <f>Date_Table34[[#This Row],[Ship Date]]-20</f>
        <v>49396</v>
      </c>
      <c r="B5868" s="2">
        <v>49416</v>
      </c>
    </row>
    <row r="5869" spans="1:2" x14ac:dyDescent="0.4">
      <c r="A5869" s="2">
        <f>Date_Table34[[#This Row],[Ship Date]]-20</f>
        <v>49397</v>
      </c>
      <c r="B5869" s="2">
        <v>49417</v>
      </c>
    </row>
    <row r="5870" spans="1:2" x14ac:dyDescent="0.4">
      <c r="A5870" s="2">
        <f>Date_Table34[[#This Row],[Ship Date]]-20</f>
        <v>49398</v>
      </c>
      <c r="B5870" s="2">
        <v>49418</v>
      </c>
    </row>
    <row r="5871" spans="1:2" x14ac:dyDescent="0.4">
      <c r="A5871" s="2">
        <f>Date_Table34[[#This Row],[Ship Date]]-20</f>
        <v>49399</v>
      </c>
      <c r="B5871" s="2">
        <v>49419</v>
      </c>
    </row>
    <row r="5872" spans="1:2" x14ac:dyDescent="0.4">
      <c r="A5872" s="2">
        <f>Date_Table34[[#This Row],[Ship Date]]-20</f>
        <v>49400</v>
      </c>
      <c r="B5872" s="2">
        <v>49420</v>
      </c>
    </row>
    <row r="5873" spans="1:2" x14ac:dyDescent="0.4">
      <c r="A5873" s="2">
        <f>Date_Table34[[#This Row],[Ship Date]]-20</f>
        <v>49401</v>
      </c>
      <c r="B5873" s="2">
        <v>49421</v>
      </c>
    </row>
    <row r="5874" spans="1:2" x14ac:dyDescent="0.4">
      <c r="A5874" s="2">
        <f>Date_Table34[[#This Row],[Ship Date]]-20</f>
        <v>49402</v>
      </c>
      <c r="B5874" s="2">
        <v>49422</v>
      </c>
    </row>
    <row r="5875" spans="1:2" x14ac:dyDescent="0.4">
      <c r="A5875" s="2">
        <f>Date_Table34[[#This Row],[Ship Date]]-20</f>
        <v>49403</v>
      </c>
      <c r="B5875" s="2">
        <v>49423</v>
      </c>
    </row>
    <row r="5876" spans="1:2" x14ac:dyDescent="0.4">
      <c r="A5876" s="2">
        <f>Date_Table34[[#This Row],[Ship Date]]-20</f>
        <v>49404</v>
      </c>
      <c r="B5876" s="2">
        <v>49424</v>
      </c>
    </row>
    <row r="5877" spans="1:2" x14ac:dyDescent="0.4">
      <c r="A5877" s="2">
        <f>Date_Table34[[#This Row],[Ship Date]]-20</f>
        <v>49405</v>
      </c>
      <c r="B5877" s="2">
        <v>49425</v>
      </c>
    </row>
    <row r="5878" spans="1:2" x14ac:dyDescent="0.4">
      <c r="A5878" s="2">
        <f>Date_Table34[[#This Row],[Ship Date]]-20</f>
        <v>49406</v>
      </c>
      <c r="B5878" s="2">
        <v>49426</v>
      </c>
    </row>
    <row r="5879" spans="1:2" x14ac:dyDescent="0.4">
      <c r="A5879" s="2">
        <f>Date_Table34[[#This Row],[Ship Date]]-20</f>
        <v>49407</v>
      </c>
      <c r="B5879" s="2">
        <v>49427</v>
      </c>
    </row>
    <row r="5880" spans="1:2" x14ac:dyDescent="0.4">
      <c r="A5880" s="2">
        <f>Date_Table34[[#This Row],[Ship Date]]-20</f>
        <v>49408</v>
      </c>
      <c r="B5880" s="2">
        <v>49428</v>
      </c>
    </row>
    <row r="5881" spans="1:2" x14ac:dyDescent="0.4">
      <c r="A5881" s="2">
        <f>Date_Table34[[#This Row],[Ship Date]]-20</f>
        <v>49409</v>
      </c>
      <c r="B5881" s="2">
        <v>49429</v>
      </c>
    </row>
    <row r="5882" spans="1:2" x14ac:dyDescent="0.4">
      <c r="A5882" s="2">
        <f>Date_Table34[[#This Row],[Ship Date]]-20</f>
        <v>49410</v>
      </c>
      <c r="B5882" s="2">
        <v>49430</v>
      </c>
    </row>
    <row r="5883" spans="1:2" x14ac:dyDescent="0.4">
      <c r="A5883" s="2">
        <f>Date_Table34[[#This Row],[Ship Date]]-20</f>
        <v>49411</v>
      </c>
      <c r="B5883" s="2">
        <v>49431</v>
      </c>
    </row>
    <row r="5884" spans="1:2" x14ac:dyDescent="0.4">
      <c r="A5884" s="2">
        <f>Date_Table34[[#This Row],[Ship Date]]-20</f>
        <v>49412</v>
      </c>
      <c r="B5884" s="2">
        <v>49432</v>
      </c>
    </row>
    <row r="5885" spans="1:2" x14ac:dyDescent="0.4">
      <c r="A5885" s="2">
        <f>Date_Table34[[#This Row],[Ship Date]]-20</f>
        <v>49413</v>
      </c>
      <c r="B5885" s="2">
        <v>49433</v>
      </c>
    </row>
    <row r="5886" spans="1:2" x14ac:dyDescent="0.4">
      <c r="A5886" s="2">
        <f>Date_Table34[[#This Row],[Ship Date]]-20</f>
        <v>49414</v>
      </c>
      <c r="B5886" s="2">
        <v>49434</v>
      </c>
    </row>
    <row r="5887" spans="1:2" x14ac:dyDescent="0.4">
      <c r="A5887" s="2">
        <f>Date_Table34[[#This Row],[Ship Date]]-20</f>
        <v>49415</v>
      </c>
      <c r="B5887" s="2">
        <v>49435</v>
      </c>
    </row>
    <row r="5888" spans="1:2" x14ac:dyDescent="0.4">
      <c r="A5888" s="2">
        <f>Date_Table34[[#This Row],[Ship Date]]-20</f>
        <v>49416</v>
      </c>
      <c r="B5888" s="2">
        <v>49436</v>
      </c>
    </row>
    <row r="5889" spans="1:2" x14ac:dyDescent="0.4">
      <c r="A5889" s="2">
        <f>Date_Table34[[#This Row],[Ship Date]]-20</f>
        <v>49417</v>
      </c>
      <c r="B5889" s="2">
        <v>49437</v>
      </c>
    </row>
    <row r="5890" spans="1:2" x14ac:dyDescent="0.4">
      <c r="A5890" s="2">
        <f>Date_Table34[[#This Row],[Ship Date]]-20</f>
        <v>49418</v>
      </c>
      <c r="B5890" s="2">
        <v>49438</v>
      </c>
    </row>
    <row r="5891" spans="1:2" x14ac:dyDescent="0.4">
      <c r="A5891" s="2">
        <f>Date_Table34[[#This Row],[Ship Date]]-20</f>
        <v>49419</v>
      </c>
      <c r="B5891" s="2">
        <v>49439</v>
      </c>
    </row>
    <row r="5892" spans="1:2" x14ac:dyDescent="0.4">
      <c r="A5892" s="2">
        <f>Date_Table34[[#This Row],[Ship Date]]-20</f>
        <v>49420</v>
      </c>
      <c r="B5892" s="2">
        <v>49440</v>
      </c>
    </row>
    <row r="5893" spans="1:2" x14ac:dyDescent="0.4">
      <c r="A5893" s="2">
        <f>Date_Table34[[#This Row],[Ship Date]]-20</f>
        <v>49421</v>
      </c>
      <c r="B5893" s="2">
        <v>49441</v>
      </c>
    </row>
    <row r="5894" spans="1:2" x14ac:dyDescent="0.4">
      <c r="A5894" s="2">
        <f>Date_Table34[[#This Row],[Ship Date]]-20</f>
        <v>49422</v>
      </c>
      <c r="B5894" s="2">
        <v>49442</v>
      </c>
    </row>
    <row r="5895" spans="1:2" x14ac:dyDescent="0.4">
      <c r="A5895" s="2">
        <f>Date_Table34[[#This Row],[Ship Date]]-20</f>
        <v>49423</v>
      </c>
      <c r="B5895" s="2">
        <v>49443</v>
      </c>
    </row>
    <row r="5896" spans="1:2" x14ac:dyDescent="0.4">
      <c r="A5896" s="2">
        <f>Date_Table34[[#This Row],[Ship Date]]-20</f>
        <v>49424</v>
      </c>
      <c r="B5896" s="2">
        <v>49444</v>
      </c>
    </row>
    <row r="5897" spans="1:2" x14ac:dyDescent="0.4">
      <c r="A5897" s="2">
        <f>Date_Table34[[#This Row],[Ship Date]]-20</f>
        <v>49425</v>
      </c>
      <c r="B5897" s="2">
        <v>49445</v>
      </c>
    </row>
    <row r="5898" spans="1:2" x14ac:dyDescent="0.4">
      <c r="A5898" s="2">
        <f>Date_Table34[[#This Row],[Ship Date]]-20</f>
        <v>49426</v>
      </c>
      <c r="B5898" s="2">
        <v>49446</v>
      </c>
    </row>
    <row r="5899" spans="1:2" x14ac:dyDescent="0.4">
      <c r="A5899" s="2">
        <f>Date_Table34[[#This Row],[Ship Date]]-20</f>
        <v>49427</v>
      </c>
      <c r="B5899" s="2">
        <v>49447</v>
      </c>
    </row>
    <row r="5900" spans="1:2" x14ac:dyDescent="0.4">
      <c r="A5900" s="2">
        <f>Date_Table34[[#This Row],[Ship Date]]-20</f>
        <v>49428</v>
      </c>
      <c r="B5900" s="2">
        <v>49448</v>
      </c>
    </row>
    <row r="5901" spans="1:2" x14ac:dyDescent="0.4">
      <c r="A5901" s="2">
        <f>Date_Table34[[#This Row],[Ship Date]]-20</f>
        <v>49429</v>
      </c>
      <c r="B5901" s="2">
        <v>49449</v>
      </c>
    </row>
    <row r="5902" spans="1:2" x14ac:dyDescent="0.4">
      <c r="A5902" s="2">
        <f>Date_Table34[[#This Row],[Ship Date]]-20</f>
        <v>49430</v>
      </c>
      <c r="B5902" s="2">
        <v>49450</v>
      </c>
    </row>
    <row r="5903" spans="1:2" x14ac:dyDescent="0.4">
      <c r="A5903" s="2">
        <f>Date_Table34[[#This Row],[Ship Date]]-20</f>
        <v>49431</v>
      </c>
      <c r="B5903" s="2">
        <v>49451</v>
      </c>
    </row>
    <row r="5904" spans="1:2" x14ac:dyDescent="0.4">
      <c r="A5904" s="2">
        <f>Date_Table34[[#This Row],[Ship Date]]-20</f>
        <v>49432</v>
      </c>
      <c r="B5904" s="2">
        <v>49452</v>
      </c>
    </row>
    <row r="5905" spans="1:2" x14ac:dyDescent="0.4">
      <c r="A5905" s="2">
        <f>Date_Table34[[#This Row],[Ship Date]]-20</f>
        <v>49433</v>
      </c>
      <c r="B5905" s="2">
        <v>49453</v>
      </c>
    </row>
    <row r="5906" spans="1:2" x14ac:dyDescent="0.4">
      <c r="A5906" s="2">
        <f>Date_Table34[[#This Row],[Ship Date]]-20</f>
        <v>49434</v>
      </c>
      <c r="B5906" s="2">
        <v>49454</v>
      </c>
    </row>
    <row r="5907" spans="1:2" x14ac:dyDescent="0.4">
      <c r="A5907" s="2">
        <f>Date_Table34[[#This Row],[Ship Date]]-20</f>
        <v>49435</v>
      </c>
      <c r="B5907" s="2">
        <v>49455</v>
      </c>
    </row>
    <row r="5908" spans="1:2" x14ac:dyDescent="0.4">
      <c r="A5908" s="2">
        <f>Date_Table34[[#This Row],[Ship Date]]-20</f>
        <v>49436</v>
      </c>
      <c r="B5908" s="2">
        <v>49456</v>
      </c>
    </row>
    <row r="5909" spans="1:2" x14ac:dyDescent="0.4">
      <c r="A5909" s="2">
        <f>Date_Table34[[#This Row],[Ship Date]]-20</f>
        <v>49437</v>
      </c>
      <c r="B5909" s="2">
        <v>49457</v>
      </c>
    </row>
    <row r="5910" spans="1:2" x14ac:dyDescent="0.4">
      <c r="A5910" s="2">
        <f>Date_Table34[[#This Row],[Ship Date]]-20</f>
        <v>49438</v>
      </c>
      <c r="B5910" s="2">
        <v>49458</v>
      </c>
    </row>
    <row r="5911" spans="1:2" x14ac:dyDescent="0.4">
      <c r="A5911" s="2">
        <f>Date_Table34[[#This Row],[Ship Date]]-20</f>
        <v>49439</v>
      </c>
      <c r="B5911" s="2">
        <v>49459</v>
      </c>
    </row>
    <row r="5912" spans="1:2" x14ac:dyDescent="0.4">
      <c r="A5912" s="2">
        <f>Date_Table34[[#This Row],[Ship Date]]-20</f>
        <v>49440</v>
      </c>
      <c r="B5912" s="2">
        <v>49460</v>
      </c>
    </row>
    <row r="5913" spans="1:2" x14ac:dyDescent="0.4">
      <c r="A5913" s="2">
        <f>Date_Table34[[#This Row],[Ship Date]]-20</f>
        <v>49441</v>
      </c>
      <c r="B5913" s="2">
        <v>49461</v>
      </c>
    </row>
    <row r="5914" spans="1:2" x14ac:dyDescent="0.4">
      <c r="A5914" s="2">
        <f>Date_Table34[[#This Row],[Ship Date]]-20</f>
        <v>49442</v>
      </c>
      <c r="B5914" s="2">
        <v>49462</v>
      </c>
    </row>
    <row r="5915" spans="1:2" x14ac:dyDescent="0.4">
      <c r="A5915" s="2">
        <f>Date_Table34[[#This Row],[Ship Date]]-20</f>
        <v>49443</v>
      </c>
      <c r="B5915" s="2">
        <v>49463</v>
      </c>
    </row>
    <row r="5916" spans="1:2" x14ac:dyDescent="0.4">
      <c r="A5916" s="2">
        <f>Date_Table34[[#This Row],[Ship Date]]-20</f>
        <v>49444</v>
      </c>
      <c r="B5916" s="2">
        <v>49464</v>
      </c>
    </row>
    <row r="5917" spans="1:2" x14ac:dyDescent="0.4">
      <c r="A5917" s="2">
        <f>Date_Table34[[#This Row],[Ship Date]]-20</f>
        <v>49445</v>
      </c>
      <c r="B5917" s="2">
        <v>49465</v>
      </c>
    </row>
    <row r="5918" spans="1:2" x14ac:dyDescent="0.4">
      <c r="A5918" s="2">
        <f>Date_Table34[[#This Row],[Ship Date]]-20</f>
        <v>49446</v>
      </c>
      <c r="B5918" s="2">
        <v>49466</v>
      </c>
    </row>
    <row r="5919" spans="1:2" x14ac:dyDescent="0.4">
      <c r="A5919" s="2">
        <f>Date_Table34[[#This Row],[Ship Date]]-20</f>
        <v>49447</v>
      </c>
      <c r="B5919" s="2">
        <v>49467</v>
      </c>
    </row>
    <row r="5920" spans="1:2" x14ac:dyDescent="0.4">
      <c r="A5920" s="2">
        <f>Date_Table34[[#This Row],[Ship Date]]-20</f>
        <v>49448</v>
      </c>
      <c r="B5920" s="2">
        <v>49468</v>
      </c>
    </row>
    <row r="5921" spans="1:2" x14ac:dyDescent="0.4">
      <c r="A5921" s="2">
        <f>Date_Table34[[#This Row],[Ship Date]]-20</f>
        <v>49449</v>
      </c>
      <c r="B5921" s="2">
        <v>49469</v>
      </c>
    </row>
    <row r="5922" spans="1:2" x14ac:dyDescent="0.4">
      <c r="A5922" s="2">
        <f>Date_Table34[[#This Row],[Ship Date]]-20</f>
        <v>49450</v>
      </c>
      <c r="B5922" s="2">
        <v>49470</v>
      </c>
    </row>
    <row r="5923" spans="1:2" x14ac:dyDescent="0.4">
      <c r="A5923" s="2">
        <f>Date_Table34[[#This Row],[Ship Date]]-20</f>
        <v>49451</v>
      </c>
      <c r="B5923" s="2">
        <v>49471</v>
      </c>
    </row>
    <row r="5924" spans="1:2" x14ac:dyDescent="0.4">
      <c r="A5924" s="2">
        <f>Date_Table34[[#This Row],[Ship Date]]-20</f>
        <v>49452</v>
      </c>
      <c r="B5924" s="2">
        <v>49472</v>
      </c>
    </row>
    <row r="5925" spans="1:2" x14ac:dyDescent="0.4">
      <c r="A5925" s="2">
        <f>Date_Table34[[#This Row],[Ship Date]]-20</f>
        <v>49453</v>
      </c>
      <c r="B5925" s="2">
        <v>49473</v>
      </c>
    </row>
    <row r="5926" spans="1:2" x14ac:dyDescent="0.4">
      <c r="A5926" s="2">
        <f>Date_Table34[[#This Row],[Ship Date]]-20</f>
        <v>49454</v>
      </c>
      <c r="B5926" s="2">
        <v>49474</v>
      </c>
    </row>
    <row r="5927" spans="1:2" x14ac:dyDescent="0.4">
      <c r="A5927" s="2">
        <f>Date_Table34[[#This Row],[Ship Date]]-20</f>
        <v>49455</v>
      </c>
      <c r="B5927" s="2">
        <v>49475</v>
      </c>
    </row>
    <row r="5928" spans="1:2" x14ac:dyDescent="0.4">
      <c r="A5928" s="2">
        <f>Date_Table34[[#This Row],[Ship Date]]-20</f>
        <v>49456</v>
      </c>
      <c r="B5928" s="2">
        <v>49476</v>
      </c>
    </row>
    <row r="5929" spans="1:2" x14ac:dyDescent="0.4">
      <c r="A5929" s="2">
        <f>Date_Table34[[#This Row],[Ship Date]]-20</f>
        <v>49457</v>
      </c>
      <c r="B5929" s="2">
        <v>49477</v>
      </c>
    </row>
    <row r="5930" spans="1:2" x14ac:dyDescent="0.4">
      <c r="A5930" s="2">
        <f>Date_Table34[[#This Row],[Ship Date]]-20</f>
        <v>49458</v>
      </c>
      <c r="B5930" s="2">
        <v>49478</v>
      </c>
    </row>
    <row r="5931" spans="1:2" x14ac:dyDescent="0.4">
      <c r="A5931" s="2">
        <f>Date_Table34[[#This Row],[Ship Date]]-20</f>
        <v>49459</v>
      </c>
      <c r="B5931" s="2">
        <v>49479</v>
      </c>
    </row>
    <row r="5932" spans="1:2" x14ac:dyDescent="0.4">
      <c r="A5932" s="2">
        <f>Date_Table34[[#This Row],[Ship Date]]-20</f>
        <v>49460</v>
      </c>
      <c r="B5932" s="2">
        <v>49480</v>
      </c>
    </row>
    <row r="5933" spans="1:2" x14ac:dyDescent="0.4">
      <c r="A5933" s="2">
        <f>Date_Table34[[#This Row],[Ship Date]]-20</f>
        <v>49461</v>
      </c>
      <c r="B5933" s="2">
        <v>49481</v>
      </c>
    </row>
    <row r="5934" spans="1:2" x14ac:dyDescent="0.4">
      <c r="A5934" s="2">
        <f>Date_Table34[[#This Row],[Ship Date]]-20</f>
        <v>49462</v>
      </c>
      <c r="B5934" s="2">
        <v>49482</v>
      </c>
    </row>
    <row r="5935" spans="1:2" x14ac:dyDescent="0.4">
      <c r="A5935" s="2">
        <f>Date_Table34[[#This Row],[Ship Date]]-20</f>
        <v>49463</v>
      </c>
      <c r="B5935" s="2">
        <v>49483</v>
      </c>
    </row>
    <row r="5936" spans="1:2" x14ac:dyDescent="0.4">
      <c r="A5936" s="2">
        <f>Date_Table34[[#This Row],[Ship Date]]-20</f>
        <v>49464</v>
      </c>
      <c r="B5936" s="2">
        <v>49484</v>
      </c>
    </row>
    <row r="5937" spans="1:2" x14ac:dyDescent="0.4">
      <c r="A5937" s="2">
        <f>Date_Table34[[#This Row],[Ship Date]]-20</f>
        <v>49465</v>
      </c>
      <c r="B5937" s="2">
        <v>49485</v>
      </c>
    </row>
    <row r="5938" spans="1:2" x14ac:dyDescent="0.4">
      <c r="A5938" s="2">
        <f>Date_Table34[[#This Row],[Ship Date]]-20</f>
        <v>49466</v>
      </c>
      <c r="B5938" s="2">
        <v>49486</v>
      </c>
    </row>
    <row r="5939" spans="1:2" x14ac:dyDescent="0.4">
      <c r="A5939" s="2">
        <f>Date_Table34[[#This Row],[Ship Date]]-20</f>
        <v>49467</v>
      </c>
      <c r="B5939" s="2">
        <v>49487</v>
      </c>
    </row>
    <row r="5940" spans="1:2" x14ac:dyDescent="0.4">
      <c r="A5940" s="2">
        <f>Date_Table34[[#This Row],[Ship Date]]-20</f>
        <v>49468</v>
      </c>
      <c r="B5940" s="2">
        <v>49488</v>
      </c>
    </row>
    <row r="5941" spans="1:2" x14ac:dyDescent="0.4">
      <c r="A5941" s="2">
        <f>Date_Table34[[#This Row],[Ship Date]]-20</f>
        <v>49469</v>
      </c>
      <c r="B5941" s="2">
        <v>49489</v>
      </c>
    </row>
    <row r="5942" spans="1:2" x14ac:dyDescent="0.4">
      <c r="A5942" s="2">
        <f>Date_Table34[[#This Row],[Ship Date]]-20</f>
        <v>49470</v>
      </c>
      <c r="B5942" s="2">
        <v>49490</v>
      </c>
    </row>
    <row r="5943" spans="1:2" x14ac:dyDescent="0.4">
      <c r="A5943" s="2">
        <f>Date_Table34[[#This Row],[Ship Date]]-20</f>
        <v>49471</v>
      </c>
      <c r="B5943" s="2">
        <v>49491</v>
      </c>
    </row>
    <row r="5944" spans="1:2" x14ac:dyDescent="0.4">
      <c r="A5944" s="2">
        <f>Date_Table34[[#This Row],[Ship Date]]-20</f>
        <v>49472</v>
      </c>
      <c r="B5944" s="2">
        <v>49492</v>
      </c>
    </row>
    <row r="5945" spans="1:2" x14ac:dyDescent="0.4">
      <c r="A5945" s="2">
        <f>Date_Table34[[#This Row],[Ship Date]]-20</f>
        <v>49473</v>
      </c>
      <c r="B5945" s="2">
        <v>49493</v>
      </c>
    </row>
    <row r="5946" spans="1:2" x14ac:dyDescent="0.4">
      <c r="A5946" s="2">
        <f>Date_Table34[[#This Row],[Ship Date]]-20</f>
        <v>49474</v>
      </c>
      <c r="B5946" s="2">
        <v>49494</v>
      </c>
    </row>
    <row r="5947" spans="1:2" x14ac:dyDescent="0.4">
      <c r="A5947" s="2">
        <f>Date_Table34[[#This Row],[Ship Date]]-20</f>
        <v>49475</v>
      </c>
      <c r="B5947" s="2">
        <v>49495</v>
      </c>
    </row>
    <row r="5948" spans="1:2" x14ac:dyDescent="0.4">
      <c r="A5948" s="2">
        <f>Date_Table34[[#This Row],[Ship Date]]-20</f>
        <v>49476</v>
      </c>
      <c r="B5948" s="2">
        <v>49496</v>
      </c>
    </row>
    <row r="5949" spans="1:2" x14ac:dyDescent="0.4">
      <c r="A5949" s="2">
        <f>Date_Table34[[#This Row],[Ship Date]]-20</f>
        <v>49477</v>
      </c>
      <c r="B5949" s="2">
        <v>49497</v>
      </c>
    </row>
    <row r="5950" spans="1:2" x14ac:dyDescent="0.4">
      <c r="A5950" s="2">
        <f>Date_Table34[[#This Row],[Ship Date]]-20</f>
        <v>49478</v>
      </c>
      <c r="B5950" s="2">
        <v>49498</v>
      </c>
    </row>
    <row r="5951" spans="1:2" x14ac:dyDescent="0.4">
      <c r="A5951" s="2">
        <f>Date_Table34[[#This Row],[Ship Date]]-20</f>
        <v>49479</v>
      </c>
      <c r="B5951" s="2">
        <v>49499</v>
      </c>
    </row>
    <row r="5952" spans="1:2" x14ac:dyDescent="0.4">
      <c r="A5952" s="2">
        <f>Date_Table34[[#This Row],[Ship Date]]-20</f>
        <v>49480</v>
      </c>
      <c r="B5952" s="2">
        <v>49500</v>
      </c>
    </row>
    <row r="5953" spans="1:2" x14ac:dyDescent="0.4">
      <c r="A5953" s="2">
        <f>Date_Table34[[#This Row],[Ship Date]]-20</f>
        <v>49481</v>
      </c>
      <c r="B5953" s="2">
        <v>49501</v>
      </c>
    </row>
    <row r="5954" spans="1:2" x14ac:dyDescent="0.4">
      <c r="A5954" s="2">
        <f>Date_Table34[[#This Row],[Ship Date]]-20</f>
        <v>49482</v>
      </c>
      <c r="B5954" s="2">
        <v>49502</v>
      </c>
    </row>
    <row r="5955" spans="1:2" x14ac:dyDescent="0.4">
      <c r="A5955" s="2">
        <f>Date_Table34[[#This Row],[Ship Date]]-20</f>
        <v>49483</v>
      </c>
      <c r="B5955" s="2">
        <v>49503</v>
      </c>
    </row>
    <row r="5956" spans="1:2" x14ac:dyDescent="0.4">
      <c r="A5956" s="2">
        <f>Date_Table34[[#This Row],[Ship Date]]-20</f>
        <v>49484</v>
      </c>
      <c r="B5956" s="2">
        <v>49504</v>
      </c>
    </row>
    <row r="5957" spans="1:2" x14ac:dyDescent="0.4">
      <c r="A5957" s="2">
        <f>Date_Table34[[#This Row],[Ship Date]]-20</f>
        <v>49485</v>
      </c>
      <c r="B5957" s="2">
        <v>49505</v>
      </c>
    </row>
    <row r="5958" spans="1:2" x14ac:dyDescent="0.4">
      <c r="A5958" s="2">
        <f>Date_Table34[[#This Row],[Ship Date]]-20</f>
        <v>49486</v>
      </c>
      <c r="B5958" s="2">
        <v>49506</v>
      </c>
    </row>
    <row r="5959" spans="1:2" x14ac:dyDescent="0.4">
      <c r="A5959" s="2">
        <f>Date_Table34[[#This Row],[Ship Date]]-20</f>
        <v>49487</v>
      </c>
      <c r="B5959" s="2">
        <v>49507</v>
      </c>
    </row>
    <row r="5960" spans="1:2" x14ac:dyDescent="0.4">
      <c r="A5960" s="2">
        <f>Date_Table34[[#This Row],[Ship Date]]-20</f>
        <v>49488</v>
      </c>
      <c r="B5960" s="2">
        <v>49508</v>
      </c>
    </row>
    <row r="5961" spans="1:2" x14ac:dyDescent="0.4">
      <c r="A5961" s="2">
        <f>Date_Table34[[#This Row],[Ship Date]]-20</f>
        <v>49489</v>
      </c>
      <c r="B5961" s="2">
        <v>49509</v>
      </c>
    </row>
    <row r="5962" spans="1:2" x14ac:dyDescent="0.4">
      <c r="A5962" s="2">
        <f>Date_Table34[[#This Row],[Ship Date]]-20</f>
        <v>49490</v>
      </c>
      <c r="B5962" s="2">
        <v>49510</v>
      </c>
    </row>
    <row r="5963" spans="1:2" x14ac:dyDescent="0.4">
      <c r="A5963" s="2">
        <f>Date_Table34[[#This Row],[Ship Date]]-20</f>
        <v>49491</v>
      </c>
      <c r="B5963" s="2">
        <v>49511</v>
      </c>
    </row>
    <row r="5964" spans="1:2" x14ac:dyDescent="0.4">
      <c r="A5964" s="2">
        <f>Date_Table34[[#This Row],[Ship Date]]-20</f>
        <v>49492</v>
      </c>
      <c r="B5964" s="2">
        <v>49512</v>
      </c>
    </row>
    <row r="5965" spans="1:2" x14ac:dyDescent="0.4">
      <c r="A5965" s="2">
        <f>Date_Table34[[#This Row],[Ship Date]]-20</f>
        <v>49493</v>
      </c>
      <c r="B5965" s="2">
        <v>49513</v>
      </c>
    </row>
    <row r="5966" spans="1:2" x14ac:dyDescent="0.4">
      <c r="A5966" s="2">
        <f>Date_Table34[[#This Row],[Ship Date]]-20</f>
        <v>49494</v>
      </c>
      <c r="B5966" s="2">
        <v>49514</v>
      </c>
    </row>
    <row r="5967" spans="1:2" x14ac:dyDescent="0.4">
      <c r="A5967" s="2">
        <f>Date_Table34[[#This Row],[Ship Date]]-20</f>
        <v>49495</v>
      </c>
      <c r="B5967" s="2">
        <v>49515</v>
      </c>
    </row>
    <row r="5968" spans="1:2" x14ac:dyDescent="0.4">
      <c r="A5968" s="2">
        <f>Date_Table34[[#This Row],[Ship Date]]-20</f>
        <v>49496</v>
      </c>
      <c r="B5968" s="2">
        <v>49516</v>
      </c>
    </row>
    <row r="5969" spans="1:2" x14ac:dyDescent="0.4">
      <c r="A5969" s="2">
        <f>Date_Table34[[#This Row],[Ship Date]]-20</f>
        <v>49497</v>
      </c>
      <c r="B5969" s="2">
        <v>49517</v>
      </c>
    </row>
    <row r="5970" spans="1:2" x14ac:dyDescent="0.4">
      <c r="A5970" s="2">
        <f>Date_Table34[[#This Row],[Ship Date]]-20</f>
        <v>49498</v>
      </c>
      <c r="B5970" s="2">
        <v>49518</v>
      </c>
    </row>
    <row r="5971" spans="1:2" x14ac:dyDescent="0.4">
      <c r="A5971" s="2">
        <f>Date_Table34[[#This Row],[Ship Date]]-20</f>
        <v>49499</v>
      </c>
      <c r="B5971" s="2">
        <v>49519</v>
      </c>
    </row>
    <row r="5972" spans="1:2" x14ac:dyDescent="0.4">
      <c r="A5972" s="2">
        <f>Date_Table34[[#This Row],[Ship Date]]-20</f>
        <v>49500</v>
      </c>
      <c r="B5972" s="2">
        <v>49520</v>
      </c>
    </row>
    <row r="5973" spans="1:2" x14ac:dyDescent="0.4">
      <c r="A5973" s="2">
        <f>Date_Table34[[#This Row],[Ship Date]]-20</f>
        <v>49501</v>
      </c>
      <c r="B5973" s="2">
        <v>49521</v>
      </c>
    </row>
    <row r="5974" spans="1:2" x14ac:dyDescent="0.4">
      <c r="A5974" s="2">
        <f>Date_Table34[[#This Row],[Ship Date]]-20</f>
        <v>49502</v>
      </c>
      <c r="B5974" s="2">
        <v>49522</v>
      </c>
    </row>
    <row r="5975" spans="1:2" x14ac:dyDescent="0.4">
      <c r="A5975" s="2">
        <f>Date_Table34[[#This Row],[Ship Date]]-20</f>
        <v>49503</v>
      </c>
      <c r="B5975" s="2">
        <v>49523</v>
      </c>
    </row>
    <row r="5976" spans="1:2" x14ac:dyDescent="0.4">
      <c r="A5976" s="2">
        <f>Date_Table34[[#This Row],[Ship Date]]-20</f>
        <v>49504</v>
      </c>
      <c r="B5976" s="2">
        <v>49524</v>
      </c>
    </row>
    <row r="5977" spans="1:2" x14ac:dyDescent="0.4">
      <c r="A5977" s="2">
        <f>Date_Table34[[#This Row],[Ship Date]]-20</f>
        <v>49505</v>
      </c>
      <c r="B5977" s="2">
        <v>49525</v>
      </c>
    </row>
    <row r="5978" spans="1:2" x14ac:dyDescent="0.4">
      <c r="A5978" s="2">
        <f>Date_Table34[[#This Row],[Ship Date]]-20</f>
        <v>49506</v>
      </c>
      <c r="B5978" s="2">
        <v>49526</v>
      </c>
    </row>
    <row r="5979" spans="1:2" x14ac:dyDescent="0.4">
      <c r="A5979" s="2">
        <f>Date_Table34[[#This Row],[Ship Date]]-20</f>
        <v>49507</v>
      </c>
      <c r="B5979" s="2">
        <v>49527</v>
      </c>
    </row>
    <row r="5980" spans="1:2" x14ac:dyDescent="0.4">
      <c r="A5980" s="2">
        <f>Date_Table34[[#This Row],[Ship Date]]-20</f>
        <v>49508</v>
      </c>
      <c r="B5980" s="2">
        <v>49528</v>
      </c>
    </row>
    <row r="5981" spans="1:2" x14ac:dyDescent="0.4">
      <c r="A5981" s="2">
        <f>Date_Table34[[#This Row],[Ship Date]]-20</f>
        <v>49509</v>
      </c>
      <c r="B5981" s="2">
        <v>49529</v>
      </c>
    </row>
    <row r="5982" spans="1:2" x14ac:dyDescent="0.4">
      <c r="A5982" s="2">
        <f>Date_Table34[[#This Row],[Ship Date]]-20</f>
        <v>49510</v>
      </c>
      <c r="B5982" s="2">
        <v>49530</v>
      </c>
    </row>
    <row r="5983" spans="1:2" x14ac:dyDescent="0.4">
      <c r="A5983" s="2">
        <f>Date_Table34[[#This Row],[Ship Date]]-20</f>
        <v>49511</v>
      </c>
      <c r="B5983" s="2">
        <v>49531</v>
      </c>
    </row>
    <row r="5984" spans="1:2" x14ac:dyDescent="0.4">
      <c r="A5984" s="2">
        <f>Date_Table34[[#This Row],[Ship Date]]-20</f>
        <v>49512</v>
      </c>
      <c r="B5984" s="2">
        <v>49532</v>
      </c>
    </row>
    <row r="5985" spans="1:2" x14ac:dyDescent="0.4">
      <c r="A5985" s="2">
        <f>Date_Table34[[#This Row],[Ship Date]]-20</f>
        <v>49513</v>
      </c>
      <c r="B5985" s="2">
        <v>49533</v>
      </c>
    </row>
    <row r="5986" spans="1:2" x14ac:dyDescent="0.4">
      <c r="A5986" s="2">
        <f>Date_Table34[[#This Row],[Ship Date]]-20</f>
        <v>49514</v>
      </c>
      <c r="B5986" s="2">
        <v>49534</v>
      </c>
    </row>
    <row r="5987" spans="1:2" x14ac:dyDescent="0.4">
      <c r="A5987" s="2">
        <f>Date_Table34[[#This Row],[Ship Date]]-20</f>
        <v>49515</v>
      </c>
      <c r="B5987" s="2">
        <v>49535</v>
      </c>
    </row>
    <row r="5988" spans="1:2" x14ac:dyDescent="0.4">
      <c r="A5988" s="2">
        <f>Date_Table34[[#This Row],[Ship Date]]-20</f>
        <v>49516</v>
      </c>
      <c r="B5988" s="2">
        <v>49536</v>
      </c>
    </row>
    <row r="5989" spans="1:2" x14ac:dyDescent="0.4">
      <c r="A5989" s="2">
        <f>Date_Table34[[#This Row],[Ship Date]]-20</f>
        <v>49517</v>
      </c>
      <c r="B5989" s="2">
        <v>49537</v>
      </c>
    </row>
    <row r="5990" spans="1:2" x14ac:dyDescent="0.4">
      <c r="A5990" s="2">
        <f>Date_Table34[[#This Row],[Ship Date]]-20</f>
        <v>49518</v>
      </c>
      <c r="B5990" s="2">
        <v>49538</v>
      </c>
    </row>
    <row r="5991" spans="1:2" x14ac:dyDescent="0.4">
      <c r="A5991" s="2">
        <f>Date_Table34[[#This Row],[Ship Date]]-20</f>
        <v>49519</v>
      </c>
      <c r="B5991" s="2">
        <v>49539</v>
      </c>
    </row>
    <row r="5992" spans="1:2" x14ac:dyDescent="0.4">
      <c r="A5992" s="2">
        <f>Date_Table34[[#This Row],[Ship Date]]-20</f>
        <v>49520</v>
      </c>
      <c r="B5992" s="2">
        <v>49540</v>
      </c>
    </row>
    <row r="5993" spans="1:2" x14ac:dyDescent="0.4">
      <c r="A5993" s="2">
        <f>Date_Table34[[#This Row],[Ship Date]]-20</f>
        <v>49521</v>
      </c>
      <c r="B5993" s="2">
        <v>49541</v>
      </c>
    </row>
    <row r="5994" spans="1:2" x14ac:dyDescent="0.4">
      <c r="A5994" s="2">
        <f>Date_Table34[[#This Row],[Ship Date]]-20</f>
        <v>49522</v>
      </c>
      <c r="B5994" s="2">
        <v>49542</v>
      </c>
    </row>
    <row r="5995" spans="1:2" x14ac:dyDescent="0.4">
      <c r="A5995" s="2">
        <f>Date_Table34[[#This Row],[Ship Date]]-20</f>
        <v>49523</v>
      </c>
      <c r="B5995" s="2">
        <v>49543</v>
      </c>
    </row>
    <row r="5996" spans="1:2" x14ac:dyDescent="0.4">
      <c r="A5996" s="2">
        <f>Date_Table34[[#This Row],[Ship Date]]-20</f>
        <v>49524</v>
      </c>
      <c r="B5996" s="2">
        <v>49544</v>
      </c>
    </row>
    <row r="5997" spans="1:2" x14ac:dyDescent="0.4">
      <c r="A5997" s="2">
        <f>Date_Table34[[#This Row],[Ship Date]]-20</f>
        <v>49525</v>
      </c>
      <c r="B5997" s="2">
        <v>49545</v>
      </c>
    </row>
    <row r="5998" spans="1:2" x14ac:dyDescent="0.4">
      <c r="A5998" s="2">
        <f>Date_Table34[[#This Row],[Ship Date]]-20</f>
        <v>49526</v>
      </c>
      <c r="B5998" s="2">
        <v>49546</v>
      </c>
    </row>
    <row r="5999" spans="1:2" x14ac:dyDescent="0.4">
      <c r="A5999" s="2">
        <f>Date_Table34[[#This Row],[Ship Date]]-20</f>
        <v>49527</v>
      </c>
      <c r="B5999" s="2">
        <v>49547</v>
      </c>
    </row>
    <row r="6000" spans="1:2" x14ac:dyDescent="0.4">
      <c r="A6000" s="2">
        <f>Date_Table34[[#This Row],[Ship Date]]-20</f>
        <v>49528</v>
      </c>
      <c r="B6000" s="2">
        <v>49548</v>
      </c>
    </row>
    <row r="6001" spans="1:2" x14ac:dyDescent="0.4">
      <c r="A6001" s="2">
        <f>Date_Table34[[#This Row],[Ship Date]]-20</f>
        <v>49529</v>
      </c>
      <c r="B6001" s="2">
        <v>49549</v>
      </c>
    </row>
    <row r="6002" spans="1:2" x14ac:dyDescent="0.4">
      <c r="A6002" s="2">
        <f>Date_Table34[[#This Row],[Ship Date]]-20</f>
        <v>49530</v>
      </c>
      <c r="B6002" s="2">
        <v>49550</v>
      </c>
    </row>
    <row r="6003" spans="1:2" x14ac:dyDescent="0.4">
      <c r="A6003" s="2">
        <f>Date_Table34[[#This Row],[Ship Date]]-20</f>
        <v>49531</v>
      </c>
      <c r="B6003" s="2">
        <v>49551</v>
      </c>
    </row>
    <row r="6004" spans="1:2" x14ac:dyDescent="0.4">
      <c r="A6004" s="2">
        <f>Date_Table34[[#This Row],[Ship Date]]-20</f>
        <v>49532</v>
      </c>
      <c r="B6004" s="2">
        <v>49552</v>
      </c>
    </row>
    <row r="6005" spans="1:2" x14ac:dyDescent="0.4">
      <c r="A6005" s="2">
        <f>Date_Table34[[#This Row],[Ship Date]]-20</f>
        <v>49533</v>
      </c>
      <c r="B6005" s="2">
        <v>49553</v>
      </c>
    </row>
    <row r="6006" spans="1:2" x14ac:dyDescent="0.4">
      <c r="A6006" s="2">
        <f>Date_Table34[[#This Row],[Ship Date]]-20</f>
        <v>49534</v>
      </c>
      <c r="B6006" s="2">
        <v>49554</v>
      </c>
    </row>
    <row r="6007" spans="1:2" x14ac:dyDescent="0.4">
      <c r="A6007" s="2">
        <f>Date_Table34[[#This Row],[Ship Date]]-20</f>
        <v>49535</v>
      </c>
      <c r="B6007" s="2">
        <v>49555</v>
      </c>
    </row>
    <row r="6008" spans="1:2" x14ac:dyDescent="0.4">
      <c r="A6008" s="2">
        <f>Date_Table34[[#This Row],[Ship Date]]-20</f>
        <v>49536</v>
      </c>
      <c r="B6008" s="2">
        <v>49556</v>
      </c>
    </row>
    <row r="6009" spans="1:2" x14ac:dyDescent="0.4">
      <c r="A6009" s="2">
        <f>Date_Table34[[#This Row],[Ship Date]]-20</f>
        <v>49537</v>
      </c>
      <c r="B6009" s="2">
        <v>49557</v>
      </c>
    </row>
    <row r="6010" spans="1:2" x14ac:dyDescent="0.4">
      <c r="A6010" s="2">
        <f>Date_Table34[[#This Row],[Ship Date]]-20</f>
        <v>49538</v>
      </c>
      <c r="B6010" s="2">
        <v>49558</v>
      </c>
    </row>
    <row r="6011" spans="1:2" x14ac:dyDescent="0.4">
      <c r="A6011" s="2">
        <f>Date_Table34[[#This Row],[Ship Date]]-20</f>
        <v>49539</v>
      </c>
      <c r="B6011" s="2">
        <v>49559</v>
      </c>
    </row>
    <row r="6012" spans="1:2" x14ac:dyDescent="0.4">
      <c r="A6012" s="2">
        <f>Date_Table34[[#This Row],[Ship Date]]-20</f>
        <v>49540</v>
      </c>
      <c r="B6012" s="2">
        <v>49560</v>
      </c>
    </row>
    <row r="6013" spans="1:2" x14ac:dyDescent="0.4">
      <c r="A6013" s="2">
        <f>Date_Table34[[#This Row],[Ship Date]]-20</f>
        <v>49541</v>
      </c>
      <c r="B6013" s="2">
        <v>49561</v>
      </c>
    </row>
    <row r="6014" spans="1:2" x14ac:dyDescent="0.4">
      <c r="A6014" s="2">
        <f>Date_Table34[[#This Row],[Ship Date]]-20</f>
        <v>49542</v>
      </c>
      <c r="B6014" s="2">
        <v>49562</v>
      </c>
    </row>
    <row r="6015" spans="1:2" x14ac:dyDescent="0.4">
      <c r="A6015" s="2">
        <f>Date_Table34[[#This Row],[Ship Date]]-20</f>
        <v>49543</v>
      </c>
      <c r="B6015" s="2">
        <v>49563</v>
      </c>
    </row>
    <row r="6016" spans="1:2" x14ac:dyDescent="0.4">
      <c r="A6016" s="2">
        <f>Date_Table34[[#This Row],[Ship Date]]-20</f>
        <v>49544</v>
      </c>
      <c r="B6016" s="2">
        <v>49564</v>
      </c>
    </row>
    <row r="6017" spans="1:2" x14ac:dyDescent="0.4">
      <c r="A6017" s="2">
        <f>Date_Table34[[#This Row],[Ship Date]]-20</f>
        <v>49545</v>
      </c>
      <c r="B6017" s="2">
        <v>49565</v>
      </c>
    </row>
    <row r="6018" spans="1:2" x14ac:dyDescent="0.4">
      <c r="A6018" s="2">
        <f>Date_Table34[[#This Row],[Ship Date]]-20</f>
        <v>49546</v>
      </c>
      <c r="B6018" s="2">
        <v>49566</v>
      </c>
    </row>
    <row r="6019" spans="1:2" x14ac:dyDescent="0.4">
      <c r="A6019" s="2">
        <f>Date_Table34[[#This Row],[Ship Date]]-20</f>
        <v>49547</v>
      </c>
      <c r="B6019" s="2">
        <v>49567</v>
      </c>
    </row>
    <row r="6020" spans="1:2" x14ac:dyDescent="0.4">
      <c r="A6020" s="2">
        <f>Date_Table34[[#This Row],[Ship Date]]-20</f>
        <v>49548</v>
      </c>
      <c r="B6020" s="2">
        <v>49568</v>
      </c>
    </row>
    <row r="6021" spans="1:2" x14ac:dyDescent="0.4">
      <c r="A6021" s="2">
        <f>Date_Table34[[#This Row],[Ship Date]]-20</f>
        <v>49549</v>
      </c>
      <c r="B6021" s="2">
        <v>49569</v>
      </c>
    </row>
    <row r="6022" spans="1:2" x14ac:dyDescent="0.4">
      <c r="A6022" s="2">
        <f>Date_Table34[[#This Row],[Ship Date]]-20</f>
        <v>49550</v>
      </c>
      <c r="B6022" s="2">
        <v>49570</v>
      </c>
    </row>
    <row r="6023" spans="1:2" x14ac:dyDescent="0.4">
      <c r="A6023" s="2">
        <f>Date_Table34[[#This Row],[Ship Date]]-20</f>
        <v>49551</v>
      </c>
      <c r="B6023" s="2">
        <v>49571</v>
      </c>
    </row>
    <row r="6024" spans="1:2" x14ac:dyDescent="0.4">
      <c r="A6024" s="2">
        <f>Date_Table34[[#This Row],[Ship Date]]-20</f>
        <v>49552</v>
      </c>
      <c r="B6024" s="2">
        <v>49572</v>
      </c>
    </row>
    <row r="6025" spans="1:2" x14ac:dyDescent="0.4">
      <c r="A6025" s="2">
        <f>Date_Table34[[#This Row],[Ship Date]]-20</f>
        <v>49553</v>
      </c>
      <c r="B6025" s="2">
        <v>49573</v>
      </c>
    </row>
    <row r="6026" spans="1:2" x14ac:dyDescent="0.4">
      <c r="A6026" s="2">
        <f>Date_Table34[[#This Row],[Ship Date]]-20</f>
        <v>49554</v>
      </c>
      <c r="B6026" s="2">
        <v>49574</v>
      </c>
    </row>
    <row r="6027" spans="1:2" x14ac:dyDescent="0.4">
      <c r="A6027" s="2">
        <f>Date_Table34[[#This Row],[Ship Date]]-20</f>
        <v>49555</v>
      </c>
      <c r="B6027" s="2">
        <v>49575</v>
      </c>
    </row>
    <row r="6028" spans="1:2" x14ac:dyDescent="0.4">
      <c r="A6028" s="2">
        <f>Date_Table34[[#This Row],[Ship Date]]-20</f>
        <v>49556</v>
      </c>
      <c r="B6028" s="2">
        <v>49576</v>
      </c>
    </row>
    <row r="6029" spans="1:2" x14ac:dyDescent="0.4">
      <c r="A6029" s="2">
        <f>Date_Table34[[#This Row],[Ship Date]]-20</f>
        <v>49557</v>
      </c>
      <c r="B6029" s="2">
        <v>49577</v>
      </c>
    </row>
    <row r="6030" spans="1:2" x14ac:dyDescent="0.4">
      <c r="A6030" s="2">
        <f>Date_Table34[[#This Row],[Ship Date]]-20</f>
        <v>49558</v>
      </c>
      <c r="B6030" s="2">
        <v>49578</v>
      </c>
    </row>
    <row r="6031" spans="1:2" x14ac:dyDescent="0.4">
      <c r="A6031" s="2">
        <f>Date_Table34[[#This Row],[Ship Date]]-20</f>
        <v>49559</v>
      </c>
      <c r="B6031" s="2">
        <v>49579</v>
      </c>
    </row>
    <row r="6032" spans="1:2" x14ac:dyDescent="0.4">
      <c r="A6032" s="2">
        <f>Date_Table34[[#This Row],[Ship Date]]-20</f>
        <v>49560</v>
      </c>
      <c r="B6032" s="2">
        <v>49580</v>
      </c>
    </row>
    <row r="6033" spans="1:2" x14ac:dyDescent="0.4">
      <c r="A6033" s="2">
        <f>Date_Table34[[#This Row],[Ship Date]]-20</f>
        <v>49561</v>
      </c>
      <c r="B6033" s="2">
        <v>49581</v>
      </c>
    </row>
    <row r="6034" spans="1:2" x14ac:dyDescent="0.4">
      <c r="A6034" s="2">
        <f>Date_Table34[[#This Row],[Ship Date]]-20</f>
        <v>49562</v>
      </c>
      <c r="B6034" s="2">
        <v>49582</v>
      </c>
    </row>
    <row r="6035" spans="1:2" x14ac:dyDescent="0.4">
      <c r="A6035" s="2">
        <f>Date_Table34[[#This Row],[Ship Date]]-20</f>
        <v>49563</v>
      </c>
      <c r="B6035" s="2">
        <v>49583</v>
      </c>
    </row>
    <row r="6036" spans="1:2" x14ac:dyDescent="0.4">
      <c r="A6036" s="2">
        <f>Date_Table34[[#This Row],[Ship Date]]-20</f>
        <v>49564</v>
      </c>
      <c r="B6036" s="2">
        <v>49584</v>
      </c>
    </row>
    <row r="6037" spans="1:2" x14ac:dyDescent="0.4">
      <c r="A6037" s="2">
        <f>Date_Table34[[#This Row],[Ship Date]]-20</f>
        <v>49565</v>
      </c>
      <c r="B6037" s="2">
        <v>49585</v>
      </c>
    </row>
    <row r="6038" spans="1:2" x14ac:dyDescent="0.4">
      <c r="A6038" s="2">
        <f>Date_Table34[[#This Row],[Ship Date]]-20</f>
        <v>49566</v>
      </c>
      <c r="B6038" s="2">
        <v>49586</v>
      </c>
    </row>
    <row r="6039" spans="1:2" x14ac:dyDescent="0.4">
      <c r="A6039" s="2">
        <f>Date_Table34[[#This Row],[Ship Date]]-20</f>
        <v>49567</v>
      </c>
      <c r="B6039" s="2">
        <v>49587</v>
      </c>
    </row>
    <row r="6040" spans="1:2" x14ac:dyDescent="0.4">
      <c r="A6040" s="2">
        <f>Date_Table34[[#This Row],[Ship Date]]-20</f>
        <v>49568</v>
      </c>
      <c r="B6040" s="2">
        <v>49588</v>
      </c>
    </row>
    <row r="6041" spans="1:2" x14ac:dyDescent="0.4">
      <c r="A6041" s="2">
        <f>Date_Table34[[#This Row],[Ship Date]]-20</f>
        <v>49569</v>
      </c>
      <c r="B6041" s="2">
        <v>49589</v>
      </c>
    </row>
    <row r="6042" spans="1:2" x14ac:dyDescent="0.4">
      <c r="A6042" s="2">
        <f>Date_Table34[[#This Row],[Ship Date]]-20</f>
        <v>49570</v>
      </c>
      <c r="B6042" s="2">
        <v>49590</v>
      </c>
    </row>
    <row r="6043" spans="1:2" x14ac:dyDescent="0.4">
      <c r="A6043" s="2">
        <f>Date_Table34[[#This Row],[Ship Date]]-20</f>
        <v>49571</v>
      </c>
      <c r="B6043" s="2">
        <v>49591</v>
      </c>
    </row>
    <row r="6044" spans="1:2" x14ac:dyDescent="0.4">
      <c r="A6044" s="2">
        <f>Date_Table34[[#This Row],[Ship Date]]-20</f>
        <v>49572</v>
      </c>
      <c r="B6044" s="2">
        <v>49592</v>
      </c>
    </row>
    <row r="6045" spans="1:2" x14ac:dyDescent="0.4">
      <c r="A6045" s="2">
        <f>Date_Table34[[#This Row],[Ship Date]]-20</f>
        <v>49573</v>
      </c>
      <c r="B6045" s="2">
        <v>49593</v>
      </c>
    </row>
    <row r="6046" spans="1:2" x14ac:dyDescent="0.4">
      <c r="A6046" s="2">
        <f>Date_Table34[[#This Row],[Ship Date]]-20</f>
        <v>49574</v>
      </c>
      <c r="B6046" s="2">
        <v>49594</v>
      </c>
    </row>
    <row r="6047" spans="1:2" x14ac:dyDescent="0.4">
      <c r="A6047" s="2">
        <f>Date_Table34[[#This Row],[Ship Date]]-20</f>
        <v>49575</v>
      </c>
      <c r="B6047" s="2">
        <v>49595</v>
      </c>
    </row>
    <row r="6048" spans="1:2" x14ac:dyDescent="0.4">
      <c r="A6048" s="2">
        <f>Date_Table34[[#This Row],[Ship Date]]-20</f>
        <v>49576</v>
      </c>
      <c r="B6048" s="2">
        <v>49596</v>
      </c>
    </row>
    <row r="6049" spans="1:2" x14ac:dyDescent="0.4">
      <c r="A6049" s="2">
        <f>Date_Table34[[#This Row],[Ship Date]]-20</f>
        <v>49577</v>
      </c>
      <c r="B6049" s="2">
        <v>49597</v>
      </c>
    </row>
    <row r="6050" spans="1:2" x14ac:dyDescent="0.4">
      <c r="A6050" s="2">
        <f>Date_Table34[[#This Row],[Ship Date]]-20</f>
        <v>49578</v>
      </c>
      <c r="B6050" s="2">
        <v>49598</v>
      </c>
    </row>
    <row r="6051" spans="1:2" x14ac:dyDescent="0.4">
      <c r="A6051" s="2">
        <f>Date_Table34[[#This Row],[Ship Date]]-20</f>
        <v>49579</v>
      </c>
      <c r="B6051" s="2">
        <v>49599</v>
      </c>
    </row>
    <row r="6052" spans="1:2" x14ac:dyDescent="0.4">
      <c r="A6052" s="2">
        <f>Date_Table34[[#This Row],[Ship Date]]-20</f>
        <v>49580</v>
      </c>
      <c r="B6052" s="2">
        <v>49600</v>
      </c>
    </row>
    <row r="6053" spans="1:2" x14ac:dyDescent="0.4">
      <c r="A6053" s="2">
        <f>Date_Table34[[#This Row],[Ship Date]]-20</f>
        <v>49581</v>
      </c>
      <c r="B6053" s="2">
        <v>49601</v>
      </c>
    </row>
    <row r="6054" spans="1:2" x14ac:dyDescent="0.4">
      <c r="A6054" s="2">
        <f>Date_Table34[[#This Row],[Ship Date]]-20</f>
        <v>49582</v>
      </c>
      <c r="B6054" s="2">
        <v>49602</v>
      </c>
    </row>
    <row r="6055" spans="1:2" x14ac:dyDescent="0.4">
      <c r="A6055" s="2">
        <f>Date_Table34[[#This Row],[Ship Date]]-20</f>
        <v>49583</v>
      </c>
      <c r="B6055" s="2">
        <v>49603</v>
      </c>
    </row>
    <row r="6056" spans="1:2" x14ac:dyDescent="0.4">
      <c r="A6056" s="2">
        <f>Date_Table34[[#This Row],[Ship Date]]-20</f>
        <v>49584</v>
      </c>
      <c r="B6056" s="2">
        <v>49604</v>
      </c>
    </row>
    <row r="6057" spans="1:2" x14ac:dyDescent="0.4">
      <c r="A6057" s="2">
        <f>Date_Table34[[#This Row],[Ship Date]]-20</f>
        <v>49585</v>
      </c>
      <c r="B6057" s="2">
        <v>49605</v>
      </c>
    </row>
    <row r="6058" spans="1:2" x14ac:dyDescent="0.4">
      <c r="A6058" s="2">
        <f>Date_Table34[[#This Row],[Ship Date]]-20</f>
        <v>49586</v>
      </c>
      <c r="B6058" s="2">
        <v>49606</v>
      </c>
    </row>
    <row r="6059" spans="1:2" x14ac:dyDescent="0.4">
      <c r="A6059" s="2">
        <f>Date_Table34[[#This Row],[Ship Date]]-20</f>
        <v>49587</v>
      </c>
      <c r="B6059" s="2">
        <v>49607</v>
      </c>
    </row>
    <row r="6060" spans="1:2" x14ac:dyDescent="0.4">
      <c r="A6060" s="2">
        <f>Date_Table34[[#This Row],[Ship Date]]-20</f>
        <v>49588</v>
      </c>
      <c r="B6060" s="2">
        <v>49608</v>
      </c>
    </row>
    <row r="6061" spans="1:2" x14ac:dyDescent="0.4">
      <c r="A6061" s="2">
        <f>Date_Table34[[#This Row],[Ship Date]]-20</f>
        <v>49589</v>
      </c>
      <c r="B6061" s="2">
        <v>49609</v>
      </c>
    </row>
    <row r="6062" spans="1:2" x14ac:dyDescent="0.4">
      <c r="A6062" s="2">
        <f>Date_Table34[[#This Row],[Ship Date]]-20</f>
        <v>49590</v>
      </c>
      <c r="B6062" s="2">
        <v>49610</v>
      </c>
    </row>
    <row r="6063" spans="1:2" x14ac:dyDescent="0.4">
      <c r="A6063" s="2">
        <f>Date_Table34[[#This Row],[Ship Date]]-20</f>
        <v>49591</v>
      </c>
      <c r="B6063" s="2">
        <v>49611</v>
      </c>
    </row>
    <row r="6064" spans="1:2" x14ac:dyDescent="0.4">
      <c r="A6064" s="2">
        <f>Date_Table34[[#This Row],[Ship Date]]-20</f>
        <v>49592</v>
      </c>
      <c r="B6064" s="2">
        <v>49612</v>
      </c>
    </row>
    <row r="6065" spans="1:2" x14ac:dyDescent="0.4">
      <c r="A6065" s="2">
        <f>Date_Table34[[#This Row],[Ship Date]]-20</f>
        <v>49593</v>
      </c>
      <c r="B6065" s="2">
        <v>49613</v>
      </c>
    </row>
    <row r="6066" spans="1:2" x14ac:dyDescent="0.4">
      <c r="A6066" s="2">
        <f>Date_Table34[[#This Row],[Ship Date]]-20</f>
        <v>49594</v>
      </c>
      <c r="B6066" s="2">
        <v>49614</v>
      </c>
    </row>
    <row r="6067" spans="1:2" x14ac:dyDescent="0.4">
      <c r="A6067" s="2">
        <f>Date_Table34[[#This Row],[Ship Date]]-20</f>
        <v>49595</v>
      </c>
      <c r="B6067" s="2">
        <v>49615</v>
      </c>
    </row>
    <row r="6068" spans="1:2" x14ac:dyDescent="0.4">
      <c r="A6068" s="2">
        <f>Date_Table34[[#This Row],[Ship Date]]-20</f>
        <v>49596</v>
      </c>
      <c r="B6068" s="2">
        <v>49616</v>
      </c>
    </row>
    <row r="6069" spans="1:2" x14ac:dyDescent="0.4">
      <c r="A6069" s="2">
        <f>Date_Table34[[#This Row],[Ship Date]]-20</f>
        <v>49597</v>
      </c>
      <c r="B6069" s="2">
        <v>49617</v>
      </c>
    </row>
    <row r="6070" spans="1:2" x14ac:dyDescent="0.4">
      <c r="A6070" s="2">
        <f>Date_Table34[[#This Row],[Ship Date]]-20</f>
        <v>49598</v>
      </c>
      <c r="B6070" s="2">
        <v>49618</v>
      </c>
    </row>
    <row r="6071" spans="1:2" x14ac:dyDescent="0.4">
      <c r="A6071" s="2">
        <f>Date_Table34[[#This Row],[Ship Date]]-20</f>
        <v>49599</v>
      </c>
      <c r="B6071" s="2">
        <v>49619</v>
      </c>
    </row>
    <row r="6072" spans="1:2" x14ac:dyDescent="0.4">
      <c r="A6072" s="2">
        <f>Date_Table34[[#This Row],[Ship Date]]-20</f>
        <v>49600</v>
      </c>
      <c r="B6072" s="2">
        <v>49620</v>
      </c>
    </row>
    <row r="6073" spans="1:2" x14ac:dyDescent="0.4">
      <c r="A6073" s="2">
        <f>Date_Table34[[#This Row],[Ship Date]]-20</f>
        <v>49601</v>
      </c>
      <c r="B6073" s="2">
        <v>49621</v>
      </c>
    </row>
    <row r="6074" spans="1:2" x14ac:dyDescent="0.4">
      <c r="A6074" s="2">
        <f>Date_Table34[[#This Row],[Ship Date]]-20</f>
        <v>49602</v>
      </c>
      <c r="B6074" s="2">
        <v>49622</v>
      </c>
    </row>
    <row r="6075" spans="1:2" x14ac:dyDescent="0.4">
      <c r="A6075" s="2">
        <f>Date_Table34[[#This Row],[Ship Date]]-20</f>
        <v>49603</v>
      </c>
      <c r="B6075" s="2">
        <v>49623</v>
      </c>
    </row>
    <row r="6076" spans="1:2" x14ac:dyDescent="0.4">
      <c r="A6076" s="2">
        <f>Date_Table34[[#This Row],[Ship Date]]-20</f>
        <v>49604</v>
      </c>
      <c r="B6076" s="2">
        <v>49624</v>
      </c>
    </row>
    <row r="6077" spans="1:2" x14ac:dyDescent="0.4">
      <c r="A6077" s="2">
        <f>Date_Table34[[#This Row],[Ship Date]]-20</f>
        <v>49605</v>
      </c>
      <c r="B6077" s="2">
        <v>49625</v>
      </c>
    </row>
    <row r="6078" spans="1:2" x14ac:dyDescent="0.4">
      <c r="A6078" s="2">
        <f>Date_Table34[[#This Row],[Ship Date]]-20</f>
        <v>49606</v>
      </c>
      <c r="B6078" s="2">
        <v>49626</v>
      </c>
    </row>
    <row r="6079" spans="1:2" x14ac:dyDescent="0.4">
      <c r="A6079" s="2">
        <f>Date_Table34[[#This Row],[Ship Date]]-20</f>
        <v>49607</v>
      </c>
      <c r="B6079" s="2">
        <v>49627</v>
      </c>
    </row>
    <row r="6080" spans="1:2" x14ac:dyDescent="0.4">
      <c r="A6080" s="2">
        <f>Date_Table34[[#This Row],[Ship Date]]-20</f>
        <v>49608</v>
      </c>
      <c r="B6080" s="2">
        <v>49628</v>
      </c>
    </row>
    <row r="6081" spans="1:2" x14ac:dyDescent="0.4">
      <c r="A6081" s="2">
        <f>Date_Table34[[#This Row],[Ship Date]]-20</f>
        <v>49609</v>
      </c>
      <c r="B6081" s="2">
        <v>49629</v>
      </c>
    </row>
    <row r="6082" spans="1:2" x14ac:dyDescent="0.4">
      <c r="A6082" s="2">
        <f>Date_Table34[[#This Row],[Ship Date]]-20</f>
        <v>49610</v>
      </c>
      <c r="B6082" s="2">
        <v>49630</v>
      </c>
    </row>
    <row r="6083" spans="1:2" x14ac:dyDescent="0.4">
      <c r="A6083" s="2">
        <f>Date_Table34[[#This Row],[Ship Date]]-20</f>
        <v>49611</v>
      </c>
      <c r="B6083" s="2">
        <v>49631</v>
      </c>
    </row>
    <row r="6084" spans="1:2" x14ac:dyDescent="0.4">
      <c r="A6084" s="2">
        <f>Date_Table34[[#This Row],[Ship Date]]-20</f>
        <v>49612</v>
      </c>
      <c r="B6084" s="2">
        <v>49632</v>
      </c>
    </row>
    <row r="6085" spans="1:2" x14ac:dyDescent="0.4">
      <c r="A6085" s="2">
        <f>Date_Table34[[#This Row],[Ship Date]]-20</f>
        <v>49613</v>
      </c>
      <c r="B6085" s="2">
        <v>49633</v>
      </c>
    </row>
    <row r="6086" spans="1:2" x14ac:dyDescent="0.4">
      <c r="A6086" s="2">
        <f>Date_Table34[[#This Row],[Ship Date]]-20</f>
        <v>49614</v>
      </c>
      <c r="B6086" s="2">
        <v>49634</v>
      </c>
    </row>
    <row r="6087" spans="1:2" x14ac:dyDescent="0.4">
      <c r="A6087" s="2">
        <f>Date_Table34[[#This Row],[Ship Date]]-20</f>
        <v>49615</v>
      </c>
      <c r="B6087" s="2">
        <v>49635</v>
      </c>
    </row>
    <row r="6088" spans="1:2" x14ac:dyDescent="0.4">
      <c r="A6088" s="2">
        <f>Date_Table34[[#This Row],[Ship Date]]-20</f>
        <v>49616</v>
      </c>
      <c r="B6088" s="2">
        <v>49636</v>
      </c>
    </row>
    <row r="6089" spans="1:2" x14ac:dyDescent="0.4">
      <c r="A6089" s="2">
        <f>Date_Table34[[#This Row],[Ship Date]]-20</f>
        <v>49617</v>
      </c>
      <c r="B6089" s="2">
        <v>49637</v>
      </c>
    </row>
    <row r="6090" spans="1:2" x14ac:dyDescent="0.4">
      <c r="A6090" s="2">
        <f>Date_Table34[[#This Row],[Ship Date]]-20</f>
        <v>49618</v>
      </c>
      <c r="B6090" s="2">
        <v>49638</v>
      </c>
    </row>
    <row r="6091" spans="1:2" x14ac:dyDescent="0.4">
      <c r="A6091" s="2">
        <f>Date_Table34[[#This Row],[Ship Date]]-20</f>
        <v>49619</v>
      </c>
      <c r="B6091" s="2">
        <v>49639</v>
      </c>
    </row>
    <row r="6092" spans="1:2" x14ac:dyDescent="0.4">
      <c r="A6092" s="2">
        <f>Date_Table34[[#This Row],[Ship Date]]-20</f>
        <v>49620</v>
      </c>
      <c r="B6092" s="2">
        <v>49640</v>
      </c>
    </row>
    <row r="6093" spans="1:2" x14ac:dyDescent="0.4">
      <c r="A6093" s="2">
        <f>Date_Table34[[#This Row],[Ship Date]]-20</f>
        <v>49621</v>
      </c>
      <c r="B6093" s="2">
        <v>49641</v>
      </c>
    </row>
    <row r="6094" spans="1:2" x14ac:dyDescent="0.4">
      <c r="A6094" s="2">
        <f>Date_Table34[[#This Row],[Ship Date]]-20</f>
        <v>49622</v>
      </c>
      <c r="B6094" s="2">
        <v>49642</v>
      </c>
    </row>
    <row r="6095" spans="1:2" x14ac:dyDescent="0.4">
      <c r="A6095" s="2">
        <f>Date_Table34[[#This Row],[Ship Date]]-20</f>
        <v>49623</v>
      </c>
      <c r="B6095" s="2">
        <v>49643</v>
      </c>
    </row>
    <row r="6096" spans="1:2" x14ac:dyDescent="0.4">
      <c r="A6096" s="2">
        <f>Date_Table34[[#This Row],[Ship Date]]-20</f>
        <v>49624</v>
      </c>
      <c r="B6096" s="2">
        <v>49644</v>
      </c>
    </row>
    <row r="6097" spans="1:2" x14ac:dyDescent="0.4">
      <c r="A6097" s="2">
        <f>Date_Table34[[#This Row],[Ship Date]]-20</f>
        <v>49625</v>
      </c>
      <c r="B6097" s="2">
        <v>49645</v>
      </c>
    </row>
    <row r="6098" spans="1:2" x14ac:dyDescent="0.4">
      <c r="A6098" s="2">
        <f>Date_Table34[[#This Row],[Ship Date]]-20</f>
        <v>49626</v>
      </c>
      <c r="B6098" s="2">
        <v>49646</v>
      </c>
    </row>
    <row r="6099" spans="1:2" x14ac:dyDescent="0.4">
      <c r="A6099" s="2">
        <f>Date_Table34[[#This Row],[Ship Date]]-20</f>
        <v>49627</v>
      </c>
      <c r="B6099" s="2">
        <v>49647</v>
      </c>
    </row>
    <row r="6100" spans="1:2" x14ac:dyDescent="0.4">
      <c r="A6100" s="2">
        <f>Date_Table34[[#This Row],[Ship Date]]-20</f>
        <v>49628</v>
      </c>
      <c r="B6100" s="2">
        <v>49648</v>
      </c>
    </row>
    <row r="6101" spans="1:2" x14ac:dyDescent="0.4">
      <c r="A6101" s="2">
        <f>Date_Table34[[#This Row],[Ship Date]]-20</f>
        <v>49629</v>
      </c>
      <c r="B6101" s="2">
        <v>49649</v>
      </c>
    </row>
    <row r="6102" spans="1:2" x14ac:dyDescent="0.4">
      <c r="A6102" s="2">
        <f>Date_Table34[[#This Row],[Ship Date]]-20</f>
        <v>49630</v>
      </c>
      <c r="B6102" s="2">
        <v>49650</v>
      </c>
    </row>
    <row r="6103" spans="1:2" x14ac:dyDescent="0.4">
      <c r="A6103" s="2">
        <f>Date_Table34[[#This Row],[Ship Date]]-20</f>
        <v>49631</v>
      </c>
      <c r="B6103" s="2">
        <v>49651</v>
      </c>
    </row>
    <row r="6104" spans="1:2" x14ac:dyDescent="0.4">
      <c r="A6104" s="2">
        <f>Date_Table34[[#This Row],[Ship Date]]-20</f>
        <v>49632</v>
      </c>
      <c r="B6104" s="2">
        <v>49652</v>
      </c>
    </row>
    <row r="6105" spans="1:2" x14ac:dyDescent="0.4">
      <c r="A6105" s="2">
        <f>Date_Table34[[#This Row],[Ship Date]]-20</f>
        <v>49633</v>
      </c>
      <c r="B6105" s="2">
        <v>49653</v>
      </c>
    </row>
    <row r="6106" spans="1:2" x14ac:dyDescent="0.4">
      <c r="A6106" s="2">
        <f>Date_Table34[[#This Row],[Ship Date]]-20</f>
        <v>49634</v>
      </c>
      <c r="B6106" s="2">
        <v>49654</v>
      </c>
    </row>
    <row r="6107" spans="1:2" x14ac:dyDescent="0.4">
      <c r="A6107" s="2">
        <f>Date_Table34[[#This Row],[Ship Date]]-20</f>
        <v>49635</v>
      </c>
      <c r="B6107" s="2">
        <v>49655</v>
      </c>
    </row>
    <row r="6108" spans="1:2" x14ac:dyDescent="0.4">
      <c r="A6108" s="2">
        <f>Date_Table34[[#This Row],[Ship Date]]-20</f>
        <v>49636</v>
      </c>
      <c r="B6108" s="2">
        <v>49656</v>
      </c>
    </row>
    <row r="6109" spans="1:2" x14ac:dyDescent="0.4">
      <c r="A6109" s="2">
        <f>Date_Table34[[#This Row],[Ship Date]]-20</f>
        <v>49637</v>
      </c>
      <c r="B6109" s="2">
        <v>49657</v>
      </c>
    </row>
    <row r="6110" spans="1:2" x14ac:dyDescent="0.4">
      <c r="A6110" s="2">
        <f>Date_Table34[[#This Row],[Ship Date]]-20</f>
        <v>49638</v>
      </c>
      <c r="B6110" s="2">
        <v>49658</v>
      </c>
    </row>
    <row r="6111" spans="1:2" x14ac:dyDescent="0.4">
      <c r="A6111" s="2">
        <f>Date_Table34[[#This Row],[Ship Date]]-20</f>
        <v>49639</v>
      </c>
      <c r="B6111" s="2">
        <v>49659</v>
      </c>
    </row>
    <row r="6112" spans="1:2" x14ac:dyDescent="0.4">
      <c r="A6112" s="2">
        <f>Date_Table34[[#This Row],[Ship Date]]-20</f>
        <v>49640</v>
      </c>
      <c r="B6112" s="2">
        <v>49660</v>
      </c>
    </row>
    <row r="6113" spans="1:2" x14ac:dyDescent="0.4">
      <c r="A6113" s="2">
        <f>Date_Table34[[#This Row],[Ship Date]]-20</f>
        <v>49641</v>
      </c>
      <c r="B6113" s="2">
        <v>49661</v>
      </c>
    </row>
    <row r="6114" spans="1:2" x14ac:dyDescent="0.4">
      <c r="A6114" s="2">
        <f>Date_Table34[[#This Row],[Ship Date]]-20</f>
        <v>49642</v>
      </c>
      <c r="B6114" s="2">
        <v>49662</v>
      </c>
    </row>
    <row r="6115" spans="1:2" x14ac:dyDescent="0.4">
      <c r="A6115" s="2">
        <f>Date_Table34[[#This Row],[Ship Date]]-20</f>
        <v>49643</v>
      </c>
      <c r="B6115" s="2">
        <v>49663</v>
      </c>
    </row>
    <row r="6116" spans="1:2" x14ac:dyDescent="0.4">
      <c r="A6116" s="2">
        <f>Date_Table34[[#This Row],[Ship Date]]-20</f>
        <v>49644</v>
      </c>
      <c r="B6116" s="2">
        <v>49664</v>
      </c>
    </row>
    <row r="6117" spans="1:2" x14ac:dyDescent="0.4">
      <c r="A6117" s="2">
        <f>Date_Table34[[#This Row],[Ship Date]]-20</f>
        <v>49645</v>
      </c>
      <c r="B6117" s="2">
        <v>49665</v>
      </c>
    </row>
    <row r="6118" spans="1:2" x14ac:dyDescent="0.4">
      <c r="A6118" s="2">
        <f>Date_Table34[[#This Row],[Ship Date]]-20</f>
        <v>49646</v>
      </c>
      <c r="B6118" s="2">
        <v>49666</v>
      </c>
    </row>
    <row r="6119" spans="1:2" x14ac:dyDescent="0.4">
      <c r="A6119" s="2">
        <f>Date_Table34[[#This Row],[Ship Date]]-20</f>
        <v>49647</v>
      </c>
      <c r="B6119" s="2">
        <v>49667</v>
      </c>
    </row>
    <row r="6120" spans="1:2" x14ac:dyDescent="0.4">
      <c r="A6120" s="2">
        <f>Date_Table34[[#This Row],[Ship Date]]-20</f>
        <v>49648</v>
      </c>
      <c r="B6120" s="2">
        <v>49668</v>
      </c>
    </row>
    <row r="6121" spans="1:2" x14ac:dyDescent="0.4">
      <c r="A6121" s="2">
        <f>Date_Table34[[#This Row],[Ship Date]]-20</f>
        <v>49649</v>
      </c>
      <c r="B6121" s="2">
        <v>49669</v>
      </c>
    </row>
    <row r="6122" spans="1:2" x14ac:dyDescent="0.4">
      <c r="A6122" s="2">
        <f>Date_Table34[[#This Row],[Ship Date]]-20</f>
        <v>49650</v>
      </c>
      <c r="B6122" s="2">
        <v>49670</v>
      </c>
    </row>
    <row r="6123" spans="1:2" x14ac:dyDescent="0.4">
      <c r="A6123" s="2">
        <f>Date_Table34[[#This Row],[Ship Date]]-20</f>
        <v>49651</v>
      </c>
      <c r="B6123" s="2">
        <v>49671</v>
      </c>
    </row>
    <row r="6124" spans="1:2" x14ac:dyDescent="0.4">
      <c r="A6124" s="2">
        <f>Date_Table34[[#This Row],[Ship Date]]-20</f>
        <v>49652</v>
      </c>
      <c r="B6124" s="2">
        <v>49672</v>
      </c>
    </row>
    <row r="6125" spans="1:2" x14ac:dyDescent="0.4">
      <c r="A6125" s="2">
        <f>Date_Table34[[#This Row],[Ship Date]]-20</f>
        <v>49653</v>
      </c>
      <c r="B6125" s="2">
        <v>49673</v>
      </c>
    </row>
    <row r="6126" spans="1:2" x14ac:dyDescent="0.4">
      <c r="A6126" s="2">
        <f>Date_Table34[[#This Row],[Ship Date]]-20</f>
        <v>49654</v>
      </c>
      <c r="B6126" s="2">
        <v>49674</v>
      </c>
    </row>
    <row r="6127" spans="1:2" x14ac:dyDescent="0.4">
      <c r="A6127" s="2">
        <f>Date_Table34[[#This Row],[Ship Date]]-20</f>
        <v>49655</v>
      </c>
      <c r="B6127" s="2">
        <v>49675</v>
      </c>
    </row>
    <row r="6128" spans="1:2" x14ac:dyDescent="0.4">
      <c r="A6128" s="2">
        <f>Date_Table34[[#This Row],[Ship Date]]-20</f>
        <v>49656</v>
      </c>
      <c r="B6128" s="2">
        <v>49676</v>
      </c>
    </row>
    <row r="6129" spans="1:2" x14ac:dyDescent="0.4">
      <c r="A6129" s="2">
        <f>Date_Table34[[#This Row],[Ship Date]]-20</f>
        <v>49657</v>
      </c>
      <c r="B6129" s="2">
        <v>49677</v>
      </c>
    </row>
    <row r="6130" spans="1:2" x14ac:dyDescent="0.4">
      <c r="A6130" s="2">
        <f>Date_Table34[[#This Row],[Ship Date]]-20</f>
        <v>49658</v>
      </c>
      <c r="B6130" s="2">
        <v>49678</v>
      </c>
    </row>
    <row r="6131" spans="1:2" x14ac:dyDescent="0.4">
      <c r="A6131" s="2">
        <f>Date_Table34[[#This Row],[Ship Date]]-20</f>
        <v>49659</v>
      </c>
      <c r="B6131" s="2">
        <v>49679</v>
      </c>
    </row>
    <row r="6132" spans="1:2" x14ac:dyDescent="0.4">
      <c r="A6132" s="2">
        <f>Date_Table34[[#This Row],[Ship Date]]-20</f>
        <v>49660</v>
      </c>
      <c r="B6132" s="2">
        <v>49680</v>
      </c>
    </row>
    <row r="6133" spans="1:2" x14ac:dyDescent="0.4">
      <c r="A6133" s="2">
        <f>Date_Table34[[#This Row],[Ship Date]]-20</f>
        <v>49661</v>
      </c>
      <c r="B6133" s="2">
        <v>49681</v>
      </c>
    </row>
    <row r="6134" spans="1:2" x14ac:dyDescent="0.4">
      <c r="A6134" s="2">
        <f>Date_Table34[[#This Row],[Ship Date]]-20</f>
        <v>49662</v>
      </c>
      <c r="B6134" s="2">
        <v>49682</v>
      </c>
    </row>
    <row r="6135" spans="1:2" x14ac:dyDescent="0.4">
      <c r="A6135" s="2">
        <f>Date_Table34[[#This Row],[Ship Date]]-20</f>
        <v>49663</v>
      </c>
      <c r="B6135" s="2">
        <v>49683</v>
      </c>
    </row>
    <row r="6136" spans="1:2" x14ac:dyDescent="0.4">
      <c r="A6136" s="2">
        <f>Date_Table34[[#This Row],[Ship Date]]-20</f>
        <v>49664</v>
      </c>
      <c r="B6136" s="2">
        <v>49684</v>
      </c>
    </row>
    <row r="6137" spans="1:2" x14ac:dyDescent="0.4">
      <c r="A6137" s="2">
        <f>Date_Table34[[#This Row],[Ship Date]]-20</f>
        <v>49665</v>
      </c>
      <c r="B6137" s="2">
        <v>49685</v>
      </c>
    </row>
    <row r="6138" spans="1:2" x14ac:dyDescent="0.4">
      <c r="A6138" s="2">
        <f>Date_Table34[[#This Row],[Ship Date]]-20</f>
        <v>49666</v>
      </c>
      <c r="B6138" s="2">
        <v>49686</v>
      </c>
    </row>
    <row r="6139" spans="1:2" x14ac:dyDescent="0.4">
      <c r="A6139" s="2">
        <f>Date_Table34[[#This Row],[Ship Date]]-20</f>
        <v>49667</v>
      </c>
      <c r="B6139" s="2">
        <v>49687</v>
      </c>
    </row>
    <row r="6140" spans="1:2" x14ac:dyDescent="0.4">
      <c r="A6140" s="2">
        <f>Date_Table34[[#This Row],[Ship Date]]-20</f>
        <v>49668</v>
      </c>
      <c r="B6140" s="2">
        <v>49688</v>
      </c>
    </row>
    <row r="6141" spans="1:2" x14ac:dyDescent="0.4">
      <c r="A6141" s="2">
        <f>Date_Table34[[#This Row],[Ship Date]]-20</f>
        <v>49669</v>
      </c>
      <c r="B6141" s="2">
        <v>49689</v>
      </c>
    </row>
    <row r="6142" spans="1:2" x14ac:dyDescent="0.4">
      <c r="A6142" s="2">
        <f>Date_Table34[[#This Row],[Ship Date]]-20</f>
        <v>49670</v>
      </c>
      <c r="B6142" s="2">
        <v>49690</v>
      </c>
    </row>
    <row r="6143" spans="1:2" x14ac:dyDescent="0.4">
      <c r="A6143" s="2">
        <f>Date_Table34[[#This Row],[Ship Date]]-20</f>
        <v>49671</v>
      </c>
      <c r="B6143" s="2">
        <v>49691</v>
      </c>
    </row>
    <row r="6144" spans="1:2" x14ac:dyDescent="0.4">
      <c r="A6144" s="2">
        <f>Date_Table34[[#This Row],[Ship Date]]-20</f>
        <v>49672</v>
      </c>
      <c r="B6144" s="2">
        <v>49692</v>
      </c>
    </row>
    <row r="6145" spans="1:2" x14ac:dyDescent="0.4">
      <c r="A6145" s="2">
        <f>Date_Table34[[#This Row],[Ship Date]]-20</f>
        <v>49673</v>
      </c>
      <c r="B6145" s="2">
        <v>49693</v>
      </c>
    </row>
    <row r="6146" spans="1:2" x14ac:dyDescent="0.4">
      <c r="A6146" s="2">
        <f>Date_Table34[[#This Row],[Ship Date]]-20</f>
        <v>49674</v>
      </c>
      <c r="B6146" s="2">
        <v>49694</v>
      </c>
    </row>
    <row r="6147" spans="1:2" x14ac:dyDescent="0.4">
      <c r="A6147" s="2">
        <f>Date_Table34[[#This Row],[Ship Date]]-20</f>
        <v>49675</v>
      </c>
      <c r="B6147" s="2">
        <v>49695</v>
      </c>
    </row>
    <row r="6148" spans="1:2" x14ac:dyDescent="0.4">
      <c r="A6148" s="2">
        <f>Date_Table34[[#This Row],[Ship Date]]-20</f>
        <v>49676</v>
      </c>
      <c r="B6148" s="2">
        <v>49696</v>
      </c>
    </row>
    <row r="6149" spans="1:2" x14ac:dyDescent="0.4">
      <c r="A6149" s="2">
        <f>Date_Table34[[#This Row],[Ship Date]]-20</f>
        <v>49677</v>
      </c>
      <c r="B6149" s="2">
        <v>49697</v>
      </c>
    </row>
    <row r="6150" spans="1:2" x14ac:dyDescent="0.4">
      <c r="A6150" s="2">
        <f>Date_Table34[[#This Row],[Ship Date]]-20</f>
        <v>49678</v>
      </c>
      <c r="B6150" s="2">
        <v>49698</v>
      </c>
    </row>
    <row r="6151" spans="1:2" x14ac:dyDescent="0.4">
      <c r="A6151" s="2">
        <f>Date_Table34[[#This Row],[Ship Date]]-20</f>
        <v>49679</v>
      </c>
      <c r="B6151" s="2">
        <v>49699</v>
      </c>
    </row>
    <row r="6152" spans="1:2" x14ac:dyDescent="0.4">
      <c r="A6152" s="2">
        <f>Date_Table34[[#This Row],[Ship Date]]-20</f>
        <v>49680</v>
      </c>
      <c r="B6152" s="2">
        <v>49700</v>
      </c>
    </row>
    <row r="6153" spans="1:2" x14ac:dyDescent="0.4">
      <c r="A6153" s="2">
        <f>Date_Table34[[#This Row],[Ship Date]]-20</f>
        <v>49681</v>
      </c>
      <c r="B6153" s="2">
        <v>49701</v>
      </c>
    </row>
    <row r="6154" spans="1:2" x14ac:dyDescent="0.4">
      <c r="A6154" s="2">
        <f>Date_Table34[[#This Row],[Ship Date]]-20</f>
        <v>49682</v>
      </c>
      <c r="B6154" s="2">
        <v>49702</v>
      </c>
    </row>
    <row r="6155" spans="1:2" x14ac:dyDescent="0.4">
      <c r="A6155" s="2">
        <f>Date_Table34[[#This Row],[Ship Date]]-20</f>
        <v>49683</v>
      </c>
      <c r="B6155" s="2">
        <v>49703</v>
      </c>
    </row>
    <row r="6156" spans="1:2" x14ac:dyDescent="0.4">
      <c r="A6156" s="2">
        <f>Date_Table34[[#This Row],[Ship Date]]-20</f>
        <v>49684</v>
      </c>
      <c r="B6156" s="2">
        <v>49704</v>
      </c>
    </row>
    <row r="6157" spans="1:2" x14ac:dyDescent="0.4">
      <c r="A6157" s="2">
        <f>Date_Table34[[#This Row],[Ship Date]]-20</f>
        <v>49685</v>
      </c>
      <c r="B6157" s="2">
        <v>49705</v>
      </c>
    </row>
    <row r="6158" spans="1:2" x14ac:dyDescent="0.4">
      <c r="A6158" s="2">
        <f>Date_Table34[[#This Row],[Ship Date]]-20</f>
        <v>49686</v>
      </c>
      <c r="B6158" s="2">
        <v>49706</v>
      </c>
    </row>
    <row r="6159" spans="1:2" x14ac:dyDescent="0.4">
      <c r="A6159" s="2">
        <f>Date_Table34[[#This Row],[Ship Date]]-20</f>
        <v>49687</v>
      </c>
      <c r="B6159" s="2">
        <v>49707</v>
      </c>
    </row>
    <row r="6160" spans="1:2" x14ac:dyDescent="0.4">
      <c r="A6160" s="2">
        <f>Date_Table34[[#This Row],[Ship Date]]-20</f>
        <v>49688</v>
      </c>
      <c r="B6160" s="2">
        <v>49708</v>
      </c>
    </row>
    <row r="6161" spans="1:2" x14ac:dyDescent="0.4">
      <c r="A6161" s="2">
        <f>Date_Table34[[#This Row],[Ship Date]]-20</f>
        <v>49689</v>
      </c>
      <c r="B6161" s="2">
        <v>49709</v>
      </c>
    </row>
    <row r="6162" spans="1:2" x14ac:dyDescent="0.4">
      <c r="A6162" s="2">
        <f>Date_Table34[[#This Row],[Ship Date]]-20</f>
        <v>49690</v>
      </c>
      <c r="B6162" s="2">
        <v>49710</v>
      </c>
    </row>
    <row r="6163" spans="1:2" x14ac:dyDescent="0.4">
      <c r="A6163" s="2">
        <f>Date_Table34[[#This Row],[Ship Date]]-20</f>
        <v>49691</v>
      </c>
      <c r="B6163" s="2">
        <v>49711</v>
      </c>
    </row>
    <row r="6164" spans="1:2" x14ac:dyDescent="0.4">
      <c r="A6164" s="2">
        <f>Date_Table34[[#This Row],[Ship Date]]-20</f>
        <v>49692</v>
      </c>
      <c r="B6164" s="2">
        <v>49712</v>
      </c>
    </row>
    <row r="6165" spans="1:2" x14ac:dyDescent="0.4">
      <c r="A6165" s="2">
        <f>Date_Table34[[#This Row],[Ship Date]]-20</f>
        <v>49693</v>
      </c>
      <c r="B6165" s="2">
        <v>49713</v>
      </c>
    </row>
    <row r="6166" spans="1:2" x14ac:dyDescent="0.4">
      <c r="A6166" s="2">
        <f>Date_Table34[[#This Row],[Ship Date]]-20</f>
        <v>49694</v>
      </c>
      <c r="B6166" s="2">
        <v>49714</v>
      </c>
    </row>
    <row r="6167" spans="1:2" x14ac:dyDescent="0.4">
      <c r="A6167" s="2">
        <f>Date_Table34[[#This Row],[Ship Date]]-20</f>
        <v>49695</v>
      </c>
      <c r="B6167" s="2">
        <v>49715</v>
      </c>
    </row>
    <row r="6168" spans="1:2" x14ac:dyDescent="0.4">
      <c r="A6168" s="2">
        <f>Date_Table34[[#This Row],[Ship Date]]-20</f>
        <v>49696</v>
      </c>
      <c r="B6168" s="2">
        <v>49716</v>
      </c>
    </row>
    <row r="6169" spans="1:2" x14ac:dyDescent="0.4">
      <c r="A6169" s="2">
        <f>Date_Table34[[#This Row],[Ship Date]]-20</f>
        <v>49697</v>
      </c>
      <c r="B6169" s="2">
        <v>49717</v>
      </c>
    </row>
    <row r="6170" spans="1:2" x14ac:dyDescent="0.4">
      <c r="A6170" s="2">
        <f>Date_Table34[[#This Row],[Ship Date]]-20</f>
        <v>49698</v>
      </c>
      <c r="B6170" s="2">
        <v>49718</v>
      </c>
    </row>
    <row r="6171" spans="1:2" x14ac:dyDescent="0.4">
      <c r="A6171" s="2">
        <f>Date_Table34[[#This Row],[Ship Date]]-20</f>
        <v>49699</v>
      </c>
      <c r="B6171" s="2">
        <v>49719</v>
      </c>
    </row>
    <row r="6172" spans="1:2" x14ac:dyDescent="0.4">
      <c r="A6172" s="2">
        <f>Date_Table34[[#This Row],[Ship Date]]-20</f>
        <v>49700</v>
      </c>
      <c r="B6172" s="2">
        <v>49720</v>
      </c>
    </row>
    <row r="6173" spans="1:2" x14ac:dyDescent="0.4">
      <c r="A6173" s="2">
        <f>Date_Table34[[#This Row],[Ship Date]]-20</f>
        <v>49701</v>
      </c>
      <c r="B6173" s="2">
        <v>49721</v>
      </c>
    </row>
    <row r="6174" spans="1:2" x14ac:dyDescent="0.4">
      <c r="A6174" s="2">
        <f>Date_Table34[[#This Row],[Ship Date]]-20</f>
        <v>49702</v>
      </c>
      <c r="B6174" s="2">
        <v>49722</v>
      </c>
    </row>
    <row r="6175" spans="1:2" x14ac:dyDescent="0.4">
      <c r="A6175" s="2">
        <f>Date_Table34[[#This Row],[Ship Date]]-20</f>
        <v>49703</v>
      </c>
      <c r="B6175" s="2">
        <v>49723</v>
      </c>
    </row>
    <row r="6176" spans="1:2" x14ac:dyDescent="0.4">
      <c r="A6176" s="2">
        <f>Date_Table34[[#This Row],[Ship Date]]-20</f>
        <v>49704</v>
      </c>
      <c r="B6176" s="2">
        <v>49724</v>
      </c>
    </row>
    <row r="6177" spans="1:2" x14ac:dyDescent="0.4">
      <c r="A6177" s="2">
        <f>Date_Table34[[#This Row],[Ship Date]]-20</f>
        <v>49705</v>
      </c>
      <c r="B6177" s="2">
        <v>49725</v>
      </c>
    </row>
    <row r="6178" spans="1:2" x14ac:dyDescent="0.4">
      <c r="A6178" s="2">
        <f>Date_Table34[[#This Row],[Ship Date]]-20</f>
        <v>49706</v>
      </c>
      <c r="B6178" s="2">
        <v>49726</v>
      </c>
    </row>
    <row r="6179" spans="1:2" x14ac:dyDescent="0.4">
      <c r="A6179" s="2">
        <f>Date_Table34[[#This Row],[Ship Date]]-20</f>
        <v>49707</v>
      </c>
      <c r="B6179" s="2">
        <v>49727</v>
      </c>
    </row>
    <row r="6180" spans="1:2" x14ac:dyDescent="0.4">
      <c r="A6180" s="2">
        <f>Date_Table34[[#This Row],[Ship Date]]-20</f>
        <v>49708</v>
      </c>
      <c r="B6180" s="2">
        <v>49728</v>
      </c>
    </row>
    <row r="6181" spans="1:2" x14ac:dyDescent="0.4">
      <c r="A6181" s="2">
        <f>Date_Table34[[#This Row],[Ship Date]]-20</f>
        <v>49709</v>
      </c>
      <c r="B6181" s="2">
        <v>49729</v>
      </c>
    </row>
    <row r="6182" spans="1:2" x14ac:dyDescent="0.4">
      <c r="A6182" s="2">
        <f>Date_Table34[[#This Row],[Ship Date]]-20</f>
        <v>49710</v>
      </c>
      <c r="B6182" s="2">
        <v>49730</v>
      </c>
    </row>
    <row r="6183" spans="1:2" x14ac:dyDescent="0.4">
      <c r="A6183" s="2">
        <f>Date_Table34[[#This Row],[Ship Date]]-20</f>
        <v>49711</v>
      </c>
      <c r="B6183" s="2">
        <v>49731</v>
      </c>
    </row>
    <row r="6184" spans="1:2" x14ac:dyDescent="0.4">
      <c r="A6184" s="2">
        <f>Date_Table34[[#This Row],[Ship Date]]-20</f>
        <v>49712</v>
      </c>
      <c r="B6184" s="2">
        <v>49732</v>
      </c>
    </row>
    <row r="6185" spans="1:2" x14ac:dyDescent="0.4">
      <c r="A6185" s="2">
        <f>Date_Table34[[#This Row],[Ship Date]]-20</f>
        <v>49713</v>
      </c>
      <c r="B6185" s="2">
        <v>49733</v>
      </c>
    </row>
    <row r="6186" spans="1:2" x14ac:dyDescent="0.4">
      <c r="A6186" s="2">
        <f>Date_Table34[[#This Row],[Ship Date]]-20</f>
        <v>49714</v>
      </c>
      <c r="B6186" s="2">
        <v>49734</v>
      </c>
    </row>
    <row r="6187" spans="1:2" x14ac:dyDescent="0.4">
      <c r="A6187" s="2">
        <f>Date_Table34[[#This Row],[Ship Date]]-20</f>
        <v>49715</v>
      </c>
      <c r="B6187" s="2">
        <v>49735</v>
      </c>
    </row>
    <row r="6188" spans="1:2" x14ac:dyDescent="0.4">
      <c r="A6188" s="2">
        <f>Date_Table34[[#This Row],[Ship Date]]-20</f>
        <v>49716</v>
      </c>
      <c r="B6188" s="2">
        <v>49736</v>
      </c>
    </row>
    <row r="6189" spans="1:2" x14ac:dyDescent="0.4">
      <c r="A6189" s="2">
        <f>Date_Table34[[#This Row],[Ship Date]]-20</f>
        <v>49717</v>
      </c>
      <c r="B6189" s="2">
        <v>49737</v>
      </c>
    </row>
    <row r="6190" spans="1:2" x14ac:dyDescent="0.4">
      <c r="A6190" s="2">
        <f>Date_Table34[[#This Row],[Ship Date]]-20</f>
        <v>49718</v>
      </c>
      <c r="B6190" s="2">
        <v>49738</v>
      </c>
    </row>
    <row r="6191" spans="1:2" x14ac:dyDescent="0.4">
      <c r="A6191" s="2">
        <f>Date_Table34[[#This Row],[Ship Date]]-20</f>
        <v>49719</v>
      </c>
      <c r="B6191" s="2">
        <v>49739</v>
      </c>
    </row>
    <row r="6192" spans="1:2" x14ac:dyDescent="0.4">
      <c r="A6192" s="2">
        <f>Date_Table34[[#This Row],[Ship Date]]-20</f>
        <v>49720</v>
      </c>
      <c r="B6192" s="2">
        <v>49740</v>
      </c>
    </row>
    <row r="6193" spans="1:2" x14ac:dyDescent="0.4">
      <c r="A6193" s="2">
        <f>Date_Table34[[#This Row],[Ship Date]]-20</f>
        <v>49721</v>
      </c>
      <c r="B6193" s="2">
        <v>49741</v>
      </c>
    </row>
    <row r="6194" spans="1:2" x14ac:dyDescent="0.4">
      <c r="A6194" s="2">
        <f>Date_Table34[[#This Row],[Ship Date]]-20</f>
        <v>49722</v>
      </c>
      <c r="B6194" s="2">
        <v>49742</v>
      </c>
    </row>
    <row r="6195" spans="1:2" x14ac:dyDescent="0.4">
      <c r="A6195" s="2">
        <f>Date_Table34[[#This Row],[Ship Date]]-20</f>
        <v>49723</v>
      </c>
      <c r="B6195" s="2">
        <v>49743</v>
      </c>
    </row>
    <row r="6196" spans="1:2" x14ac:dyDescent="0.4">
      <c r="A6196" s="2">
        <f>Date_Table34[[#This Row],[Ship Date]]-20</f>
        <v>49724</v>
      </c>
      <c r="B6196" s="2">
        <v>49744</v>
      </c>
    </row>
    <row r="6197" spans="1:2" x14ac:dyDescent="0.4">
      <c r="A6197" s="2">
        <f>Date_Table34[[#This Row],[Ship Date]]-20</f>
        <v>49725</v>
      </c>
      <c r="B6197" s="2">
        <v>49745</v>
      </c>
    </row>
    <row r="6198" spans="1:2" x14ac:dyDescent="0.4">
      <c r="A6198" s="2">
        <f>Date_Table34[[#This Row],[Ship Date]]-20</f>
        <v>49726</v>
      </c>
      <c r="B6198" s="2">
        <v>49746</v>
      </c>
    </row>
    <row r="6199" spans="1:2" x14ac:dyDescent="0.4">
      <c r="A6199" s="2">
        <f>Date_Table34[[#This Row],[Ship Date]]-20</f>
        <v>49727</v>
      </c>
      <c r="B6199" s="2">
        <v>49747</v>
      </c>
    </row>
    <row r="6200" spans="1:2" x14ac:dyDescent="0.4">
      <c r="A6200" s="2">
        <f>Date_Table34[[#This Row],[Ship Date]]-20</f>
        <v>49728</v>
      </c>
      <c r="B6200" s="2">
        <v>49748</v>
      </c>
    </row>
    <row r="6201" spans="1:2" x14ac:dyDescent="0.4">
      <c r="A6201" s="2">
        <f>Date_Table34[[#This Row],[Ship Date]]-20</f>
        <v>49729</v>
      </c>
      <c r="B6201" s="2">
        <v>49749</v>
      </c>
    </row>
    <row r="6202" spans="1:2" x14ac:dyDescent="0.4">
      <c r="A6202" s="2">
        <f>Date_Table34[[#This Row],[Ship Date]]-20</f>
        <v>49730</v>
      </c>
      <c r="B6202" s="2">
        <v>49750</v>
      </c>
    </row>
    <row r="6203" spans="1:2" x14ac:dyDescent="0.4">
      <c r="A6203" s="2">
        <f>Date_Table34[[#This Row],[Ship Date]]-20</f>
        <v>49731</v>
      </c>
      <c r="B6203" s="2">
        <v>49751</v>
      </c>
    </row>
    <row r="6204" spans="1:2" x14ac:dyDescent="0.4">
      <c r="A6204" s="2">
        <f>Date_Table34[[#This Row],[Ship Date]]-20</f>
        <v>49732</v>
      </c>
      <c r="B6204" s="2">
        <v>49752</v>
      </c>
    </row>
    <row r="6205" spans="1:2" x14ac:dyDescent="0.4">
      <c r="A6205" s="2">
        <f>Date_Table34[[#This Row],[Ship Date]]-20</f>
        <v>49733</v>
      </c>
      <c r="B6205" s="2">
        <v>49753</v>
      </c>
    </row>
    <row r="6206" spans="1:2" x14ac:dyDescent="0.4">
      <c r="A6206" s="2">
        <f>Date_Table34[[#This Row],[Ship Date]]-20</f>
        <v>49734</v>
      </c>
      <c r="B6206" s="2">
        <v>49754</v>
      </c>
    </row>
    <row r="6207" spans="1:2" x14ac:dyDescent="0.4">
      <c r="A6207" s="2">
        <f>Date_Table34[[#This Row],[Ship Date]]-20</f>
        <v>49735</v>
      </c>
      <c r="B6207" s="2">
        <v>49755</v>
      </c>
    </row>
    <row r="6208" spans="1:2" x14ac:dyDescent="0.4">
      <c r="A6208" s="2">
        <f>Date_Table34[[#This Row],[Ship Date]]-20</f>
        <v>49736</v>
      </c>
      <c r="B6208" s="2">
        <v>49756</v>
      </c>
    </row>
    <row r="6209" spans="1:2" x14ac:dyDescent="0.4">
      <c r="A6209" s="2">
        <f>Date_Table34[[#This Row],[Ship Date]]-20</f>
        <v>49737</v>
      </c>
      <c r="B6209" s="2">
        <v>49757</v>
      </c>
    </row>
    <row r="6210" spans="1:2" x14ac:dyDescent="0.4">
      <c r="A6210" s="2">
        <f>Date_Table34[[#This Row],[Ship Date]]-20</f>
        <v>49738</v>
      </c>
      <c r="B6210" s="2">
        <v>49758</v>
      </c>
    </row>
    <row r="6211" spans="1:2" x14ac:dyDescent="0.4">
      <c r="A6211" s="2">
        <f>Date_Table34[[#This Row],[Ship Date]]-20</f>
        <v>49739</v>
      </c>
      <c r="B6211" s="2">
        <v>49759</v>
      </c>
    </row>
    <row r="6212" spans="1:2" x14ac:dyDescent="0.4">
      <c r="A6212" s="2">
        <f>Date_Table34[[#This Row],[Ship Date]]-20</f>
        <v>49740</v>
      </c>
      <c r="B6212" s="2">
        <v>49760</v>
      </c>
    </row>
    <row r="6213" spans="1:2" x14ac:dyDescent="0.4">
      <c r="A6213" s="2">
        <f>Date_Table34[[#This Row],[Ship Date]]-20</f>
        <v>49741</v>
      </c>
      <c r="B6213" s="2">
        <v>49761</v>
      </c>
    </row>
    <row r="6214" spans="1:2" x14ac:dyDescent="0.4">
      <c r="A6214" s="2">
        <f>Date_Table34[[#This Row],[Ship Date]]-20</f>
        <v>49742</v>
      </c>
      <c r="B6214" s="2">
        <v>49762</v>
      </c>
    </row>
    <row r="6215" spans="1:2" x14ac:dyDescent="0.4">
      <c r="A6215" s="2">
        <f>Date_Table34[[#This Row],[Ship Date]]-20</f>
        <v>49743</v>
      </c>
      <c r="B6215" s="2">
        <v>49763</v>
      </c>
    </row>
    <row r="6216" spans="1:2" x14ac:dyDescent="0.4">
      <c r="A6216" s="2">
        <f>Date_Table34[[#This Row],[Ship Date]]-20</f>
        <v>49744</v>
      </c>
      <c r="B6216" s="2">
        <v>49764</v>
      </c>
    </row>
    <row r="6217" spans="1:2" x14ac:dyDescent="0.4">
      <c r="A6217" s="2">
        <f>Date_Table34[[#This Row],[Ship Date]]-20</f>
        <v>49745</v>
      </c>
      <c r="B6217" s="2">
        <v>49765</v>
      </c>
    </row>
    <row r="6218" spans="1:2" x14ac:dyDescent="0.4">
      <c r="A6218" s="2">
        <f>Date_Table34[[#This Row],[Ship Date]]-20</f>
        <v>49746</v>
      </c>
      <c r="B6218" s="2">
        <v>49766</v>
      </c>
    </row>
    <row r="6219" spans="1:2" x14ac:dyDescent="0.4">
      <c r="A6219" s="2">
        <f>Date_Table34[[#This Row],[Ship Date]]-20</f>
        <v>49747</v>
      </c>
      <c r="B6219" s="2">
        <v>49767</v>
      </c>
    </row>
    <row r="6220" spans="1:2" x14ac:dyDescent="0.4">
      <c r="A6220" s="2">
        <f>Date_Table34[[#This Row],[Ship Date]]-20</f>
        <v>49748</v>
      </c>
      <c r="B6220" s="2">
        <v>49768</v>
      </c>
    </row>
    <row r="6221" spans="1:2" x14ac:dyDescent="0.4">
      <c r="A6221" s="2">
        <f>Date_Table34[[#This Row],[Ship Date]]-20</f>
        <v>49749</v>
      </c>
      <c r="B6221" s="2">
        <v>49769</v>
      </c>
    </row>
    <row r="6222" spans="1:2" x14ac:dyDescent="0.4">
      <c r="A6222" s="2">
        <f>Date_Table34[[#This Row],[Ship Date]]-20</f>
        <v>49750</v>
      </c>
      <c r="B6222" s="2">
        <v>49770</v>
      </c>
    </row>
    <row r="6223" spans="1:2" x14ac:dyDescent="0.4">
      <c r="A6223" s="2">
        <f>Date_Table34[[#This Row],[Ship Date]]-20</f>
        <v>49751</v>
      </c>
      <c r="B6223" s="2">
        <v>49771</v>
      </c>
    </row>
    <row r="6224" spans="1:2" x14ac:dyDescent="0.4">
      <c r="A6224" s="2">
        <f>Date_Table34[[#This Row],[Ship Date]]-20</f>
        <v>49752</v>
      </c>
      <c r="B6224" s="2">
        <v>49772</v>
      </c>
    </row>
    <row r="6225" spans="1:2" x14ac:dyDescent="0.4">
      <c r="A6225" s="2">
        <f>Date_Table34[[#This Row],[Ship Date]]-20</f>
        <v>49753</v>
      </c>
      <c r="B6225" s="2">
        <v>49773</v>
      </c>
    </row>
    <row r="6226" spans="1:2" x14ac:dyDescent="0.4">
      <c r="A6226" s="2">
        <f>Date_Table34[[#This Row],[Ship Date]]-20</f>
        <v>49754</v>
      </c>
      <c r="B6226" s="2">
        <v>49774</v>
      </c>
    </row>
    <row r="6227" spans="1:2" x14ac:dyDescent="0.4">
      <c r="A6227" s="2">
        <f>Date_Table34[[#This Row],[Ship Date]]-20</f>
        <v>49755</v>
      </c>
      <c r="B6227" s="2">
        <v>49775</v>
      </c>
    </row>
    <row r="6228" spans="1:2" x14ac:dyDescent="0.4">
      <c r="A6228" s="2">
        <f>Date_Table34[[#This Row],[Ship Date]]-20</f>
        <v>49756</v>
      </c>
      <c r="B6228" s="2">
        <v>49776</v>
      </c>
    </row>
    <row r="6229" spans="1:2" x14ac:dyDescent="0.4">
      <c r="A6229" s="2">
        <f>Date_Table34[[#This Row],[Ship Date]]-20</f>
        <v>49757</v>
      </c>
      <c r="B6229" s="2">
        <v>49777</v>
      </c>
    </row>
    <row r="6230" spans="1:2" x14ac:dyDescent="0.4">
      <c r="A6230" s="2">
        <f>Date_Table34[[#This Row],[Ship Date]]-20</f>
        <v>49758</v>
      </c>
      <c r="B6230" s="2">
        <v>49778</v>
      </c>
    </row>
    <row r="6231" spans="1:2" x14ac:dyDescent="0.4">
      <c r="A6231" s="2">
        <f>Date_Table34[[#This Row],[Ship Date]]-20</f>
        <v>49759</v>
      </c>
      <c r="B6231" s="2">
        <v>49779</v>
      </c>
    </row>
    <row r="6232" spans="1:2" x14ac:dyDescent="0.4">
      <c r="A6232" s="2">
        <f>Date_Table34[[#This Row],[Ship Date]]-20</f>
        <v>49760</v>
      </c>
      <c r="B6232" s="2">
        <v>49780</v>
      </c>
    </row>
    <row r="6233" spans="1:2" x14ac:dyDescent="0.4">
      <c r="A6233" s="2">
        <f>Date_Table34[[#This Row],[Ship Date]]-20</f>
        <v>49761</v>
      </c>
      <c r="B6233" s="2">
        <v>49781</v>
      </c>
    </row>
    <row r="6234" spans="1:2" x14ac:dyDescent="0.4">
      <c r="A6234" s="2">
        <f>Date_Table34[[#This Row],[Ship Date]]-20</f>
        <v>49762</v>
      </c>
      <c r="B6234" s="2">
        <v>49782</v>
      </c>
    </row>
    <row r="6235" spans="1:2" x14ac:dyDescent="0.4">
      <c r="A6235" s="2">
        <f>Date_Table34[[#This Row],[Ship Date]]-20</f>
        <v>49763</v>
      </c>
      <c r="B6235" s="2">
        <v>49783</v>
      </c>
    </row>
    <row r="6236" spans="1:2" x14ac:dyDescent="0.4">
      <c r="A6236" s="2">
        <f>Date_Table34[[#This Row],[Ship Date]]-20</f>
        <v>49764</v>
      </c>
      <c r="B6236" s="2">
        <v>49784</v>
      </c>
    </row>
    <row r="6237" spans="1:2" x14ac:dyDescent="0.4">
      <c r="A6237" s="2">
        <f>Date_Table34[[#This Row],[Ship Date]]-20</f>
        <v>49765</v>
      </c>
      <c r="B6237" s="2">
        <v>49785</v>
      </c>
    </row>
    <row r="6238" spans="1:2" x14ac:dyDescent="0.4">
      <c r="A6238" s="2">
        <f>Date_Table34[[#This Row],[Ship Date]]-20</f>
        <v>49766</v>
      </c>
      <c r="B6238" s="2">
        <v>49786</v>
      </c>
    </row>
    <row r="6239" spans="1:2" x14ac:dyDescent="0.4">
      <c r="A6239" s="2">
        <f>Date_Table34[[#This Row],[Ship Date]]-20</f>
        <v>49767</v>
      </c>
      <c r="B6239" s="2">
        <v>49787</v>
      </c>
    </row>
    <row r="6240" spans="1:2" x14ac:dyDescent="0.4">
      <c r="A6240" s="2">
        <f>Date_Table34[[#This Row],[Ship Date]]-20</f>
        <v>49768</v>
      </c>
      <c r="B6240" s="2">
        <v>49788</v>
      </c>
    </row>
    <row r="6241" spans="1:2" x14ac:dyDescent="0.4">
      <c r="A6241" s="2">
        <f>Date_Table34[[#This Row],[Ship Date]]-20</f>
        <v>49769</v>
      </c>
      <c r="B6241" s="2">
        <v>49789</v>
      </c>
    </row>
    <row r="6242" spans="1:2" x14ac:dyDescent="0.4">
      <c r="A6242" s="2">
        <f>Date_Table34[[#This Row],[Ship Date]]-20</f>
        <v>49770</v>
      </c>
      <c r="B6242" s="2">
        <v>49790</v>
      </c>
    </row>
    <row r="6243" spans="1:2" x14ac:dyDescent="0.4">
      <c r="A6243" s="2">
        <f>Date_Table34[[#This Row],[Ship Date]]-20</f>
        <v>49771</v>
      </c>
      <c r="B6243" s="2">
        <v>49791</v>
      </c>
    </row>
    <row r="6244" spans="1:2" x14ac:dyDescent="0.4">
      <c r="A6244" s="2">
        <f>Date_Table34[[#This Row],[Ship Date]]-20</f>
        <v>49772</v>
      </c>
      <c r="B6244" s="2">
        <v>49792</v>
      </c>
    </row>
    <row r="6245" spans="1:2" x14ac:dyDescent="0.4">
      <c r="A6245" s="2">
        <f>Date_Table34[[#This Row],[Ship Date]]-20</f>
        <v>49773</v>
      </c>
      <c r="B6245" s="2">
        <v>49793</v>
      </c>
    </row>
    <row r="6246" spans="1:2" x14ac:dyDescent="0.4">
      <c r="A6246" s="2">
        <f>Date_Table34[[#This Row],[Ship Date]]-20</f>
        <v>49774</v>
      </c>
      <c r="B6246" s="2">
        <v>49794</v>
      </c>
    </row>
    <row r="6247" spans="1:2" x14ac:dyDescent="0.4">
      <c r="A6247" s="2">
        <f>Date_Table34[[#This Row],[Ship Date]]-20</f>
        <v>49775</v>
      </c>
      <c r="B6247" s="2">
        <v>49795</v>
      </c>
    </row>
    <row r="6248" spans="1:2" x14ac:dyDescent="0.4">
      <c r="A6248" s="2">
        <f>Date_Table34[[#This Row],[Ship Date]]-20</f>
        <v>49776</v>
      </c>
      <c r="B6248" s="2">
        <v>49796</v>
      </c>
    </row>
    <row r="6249" spans="1:2" x14ac:dyDescent="0.4">
      <c r="A6249" s="2">
        <f>Date_Table34[[#This Row],[Ship Date]]-20</f>
        <v>49777</v>
      </c>
      <c r="B6249" s="2">
        <v>49797</v>
      </c>
    </row>
    <row r="6250" spans="1:2" x14ac:dyDescent="0.4">
      <c r="A6250" s="2">
        <f>Date_Table34[[#This Row],[Ship Date]]-20</f>
        <v>49778</v>
      </c>
      <c r="B6250" s="2">
        <v>49798</v>
      </c>
    </row>
    <row r="6251" spans="1:2" x14ac:dyDescent="0.4">
      <c r="A6251" s="2">
        <f>Date_Table34[[#This Row],[Ship Date]]-20</f>
        <v>49779</v>
      </c>
      <c r="B6251" s="2">
        <v>49799</v>
      </c>
    </row>
    <row r="6252" spans="1:2" x14ac:dyDescent="0.4">
      <c r="A6252" s="2">
        <f>Date_Table34[[#This Row],[Ship Date]]-20</f>
        <v>49780</v>
      </c>
      <c r="B6252" s="2">
        <v>49800</v>
      </c>
    </row>
    <row r="6253" spans="1:2" x14ac:dyDescent="0.4">
      <c r="A6253" s="2">
        <f>Date_Table34[[#This Row],[Ship Date]]-20</f>
        <v>49781</v>
      </c>
      <c r="B6253" s="2">
        <v>49801</v>
      </c>
    </row>
    <row r="6254" spans="1:2" x14ac:dyDescent="0.4">
      <c r="A6254" s="2">
        <f>Date_Table34[[#This Row],[Ship Date]]-20</f>
        <v>49782</v>
      </c>
      <c r="B6254" s="2">
        <v>49802</v>
      </c>
    </row>
    <row r="6255" spans="1:2" x14ac:dyDescent="0.4">
      <c r="A6255" s="2">
        <f>Date_Table34[[#This Row],[Ship Date]]-20</f>
        <v>49783</v>
      </c>
      <c r="B6255" s="2">
        <v>49803</v>
      </c>
    </row>
    <row r="6256" spans="1:2" x14ac:dyDescent="0.4">
      <c r="A6256" s="2">
        <f>Date_Table34[[#This Row],[Ship Date]]-20</f>
        <v>49784</v>
      </c>
      <c r="B6256" s="2">
        <v>49804</v>
      </c>
    </row>
    <row r="6257" spans="1:2" x14ac:dyDescent="0.4">
      <c r="A6257" s="2">
        <f>Date_Table34[[#This Row],[Ship Date]]-20</f>
        <v>49785</v>
      </c>
      <c r="B6257" s="2">
        <v>49805</v>
      </c>
    </row>
    <row r="6258" spans="1:2" x14ac:dyDescent="0.4">
      <c r="A6258" s="2">
        <f>Date_Table34[[#This Row],[Ship Date]]-20</f>
        <v>49786</v>
      </c>
      <c r="B6258" s="2">
        <v>49806</v>
      </c>
    </row>
    <row r="6259" spans="1:2" x14ac:dyDescent="0.4">
      <c r="A6259" s="2">
        <f>Date_Table34[[#This Row],[Ship Date]]-20</f>
        <v>49787</v>
      </c>
      <c r="B6259" s="2">
        <v>49807</v>
      </c>
    </row>
    <row r="6260" spans="1:2" x14ac:dyDescent="0.4">
      <c r="A6260" s="2">
        <f>Date_Table34[[#This Row],[Ship Date]]-20</f>
        <v>49788</v>
      </c>
      <c r="B6260" s="2">
        <v>49808</v>
      </c>
    </row>
    <row r="6261" spans="1:2" x14ac:dyDescent="0.4">
      <c r="A6261" s="2">
        <f>Date_Table34[[#This Row],[Ship Date]]-20</f>
        <v>49789</v>
      </c>
      <c r="B6261" s="2">
        <v>49809</v>
      </c>
    </row>
    <row r="6262" spans="1:2" x14ac:dyDescent="0.4">
      <c r="A6262" s="2">
        <f>Date_Table34[[#This Row],[Ship Date]]-20</f>
        <v>49790</v>
      </c>
      <c r="B6262" s="2">
        <v>49810</v>
      </c>
    </row>
    <row r="6263" spans="1:2" x14ac:dyDescent="0.4">
      <c r="A6263" s="2">
        <f>Date_Table34[[#This Row],[Ship Date]]-20</f>
        <v>49791</v>
      </c>
      <c r="B6263" s="2">
        <v>49811</v>
      </c>
    </row>
    <row r="6264" spans="1:2" x14ac:dyDescent="0.4">
      <c r="A6264" s="2">
        <f>Date_Table34[[#This Row],[Ship Date]]-20</f>
        <v>49792</v>
      </c>
      <c r="B6264" s="2">
        <v>49812</v>
      </c>
    </row>
    <row r="6265" spans="1:2" x14ac:dyDescent="0.4">
      <c r="A6265" s="2">
        <f>Date_Table34[[#This Row],[Ship Date]]-20</f>
        <v>49793</v>
      </c>
      <c r="B6265" s="2">
        <v>49813</v>
      </c>
    </row>
    <row r="6266" spans="1:2" x14ac:dyDescent="0.4">
      <c r="A6266" s="2">
        <f>Date_Table34[[#This Row],[Ship Date]]-20</f>
        <v>49794</v>
      </c>
      <c r="B6266" s="2">
        <v>49814</v>
      </c>
    </row>
    <row r="6267" spans="1:2" x14ac:dyDescent="0.4">
      <c r="A6267" s="2">
        <f>Date_Table34[[#This Row],[Ship Date]]-20</f>
        <v>49795</v>
      </c>
      <c r="B6267" s="2">
        <v>49815</v>
      </c>
    </row>
    <row r="6268" spans="1:2" x14ac:dyDescent="0.4">
      <c r="A6268" s="2">
        <f>Date_Table34[[#This Row],[Ship Date]]-20</f>
        <v>49796</v>
      </c>
      <c r="B6268" s="2">
        <v>49816</v>
      </c>
    </row>
    <row r="6269" spans="1:2" x14ac:dyDescent="0.4">
      <c r="A6269" s="2">
        <f>Date_Table34[[#This Row],[Ship Date]]-20</f>
        <v>49797</v>
      </c>
      <c r="B6269" s="2">
        <v>49817</v>
      </c>
    </row>
    <row r="6270" spans="1:2" x14ac:dyDescent="0.4">
      <c r="A6270" s="2">
        <f>Date_Table34[[#This Row],[Ship Date]]-20</f>
        <v>49798</v>
      </c>
      <c r="B6270" s="2">
        <v>49818</v>
      </c>
    </row>
    <row r="6271" spans="1:2" x14ac:dyDescent="0.4">
      <c r="A6271" s="2">
        <f>Date_Table34[[#This Row],[Ship Date]]-20</f>
        <v>49799</v>
      </c>
      <c r="B6271" s="2">
        <v>49819</v>
      </c>
    </row>
    <row r="6272" spans="1:2" x14ac:dyDescent="0.4">
      <c r="A6272" s="2">
        <f>Date_Table34[[#This Row],[Ship Date]]-20</f>
        <v>49800</v>
      </c>
      <c r="B6272" s="2">
        <v>49820</v>
      </c>
    </row>
    <row r="6273" spans="1:2" x14ac:dyDescent="0.4">
      <c r="A6273" s="2">
        <f>Date_Table34[[#This Row],[Ship Date]]-20</f>
        <v>49801</v>
      </c>
      <c r="B6273" s="2">
        <v>49821</v>
      </c>
    </row>
    <row r="6274" spans="1:2" x14ac:dyDescent="0.4">
      <c r="A6274" s="2">
        <f>Date_Table34[[#This Row],[Ship Date]]-20</f>
        <v>49802</v>
      </c>
      <c r="B6274" s="2">
        <v>49822</v>
      </c>
    </row>
    <row r="6275" spans="1:2" x14ac:dyDescent="0.4">
      <c r="A6275" s="2">
        <f>Date_Table34[[#This Row],[Ship Date]]-20</f>
        <v>49803</v>
      </c>
      <c r="B6275" s="2">
        <v>49823</v>
      </c>
    </row>
    <row r="6276" spans="1:2" x14ac:dyDescent="0.4">
      <c r="A6276" s="2">
        <f>Date_Table34[[#This Row],[Ship Date]]-20</f>
        <v>49804</v>
      </c>
      <c r="B6276" s="2">
        <v>49824</v>
      </c>
    </row>
    <row r="6277" spans="1:2" x14ac:dyDescent="0.4">
      <c r="A6277" s="2">
        <f>Date_Table34[[#This Row],[Ship Date]]-20</f>
        <v>49805</v>
      </c>
      <c r="B6277" s="2">
        <v>49825</v>
      </c>
    </row>
    <row r="6278" spans="1:2" x14ac:dyDescent="0.4">
      <c r="A6278" s="2">
        <f>Date_Table34[[#This Row],[Ship Date]]-20</f>
        <v>49806</v>
      </c>
      <c r="B6278" s="2">
        <v>49826</v>
      </c>
    </row>
    <row r="6279" spans="1:2" x14ac:dyDescent="0.4">
      <c r="A6279" s="2">
        <f>Date_Table34[[#This Row],[Ship Date]]-20</f>
        <v>49807</v>
      </c>
      <c r="B6279" s="2">
        <v>49827</v>
      </c>
    </row>
    <row r="6280" spans="1:2" x14ac:dyDescent="0.4">
      <c r="A6280" s="2">
        <f>Date_Table34[[#This Row],[Ship Date]]-20</f>
        <v>49808</v>
      </c>
      <c r="B6280" s="2">
        <v>49828</v>
      </c>
    </row>
    <row r="6281" spans="1:2" x14ac:dyDescent="0.4">
      <c r="A6281" s="2">
        <f>Date_Table34[[#This Row],[Ship Date]]-20</f>
        <v>49809</v>
      </c>
      <c r="B6281" s="2">
        <v>49829</v>
      </c>
    </row>
    <row r="6282" spans="1:2" x14ac:dyDescent="0.4">
      <c r="A6282" s="2">
        <f>Date_Table34[[#This Row],[Ship Date]]-20</f>
        <v>49810</v>
      </c>
      <c r="B6282" s="2">
        <v>49830</v>
      </c>
    </row>
    <row r="6283" spans="1:2" x14ac:dyDescent="0.4">
      <c r="A6283" s="2">
        <f>Date_Table34[[#This Row],[Ship Date]]-20</f>
        <v>49811</v>
      </c>
      <c r="B6283" s="2">
        <v>49831</v>
      </c>
    </row>
    <row r="6284" spans="1:2" x14ac:dyDescent="0.4">
      <c r="A6284" s="2">
        <f>Date_Table34[[#This Row],[Ship Date]]-20</f>
        <v>49812</v>
      </c>
      <c r="B6284" s="2">
        <v>49832</v>
      </c>
    </row>
    <row r="6285" spans="1:2" x14ac:dyDescent="0.4">
      <c r="A6285" s="2">
        <f>Date_Table34[[#This Row],[Ship Date]]-20</f>
        <v>49813</v>
      </c>
      <c r="B6285" s="2">
        <v>49833</v>
      </c>
    </row>
    <row r="6286" spans="1:2" x14ac:dyDescent="0.4">
      <c r="A6286" s="2">
        <f>Date_Table34[[#This Row],[Ship Date]]-20</f>
        <v>49814</v>
      </c>
      <c r="B6286" s="2">
        <v>49834</v>
      </c>
    </row>
    <row r="6287" spans="1:2" x14ac:dyDescent="0.4">
      <c r="A6287" s="2">
        <f>Date_Table34[[#This Row],[Ship Date]]-20</f>
        <v>49815</v>
      </c>
      <c r="B6287" s="2">
        <v>49835</v>
      </c>
    </row>
    <row r="6288" spans="1:2" x14ac:dyDescent="0.4">
      <c r="A6288" s="2">
        <f>Date_Table34[[#This Row],[Ship Date]]-20</f>
        <v>49816</v>
      </c>
      <c r="B6288" s="2">
        <v>49836</v>
      </c>
    </row>
    <row r="6289" spans="1:2" x14ac:dyDescent="0.4">
      <c r="A6289" s="2">
        <f>Date_Table34[[#This Row],[Ship Date]]-20</f>
        <v>49817</v>
      </c>
      <c r="B6289" s="2">
        <v>49837</v>
      </c>
    </row>
    <row r="6290" spans="1:2" x14ac:dyDescent="0.4">
      <c r="A6290" s="2">
        <f>Date_Table34[[#This Row],[Ship Date]]-20</f>
        <v>49818</v>
      </c>
      <c r="B6290" s="2">
        <v>49838</v>
      </c>
    </row>
    <row r="6291" spans="1:2" x14ac:dyDescent="0.4">
      <c r="A6291" s="2">
        <f>Date_Table34[[#This Row],[Ship Date]]-20</f>
        <v>49819</v>
      </c>
      <c r="B6291" s="2">
        <v>49839</v>
      </c>
    </row>
    <row r="6292" spans="1:2" x14ac:dyDescent="0.4">
      <c r="A6292" s="2">
        <f>Date_Table34[[#This Row],[Ship Date]]-20</f>
        <v>49820</v>
      </c>
      <c r="B6292" s="2">
        <v>49840</v>
      </c>
    </row>
    <row r="6293" spans="1:2" x14ac:dyDescent="0.4">
      <c r="A6293" s="2">
        <f>Date_Table34[[#This Row],[Ship Date]]-20</f>
        <v>49821</v>
      </c>
      <c r="B6293" s="2">
        <v>49841</v>
      </c>
    </row>
    <row r="6294" spans="1:2" x14ac:dyDescent="0.4">
      <c r="A6294" s="2">
        <f>Date_Table34[[#This Row],[Ship Date]]-20</f>
        <v>49822</v>
      </c>
      <c r="B6294" s="2">
        <v>49842</v>
      </c>
    </row>
    <row r="6295" spans="1:2" x14ac:dyDescent="0.4">
      <c r="A6295" s="2">
        <f>Date_Table34[[#This Row],[Ship Date]]-20</f>
        <v>49823</v>
      </c>
      <c r="B6295" s="2">
        <v>49843</v>
      </c>
    </row>
    <row r="6296" spans="1:2" x14ac:dyDescent="0.4">
      <c r="A6296" s="2">
        <f>Date_Table34[[#This Row],[Ship Date]]-20</f>
        <v>49824</v>
      </c>
      <c r="B6296" s="2">
        <v>49844</v>
      </c>
    </row>
    <row r="6297" spans="1:2" x14ac:dyDescent="0.4">
      <c r="A6297" s="2">
        <f>Date_Table34[[#This Row],[Ship Date]]-20</f>
        <v>49825</v>
      </c>
      <c r="B6297" s="2">
        <v>49845</v>
      </c>
    </row>
    <row r="6298" spans="1:2" x14ac:dyDescent="0.4">
      <c r="A6298" s="2">
        <f>Date_Table34[[#This Row],[Ship Date]]-20</f>
        <v>49826</v>
      </c>
      <c r="B6298" s="2">
        <v>49846</v>
      </c>
    </row>
    <row r="6299" spans="1:2" x14ac:dyDescent="0.4">
      <c r="A6299" s="2">
        <f>Date_Table34[[#This Row],[Ship Date]]-20</f>
        <v>49827</v>
      </c>
      <c r="B6299" s="2">
        <v>49847</v>
      </c>
    </row>
    <row r="6300" spans="1:2" x14ac:dyDescent="0.4">
      <c r="A6300" s="2">
        <f>Date_Table34[[#This Row],[Ship Date]]-20</f>
        <v>49828</v>
      </c>
      <c r="B6300" s="2">
        <v>49848</v>
      </c>
    </row>
    <row r="6301" spans="1:2" x14ac:dyDescent="0.4">
      <c r="A6301" s="2">
        <f>Date_Table34[[#This Row],[Ship Date]]-20</f>
        <v>49829</v>
      </c>
      <c r="B6301" s="2">
        <v>49849</v>
      </c>
    </row>
    <row r="6302" spans="1:2" x14ac:dyDescent="0.4">
      <c r="A6302" s="2">
        <f>Date_Table34[[#This Row],[Ship Date]]-20</f>
        <v>49830</v>
      </c>
      <c r="B6302" s="2">
        <v>49850</v>
      </c>
    </row>
    <row r="6303" spans="1:2" x14ac:dyDescent="0.4">
      <c r="A6303" s="2">
        <f>Date_Table34[[#This Row],[Ship Date]]-20</f>
        <v>49831</v>
      </c>
      <c r="B6303" s="2">
        <v>49851</v>
      </c>
    </row>
    <row r="6304" spans="1:2" x14ac:dyDescent="0.4">
      <c r="A6304" s="2">
        <f>Date_Table34[[#This Row],[Ship Date]]-20</f>
        <v>49832</v>
      </c>
      <c r="B6304" s="2">
        <v>49852</v>
      </c>
    </row>
    <row r="6305" spans="1:2" x14ac:dyDescent="0.4">
      <c r="A6305" s="2">
        <f>Date_Table34[[#This Row],[Ship Date]]-20</f>
        <v>49833</v>
      </c>
      <c r="B6305" s="2">
        <v>49853</v>
      </c>
    </row>
    <row r="6306" spans="1:2" x14ac:dyDescent="0.4">
      <c r="A6306" s="2">
        <f>Date_Table34[[#This Row],[Ship Date]]-20</f>
        <v>49834</v>
      </c>
      <c r="B6306" s="2">
        <v>49854</v>
      </c>
    </row>
    <row r="6307" spans="1:2" x14ac:dyDescent="0.4">
      <c r="A6307" s="2">
        <f>Date_Table34[[#This Row],[Ship Date]]-20</f>
        <v>49835</v>
      </c>
      <c r="B6307" s="2">
        <v>49855</v>
      </c>
    </row>
    <row r="6308" spans="1:2" x14ac:dyDescent="0.4">
      <c r="A6308" s="2">
        <f>Date_Table34[[#This Row],[Ship Date]]-20</f>
        <v>49836</v>
      </c>
      <c r="B6308" s="2">
        <v>49856</v>
      </c>
    </row>
    <row r="6309" spans="1:2" x14ac:dyDescent="0.4">
      <c r="A6309" s="2">
        <f>Date_Table34[[#This Row],[Ship Date]]-20</f>
        <v>49837</v>
      </c>
      <c r="B6309" s="2">
        <v>49857</v>
      </c>
    </row>
    <row r="6310" spans="1:2" x14ac:dyDescent="0.4">
      <c r="A6310" s="2">
        <f>Date_Table34[[#This Row],[Ship Date]]-20</f>
        <v>49838</v>
      </c>
      <c r="B6310" s="2">
        <v>49858</v>
      </c>
    </row>
    <row r="6311" spans="1:2" x14ac:dyDescent="0.4">
      <c r="A6311" s="2">
        <f>Date_Table34[[#This Row],[Ship Date]]-20</f>
        <v>49839</v>
      </c>
      <c r="B6311" s="2">
        <v>49859</v>
      </c>
    </row>
    <row r="6312" spans="1:2" x14ac:dyDescent="0.4">
      <c r="A6312" s="2">
        <f>Date_Table34[[#This Row],[Ship Date]]-20</f>
        <v>49840</v>
      </c>
      <c r="B6312" s="2">
        <v>49860</v>
      </c>
    </row>
    <row r="6313" spans="1:2" x14ac:dyDescent="0.4">
      <c r="A6313" s="2">
        <f>Date_Table34[[#This Row],[Ship Date]]-20</f>
        <v>49841</v>
      </c>
      <c r="B6313" s="2">
        <v>49861</v>
      </c>
    </row>
    <row r="6314" spans="1:2" x14ac:dyDescent="0.4">
      <c r="A6314" s="2">
        <f>Date_Table34[[#This Row],[Ship Date]]-20</f>
        <v>49842</v>
      </c>
      <c r="B6314" s="2">
        <v>49862</v>
      </c>
    </row>
    <row r="6315" spans="1:2" x14ac:dyDescent="0.4">
      <c r="A6315" s="2">
        <f>Date_Table34[[#This Row],[Ship Date]]-20</f>
        <v>49843</v>
      </c>
      <c r="B6315" s="2">
        <v>49863</v>
      </c>
    </row>
    <row r="6316" spans="1:2" x14ac:dyDescent="0.4">
      <c r="A6316" s="2">
        <f>Date_Table34[[#This Row],[Ship Date]]-20</f>
        <v>49844</v>
      </c>
      <c r="B6316" s="2">
        <v>49864</v>
      </c>
    </row>
    <row r="6317" spans="1:2" x14ac:dyDescent="0.4">
      <c r="A6317" s="2">
        <f>Date_Table34[[#This Row],[Ship Date]]-20</f>
        <v>49845</v>
      </c>
      <c r="B6317" s="2">
        <v>49865</v>
      </c>
    </row>
    <row r="6318" spans="1:2" x14ac:dyDescent="0.4">
      <c r="A6318" s="2">
        <f>Date_Table34[[#This Row],[Ship Date]]-20</f>
        <v>49846</v>
      </c>
      <c r="B6318" s="2">
        <v>49866</v>
      </c>
    </row>
    <row r="6319" spans="1:2" x14ac:dyDescent="0.4">
      <c r="A6319" s="2">
        <f>Date_Table34[[#This Row],[Ship Date]]-20</f>
        <v>49847</v>
      </c>
      <c r="B6319" s="2">
        <v>49867</v>
      </c>
    </row>
    <row r="6320" spans="1:2" x14ac:dyDescent="0.4">
      <c r="A6320" s="2">
        <f>Date_Table34[[#This Row],[Ship Date]]-20</f>
        <v>49848</v>
      </c>
      <c r="B6320" s="2">
        <v>49868</v>
      </c>
    </row>
    <row r="6321" spans="1:2" x14ac:dyDescent="0.4">
      <c r="A6321" s="2">
        <f>Date_Table34[[#This Row],[Ship Date]]-20</f>
        <v>49849</v>
      </c>
      <c r="B6321" s="2">
        <v>49869</v>
      </c>
    </row>
    <row r="6322" spans="1:2" x14ac:dyDescent="0.4">
      <c r="A6322" s="2">
        <f>Date_Table34[[#This Row],[Ship Date]]-20</f>
        <v>49850</v>
      </c>
      <c r="B6322" s="2">
        <v>49870</v>
      </c>
    </row>
    <row r="6323" spans="1:2" x14ac:dyDescent="0.4">
      <c r="A6323" s="2">
        <f>Date_Table34[[#This Row],[Ship Date]]-20</f>
        <v>49851</v>
      </c>
      <c r="B6323" s="2">
        <v>49871</v>
      </c>
    </row>
    <row r="6324" spans="1:2" x14ac:dyDescent="0.4">
      <c r="A6324" s="2">
        <f>Date_Table34[[#This Row],[Ship Date]]-20</f>
        <v>49852</v>
      </c>
      <c r="B6324" s="2">
        <v>49872</v>
      </c>
    </row>
    <row r="6325" spans="1:2" x14ac:dyDescent="0.4">
      <c r="A6325" s="2">
        <f>Date_Table34[[#This Row],[Ship Date]]-20</f>
        <v>49853</v>
      </c>
      <c r="B6325" s="2">
        <v>49873</v>
      </c>
    </row>
    <row r="6326" spans="1:2" x14ac:dyDescent="0.4">
      <c r="A6326" s="2">
        <f>Date_Table34[[#This Row],[Ship Date]]-20</f>
        <v>49854</v>
      </c>
      <c r="B6326" s="2">
        <v>49874</v>
      </c>
    </row>
    <row r="6327" spans="1:2" x14ac:dyDescent="0.4">
      <c r="A6327" s="2">
        <f>Date_Table34[[#This Row],[Ship Date]]-20</f>
        <v>49855</v>
      </c>
      <c r="B6327" s="2">
        <v>49875</v>
      </c>
    </row>
    <row r="6328" spans="1:2" x14ac:dyDescent="0.4">
      <c r="A6328" s="2">
        <f>Date_Table34[[#This Row],[Ship Date]]-20</f>
        <v>49856</v>
      </c>
      <c r="B6328" s="2">
        <v>49876</v>
      </c>
    </row>
    <row r="6329" spans="1:2" x14ac:dyDescent="0.4">
      <c r="A6329" s="2">
        <f>Date_Table34[[#This Row],[Ship Date]]-20</f>
        <v>49857</v>
      </c>
      <c r="B6329" s="2">
        <v>49877</v>
      </c>
    </row>
    <row r="6330" spans="1:2" x14ac:dyDescent="0.4">
      <c r="A6330" s="2">
        <f>Date_Table34[[#This Row],[Ship Date]]-20</f>
        <v>49858</v>
      </c>
      <c r="B6330" s="2">
        <v>49878</v>
      </c>
    </row>
    <row r="6331" spans="1:2" x14ac:dyDescent="0.4">
      <c r="A6331" s="2">
        <f>Date_Table34[[#This Row],[Ship Date]]-20</f>
        <v>49859</v>
      </c>
      <c r="B6331" s="2">
        <v>49879</v>
      </c>
    </row>
    <row r="6332" spans="1:2" x14ac:dyDescent="0.4">
      <c r="A6332" s="2">
        <f>Date_Table34[[#This Row],[Ship Date]]-20</f>
        <v>49860</v>
      </c>
      <c r="B6332" s="2">
        <v>49880</v>
      </c>
    </row>
    <row r="6333" spans="1:2" x14ac:dyDescent="0.4">
      <c r="A6333" s="2">
        <f>Date_Table34[[#This Row],[Ship Date]]-20</f>
        <v>49861</v>
      </c>
      <c r="B6333" s="2">
        <v>49881</v>
      </c>
    </row>
    <row r="6334" spans="1:2" x14ac:dyDescent="0.4">
      <c r="A6334" s="2">
        <f>Date_Table34[[#This Row],[Ship Date]]-20</f>
        <v>49862</v>
      </c>
      <c r="B6334" s="2">
        <v>49882</v>
      </c>
    </row>
    <row r="6335" spans="1:2" x14ac:dyDescent="0.4">
      <c r="A6335" s="2">
        <f>Date_Table34[[#This Row],[Ship Date]]-20</f>
        <v>49863</v>
      </c>
      <c r="B6335" s="2">
        <v>49883</v>
      </c>
    </row>
    <row r="6336" spans="1:2" x14ac:dyDescent="0.4">
      <c r="A6336" s="2">
        <f>Date_Table34[[#This Row],[Ship Date]]-20</f>
        <v>49864</v>
      </c>
      <c r="B6336" s="2">
        <v>49884</v>
      </c>
    </row>
    <row r="6337" spans="1:2" x14ac:dyDescent="0.4">
      <c r="A6337" s="2">
        <f>Date_Table34[[#This Row],[Ship Date]]-20</f>
        <v>49865</v>
      </c>
      <c r="B6337" s="2">
        <v>49885</v>
      </c>
    </row>
    <row r="6338" spans="1:2" x14ac:dyDescent="0.4">
      <c r="A6338" s="2">
        <f>Date_Table34[[#This Row],[Ship Date]]-20</f>
        <v>49866</v>
      </c>
      <c r="B6338" s="2">
        <v>49886</v>
      </c>
    </row>
    <row r="6339" spans="1:2" x14ac:dyDescent="0.4">
      <c r="A6339" s="2">
        <f>Date_Table34[[#This Row],[Ship Date]]-20</f>
        <v>49867</v>
      </c>
      <c r="B6339" s="2">
        <v>49887</v>
      </c>
    </row>
    <row r="6340" spans="1:2" x14ac:dyDescent="0.4">
      <c r="A6340" s="2">
        <f>Date_Table34[[#This Row],[Ship Date]]-20</f>
        <v>49868</v>
      </c>
      <c r="B6340" s="2">
        <v>49888</v>
      </c>
    </row>
    <row r="6341" spans="1:2" x14ac:dyDescent="0.4">
      <c r="A6341" s="2">
        <f>Date_Table34[[#This Row],[Ship Date]]-20</f>
        <v>49869</v>
      </c>
      <c r="B6341" s="2">
        <v>49889</v>
      </c>
    </row>
    <row r="6342" spans="1:2" x14ac:dyDescent="0.4">
      <c r="A6342" s="2">
        <f>Date_Table34[[#This Row],[Ship Date]]-20</f>
        <v>49870</v>
      </c>
      <c r="B6342" s="2">
        <v>49890</v>
      </c>
    </row>
    <row r="6343" spans="1:2" x14ac:dyDescent="0.4">
      <c r="A6343" s="2">
        <f>Date_Table34[[#This Row],[Ship Date]]-20</f>
        <v>49871</v>
      </c>
      <c r="B6343" s="2">
        <v>49891</v>
      </c>
    </row>
    <row r="6344" spans="1:2" x14ac:dyDescent="0.4">
      <c r="A6344" s="2">
        <f>Date_Table34[[#This Row],[Ship Date]]-20</f>
        <v>49872</v>
      </c>
      <c r="B6344" s="2">
        <v>49892</v>
      </c>
    </row>
    <row r="6345" spans="1:2" x14ac:dyDescent="0.4">
      <c r="A6345" s="2">
        <f>Date_Table34[[#This Row],[Ship Date]]-20</f>
        <v>49873</v>
      </c>
      <c r="B6345" s="2">
        <v>49893</v>
      </c>
    </row>
    <row r="6346" spans="1:2" x14ac:dyDescent="0.4">
      <c r="A6346" s="2">
        <f>Date_Table34[[#This Row],[Ship Date]]-20</f>
        <v>49874</v>
      </c>
      <c r="B6346" s="2">
        <v>49894</v>
      </c>
    </row>
    <row r="6347" spans="1:2" x14ac:dyDescent="0.4">
      <c r="A6347" s="2">
        <f>Date_Table34[[#This Row],[Ship Date]]-20</f>
        <v>49875</v>
      </c>
      <c r="B6347" s="2">
        <v>49895</v>
      </c>
    </row>
    <row r="6348" spans="1:2" x14ac:dyDescent="0.4">
      <c r="A6348" s="2">
        <f>Date_Table34[[#This Row],[Ship Date]]-20</f>
        <v>49876</v>
      </c>
      <c r="B6348" s="2">
        <v>49896</v>
      </c>
    </row>
    <row r="6349" spans="1:2" x14ac:dyDescent="0.4">
      <c r="A6349" s="2">
        <f>Date_Table34[[#This Row],[Ship Date]]-20</f>
        <v>49877</v>
      </c>
      <c r="B6349" s="2">
        <v>49897</v>
      </c>
    </row>
    <row r="6350" spans="1:2" x14ac:dyDescent="0.4">
      <c r="A6350" s="2">
        <f>Date_Table34[[#This Row],[Ship Date]]-20</f>
        <v>49878</v>
      </c>
      <c r="B6350" s="2">
        <v>49898</v>
      </c>
    </row>
    <row r="6351" spans="1:2" x14ac:dyDescent="0.4">
      <c r="A6351" s="2">
        <f>Date_Table34[[#This Row],[Ship Date]]-20</f>
        <v>49879</v>
      </c>
      <c r="B6351" s="2">
        <v>49899</v>
      </c>
    </row>
    <row r="6352" spans="1:2" x14ac:dyDescent="0.4">
      <c r="A6352" s="2">
        <f>Date_Table34[[#This Row],[Ship Date]]-20</f>
        <v>49880</v>
      </c>
      <c r="B6352" s="2">
        <v>49900</v>
      </c>
    </row>
    <row r="6353" spans="1:2" x14ac:dyDescent="0.4">
      <c r="A6353" s="2">
        <f>Date_Table34[[#This Row],[Ship Date]]-20</f>
        <v>49881</v>
      </c>
      <c r="B6353" s="2">
        <v>49901</v>
      </c>
    </row>
    <row r="6354" spans="1:2" x14ac:dyDescent="0.4">
      <c r="A6354" s="2">
        <f>Date_Table34[[#This Row],[Ship Date]]-20</f>
        <v>49882</v>
      </c>
      <c r="B6354" s="2">
        <v>49902</v>
      </c>
    </row>
    <row r="6355" spans="1:2" x14ac:dyDescent="0.4">
      <c r="A6355" s="2">
        <f>Date_Table34[[#This Row],[Ship Date]]-20</f>
        <v>49883</v>
      </c>
      <c r="B6355" s="2">
        <v>49903</v>
      </c>
    </row>
    <row r="6356" spans="1:2" x14ac:dyDescent="0.4">
      <c r="A6356" s="2">
        <f>Date_Table34[[#This Row],[Ship Date]]-20</f>
        <v>49884</v>
      </c>
      <c r="B6356" s="2">
        <v>49904</v>
      </c>
    </row>
    <row r="6357" spans="1:2" x14ac:dyDescent="0.4">
      <c r="A6357" s="2">
        <f>Date_Table34[[#This Row],[Ship Date]]-20</f>
        <v>49885</v>
      </c>
      <c r="B6357" s="2">
        <v>49905</v>
      </c>
    </row>
    <row r="6358" spans="1:2" x14ac:dyDescent="0.4">
      <c r="A6358" s="2">
        <f>Date_Table34[[#This Row],[Ship Date]]-20</f>
        <v>49886</v>
      </c>
      <c r="B6358" s="2">
        <v>49906</v>
      </c>
    </row>
    <row r="6359" spans="1:2" x14ac:dyDescent="0.4">
      <c r="A6359" s="2">
        <f>Date_Table34[[#This Row],[Ship Date]]-20</f>
        <v>49887</v>
      </c>
      <c r="B6359" s="2">
        <v>49907</v>
      </c>
    </row>
    <row r="6360" spans="1:2" x14ac:dyDescent="0.4">
      <c r="A6360" s="2">
        <f>Date_Table34[[#This Row],[Ship Date]]-20</f>
        <v>49888</v>
      </c>
      <c r="B6360" s="2">
        <v>49908</v>
      </c>
    </row>
    <row r="6361" spans="1:2" x14ac:dyDescent="0.4">
      <c r="A6361" s="2">
        <f>Date_Table34[[#This Row],[Ship Date]]-20</f>
        <v>49889</v>
      </c>
      <c r="B6361" s="2">
        <v>49909</v>
      </c>
    </row>
    <row r="6362" spans="1:2" x14ac:dyDescent="0.4">
      <c r="A6362" s="2">
        <f>Date_Table34[[#This Row],[Ship Date]]-20</f>
        <v>49890</v>
      </c>
      <c r="B6362" s="2">
        <v>49910</v>
      </c>
    </row>
    <row r="6363" spans="1:2" x14ac:dyDescent="0.4">
      <c r="A6363" s="2">
        <f>Date_Table34[[#This Row],[Ship Date]]-20</f>
        <v>49891</v>
      </c>
      <c r="B6363" s="2">
        <v>49911</v>
      </c>
    </row>
    <row r="6364" spans="1:2" x14ac:dyDescent="0.4">
      <c r="A6364" s="2">
        <f>Date_Table34[[#This Row],[Ship Date]]-20</f>
        <v>49892</v>
      </c>
      <c r="B6364" s="2">
        <v>49912</v>
      </c>
    </row>
    <row r="6365" spans="1:2" x14ac:dyDescent="0.4">
      <c r="A6365" s="2">
        <f>Date_Table34[[#This Row],[Ship Date]]-20</f>
        <v>49893</v>
      </c>
      <c r="B6365" s="2">
        <v>49913</v>
      </c>
    </row>
    <row r="6366" spans="1:2" x14ac:dyDescent="0.4">
      <c r="A6366" s="2">
        <f>Date_Table34[[#This Row],[Ship Date]]-20</f>
        <v>49894</v>
      </c>
      <c r="B6366" s="2">
        <v>49914</v>
      </c>
    </row>
    <row r="6367" spans="1:2" x14ac:dyDescent="0.4">
      <c r="A6367" s="2">
        <f>Date_Table34[[#This Row],[Ship Date]]-20</f>
        <v>49895</v>
      </c>
      <c r="B6367" s="2">
        <v>49915</v>
      </c>
    </row>
    <row r="6368" spans="1:2" x14ac:dyDescent="0.4">
      <c r="A6368" s="2">
        <f>Date_Table34[[#This Row],[Ship Date]]-20</f>
        <v>49896</v>
      </c>
      <c r="B6368" s="2">
        <v>49916</v>
      </c>
    </row>
    <row r="6369" spans="1:2" x14ac:dyDescent="0.4">
      <c r="A6369" s="2">
        <f>Date_Table34[[#This Row],[Ship Date]]-20</f>
        <v>49897</v>
      </c>
      <c r="B6369" s="2">
        <v>49917</v>
      </c>
    </row>
    <row r="6370" spans="1:2" x14ac:dyDescent="0.4">
      <c r="A6370" s="2">
        <f>Date_Table34[[#This Row],[Ship Date]]-20</f>
        <v>49898</v>
      </c>
      <c r="B6370" s="2">
        <v>49918</v>
      </c>
    </row>
    <row r="6371" spans="1:2" x14ac:dyDescent="0.4">
      <c r="A6371" s="2">
        <f>Date_Table34[[#This Row],[Ship Date]]-20</f>
        <v>49899</v>
      </c>
      <c r="B6371" s="2">
        <v>49919</v>
      </c>
    </row>
    <row r="6372" spans="1:2" x14ac:dyDescent="0.4">
      <c r="A6372" s="2">
        <f>Date_Table34[[#This Row],[Ship Date]]-20</f>
        <v>49900</v>
      </c>
      <c r="B6372" s="2">
        <v>49920</v>
      </c>
    </row>
    <row r="6373" spans="1:2" x14ac:dyDescent="0.4">
      <c r="A6373" s="2">
        <f>Date_Table34[[#This Row],[Ship Date]]-20</f>
        <v>49901</v>
      </c>
      <c r="B6373" s="2">
        <v>49921</v>
      </c>
    </row>
    <row r="6374" spans="1:2" x14ac:dyDescent="0.4">
      <c r="A6374" s="2">
        <f>Date_Table34[[#This Row],[Ship Date]]-20</f>
        <v>49902</v>
      </c>
      <c r="B6374" s="2">
        <v>49922</v>
      </c>
    </row>
    <row r="6375" spans="1:2" x14ac:dyDescent="0.4">
      <c r="A6375" s="2">
        <f>Date_Table34[[#This Row],[Ship Date]]-20</f>
        <v>49903</v>
      </c>
      <c r="B6375" s="2">
        <v>49923</v>
      </c>
    </row>
    <row r="6376" spans="1:2" x14ac:dyDescent="0.4">
      <c r="A6376" s="2">
        <f>Date_Table34[[#This Row],[Ship Date]]-20</f>
        <v>49904</v>
      </c>
      <c r="B6376" s="2">
        <v>49924</v>
      </c>
    </row>
    <row r="6377" spans="1:2" x14ac:dyDescent="0.4">
      <c r="A6377" s="2">
        <f>Date_Table34[[#This Row],[Ship Date]]-20</f>
        <v>49905</v>
      </c>
      <c r="B6377" s="2">
        <v>49925</v>
      </c>
    </row>
    <row r="6378" spans="1:2" x14ac:dyDescent="0.4">
      <c r="A6378" s="2">
        <f>Date_Table34[[#This Row],[Ship Date]]-20</f>
        <v>49906</v>
      </c>
      <c r="B6378" s="2">
        <v>49926</v>
      </c>
    </row>
    <row r="6379" spans="1:2" x14ac:dyDescent="0.4">
      <c r="A6379" s="2">
        <f>Date_Table34[[#This Row],[Ship Date]]-20</f>
        <v>49907</v>
      </c>
      <c r="B6379" s="2">
        <v>49927</v>
      </c>
    </row>
    <row r="6380" spans="1:2" x14ac:dyDescent="0.4">
      <c r="A6380" s="2">
        <f>Date_Table34[[#This Row],[Ship Date]]-20</f>
        <v>49908</v>
      </c>
      <c r="B6380" s="2">
        <v>49928</v>
      </c>
    </row>
    <row r="6381" spans="1:2" x14ac:dyDescent="0.4">
      <c r="A6381" s="2">
        <f>Date_Table34[[#This Row],[Ship Date]]-20</f>
        <v>49909</v>
      </c>
      <c r="B6381" s="2">
        <v>49929</v>
      </c>
    </row>
    <row r="6382" spans="1:2" x14ac:dyDescent="0.4">
      <c r="A6382" s="2">
        <f>Date_Table34[[#This Row],[Ship Date]]-20</f>
        <v>49910</v>
      </c>
      <c r="B6382" s="2">
        <v>49930</v>
      </c>
    </row>
    <row r="6383" spans="1:2" x14ac:dyDescent="0.4">
      <c r="A6383" s="2">
        <f>Date_Table34[[#This Row],[Ship Date]]-20</f>
        <v>49911</v>
      </c>
      <c r="B6383" s="2">
        <v>49931</v>
      </c>
    </row>
    <row r="6384" spans="1:2" x14ac:dyDescent="0.4">
      <c r="A6384" s="2">
        <f>Date_Table34[[#This Row],[Ship Date]]-20</f>
        <v>49912</v>
      </c>
      <c r="B6384" s="2">
        <v>49932</v>
      </c>
    </row>
    <row r="6385" spans="1:2" x14ac:dyDescent="0.4">
      <c r="A6385" s="2">
        <f>Date_Table34[[#This Row],[Ship Date]]-20</f>
        <v>49913</v>
      </c>
      <c r="B6385" s="2">
        <v>49933</v>
      </c>
    </row>
    <row r="6386" spans="1:2" x14ac:dyDescent="0.4">
      <c r="A6386" s="2">
        <f>Date_Table34[[#This Row],[Ship Date]]-20</f>
        <v>49914</v>
      </c>
      <c r="B6386" s="2">
        <v>49934</v>
      </c>
    </row>
    <row r="6387" spans="1:2" x14ac:dyDescent="0.4">
      <c r="A6387" s="2">
        <f>Date_Table34[[#This Row],[Ship Date]]-20</f>
        <v>49915</v>
      </c>
      <c r="B6387" s="2">
        <v>49935</v>
      </c>
    </row>
    <row r="6388" spans="1:2" x14ac:dyDescent="0.4">
      <c r="A6388" s="2">
        <f>Date_Table34[[#This Row],[Ship Date]]-20</f>
        <v>49916</v>
      </c>
      <c r="B6388" s="2">
        <v>49936</v>
      </c>
    </row>
    <row r="6389" spans="1:2" x14ac:dyDescent="0.4">
      <c r="A6389" s="2">
        <f>Date_Table34[[#This Row],[Ship Date]]-20</f>
        <v>49917</v>
      </c>
      <c r="B6389" s="2">
        <v>49937</v>
      </c>
    </row>
    <row r="6390" spans="1:2" x14ac:dyDescent="0.4">
      <c r="A6390" s="2">
        <f>Date_Table34[[#This Row],[Ship Date]]-20</f>
        <v>49918</v>
      </c>
      <c r="B6390" s="2">
        <v>49938</v>
      </c>
    </row>
    <row r="6391" spans="1:2" x14ac:dyDescent="0.4">
      <c r="A6391" s="2">
        <f>Date_Table34[[#This Row],[Ship Date]]-20</f>
        <v>49919</v>
      </c>
      <c r="B6391" s="2">
        <v>49939</v>
      </c>
    </row>
    <row r="6392" spans="1:2" x14ac:dyDescent="0.4">
      <c r="A6392" s="2">
        <f>Date_Table34[[#This Row],[Ship Date]]-20</f>
        <v>49920</v>
      </c>
      <c r="B6392" s="2">
        <v>49940</v>
      </c>
    </row>
    <row r="6393" spans="1:2" x14ac:dyDescent="0.4">
      <c r="A6393" s="2">
        <f>Date_Table34[[#This Row],[Ship Date]]-20</f>
        <v>49921</v>
      </c>
      <c r="B6393" s="2">
        <v>49941</v>
      </c>
    </row>
    <row r="6394" spans="1:2" x14ac:dyDescent="0.4">
      <c r="A6394" s="2">
        <f>Date_Table34[[#This Row],[Ship Date]]-20</f>
        <v>49922</v>
      </c>
      <c r="B6394" s="2">
        <v>49942</v>
      </c>
    </row>
    <row r="6395" spans="1:2" x14ac:dyDescent="0.4">
      <c r="A6395" s="2">
        <f>Date_Table34[[#This Row],[Ship Date]]-20</f>
        <v>49923</v>
      </c>
      <c r="B6395" s="2">
        <v>49943</v>
      </c>
    </row>
    <row r="6396" spans="1:2" x14ac:dyDescent="0.4">
      <c r="A6396" s="2">
        <f>Date_Table34[[#This Row],[Ship Date]]-20</f>
        <v>49924</v>
      </c>
      <c r="B6396" s="2">
        <v>49944</v>
      </c>
    </row>
    <row r="6397" spans="1:2" x14ac:dyDescent="0.4">
      <c r="A6397" s="2">
        <f>Date_Table34[[#This Row],[Ship Date]]-20</f>
        <v>49925</v>
      </c>
      <c r="B6397" s="2">
        <v>49945</v>
      </c>
    </row>
    <row r="6398" spans="1:2" x14ac:dyDescent="0.4">
      <c r="A6398" s="2">
        <f>Date_Table34[[#This Row],[Ship Date]]-20</f>
        <v>49926</v>
      </c>
      <c r="B6398" s="2">
        <v>49946</v>
      </c>
    </row>
    <row r="6399" spans="1:2" x14ac:dyDescent="0.4">
      <c r="A6399" s="2">
        <f>Date_Table34[[#This Row],[Ship Date]]-20</f>
        <v>49927</v>
      </c>
      <c r="B6399" s="2">
        <v>49947</v>
      </c>
    </row>
    <row r="6400" spans="1:2" x14ac:dyDescent="0.4">
      <c r="A6400" s="2">
        <f>Date_Table34[[#This Row],[Ship Date]]-20</f>
        <v>49928</v>
      </c>
      <c r="B6400" s="2">
        <v>49948</v>
      </c>
    </row>
    <row r="6401" spans="1:2" x14ac:dyDescent="0.4">
      <c r="A6401" s="2">
        <f>Date_Table34[[#This Row],[Ship Date]]-20</f>
        <v>49929</v>
      </c>
      <c r="B6401" s="2">
        <v>49949</v>
      </c>
    </row>
    <row r="6402" spans="1:2" x14ac:dyDescent="0.4">
      <c r="A6402" s="2">
        <f>Date_Table34[[#This Row],[Ship Date]]-20</f>
        <v>49930</v>
      </c>
      <c r="B6402" s="2">
        <v>49950</v>
      </c>
    </row>
    <row r="6403" spans="1:2" x14ac:dyDescent="0.4">
      <c r="A6403" s="2">
        <f>Date_Table34[[#This Row],[Ship Date]]-20</f>
        <v>49931</v>
      </c>
      <c r="B6403" s="2">
        <v>49951</v>
      </c>
    </row>
    <row r="6404" spans="1:2" x14ac:dyDescent="0.4">
      <c r="A6404" s="2">
        <f>Date_Table34[[#This Row],[Ship Date]]-20</f>
        <v>49932</v>
      </c>
      <c r="B6404" s="2">
        <v>49952</v>
      </c>
    </row>
    <row r="6405" spans="1:2" x14ac:dyDescent="0.4">
      <c r="A6405" s="2">
        <f>Date_Table34[[#This Row],[Ship Date]]-20</f>
        <v>49933</v>
      </c>
      <c r="B6405" s="2">
        <v>49953</v>
      </c>
    </row>
    <row r="6406" spans="1:2" x14ac:dyDescent="0.4">
      <c r="A6406" s="2">
        <f>Date_Table34[[#This Row],[Ship Date]]-20</f>
        <v>49934</v>
      </c>
      <c r="B6406" s="2">
        <v>49954</v>
      </c>
    </row>
    <row r="6407" spans="1:2" x14ac:dyDescent="0.4">
      <c r="A6407" s="2">
        <f>Date_Table34[[#This Row],[Ship Date]]-20</f>
        <v>49935</v>
      </c>
      <c r="B6407" s="2">
        <v>49955</v>
      </c>
    </row>
    <row r="6408" spans="1:2" x14ac:dyDescent="0.4">
      <c r="A6408" s="2">
        <f>Date_Table34[[#This Row],[Ship Date]]-20</f>
        <v>49936</v>
      </c>
      <c r="B6408" s="2">
        <v>49956</v>
      </c>
    </row>
    <row r="6409" spans="1:2" x14ac:dyDescent="0.4">
      <c r="A6409" s="2">
        <f>Date_Table34[[#This Row],[Ship Date]]-20</f>
        <v>49937</v>
      </c>
      <c r="B6409" s="2">
        <v>49957</v>
      </c>
    </row>
    <row r="6410" spans="1:2" x14ac:dyDescent="0.4">
      <c r="A6410" s="2">
        <f>Date_Table34[[#This Row],[Ship Date]]-20</f>
        <v>49938</v>
      </c>
      <c r="B6410" s="2">
        <v>49958</v>
      </c>
    </row>
    <row r="6411" spans="1:2" x14ac:dyDescent="0.4">
      <c r="A6411" s="2">
        <f>Date_Table34[[#This Row],[Ship Date]]-20</f>
        <v>49939</v>
      </c>
      <c r="B6411" s="2">
        <v>49959</v>
      </c>
    </row>
    <row r="6412" spans="1:2" x14ac:dyDescent="0.4">
      <c r="A6412" s="2">
        <f>Date_Table34[[#This Row],[Ship Date]]-20</f>
        <v>49940</v>
      </c>
      <c r="B6412" s="2">
        <v>49960</v>
      </c>
    </row>
    <row r="6413" spans="1:2" x14ac:dyDescent="0.4">
      <c r="A6413" s="2">
        <f>Date_Table34[[#This Row],[Ship Date]]-20</f>
        <v>49941</v>
      </c>
      <c r="B6413" s="2">
        <v>49961</v>
      </c>
    </row>
    <row r="6414" spans="1:2" x14ac:dyDescent="0.4">
      <c r="A6414" s="2">
        <f>Date_Table34[[#This Row],[Ship Date]]-20</f>
        <v>49942</v>
      </c>
      <c r="B6414" s="2">
        <v>49962</v>
      </c>
    </row>
    <row r="6415" spans="1:2" x14ac:dyDescent="0.4">
      <c r="A6415" s="2">
        <f>Date_Table34[[#This Row],[Ship Date]]-20</f>
        <v>49943</v>
      </c>
      <c r="B6415" s="2">
        <v>49963</v>
      </c>
    </row>
    <row r="6416" spans="1:2" x14ac:dyDescent="0.4">
      <c r="A6416" s="2">
        <f>Date_Table34[[#This Row],[Ship Date]]-20</f>
        <v>49944</v>
      </c>
      <c r="B6416" s="2">
        <v>49964</v>
      </c>
    </row>
    <row r="6417" spans="1:2" x14ac:dyDescent="0.4">
      <c r="A6417" s="2">
        <f>Date_Table34[[#This Row],[Ship Date]]-20</f>
        <v>49945</v>
      </c>
      <c r="B6417" s="2">
        <v>49965</v>
      </c>
    </row>
    <row r="6418" spans="1:2" x14ac:dyDescent="0.4">
      <c r="A6418" s="2">
        <f>Date_Table34[[#This Row],[Ship Date]]-20</f>
        <v>49946</v>
      </c>
      <c r="B6418" s="2">
        <v>49966</v>
      </c>
    </row>
    <row r="6419" spans="1:2" x14ac:dyDescent="0.4">
      <c r="A6419" s="2">
        <f>Date_Table34[[#This Row],[Ship Date]]-20</f>
        <v>49947</v>
      </c>
      <c r="B6419" s="2">
        <v>49967</v>
      </c>
    </row>
    <row r="6420" spans="1:2" x14ac:dyDescent="0.4">
      <c r="A6420" s="2">
        <f>Date_Table34[[#This Row],[Ship Date]]-20</f>
        <v>49948</v>
      </c>
      <c r="B6420" s="2">
        <v>49968</v>
      </c>
    </row>
    <row r="6421" spans="1:2" x14ac:dyDescent="0.4">
      <c r="A6421" s="2">
        <f>Date_Table34[[#This Row],[Ship Date]]-20</f>
        <v>49949</v>
      </c>
      <c r="B6421" s="2">
        <v>49969</v>
      </c>
    </row>
    <row r="6422" spans="1:2" x14ac:dyDescent="0.4">
      <c r="A6422" s="2">
        <f>Date_Table34[[#This Row],[Ship Date]]-20</f>
        <v>49950</v>
      </c>
      <c r="B6422" s="2">
        <v>49970</v>
      </c>
    </row>
    <row r="6423" spans="1:2" x14ac:dyDescent="0.4">
      <c r="A6423" s="2">
        <f>Date_Table34[[#This Row],[Ship Date]]-20</f>
        <v>49951</v>
      </c>
      <c r="B6423" s="2">
        <v>49971</v>
      </c>
    </row>
    <row r="6424" spans="1:2" x14ac:dyDescent="0.4">
      <c r="A6424" s="2">
        <f>Date_Table34[[#This Row],[Ship Date]]-20</f>
        <v>49952</v>
      </c>
      <c r="B6424" s="2">
        <v>49972</v>
      </c>
    </row>
    <row r="6425" spans="1:2" x14ac:dyDescent="0.4">
      <c r="A6425" s="2">
        <f>Date_Table34[[#This Row],[Ship Date]]-20</f>
        <v>49953</v>
      </c>
      <c r="B6425" s="2">
        <v>49973</v>
      </c>
    </row>
    <row r="6426" spans="1:2" x14ac:dyDescent="0.4">
      <c r="A6426" s="2">
        <f>Date_Table34[[#This Row],[Ship Date]]-20</f>
        <v>49954</v>
      </c>
      <c r="B6426" s="2">
        <v>49974</v>
      </c>
    </row>
    <row r="6427" spans="1:2" x14ac:dyDescent="0.4">
      <c r="A6427" s="2">
        <f>Date_Table34[[#This Row],[Ship Date]]-20</f>
        <v>49955</v>
      </c>
      <c r="B6427" s="2">
        <v>49975</v>
      </c>
    </row>
    <row r="6428" spans="1:2" x14ac:dyDescent="0.4">
      <c r="A6428" s="2">
        <f>Date_Table34[[#This Row],[Ship Date]]-20</f>
        <v>49956</v>
      </c>
      <c r="B6428" s="2">
        <v>49976</v>
      </c>
    </row>
    <row r="6429" spans="1:2" x14ac:dyDescent="0.4">
      <c r="A6429" s="2">
        <f>Date_Table34[[#This Row],[Ship Date]]-20</f>
        <v>49957</v>
      </c>
      <c r="B6429" s="2">
        <v>49977</v>
      </c>
    </row>
    <row r="6430" spans="1:2" x14ac:dyDescent="0.4">
      <c r="A6430" s="2">
        <f>Date_Table34[[#This Row],[Ship Date]]-20</f>
        <v>49958</v>
      </c>
      <c r="B6430" s="2">
        <v>49978</v>
      </c>
    </row>
    <row r="6431" spans="1:2" x14ac:dyDescent="0.4">
      <c r="A6431" s="2">
        <f>Date_Table34[[#This Row],[Ship Date]]-20</f>
        <v>49959</v>
      </c>
      <c r="B6431" s="2">
        <v>49979</v>
      </c>
    </row>
    <row r="6432" spans="1:2" x14ac:dyDescent="0.4">
      <c r="A6432" s="2">
        <f>Date_Table34[[#This Row],[Ship Date]]-20</f>
        <v>49960</v>
      </c>
      <c r="B6432" s="2">
        <v>49980</v>
      </c>
    </row>
    <row r="6433" spans="1:2" x14ac:dyDescent="0.4">
      <c r="A6433" s="2">
        <f>Date_Table34[[#This Row],[Ship Date]]-20</f>
        <v>49961</v>
      </c>
      <c r="B6433" s="2">
        <v>49981</v>
      </c>
    </row>
    <row r="6434" spans="1:2" x14ac:dyDescent="0.4">
      <c r="A6434" s="2">
        <f>Date_Table34[[#This Row],[Ship Date]]-20</f>
        <v>49962</v>
      </c>
      <c r="B6434" s="2">
        <v>49982</v>
      </c>
    </row>
    <row r="6435" spans="1:2" x14ac:dyDescent="0.4">
      <c r="A6435" s="2">
        <f>Date_Table34[[#This Row],[Ship Date]]-20</f>
        <v>49963</v>
      </c>
      <c r="B6435" s="2">
        <v>49983</v>
      </c>
    </row>
    <row r="6436" spans="1:2" x14ac:dyDescent="0.4">
      <c r="A6436" s="2">
        <f>Date_Table34[[#This Row],[Ship Date]]-20</f>
        <v>49964</v>
      </c>
      <c r="B6436" s="2">
        <v>49984</v>
      </c>
    </row>
    <row r="6437" spans="1:2" x14ac:dyDescent="0.4">
      <c r="A6437" s="2">
        <f>Date_Table34[[#This Row],[Ship Date]]-20</f>
        <v>49965</v>
      </c>
      <c r="B6437" s="2">
        <v>49985</v>
      </c>
    </row>
    <row r="6438" spans="1:2" x14ac:dyDescent="0.4">
      <c r="A6438" s="2">
        <f>Date_Table34[[#This Row],[Ship Date]]-20</f>
        <v>49966</v>
      </c>
      <c r="B6438" s="2">
        <v>49986</v>
      </c>
    </row>
    <row r="6439" spans="1:2" x14ac:dyDescent="0.4">
      <c r="A6439" s="2">
        <f>Date_Table34[[#This Row],[Ship Date]]-20</f>
        <v>49967</v>
      </c>
      <c r="B6439" s="2">
        <v>49987</v>
      </c>
    </row>
    <row r="6440" spans="1:2" x14ac:dyDescent="0.4">
      <c r="A6440" s="2">
        <f>Date_Table34[[#This Row],[Ship Date]]-20</f>
        <v>49968</v>
      </c>
      <c r="B6440" s="2">
        <v>49988</v>
      </c>
    </row>
    <row r="6441" spans="1:2" x14ac:dyDescent="0.4">
      <c r="A6441" s="2">
        <f>Date_Table34[[#This Row],[Ship Date]]-20</f>
        <v>49969</v>
      </c>
      <c r="B6441" s="2">
        <v>49989</v>
      </c>
    </row>
    <row r="6442" spans="1:2" x14ac:dyDescent="0.4">
      <c r="A6442" s="2">
        <f>Date_Table34[[#This Row],[Ship Date]]-20</f>
        <v>49970</v>
      </c>
      <c r="B6442" s="2">
        <v>49990</v>
      </c>
    </row>
    <row r="6443" spans="1:2" x14ac:dyDescent="0.4">
      <c r="A6443" s="2">
        <f>Date_Table34[[#This Row],[Ship Date]]-20</f>
        <v>49971</v>
      </c>
      <c r="B6443" s="2">
        <v>49991</v>
      </c>
    </row>
    <row r="6444" spans="1:2" x14ac:dyDescent="0.4">
      <c r="A6444" s="2">
        <f>Date_Table34[[#This Row],[Ship Date]]-20</f>
        <v>49972</v>
      </c>
      <c r="B6444" s="2">
        <v>49992</v>
      </c>
    </row>
    <row r="6445" spans="1:2" x14ac:dyDescent="0.4">
      <c r="A6445" s="2">
        <f>Date_Table34[[#This Row],[Ship Date]]-20</f>
        <v>49973</v>
      </c>
      <c r="B6445" s="2">
        <v>49993</v>
      </c>
    </row>
    <row r="6446" spans="1:2" x14ac:dyDescent="0.4">
      <c r="A6446" s="2">
        <f>Date_Table34[[#This Row],[Ship Date]]-20</f>
        <v>49974</v>
      </c>
      <c r="B6446" s="2">
        <v>49994</v>
      </c>
    </row>
    <row r="6447" spans="1:2" x14ac:dyDescent="0.4">
      <c r="A6447" s="2">
        <f>Date_Table34[[#This Row],[Ship Date]]-20</f>
        <v>49975</v>
      </c>
      <c r="B6447" s="2">
        <v>49995</v>
      </c>
    </row>
    <row r="6448" spans="1:2" x14ac:dyDescent="0.4">
      <c r="A6448" s="2">
        <f>Date_Table34[[#This Row],[Ship Date]]-20</f>
        <v>49976</v>
      </c>
      <c r="B6448" s="2">
        <v>49996</v>
      </c>
    </row>
    <row r="6449" spans="1:2" x14ac:dyDescent="0.4">
      <c r="A6449" s="2">
        <f>Date_Table34[[#This Row],[Ship Date]]-20</f>
        <v>49977</v>
      </c>
      <c r="B6449" s="2">
        <v>49997</v>
      </c>
    </row>
    <row r="6450" spans="1:2" x14ac:dyDescent="0.4">
      <c r="A6450" s="2">
        <f>Date_Table34[[#This Row],[Ship Date]]-20</f>
        <v>49978</v>
      </c>
      <c r="B6450" s="2">
        <v>49998</v>
      </c>
    </row>
    <row r="6451" spans="1:2" x14ac:dyDescent="0.4">
      <c r="A6451" s="2">
        <f>Date_Table34[[#This Row],[Ship Date]]-20</f>
        <v>49979</v>
      </c>
      <c r="B6451" s="2">
        <v>49999</v>
      </c>
    </row>
    <row r="6452" spans="1:2" x14ac:dyDescent="0.4">
      <c r="A6452" s="2">
        <f>Date_Table34[[#This Row],[Ship Date]]-20</f>
        <v>49980</v>
      </c>
      <c r="B6452" s="2">
        <v>50000</v>
      </c>
    </row>
    <row r="6453" spans="1:2" x14ac:dyDescent="0.4">
      <c r="A6453" s="2">
        <f>Date_Table34[[#This Row],[Ship Date]]-20</f>
        <v>49981</v>
      </c>
      <c r="B6453" s="2">
        <v>50001</v>
      </c>
    </row>
    <row r="6454" spans="1:2" x14ac:dyDescent="0.4">
      <c r="A6454" s="2">
        <f>Date_Table34[[#This Row],[Ship Date]]-20</f>
        <v>49982</v>
      </c>
      <c r="B6454" s="2">
        <v>50002</v>
      </c>
    </row>
    <row r="6455" spans="1:2" x14ac:dyDescent="0.4">
      <c r="A6455" s="2">
        <f>Date_Table34[[#This Row],[Ship Date]]-20</f>
        <v>49983</v>
      </c>
      <c r="B6455" s="2">
        <v>50003</v>
      </c>
    </row>
    <row r="6456" spans="1:2" x14ac:dyDescent="0.4">
      <c r="A6456" s="2">
        <f>Date_Table34[[#This Row],[Ship Date]]-20</f>
        <v>49984</v>
      </c>
      <c r="B6456" s="2">
        <v>50004</v>
      </c>
    </row>
    <row r="6457" spans="1:2" x14ac:dyDescent="0.4">
      <c r="A6457" s="2">
        <f>Date_Table34[[#This Row],[Ship Date]]-20</f>
        <v>49985</v>
      </c>
      <c r="B6457" s="2">
        <v>50005</v>
      </c>
    </row>
    <row r="6458" spans="1:2" x14ac:dyDescent="0.4">
      <c r="A6458" s="2">
        <f>Date_Table34[[#This Row],[Ship Date]]-20</f>
        <v>49986</v>
      </c>
      <c r="B6458" s="2">
        <v>50006</v>
      </c>
    </row>
    <row r="6459" spans="1:2" x14ac:dyDescent="0.4">
      <c r="A6459" s="2">
        <f>Date_Table34[[#This Row],[Ship Date]]-20</f>
        <v>49987</v>
      </c>
      <c r="B6459" s="2">
        <v>50007</v>
      </c>
    </row>
    <row r="6460" spans="1:2" x14ac:dyDescent="0.4">
      <c r="A6460" s="2">
        <f>Date_Table34[[#This Row],[Ship Date]]-20</f>
        <v>49988</v>
      </c>
      <c r="B6460" s="2">
        <v>50008</v>
      </c>
    </row>
    <row r="6461" spans="1:2" x14ac:dyDescent="0.4">
      <c r="A6461" s="2">
        <f>Date_Table34[[#This Row],[Ship Date]]-20</f>
        <v>49989</v>
      </c>
      <c r="B6461" s="2">
        <v>50009</v>
      </c>
    </row>
    <row r="6462" spans="1:2" x14ac:dyDescent="0.4">
      <c r="A6462" s="2">
        <f>Date_Table34[[#This Row],[Ship Date]]-20</f>
        <v>49990</v>
      </c>
      <c r="B6462" s="2">
        <v>50010</v>
      </c>
    </row>
    <row r="6463" spans="1:2" x14ac:dyDescent="0.4">
      <c r="A6463" s="2">
        <f>Date_Table34[[#This Row],[Ship Date]]-20</f>
        <v>49991</v>
      </c>
      <c r="B6463" s="2">
        <v>50011</v>
      </c>
    </row>
    <row r="6464" spans="1:2" x14ac:dyDescent="0.4">
      <c r="A6464" s="2">
        <f>Date_Table34[[#This Row],[Ship Date]]-20</f>
        <v>49992</v>
      </c>
      <c r="B6464" s="2">
        <v>50012</v>
      </c>
    </row>
    <row r="6465" spans="1:2" x14ac:dyDescent="0.4">
      <c r="A6465" s="2">
        <f>Date_Table34[[#This Row],[Ship Date]]-20</f>
        <v>49993</v>
      </c>
      <c r="B6465" s="2">
        <v>50013</v>
      </c>
    </row>
    <row r="6466" spans="1:2" x14ac:dyDescent="0.4">
      <c r="A6466" s="2">
        <f>Date_Table34[[#This Row],[Ship Date]]-20</f>
        <v>49994</v>
      </c>
      <c r="B6466" s="2">
        <v>50014</v>
      </c>
    </row>
    <row r="6467" spans="1:2" x14ac:dyDescent="0.4">
      <c r="A6467" s="2">
        <f>Date_Table34[[#This Row],[Ship Date]]-20</f>
        <v>49995</v>
      </c>
      <c r="B6467" s="2">
        <v>50015</v>
      </c>
    </row>
    <row r="6468" spans="1:2" x14ac:dyDescent="0.4">
      <c r="A6468" s="2">
        <f>Date_Table34[[#This Row],[Ship Date]]-20</f>
        <v>49996</v>
      </c>
      <c r="B6468" s="2">
        <v>50016</v>
      </c>
    </row>
    <row r="6469" spans="1:2" x14ac:dyDescent="0.4">
      <c r="A6469" s="2">
        <f>Date_Table34[[#This Row],[Ship Date]]-20</f>
        <v>49997</v>
      </c>
      <c r="B6469" s="2">
        <v>50017</v>
      </c>
    </row>
    <row r="6470" spans="1:2" x14ac:dyDescent="0.4">
      <c r="A6470" s="2">
        <f>Date_Table34[[#This Row],[Ship Date]]-20</f>
        <v>49998</v>
      </c>
      <c r="B6470" s="2">
        <v>50018</v>
      </c>
    </row>
    <row r="6471" spans="1:2" x14ac:dyDescent="0.4">
      <c r="A6471" s="2">
        <f>Date_Table34[[#This Row],[Ship Date]]-20</f>
        <v>49999</v>
      </c>
      <c r="B6471" s="2">
        <v>50019</v>
      </c>
    </row>
    <row r="6472" spans="1:2" x14ac:dyDescent="0.4">
      <c r="A6472" s="2">
        <f>Date_Table34[[#This Row],[Ship Date]]-20</f>
        <v>50000</v>
      </c>
      <c r="B6472" s="2">
        <v>50020</v>
      </c>
    </row>
    <row r="6473" spans="1:2" x14ac:dyDescent="0.4">
      <c r="A6473" s="2">
        <f>Date_Table34[[#This Row],[Ship Date]]-20</f>
        <v>50001</v>
      </c>
      <c r="B6473" s="2">
        <v>50021</v>
      </c>
    </row>
    <row r="6474" spans="1:2" x14ac:dyDescent="0.4">
      <c r="A6474" s="2">
        <f>Date_Table34[[#This Row],[Ship Date]]-20</f>
        <v>50002</v>
      </c>
      <c r="B6474" s="2">
        <v>50022</v>
      </c>
    </row>
    <row r="6475" spans="1:2" x14ac:dyDescent="0.4">
      <c r="A6475" s="2">
        <f>Date_Table34[[#This Row],[Ship Date]]-20</f>
        <v>50003</v>
      </c>
      <c r="B6475" s="2">
        <v>50023</v>
      </c>
    </row>
    <row r="6476" spans="1:2" x14ac:dyDescent="0.4">
      <c r="A6476" s="2">
        <f>Date_Table34[[#This Row],[Ship Date]]-20</f>
        <v>50004</v>
      </c>
      <c r="B6476" s="2">
        <v>50024</v>
      </c>
    </row>
    <row r="6477" spans="1:2" x14ac:dyDescent="0.4">
      <c r="A6477" s="2">
        <f>Date_Table34[[#This Row],[Ship Date]]-20</f>
        <v>50005</v>
      </c>
      <c r="B6477" s="2">
        <v>50025</v>
      </c>
    </row>
    <row r="6478" spans="1:2" x14ac:dyDescent="0.4">
      <c r="A6478" s="2">
        <f>Date_Table34[[#This Row],[Ship Date]]-20</f>
        <v>50006</v>
      </c>
      <c r="B6478" s="2">
        <v>50026</v>
      </c>
    </row>
    <row r="6479" spans="1:2" x14ac:dyDescent="0.4">
      <c r="A6479" s="2">
        <f>Date_Table34[[#This Row],[Ship Date]]-20</f>
        <v>50007</v>
      </c>
      <c r="B6479" s="2">
        <v>50027</v>
      </c>
    </row>
    <row r="6480" spans="1:2" x14ac:dyDescent="0.4">
      <c r="A6480" s="2">
        <f>Date_Table34[[#This Row],[Ship Date]]-20</f>
        <v>50008</v>
      </c>
      <c r="B6480" s="2">
        <v>50028</v>
      </c>
    </row>
    <row r="6481" spans="1:2" x14ac:dyDescent="0.4">
      <c r="A6481" s="2">
        <f>Date_Table34[[#This Row],[Ship Date]]-20</f>
        <v>50009</v>
      </c>
      <c r="B6481" s="2">
        <v>50029</v>
      </c>
    </row>
    <row r="6482" spans="1:2" x14ac:dyDescent="0.4">
      <c r="A6482" s="2">
        <f>Date_Table34[[#This Row],[Ship Date]]-20</f>
        <v>50010</v>
      </c>
      <c r="B6482" s="2">
        <v>50030</v>
      </c>
    </row>
    <row r="6483" spans="1:2" x14ac:dyDescent="0.4">
      <c r="A6483" s="2">
        <f>Date_Table34[[#This Row],[Ship Date]]-20</f>
        <v>50011</v>
      </c>
      <c r="B6483" s="2">
        <v>50031</v>
      </c>
    </row>
    <row r="6484" spans="1:2" x14ac:dyDescent="0.4">
      <c r="A6484" s="2">
        <f>Date_Table34[[#This Row],[Ship Date]]-20</f>
        <v>50012</v>
      </c>
      <c r="B6484" s="2">
        <v>50032</v>
      </c>
    </row>
    <row r="6485" spans="1:2" x14ac:dyDescent="0.4">
      <c r="A6485" s="2">
        <f>Date_Table34[[#This Row],[Ship Date]]-20</f>
        <v>50013</v>
      </c>
      <c r="B6485" s="2">
        <v>50033</v>
      </c>
    </row>
    <row r="6486" spans="1:2" x14ac:dyDescent="0.4">
      <c r="A6486" s="2">
        <f>Date_Table34[[#This Row],[Ship Date]]-20</f>
        <v>50014</v>
      </c>
      <c r="B6486" s="2">
        <v>50034</v>
      </c>
    </row>
    <row r="6487" spans="1:2" x14ac:dyDescent="0.4">
      <c r="A6487" s="2">
        <f>Date_Table34[[#This Row],[Ship Date]]-20</f>
        <v>50015</v>
      </c>
      <c r="B6487" s="2">
        <v>50035</v>
      </c>
    </row>
    <row r="6488" spans="1:2" x14ac:dyDescent="0.4">
      <c r="A6488" s="2">
        <f>Date_Table34[[#This Row],[Ship Date]]-20</f>
        <v>50016</v>
      </c>
      <c r="B6488" s="2">
        <v>50036</v>
      </c>
    </row>
    <row r="6489" spans="1:2" x14ac:dyDescent="0.4">
      <c r="A6489" s="2">
        <f>Date_Table34[[#This Row],[Ship Date]]-20</f>
        <v>50017</v>
      </c>
      <c r="B6489" s="2">
        <v>50037</v>
      </c>
    </row>
    <row r="6490" spans="1:2" x14ac:dyDescent="0.4">
      <c r="A6490" s="2">
        <f>Date_Table34[[#This Row],[Ship Date]]-20</f>
        <v>50018</v>
      </c>
      <c r="B6490" s="2">
        <v>50038</v>
      </c>
    </row>
    <row r="6491" spans="1:2" x14ac:dyDescent="0.4">
      <c r="A6491" s="2">
        <f>Date_Table34[[#This Row],[Ship Date]]-20</f>
        <v>50019</v>
      </c>
      <c r="B6491" s="2">
        <v>50039</v>
      </c>
    </row>
    <row r="6492" spans="1:2" x14ac:dyDescent="0.4">
      <c r="A6492" s="2">
        <f>Date_Table34[[#This Row],[Ship Date]]-20</f>
        <v>50020</v>
      </c>
      <c r="B6492" s="2">
        <v>50040</v>
      </c>
    </row>
    <row r="6493" spans="1:2" x14ac:dyDescent="0.4">
      <c r="A6493" s="2">
        <f>Date_Table34[[#This Row],[Ship Date]]-20</f>
        <v>50021</v>
      </c>
      <c r="B6493" s="2">
        <v>50041</v>
      </c>
    </row>
    <row r="6494" spans="1:2" x14ac:dyDescent="0.4">
      <c r="A6494" s="2">
        <f>Date_Table34[[#This Row],[Ship Date]]-20</f>
        <v>50022</v>
      </c>
      <c r="B6494" s="2">
        <v>50042</v>
      </c>
    </row>
    <row r="6495" spans="1:2" x14ac:dyDescent="0.4">
      <c r="A6495" s="2">
        <f>Date_Table34[[#This Row],[Ship Date]]-20</f>
        <v>50023</v>
      </c>
      <c r="B6495" s="2">
        <v>50043</v>
      </c>
    </row>
    <row r="6496" spans="1:2" x14ac:dyDescent="0.4">
      <c r="A6496" s="2">
        <f>Date_Table34[[#This Row],[Ship Date]]-20</f>
        <v>50024</v>
      </c>
      <c r="B6496" s="2">
        <v>50044</v>
      </c>
    </row>
    <row r="6497" spans="1:2" x14ac:dyDescent="0.4">
      <c r="A6497" s="2">
        <f>Date_Table34[[#This Row],[Ship Date]]-20</f>
        <v>50025</v>
      </c>
      <c r="B6497" s="2">
        <v>50045</v>
      </c>
    </row>
    <row r="6498" spans="1:2" x14ac:dyDescent="0.4">
      <c r="A6498" s="2">
        <f>Date_Table34[[#This Row],[Ship Date]]-20</f>
        <v>50026</v>
      </c>
      <c r="B6498" s="2">
        <v>50046</v>
      </c>
    </row>
    <row r="6499" spans="1:2" x14ac:dyDescent="0.4">
      <c r="A6499" s="2">
        <f>Date_Table34[[#This Row],[Ship Date]]-20</f>
        <v>50027</v>
      </c>
      <c r="B6499" s="2">
        <v>50047</v>
      </c>
    </row>
    <row r="6500" spans="1:2" x14ac:dyDescent="0.4">
      <c r="A6500" s="2">
        <f>Date_Table34[[#This Row],[Ship Date]]-20</f>
        <v>50028</v>
      </c>
      <c r="B6500" s="2">
        <v>50048</v>
      </c>
    </row>
    <row r="6501" spans="1:2" x14ac:dyDescent="0.4">
      <c r="A6501" s="2">
        <f>Date_Table34[[#This Row],[Ship Date]]-20</f>
        <v>50029</v>
      </c>
      <c r="B6501" s="2">
        <v>50049</v>
      </c>
    </row>
    <row r="6502" spans="1:2" x14ac:dyDescent="0.4">
      <c r="A6502" s="2">
        <f>Date_Table34[[#This Row],[Ship Date]]-20</f>
        <v>50030</v>
      </c>
      <c r="B6502" s="2">
        <v>50050</v>
      </c>
    </row>
    <row r="6503" spans="1:2" x14ac:dyDescent="0.4">
      <c r="A6503" s="2">
        <f>Date_Table34[[#This Row],[Ship Date]]-20</f>
        <v>50031</v>
      </c>
      <c r="B6503" s="2">
        <v>50051</v>
      </c>
    </row>
    <row r="6504" spans="1:2" x14ac:dyDescent="0.4">
      <c r="A6504" s="2">
        <f>Date_Table34[[#This Row],[Ship Date]]-20</f>
        <v>50032</v>
      </c>
      <c r="B6504" s="2">
        <v>50052</v>
      </c>
    </row>
    <row r="6505" spans="1:2" x14ac:dyDescent="0.4">
      <c r="A6505" s="2">
        <f>Date_Table34[[#This Row],[Ship Date]]-20</f>
        <v>50033</v>
      </c>
      <c r="B6505" s="2">
        <v>50053</v>
      </c>
    </row>
    <row r="6506" spans="1:2" x14ac:dyDescent="0.4">
      <c r="A6506" s="2">
        <f>Date_Table34[[#This Row],[Ship Date]]-20</f>
        <v>50034</v>
      </c>
      <c r="B6506" s="2">
        <v>50054</v>
      </c>
    </row>
    <row r="6507" spans="1:2" x14ac:dyDescent="0.4">
      <c r="A6507" s="2">
        <f>Date_Table34[[#This Row],[Ship Date]]-20</f>
        <v>50035</v>
      </c>
      <c r="B6507" s="2">
        <v>50055</v>
      </c>
    </row>
    <row r="6508" spans="1:2" x14ac:dyDescent="0.4">
      <c r="A6508" s="2">
        <f>Date_Table34[[#This Row],[Ship Date]]-20</f>
        <v>50036</v>
      </c>
      <c r="B6508" s="2">
        <v>50056</v>
      </c>
    </row>
    <row r="6509" spans="1:2" x14ac:dyDescent="0.4">
      <c r="A6509" s="2">
        <f>Date_Table34[[#This Row],[Ship Date]]-20</f>
        <v>50037</v>
      </c>
      <c r="B6509" s="2">
        <v>50057</v>
      </c>
    </row>
    <row r="6510" spans="1:2" x14ac:dyDescent="0.4">
      <c r="A6510" s="2">
        <f>Date_Table34[[#This Row],[Ship Date]]-20</f>
        <v>50038</v>
      </c>
      <c r="B6510" s="2">
        <v>50058</v>
      </c>
    </row>
    <row r="6511" spans="1:2" x14ac:dyDescent="0.4">
      <c r="A6511" s="2">
        <f>Date_Table34[[#This Row],[Ship Date]]-20</f>
        <v>50039</v>
      </c>
      <c r="B6511" s="2">
        <v>50059</v>
      </c>
    </row>
    <row r="6512" spans="1:2" x14ac:dyDescent="0.4">
      <c r="A6512" s="2">
        <f>Date_Table34[[#This Row],[Ship Date]]-20</f>
        <v>50040</v>
      </c>
      <c r="B6512" s="2">
        <v>50060</v>
      </c>
    </row>
    <row r="6513" spans="1:2" x14ac:dyDescent="0.4">
      <c r="A6513" s="2">
        <f>Date_Table34[[#This Row],[Ship Date]]-20</f>
        <v>50041</v>
      </c>
      <c r="B6513" s="2">
        <v>50061</v>
      </c>
    </row>
    <row r="6514" spans="1:2" x14ac:dyDescent="0.4">
      <c r="A6514" s="2">
        <f>Date_Table34[[#This Row],[Ship Date]]-20</f>
        <v>50042</v>
      </c>
      <c r="B6514" s="2">
        <v>50062</v>
      </c>
    </row>
    <row r="6515" spans="1:2" x14ac:dyDescent="0.4">
      <c r="A6515" s="2">
        <f>Date_Table34[[#This Row],[Ship Date]]-20</f>
        <v>50043</v>
      </c>
      <c r="B6515" s="2">
        <v>50063</v>
      </c>
    </row>
    <row r="6516" spans="1:2" x14ac:dyDescent="0.4">
      <c r="A6516" s="2">
        <f>Date_Table34[[#This Row],[Ship Date]]-20</f>
        <v>50044</v>
      </c>
      <c r="B6516" s="2">
        <v>50064</v>
      </c>
    </row>
    <row r="6517" spans="1:2" x14ac:dyDescent="0.4">
      <c r="A6517" s="2">
        <f>Date_Table34[[#This Row],[Ship Date]]-20</f>
        <v>50045</v>
      </c>
      <c r="B6517" s="2">
        <v>50065</v>
      </c>
    </row>
    <row r="6518" spans="1:2" x14ac:dyDescent="0.4">
      <c r="A6518" s="2">
        <f>Date_Table34[[#This Row],[Ship Date]]-20</f>
        <v>50046</v>
      </c>
      <c r="B6518" s="2">
        <v>50066</v>
      </c>
    </row>
    <row r="6519" spans="1:2" x14ac:dyDescent="0.4">
      <c r="A6519" s="2">
        <f>Date_Table34[[#This Row],[Ship Date]]-20</f>
        <v>50047</v>
      </c>
      <c r="B6519" s="2">
        <v>50067</v>
      </c>
    </row>
    <row r="6520" spans="1:2" x14ac:dyDescent="0.4">
      <c r="A6520" s="2">
        <f>Date_Table34[[#This Row],[Ship Date]]-20</f>
        <v>50048</v>
      </c>
      <c r="B6520" s="2">
        <v>50068</v>
      </c>
    </row>
    <row r="6521" spans="1:2" x14ac:dyDescent="0.4">
      <c r="A6521" s="2">
        <f>Date_Table34[[#This Row],[Ship Date]]-20</f>
        <v>50049</v>
      </c>
      <c r="B6521" s="2">
        <v>50069</v>
      </c>
    </row>
    <row r="6522" spans="1:2" x14ac:dyDescent="0.4">
      <c r="A6522" s="2">
        <f>Date_Table34[[#This Row],[Ship Date]]-20</f>
        <v>50050</v>
      </c>
      <c r="B6522" s="2">
        <v>50070</v>
      </c>
    </row>
    <row r="6523" spans="1:2" x14ac:dyDescent="0.4">
      <c r="A6523" s="2">
        <f>Date_Table34[[#This Row],[Ship Date]]-20</f>
        <v>50051</v>
      </c>
      <c r="B6523" s="2">
        <v>50071</v>
      </c>
    </row>
    <row r="6524" spans="1:2" x14ac:dyDescent="0.4">
      <c r="A6524" s="2">
        <f>Date_Table34[[#This Row],[Ship Date]]-20</f>
        <v>50052</v>
      </c>
      <c r="B6524" s="2">
        <v>50072</v>
      </c>
    </row>
    <row r="6525" spans="1:2" x14ac:dyDescent="0.4">
      <c r="A6525" s="2">
        <f>Date_Table34[[#This Row],[Ship Date]]-20</f>
        <v>50053</v>
      </c>
      <c r="B6525" s="2">
        <v>50073</v>
      </c>
    </row>
    <row r="6526" spans="1:2" x14ac:dyDescent="0.4">
      <c r="A6526" s="2">
        <f>Date_Table34[[#This Row],[Ship Date]]-20</f>
        <v>50054</v>
      </c>
      <c r="B6526" s="2">
        <v>50074</v>
      </c>
    </row>
    <row r="6527" spans="1:2" x14ac:dyDescent="0.4">
      <c r="A6527" s="2">
        <f>Date_Table34[[#This Row],[Ship Date]]-20</f>
        <v>50055</v>
      </c>
      <c r="B6527" s="2">
        <v>50075</v>
      </c>
    </row>
    <row r="6528" spans="1:2" x14ac:dyDescent="0.4">
      <c r="A6528" s="2">
        <f>Date_Table34[[#This Row],[Ship Date]]-20</f>
        <v>50056</v>
      </c>
      <c r="B6528" s="2">
        <v>50076</v>
      </c>
    </row>
    <row r="6529" spans="1:2" x14ac:dyDescent="0.4">
      <c r="A6529" s="2">
        <f>Date_Table34[[#This Row],[Ship Date]]-20</f>
        <v>50057</v>
      </c>
      <c r="B6529" s="2">
        <v>50077</v>
      </c>
    </row>
    <row r="6530" spans="1:2" x14ac:dyDescent="0.4">
      <c r="A6530" s="2">
        <f>Date_Table34[[#This Row],[Ship Date]]-20</f>
        <v>50058</v>
      </c>
      <c r="B6530" s="2">
        <v>50078</v>
      </c>
    </row>
    <row r="6531" spans="1:2" x14ac:dyDescent="0.4">
      <c r="A6531" s="2">
        <f>Date_Table34[[#This Row],[Ship Date]]-20</f>
        <v>50059</v>
      </c>
      <c r="B6531" s="2">
        <v>50079</v>
      </c>
    </row>
    <row r="6532" spans="1:2" x14ac:dyDescent="0.4">
      <c r="A6532" s="2">
        <f>Date_Table34[[#This Row],[Ship Date]]-20</f>
        <v>50060</v>
      </c>
      <c r="B6532" s="2">
        <v>50080</v>
      </c>
    </row>
    <row r="6533" spans="1:2" x14ac:dyDescent="0.4">
      <c r="A6533" s="2">
        <f>Date_Table34[[#This Row],[Ship Date]]-20</f>
        <v>50061</v>
      </c>
      <c r="B6533" s="2">
        <v>50081</v>
      </c>
    </row>
    <row r="6534" spans="1:2" x14ac:dyDescent="0.4">
      <c r="A6534" s="2">
        <f>Date_Table34[[#This Row],[Ship Date]]-20</f>
        <v>50062</v>
      </c>
      <c r="B6534" s="2">
        <v>50082</v>
      </c>
    </row>
    <row r="6535" spans="1:2" x14ac:dyDescent="0.4">
      <c r="A6535" s="2">
        <f>Date_Table34[[#This Row],[Ship Date]]-20</f>
        <v>50063</v>
      </c>
      <c r="B6535" s="2">
        <v>50083</v>
      </c>
    </row>
    <row r="6536" spans="1:2" x14ac:dyDescent="0.4">
      <c r="A6536" s="2">
        <f>Date_Table34[[#This Row],[Ship Date]]-20</f>
        <v>50064</v>
      </c>
      <c r="B6536" s="2">
        <v>50084</v>
      </c>
    </row>
    <row r="6537" spans="1:2" x14ac:dyDescent="0.4">
      <c r="A6537" s="2">
        <f>Date_Table34[[#This Row],[Ship Date]]-20</f>
        <v>50065</v>
      </c>
      <c r="B6537" s="2">
        <v>50085</v>
      </c>
    </row>
    <row r="6538" spans="1:2" x14ac:dyDescent="0.4">
      <c r="A6538" s="2">
        <f>Date_Table34[[#This Row],[Ship Date]]-20</f>
        <v>50066</v>
      </c>
      <c r="B6538" s="2">
        <v>50086</v>
      </c>
    </row>
    <row r="6539" spans="1:2" x14ac:dyDescent="0.4">
      <c r="A6539" s="2">
        <f>Date_Table34[[#This Row],[Ship Date]]-20</f>
        <v>50067</v>
      </c>
      <c r="B6539" s="2">
        <v>50087</v>
      </c>
    </row>
    <row r="6540" spans="1:2" x14ac:dyDescent="0.4">
      <c r="A6540" s="2">
        <f>Date_Table34[[#This Row],[Ship Date]]-20</f>
        <v>50068</v>
      </c>
      <c r="B6540" s="2">
        <v>50088</v>
      </c>
    </row>
    <row r="6541" spans="1:2" x14ac:dyDescent="0.4">
      <c r="A6541" s="2">
        <f>Date_Table34[[#This Row],[Ship Date]]-20</f>
        <v>50069</v>
      </c>
      <c r="B6541" s="2">
        <v>50089</v>
      </c>
    </row>
    <row r="6542" spans="1:2" x14ac:dyDescent="0.4">
      <c r="A6542" s="2">
        <f>Date_Table34[[#This Row],[Ship Date]]-20</f>
        <v>50070</v>
      </c>
      <c r="B6542" s="2">
        <v>50090</v>
      </c>
    </row>
    <row r="6543" spans="1:2" x14ac:dyDescent="0.4">
      <c r="A6543" s="2">
        <f>Date_Table34[[#This Row],[Ship Date]]-20</f>
        <v>50071</v>
      </c>
      <c r="B6543" s="2">
        <v>50091</v>
      </c>
    </row>
    <row r="6544" spans="1:2" x14ac:dyDescent="0.4">
      <c r="A6544" s="2">
        <f>Date_Table34[[#This Row],[Ship Date]]-20</f>
        <v>50072</v>
      </c>
      <c r="B6544" s="2">
        <v>50092</v>
      </c>
    </row>
    <row r="6545" spans="1:2" x14ac:dyDescent="0.4">
      <c r="A6545" s="2">
        <f>Date_Table34[[#This Row],[Ship Date]]-20</f>
        <v>50073</v>
      </c>
      <c r="B6545" s="2">
        <v>50093</v>
      </c>
    </row>
    <row r="6546" spans="1:2" x14ac:dyDescent="0.4">
      <c r="A6546" s="2">
        <f>Date_Table34[[#This Row],[Ship Date]]-20</f>
        <v>50074</v>
      </c>
      <c r="B6546" s="2">
        <v>50094</v>
      </c>
    </row>
    <row r="6547" spans="1:2" x14ac:dyDescent="0.4">
      <c r="A6547" s="2">
        <f>Date_Table34[[#This Row],[Ship Date]]-20</f>
        <v>50075</v>
      </c>
      <c r="B6547" s="2">
        <v>50095</v>
      </c>
    </row>
    <row r="6548" spans="1:2" x14ac:dyDescent="0.4">
      <c r="A6548" s="2">
        <f>Date_Table34[[#This Row],[Ship Date]]-20</f>
        <v>50076</v>
      </c>
      <c r="B6548" s="2">
        <v>50096</v>
      </c>
    </row>
    <row r="6549" spans="1:2" x14ac:dyDescent="0.4">
      <c r="A6549" s="2">
        <f>Date_Table34[[#This Row],[Ship Date]]-20</f>
        <v>50077</v>
      </c>
      <c r="B6549" s="2">
        <v>50097</v>
      </c>
    </row>
    <row r="6550" spans="1:2" x14ac:dyDescent="0.4">
      <c r="A6550" s="2">
        <f>Date_Table34[[#This Row],[Ship Date]]-20</f>
        <v>50078</v>
      </c>
      <c r="B6550" s="2">
        <v>50098</v>
      </c>
    </row>
    <row r="6551" spans="1:2" x14ac:dyDescent="0.4">
      <c r="A6551" s="2">
        <f>Date_Table34[[#This Row],[Ship Date]]-20</f>
        <v>50079</v>
      </c>
      <c r="B6551" s="2">
        <v>50099</v>
      </c>
    </row>
    <row r="6552" spans="1:2" x14ac:dyDescent="0.4">
      <c r="A6552" s="2">
        <f>Date_Table34[[#This Row],[Ship Date]]-20</f>
        <v>50080</v>
      </c>
      <c r="B6552" s="2">
        <v>50100</v>
      </c>
    </row>
    <row r="6553" spans="1:2" x14ac:dyDescent="0.4">
      <c r="A6553" s="2">
        <f>Date_Table34[[#This Row],[Ship Date]]-20</f>
        <v>50081</v>
      </c>
      <c r="B6553" s="2">
        <v>50101</v>
      </c>
    </row>
    <row r="6554" spans="1:2" x14ac:dyDescent="0.4">
      <c r="A6554" s="2">
        <f>Date_Table34[[#This Row],[Ship Date]]-20</f>
        <v>50082</v>
      </c>
      <c r="B6554" s="2">
        <v>50102</v>
      </c>
    </row>
    <row r="6555" spans="1:2" x14ac:dyDescent="0.4">
      <c r="A6555" s="2">
        <f>Date_Table34[[#This Row],[Ship Date]]-20</f>
        <v>50083</v>
      </c>
      <c r="B6555" s="2">
        <v>50103</v>
      </c>
    </row>
    <row r="6556" spans="1:2" x14ac:dyDescent="0.4">
      <c r="A6556" s="2">
        <f>Date_Table34[[#This Row],[Ship Date]]-20</f>
        <v>50084</v>
      </c>
      <c r="B6556" s="2">
        <v>50104</v>
      </c>
    </row>
    <row r="6557" spans="1:2" x14ac:dyDescent="0.4">
      <c r="A6557" s="2">
        <f>Date_Table34[[#This Row],[Ship Date]]-20</f>
        <v>50085</v>
      </c>
      <c r="B6557" s="2">
        <v>50105</v>
      </c>
    </row>
    <row r="6558" spans="1:2" x14ac:dyDescent="0.4">
      <c r="A6558" s="2">
        <f>Date_Table34[[#This Row],[Ship Date]]-20</f>
        <v>50086</v>
      </c>
      <c r="B6558" s="2">
        <v>50106</v>
      </c>
    </row>
    <row r="6559" spans="1:2" x14ac:dyDescent="0.4">
      <c r="A6559" s="2">
        <f>Date_Table34[[#This Row],[Ship Date]]-20</f>
        <v>50087</v>
      </c>
      <c r="B6559" s="2">
        <v>50107</v>
      </c>
    </row>
    <row r="6560" spans="1:2" x14ac:dyDescent="0.4">
      <c r="A6560" s="2">
        <f>Date_Table34[[#This Row],[Ship Date]]-20</f>
        <v>50088</v>
      </c>
      <c r="B6560" s="2">
        <v>50108</v>
      </c>
    </row>
    <row r="6561" spans="1:2" x14ac:dyDescent="0.4">
      <c r="A6561" s="2">
        <f>Date_Table34[[#This Row],[Ship Date]]-20</f>
        <v>50089</v>
      </c>
      <c r="B6561" s="2">
        <v>50109</v>
      </c>
    </row>
    <row r="6562" spans="1:2" x14ac:dyDescent="0.4">
      <c r="A6562" s="2">
        <f>Date_Table34[[#This Row],[Ship Date]]-20</f>
        <v>50090</v>
      </c>
      <c r="B6562" s="2">
        <v>50110</v>
      </c>
    </row>
    <row r="6563" spans="1:2" x14ac:dyDescent="0.4">
      <c r="A6563" s="2">
        <f>Date_Table34[[#This Row],[Ship Date]]-20</f>
        <v>50091</v>
      </c>
      <c r="B6563" s="2">
        <v>50111</v>
      </c>
    </row>
    <row r="6564" spans="1:2" x14ac:dyDescent="0.4">
      <c r="A6564" s="2">
        <f>Date_Table34[[#This Row],[Ship Date]]-20</f>
        <v>50092</v>
      </c>
      <c r="B6564" s="2">
        <v>50112</v>
      </c>
    </row>
    <row r="6565" spans="1:2" x14ac:dyDescent="0.4">
      <c r="A6565" s="2">
        <f>Date_Table34[[#This Row],[Ship Date]]-20</f>
        <v>50093</v>
      </c>
      <c r="B6565" s="2">
        <v>50113</v>
      </c>
    </row>
    <row r="6566" spans="1:2" x14ac:dyDescent="0.4">
      <c r="A6566" s="2">
        <f>Date_Table34[[#This Row],[Ship Date]]-20</f>
        <v>50094</v>
      </c>
      <c r="B6566" s="2">
        <v>50114</v>
      </c>
    </row>
    <row r="6567" spans="1:2" x14ac:dyDescent="0.4">
      <c r="A6567" s="2">
        <f>Date_Table34[[#This Row],[Ship Date]]-20</f>
        <v>50095</v>
      </c>
      <c r="B6567" s="2">
        <v>50115</v>
      </c>
    </row>
    <row r="6568" spans="1:2" x14ac:dyDescent="0.4">
      <c r="A6568" s="2">
        <f>Date_Table34[[#This Row],[Ship Date]]-20</f>
        <v>50096</v>
      </c>
      <c r="B6568" s="2">
        <v>50116</v>
      </c>
    </row>
    <row r="6569" spans="1:2" x14ac:dyDescent="0.4">
      <c r="A6569" s="2">
        <f>Date_Table34[[#This Row],[Ship Date]]-20</f>
        <v>50097</v>
      </c>
      <c r="B6569" s="2">
        <v>50117</v>
      </c>
    </row>
    <row r="6570" spans="1:2" x14ac:dyDescent="0.4">
      <c r="A6570" s="2">
        <f>Date_Table34[[#This Row],[Ship Date]]-20</f>
        <v>50098</v>
      </c>
      <c r="B6570" s="2">
        <v>50118</v>
      </c>
    </row>
    <row r="6571" spans="1:2" x14ac:dyDescent="0.4">
      <c r="A6571" s="2">
        <f>Date_Table34[[#This Row],[Ship Date]]-20</f>
        <v>50099</v>
      </c>
      <c r="B6571" s="2">
        <v>50119</v>
      </c>
    </row>
    <row r="6572" spans="1:2" x14ac:dyDescent="0.4">
      <c r="A6572" s="2">
        <f>Date_Table34[[#This Row],[Ship Date]]-20</f>
        <v>50100</v>
      </c>
      <c r="B6572" s="2">
        <v>50120</v>
      </c>
    </row>
    <row r="6573" spans="1:2" x14ac:dyDescent="0.4">
      <c r="A6573" s="2">
        <f>Date_Table34[[#This Row],[Ship Date]]-20</f>
        <v>50101</v>
      </c>
      <c r="B6573" s="2">
        <v>50121</v>
      </c>
    </row>
    <row r="6574" spans="1:2" x14ac:dyDescent="0.4">
      <c r="A6574" s="2">
        <f>Date_Table34[[#This Row],[Ship Date]]-20</f>
        <v>50102</v>
      </c>
      <c r="B6574" s="2">
        <v>50122</v>
      </c>
    </row>
    <row r="6575" spans="1:2" x14ac:dyDescent="0.4">
      <c r="A6575" s="2">
        <f>Date_Table34[[#This Row],[Ship Date]]-20</f>
        <v>50103</v>
      </c>
      <c r="B6575" s="2">
        <v>50123</v>
      </c>
    </row>
    <row r="6576" spans="1:2" x14ac:dyDescent="0.4">
      <c r="A6576" s="2">
        <f>Date_Table34[[#This Row],[Ship Date]]-20</f>
        <v>50104</v>
      </c>
      <c r="B6576" s="2">
        <v>50124</v>
      </c>
    </row>
    <row r="6577" spans="1:2" x14ac:dyDescent="0.4">
      <c r="A6577" s="2">
        <f>Date_Table34[[#This Row],[Ship Date]]-20</f>
        <v>50105</v>
      </c>
      <c r="B6577" s="2">
        <v>50125</v>
      </c>
    </row>
    <row r="6578" spans="1:2" x14ac:dyDescent="0.4">
      <c r="A6578" s="2">
        <f>Date_Table34[[#This Row],[Ship Date]]-20</f>
        <v>50106</v>
      </c>
      <c r="B6578" s="2">
        <v>50126</v>
      </c>
    </row>
    <row r="6579" spans="1:2" x14ac:dyDescent="0.4">
      <c r="A6579" s="2">
        <f>Date_Table34[[#This Row],[Ship Date]]-20</f>
        <v>50107</v>
      </c>
      <c r="B6579" s="2">
        <v>50127</v>
      </c>
    </row>
    <row r="6580" spans="1:2" x14ac:dyDescent="0.4">
      <c r="A6580" s="2">
        <f>Date_Table34[[#This Row],[Ship Date]]-20</f>
        <v>50108</v>
      </c>
      <c r="B6580" s="2">
        <v>50128</v>
      </c>
    </row>
    <row r="6581" spans="1:2" x14ac:dyDescent="0.4">
      <c r="A6581" s="2">
        <f>Date_Table34[[#This Row],[Ship Date]]-20</f>
        <v>50109</v>
      </c>
      <c r="B6581" s="2">
        <v>50129</v>
      </c>
    </row>
    <row r="6582" spans="1:2" x14ac:dyDescent="0.4">
      <c r="A6582" s="2">
        <f>Date_Table34[[#This Row],[Ship Date]]-20</f>
        <v>50110</v>
      </c>
      <c r="B6582" s="2">
        <v>50130</v>
      </c>
    </row>
    <row r="6583" spans="1:2" x14ac:dyDescent="0.4">
      <c r="A6583" s="2">
        <f>Date_Table34[[#This Row],[Ship Date]]-20</f>
        <v>50111</v>
      </c>
      <c r="B6583" s="2">
        <v>50131</v>
      </c>
    </row>
    <row r="6584" spans="1:2" x14ac:dyDescent="0.4">
      <c r="A6584" s="2">
        <f>Date_Table34[[#This Row],[Ship Date]]-20</f>
        <v>50112</v>
      </c>
      <c r="B6584" s="2">
        <v>50132</v>
      </c>
    </row>
    <row r="6585" spans="1:2" x14ac:dyDescent="0.4">
      <c r="A6585" s="2">
        <f>Date_Table34[[#This Row],[Ship Date]]-20</f>
        <v>50113</v>
      </c>
      <c r="B6585" s="2">
        <v>50133</v>
      </c>
    </row>
    <row r="6586" spans="1:2" x14ac:dyDescent="0.4">
      <c r="A6586" s="2">
        <f>Date_Table34[[#This Row],[Ship Date]]-20</f>
        <v>50114</v>
      </c>
      <c r="B6586" s="2">
        <v>50134</v>
      </c>
    </row>
    <row r="6587" spans="1:2" x14ac:dyDescent="0.4">
      <c r="A6587" s="2">
        <f>Date_Table34[[#This Row],[Ship Date]]-20</f>
        <v>50115</v>
      </c>
      <c r="B6587" s="2">
        <v>50135</v>
      </c>
    </row>
    <row r="6588" spans="1:2" x14ac:dyDescent="0.4">
      <c r="A6588" s="2">
        <f>Date_Table34[[#This Row],[Ship Date]]-20</f>
        <v>50116</v>
      </c>
      <c r="B6588" s="2">
        <v>50136</v>
      </c>
    </row>
    <row r="6589" spans="1:2" x14ac:dyDescent="0.4">
      <c r="A6589" s="2">
        <f>Date_Table34[[#This Row],[Ship Date]]-20</f>
        <v>50117</v>
      </c>
      <c r="B6589" s="2">
        <v>50137</v>
      </c>
    </row>
    <row r="6590" spans="1:2" x14ac:dyDescent="0.4">
      <c r="A6590" s="2">
        <f>Date_Table34[[#This Row],[Ship Date]]-20</f>
        <v>50118</v>
      </c>
      <c r="B6590" s="2">
        <v>50138</v>
      </c>
    </row>
    <row r="6591" spans="1:2" x14ac:dyDescent="0.4">
      <c r="A6591" s="2">
        <f>Date_Table34[[#This Row],[Ship Date]]-20</f>
        <v>50119</v>
      </c>
      <c r="B6591" s="2">
        <v>50139</v>
      </c>
    </row>
    <row r="6592" spans="1:2" x14ac:dyDescent="0.4">
      <c r="A6592" s="2">
        <f>Date_Table34[[#This Row],[Ship Date]]-20</f>
        <v>50120</v>
      </c>
      <c r="B6592" s="2">
        <v>50140</v>
      </c>
    </row>
    <row r="6593" spans="1:2" x14ac:dyDescent="0.4">
      <c r="A6593" s="2">
        <f>Date_Table34[[#This Row],[Ship Date]]-20</f>
        <v>50121</v>
      </c>
      <c r="B6593" s="2">
        <v>50141</v>
      </c>
    </row>
    <row r="6594" spans="1:2" x14ac:dyDescent="0.4">
      <c r="A6594" s="2">
        <f>Date_Table34[[#This Row],[Ship Date]]-20</f>
        <v>50122</v>
      </c>
      <c r="B6594" s="2">
        <v>50142</v>
      </c>
    </row>
    <row r="6595" spans="1:2" x14ac:dyDescent="0.4">
      <c r="A6595" s="2">
        <f>Date_Table34[[#This Row],[Ship Date]]-20</f>
        <v>50123</v>
      </c>
      <c r="B6595" s="2">
        <v>50143</v>
      </c>
    </row>
    <row r="6596" spans="1:2" x14ac:dyDescent="0.4">
      <c r="A6596" s="2">
        <f>Date_Table34[[#This Row],[Ship Date]]-20</f>
        <v>50124</v>
      </c>
      <c r="B6596" s="2">
        <v>50144</v>
      </c>
    </row>
    <row r="6597" spans="1:2" x14ac:dyDescent="0.4">
      <c r="A6597" s="2">
        <f>Date_Table34[[#This Row],[Ship Date]]-20</f>
        <v>50125</v>
      </c>
      <c r="B6597" s="2">
        <v>50145</v>
      </c>
    </row>
    <row r="6598" spans="1:2" x14ac:dyDescent="0.4">
      <c r="A6598" s="2">
        <f>Date_Table34[[#This Row],[Ship Date]]-20</f>
        <v>50126</v>
      </c>
      <c r="B6598" s="2">
        <v>50146</v>
      </c>
    </row>
    <row r="6599" spans="1:2" x14ac:dyDescent="0.4">
      <c r="A6599" s="2">
        <f>Date_Table34[[#This Row],[Ship Date]]-20</f>
        <v>50127</v>
      </c>
      <c r="B6599" s="2">
        <v>50147</v>
      </c>
    </row>
    <row r="6600" spans="1:2" x14ac:dyDescent="0.4">
      <c r="A6600" s="2">
        <f>Date_Table34[[#This Row],[Ship Date]]-20</f>
        <v>50128</v>
      </c>
      <c r="B6600" s="2">
        <v>50148</v>
      </c>
    </row>
    <row r="6601" spans="1:2" x14ac:dyDescent="0.4">
      <c r="A6601" s="2">
        <f>Date_Table34[[#This Row],[Ship Date]]-20</f>
        <v>50129</v>
      </c>
      <c r="B6601" s="2">
        <v>50149</v>
      </c>
    </row>
    <row r="6602" spans="1:2" x14ac:dyDescent="0.4">
      <c r="A6602" s="2">
        <f>Date_Table34[[#This Row],[Ship Date]]-20</f>
        <v>50130</v>
      </c>
      <c r="B6602" s="2">
        <v>50150</v>
      </c>
    </row>
    <row r="6603" spans="1:2" x14ac:dyDescent="0.4">
      <c r="A6603" s="2">
        <f>Date_Table34[[#This Row],[Ship Date]]-20</f>
        <v>50131</v>
      </c>
      <c r="B6603" s="2">
        <v>50151</v>
      </c>
    </row>
    <row r="6604" spans="1:2" x14ac:dyDescent="0.4">
      <c r="A6604" s="2">
        <f>Date_Table34[[#This Row],[Ship Date]]-20</f>
        <v>50132</v>
      </c>
      <c r="B6604" s="2">
        <v>50152</v>
      </c>
    </row>
    <row r="6605" spans="1:2" x14ac:dyDescent="0.4">
      <c r="A6605" s="2">
        <f>Date_Table34[[#This Row],[Ship Date]]-20</f>
        <v>50133</v>
      </c>
      <c r="B6605" s="2">
        <v>50153</v>
      </c>
    </row>
    <row r="6606" spans="1:2" x14ac:dyDescent="0.4">
      <c r="A6606" s="2">
        <f>Date_Table34[[#This Row],[Ship Date]]-20</f>
        <v>50134</v>
      </c>
      <c r="B6606" s="2">
        <v>50154</v>
      </c>
    </row>
    <row r="6607" spans="1:2" x14ac:dyDescent="0.4">
      <c r="A6607" s="2">
        <f>Date_Table34[[#This Row],[Ship Date]]-20</f>
        <v>50135</v>
      </c>
      <c r="B6607" s="2">
        <v>50155</v>
      </c>
    </row>
    <row r="6608" spans="1:2" x14ac:dyDescent="0.4">
      <c r="A6608" s="2">
        <f>Date_Table34[[#This Row],[Ship Date]]-20</f>
        <v>50136</v>
      </c>
      <c r="B6608" s="2">
        <v>50156</v>
      </c>
    </row>
    <row r="6609" spans="1:2" x14ac:dyDescent="0.4">
      <c r="A6609" s="2">
        <f>Date_Table34[[#This Row],[Ship Date]]-20</f>
        <v>50137</v>
      </c>
      <c r="B6609" s="2">
        <v>50157</v>
      </c>
    </row>
    <row r="6610" spans="1:2" x14ac:dyDescent="0.4">
      <c r="A6610" s="2">
        <f>Date_Table34[[#This Row],[Ship Date]]-20</f>
        <v>50138</v>
      </c>
      <c r="B6610" s="2">
        <v>50158</v>
      </c>
    </row>
    <row r="6611" spans="1:2" x14ac:dyDescent="0.4">
      <c r="A6611" s="2">
        <f>Date_Table34[[#This Row],[Ship Date]]-20</f>
        <v>50139</v>
      </c>
      <c r="B6611" s="2">
        <v>50159</v>
      </c>
    </row>
    <row r="6612" spans="1:2" x14ac:dyDescent="0.4">
      <c r="A6612" s="2">
        <f>Date_Table34[[#This Row],[Ship Date]]-20</f>
        <v>50140</v>
      </c>
      <c r="B6612" s="2">
        <v>50160</v>
      </c>
    </row>
    <row r="6613" spans="1:2" x14ac:dyDescent="0.4">
      <c r="A6613" s="2">
        <f>Date_Table34[[#This Row],[Ship Date]]-20</f>
        <v>50141</v>
      </c>
      <c r="B6613" s="2">
        <v>50161</v>
      </c>
    </row>
    <row r="6614" spans="1:2" x14ac:dyDescent="0.4">
      <c r="A6614" s="2">
        <f>Date_Table34[[#This Row],[Ship Date]]-20</f>
        <v>50142</v>
      </c>
      <c r="B6614" s="2">
        <v>50162</v>
      </c>
    </row>
    <row r="6615" spans="1:2" x14ac:dyDescent="0.4">
      <c r="A6615" s="2">
        <f>Date_Table34[[#This Row],[Ship Date]]-20</f>
        <v>50143</v>
      </c>
      <c r="B6615" s="2">
        <v>50163</v>
      </c>
    </row>
    <row r="6616" spans="1:2" x14ac:dyDescent="0.4">
      <c r="A6616" s="2">
        <f>Date_Table34[[#This Row],[Ship Date]]-20</f>
        <v>50144</v>
      </c>
      <c r="B6616" s="2">
        <v>50164</v>
      </c>
    </row>
    <row r="6617" spans="1:2" x14ac:dyDescent="0.4">
      <c r="A6617" s="2">
        <f>Date_Table34[[#This Row],[Ship Date]]-20</f>
        <v>50145</v>
      </c>
      <c r="B6617" s="2">
        <v>50165</v>
      </c>
    </row>
    <row r="6618" spans="1:2" x14ac:dyDescent="0.4">
      <c r="A6618" s="2">
        <f>Date_Table34[[#This Row],[Ship Date]]-20</f>
        <v>50146</v>
      </c>
      <c r="B6618" s="2">
        <v>50166</v>
      </c>
    </row>
    <row r="6619" spans="1:2" x14ac:dyDescent="0.4">
      <c r="A6619" s="2">
        <f>Date_Table34[[#This Row],[Ship Date]]-20</f>
        <v>50147</v>
      </c>
      <c r="B6619" s="2">
        <v>50167</v>
      </c>
    </row>
    <row r="6620" spans="1:2" x14ac:dyDescent="0.4">
      <c r="A6620" s="2">
        <f>Date_Table34[[#This Row],[Ship Date]]-20</f>
        <v>50148</v>
      </c>
      <c r="B6620" s="2">
        <v>50168</v>
      </c>
    </row>
    <row r="6621" spans="1:2" x14ac:dyDescent="0.4">
      <c r="A6621" s="2">
        <f>Date_Table34[[#This Row],[Ship Date]]-20</f>
        <v>50149</v>
      </c>
      <c r="B6621" s="2">
        <v>50169</v>
      </c>
    </row>
    <row r="6622" spans="1:2" x14ac:dyDescent="0.4">
      <c r="A6622" s="2">
        <f>Date_Table34[[#This Row],[Ship Date]]-20</f>
        <v>50150</v>
      </c>
      <c r="B6622" s="2">
        <v>50170</v>
      </c>
    </row>
    <row r="6623" spans="1:2" x14ac:dyDescent="0.4">
      <c r="A6623" s="2">
        <f>Date_Table34[[#This Row],[Ship Date]]-20</f>
        <v>50151</v>
      </c>
      <c r="B6623" s="2">
        <v>50171</v>
      </c>
    </row>
    <row r="6624" spans="1:2" x14ac:dyDescent="0.4">
      <c r="A6624" s="2">
        <f>Date_Table34[[#This Row],[Ship Date]]-20</f>
        <v>50152</v>
      </c>
      <c r="B6624" s="2">
        <v>50172</v>
      </c>
    </row>
    <row r="6625" spans="1:2" x14ac:dyDescent="0.4">
      <c r="A6625" s="2">
        <f>Date_Table34[[#This Row],[Ship Date]]-20</f>
        <v>50153</v>
      </c>
      <c r="B6625" s="2">
        <v>50173</v>
      </c>
    </row>
    <row r="6626" spans="1:2" x14ac:dyDescent="0.4">
      <c r="A6626" s="2">
        <f>Date_Table34[[#This Row],[Ship Date]]-20</f>
        <v>50154</v>
      </c>
      <c r="B6626" s="2">
        <v>50174</v>
      </c>
    </row>
    <row r="6627" spans="1:2" x14ac:dyDescent="0.4">
      <c r="A6627" s="2">
        <f>Date_Table34[[#This Row],[Ship Date]]-20</f>
        <v>50155</v>
      </c>
      <c r="B6627" s="2">
        <v>50175</v>
      </c>
    </row>
    <row r="6628" spans="1:2" x14ac:dyDescent="0.4">
      <c r="A6628" s="2">
        <f>Date_Table34[[#This Row],[Ship Date]]-20</f>
        <v>50156</v>
      </c>
      <c r="B6628" s="2">
        <v>50176</v>
      </c>
    </row>
    <row r="6629" spans="1:2" x14ac:dyDescent="0.4">
      <c r="A6629" s="2">
        <f>Date_Table34[[#This Row],[Ship Date]]-20</f>
        <v>50157</v>
      </c>
      <c r="B6629" s="2">
        <v>50177</v>
      </c>
    </row>
    <row r="6630" spans="1:2" x14ac:dyDescent="0.4">
      <c r="A6630" s="2">
        <f>Date_Table34[[#This Row],[Ship Date]]-20</f>
        <v>50158</v>
      </c>
      <c r="B6630" s="2">
        <v>50178</v>
      </c>
    </row>
    <row r="6631" spans="1:2" x14ac:dyDescent="0.4">
      <c r="A6631" s="2">
        <f>Date_Table34[[#This Row],[Ship Date]]-20</f>
        <v>50159</v>
      </c>
      <c r="B6631" s="2">
        <v>50179</v>
      </c>
    </row>
    <row r="6632" spans="1:2" x14ac:dyDescent="0.4">
      <c r="A6632" s="2">
        <f>Date_Table34[[#This Row],[Ship Date]]-20</f>
        <v>50160</v>
      </c>
      <c r="B6632" s="2">
        <v>50180</v>
      </c>
    </row>
    <row r="6633" spans="1:2" x14ac:dyDescent="0.4">
      <c r="A6633" s="2">
        <f>Date_Table34[[#This Row],[Ship Date]]-20</f>
        <v>50161</v>
      </c>
      <c r="B6633" s="2">
        <v>50181</v>
      </c>
    </row>
    <row r="6634" spans="1:2" x14ac:dyDescent="0.4">
      <c r="A6634" s="2">
        <f>Date_Table34[[#This Row],[Ship Date]]-20</f>
        <v>50162</v>
      </c>
      <c r="B6634" s="2">
        <v>50182</v>
      </c>
    </row>
    <row r="6635" spans="1:2" x14ac:dyDescent="0.4">
      <c r="A6635" s="2">
        <f>Date_Table34[[#This Row],[Ship Date]]-20</f>
        <v>50163</v>
      </c>
      <c r="B6635" s="2">
        <v>50183</v>
      </c>
    </row>
    <row r="6636" spans="1:2" x14ac:dyDescent="0.4">
      <c r="A6636" s="2">
        <f>Date_Table34[[#This Row],[Ship Date]]-20</f>
        <v>50164</v>
      </c>
      <c r="B6636" s="2">
        <v>50184</v>
      </c>
    </row>
    <row r="6637" spans="1:2" x14ac:dyDescent="0.4">
      <c r="A6637" s="2">
        <f>Date_Table34[[#This Row],[Ship Date]]-20</f>
        <v>50165</v>
      </c>
      <c r="B6637" s="2">
        <v>50185</v>
      </c>
    </row>
    <row r="6638" spans="1:2" x14ac:dyDescent="0.4">
      <c r="A6638" s="2">
        <f>Date_Table34[[#This Row],[Ship Date]]-20</f>
        <v>50166</v>
      </c>
      <c r="B6638" s="2">
        <v>50186</v>
      </c>
    </row>
    <row r="6639" spans="1:2" x14ac:dyDescent="0.4">
      <c r="A6639" s="2">
        <f>Date_Table34[[#This Row],[Ship Date]]-20</f>
        <v>50167</v>
      </c>
      <c r="B6639" s="2">
        <v>50187</v>
      </c>
    </row>
    <row r="6640" spans="1:2" x14ac:dyDescent="0.4">
      <c r="A6640" s="2">
        <f>Date_Table34[[#This Row],[Ship Date]]-20</f>
        <v>50168</v>
      </c>
      <c r="B6640" s="2">
        <v>50188</v>
      </c>
    </row>
    <row r="6641" spans="1:2" x14ac:dyDescent="0.4">
      <c r="A6641" s="2">
        <f>Date_Table34[[#This Row],[Ship Date]]-20</f>
        <v>50169</v>
      </c>
      <c r="B6641" s="2">
        <v>50189</v>
      </c>
    </row>
    <row r="6642" spans="1:2" x14ac:dyDescent="0.4">
      <c r="A6642" s="2">
        <f>Date_Table34[[#This Row],[Ship Date]]-20</f>
        <v>50170</v>
      </c>
      <c r="B6642" s="2">
        <v>50190</v>
      </c>
    </row>
    <row r="6643" spans="1:2" x14ac:dyDescent="0.4">
      <c r="A6643" s="2">
        <f>Date_Table34[[#This Row],[Ship Date]]-20</f>
        <v>50171</v>
      </c>
      <c r="B6643" s="2">
        <v>50191</v>
      </c>
    </row>
    <row r="6644" spans="1:2" x14ac:dyDescent="0.4">
      <c r="A6644" s="2">
        <f>Date_Table34[[#This Row],[Ship Date]]-20</f>
        <v>50172</v>
      </c>
      <c r="B6644" s="2">
        <v>50192</v>
      </c>
    </row>
    <row r="6645" spans="1:2" x14ac:dyDescent="0.4">
      <c r="A6645" s="2">
        <f>Date_Table34[[#This Row],[Ship Date]]-20</f>
        <v>50173</v>
      </c>
      <c r="B6645" s="2">
        <v>50193</v>
      </c>
    </row>
    <row r="6646" spans="1:2" x14ac:dyDescent="0.4">
      <c r="A6646" s="2">
        <f>Date_Table34[[#This Row],[Ship Date]]-20</f>
        <v>50174</v>
      </c>
      <c r="B6646" s="2">
        <v>50194</v>
      </c>
    </row>
    <row r="6647" spans="1:2" x14ac:dyDescent="0.4">
      <c r="A6647" s="2">
        <f>Date_Table34[[#This Row],[Ship Date]]-20</f>
        <v>50175</v>
      </c>
      <c r="B6647" s="2">
        <v>50195</v>
      </c>
    </row>
    <row r="6648" spans="1:2" x14ac:dyDescent="0.4">
      <c r="A6648" s="2">
        <f>Date_Table34[[#This Row],[Ship Date]]-20</f>
        <v>50176</v>
      </c>
      <c r="B6648" s="2">
        <v>50196</v>
      </c>
    </row>
    <row r="6649" spans="1:2" x14ac:dyDescent="0.4">
      <c r="A6649" s="2">
        <f>Date_Table34[[#This Row],[Ship Date]]-20</f>
        <v>50177</v>
      </c>
      <c r="B6649" s="2">
        <v>50197</v>
      </c>
    </row>
    <row r="6650" spans="1:2" x14ac:dyDescent="0.4">
      <c r="A6650" s="2">
        <f>Date_Table34[[#This Row],[Ship Date]]-20</f>
        <v>50178</v>
      </c>
      <c r="B6650" s="2">
        <v>50198</v>
      </c>
    </row>
    <row r="6651" spans="1:2" x14ac:dyDescent="0.4">
      <c r="A6651" s="2">
        <f>Date_Table34[[#This Row],[Ship Date]]-20</f>
        <v>50179</v>
      </c>
      <c r="B6651" s="2">
        <v>50199</v>
      </c>
    </row>
    <row r="6652" spans="1:2" x14ac:dyDescent="0.4">
      <c r="A6652" s="2">
        <f>Date_Table34[[#This Row],[Ship Date]]-20</f>
        <v>50180</v>
      </c>
      <c r="B6652" s="2">
        <v>50200</v>
      </c>
    </row>
    <row r="6653" spans="1:2" x14ac:dyDescent="0.4">
      <c r="A6653" s="2">
        <f>Date_Table34[[#This Row],[Ship Date]]-20</f>
        <v>50181</v>
      </c>
      <c r="B6653" s="2">
        <v>50201</v>
      </c>
    </row>
    <row r="6654" spans="1:2" x14ac:dyDescent="0.4">
      <c r="A6654" s="2">
        <f>Date_Table34[[#This Row],[Ship Date]]-20</f>
        <v>50182</v>
      </c>
      <c r="B6654" s="2">
        <v>50202</v>
      </c>
    </row>
    <row r="6655" spans="1:2" x14ac:dyDescent="0.4">
      <c r="A6655" s="2">
        <f>Date_Table34[[#This Row],[Ship Date]]-20</f>
        <v>50183</v>
      </c>
      <c r="B6655" s="2">
        <v>50203</v>
      </c>
    </row>
    <row r="6656" spans="1:2" x14ac:dyDescent="0.4">
      <c r="A6656" s="2">
        <f>Date_Table34[[#This Row],[Ship Date]]-20</f>
        <v>50184</v>
      </c>
      <c r="B6656" s="2">
        <v>50204</v>
      </c>
    </row>
    <row r="6657" spans="1:2" x14ac:dyDescent="0.4">
      <c r="A6657" s="2">
        <f>Date_Table34[[#This Row],[Ship Date]]-20</f>
        <v>50185</v>
      </c>
      <c r="B6657" s="2">
        <v>50205</v>
      </c>
    </row>
    <row r="6658" spans="1:2" x14ac:dyDescent="0.4">
      <c r="A6658" s="2">
        <f>Date_Table34[[#This Row],[Ship Date]]-20</f>
        <v>50186</v>
      </c>
      <c r="B6658" s="2">
        <v>50206</v>
      </c>
    </row>
    <row r="6659" spans="1:2" x14ac:dyDescent="0.4">
      <c r="A6659" s="2">
        <f>Date_Table34[[#This Row],[Ship Date]]-20</f>
        <v>50187</v>
      </c>
      <c r="B6659" s="2">
        <v>50207</v>
      </c>
    </row>
    <row r="6660" spans="1:2" x14ac:dyDescent="0.4">
      <c r="A6660" s="2">
        <f>Date_Table34[[#This Row],[Ship Date]]-20</f>
        <v>50188</v>
      </c>
      <c r="B6660" s="2">
        <v>50208</v>
      </c>
    </row>
    <row r="6661" spans="1:2" x14ac:dyDescent="0.4">
      <c r="A6661" s="2">
        <f>Date_Table34[[#This Row],[Ship Date]]-20</f>
        <v>50189</v>
      </c>
      <c r="B6661" s="2">
        <v>50209</v>
      </c>
    </row>
    <row r="6662" spans="1:2" x14ac:dyDescent="0.4">
      <c r="A6662" s="2">
        <f>Date_Table34[[#This Row],[Ship Date]]-20</f>
        <v>50190</v>
      </c>
      <c r="B6662" s="2">
        <v>50210</v>
      </c>
    </row>
    <row r="6663" spans="1:2" x14ac:dyDescent="0.4">
      <c r="A6663" s="2">
        <f>Date_Table34[[#This Row],[Ship Date]]-20</f>
        <v>50191</v>
      </c>
      <c r="B6663" s="2">
        <v>50211</v>
      </c>
    </row>
    <row r="6664" spans="1:2" x14ac:dyDescent="0.4">
      <c r="A6664" s="2">
        <f>Date_Table34[[#This Row],[Ship Date]]-20</f>
        <v>50192</v>
      </c>
      <c r="B6664" s="2">
        <v>50212</v>
      </c>
    </row>
    <row r="6665" spans="1:2" x14ac:dyDescent="0.4">
      <c r="A6665" s="2">
        <f>Date_Table34[[#This Row],[Ship Date]]-20</f>
        <v>50193</v>
      </c>
      <c r="B6665" s="2">
        <v>50213</v>
      </c>
    </row>
    <row r="6666" spans="1:2" x14ac:dyDescent="0.4">
      <c r="A6666" s="2">
        <f>Date_Table34[[#This Row],[Ship Date]]-20</f>
        <v>50194</v>
      </c>
      <c r="B6666" s="2">
        <v>50214</v>
      </c>
    </row>
    <row r="6667" spans="1:2" x14ac:dyDescent="0.4">
      <c r="A6667" s="2">
        <f>Date_Table34[[#This Row],[Ship Date]]-20</f>
        <v>50195</v>
      </c>
      <c r="B6667" s="2">
        <v>50215</v>
      </c>
    </row>
    <row r="6668" spans="1:2" x14ac:dyDescent="0.4">
      <c r="A6668" s="2">
        <f>Date_Table34[[#This Row],[Ship Date]]-20</f>
        <v>50196</v>
      </c>
      <c r="B6668" s="2">
        <v>50216</v>
      </c>
    </row>
    <row r="6669" spans="1:2" x14ac:dyDescent="0.4">
      <c r="A6669" s="2">
        <f>Date_Table34[[#This Row],[Ship Date]]-20</f>
        <v>50197</v>
      </c>
      <c r="B6669" s="2">
        <v>50217</v>
      </c>
    </row>
    <row r="6670" spans="1:2" x14ac:dyDescent="0.4">
      <c r="A6670" s="2">
        <f>Date_Table34[[#This Row],[Ship Date]]-20</f>
        <v>50198</v>
      </c>
      <c r="B6670" s="2">
        <v>50218</v>
      </c>
    </row>
    <row r="6671" spans="1:2" x14ac:dyDescent="0.4">
      <c r="A6671" s="2">
        <f>Date_Table34[[#This Row],[Ship Date]]-20</f>
        <v>50199</v>
      </c>
      <c r="B6671" s="2">
        <v>50219</v>
      </c>
    </row>
    <row r="6672" spans="1:2" x14ac:dyDescent="0.4">
      <c r="A6672" s="2">
        <f>Date_Table34[[#This Row],[Ship Date]]-20</f>
        <v>50200</v>
      </c>
      <c r="B6672" s="2">
        <v>50220</v>
      </c>
    </row>
    <row r="6673" spans="1:2" x14ac:dyDescent="0.4">
      <c r="A6673" s="2">
        <f>Date_Table34[[#This Row],[Ship Date]]-20</f>
        <v>50201</v>
      </c>
      <c r="B6673" s="2">
        <v>50221</v>
      </c>
    </row>
    <row r="6674" spans="1:2" x14ac:dyDescent="0.4">
      <c r="A6674" s="2">
        <f>Date_Table34[[#This Row],[Ship Date]]-20</f>
        <v>50202</v>
      </c>
      <c r="B6674" s="2">
        <v>50222</v>
      </c>
    </row>
    <row r="6675" spans="1:2" x14ac:dyDescent="0.4">
      <c r="A6675" s="2">
        <f>Date_Table34[[#This Row],[Ship Date]]-20</f>
        <v>50203</v>
      </c>
      <c r="B6675" s="2">
        <v>50223</v>
      </c>
    </row>
    <row r="6676" spans="1:2" x14ac:dyDescent="0.4">
      <c r="A6676" s="2">
        <f>Date_Table34[[#This Row],[Ship Date]]-20</f>
        <v>50204</v>
      </c>
      <c r="B6676" s="2">
        <v>50224</v>
      </c>
    </row>
    <row r="6677" spans="1:2" x14ac:dyDescent="0.4">
      <c r="A6677" s="2">
        <f>Date_Table34[[#This Row],[Ship Date]]-20</f>
        <v>50205</v>
      </c>
      <c r="B6677" s="2">
        <v>50225</v>
      </c>
    </row>
    <row r="6678" spans="1:2" x14ac:dyDescent="0.4">
      <c r="A6678" s="2">
        <f>Date_Table34[[#This Row],[Ship Date]]-20</f>
        <v>50206</v>
      </c>
      <c r="B6678" s="2">
        <v>50226</v>
      </c>
    </row>
    <row r="6679" spans="1:2" x14ac:dyDescent="0.4">
      <c r="A6679" s="2">
        <f>Date_Table34[[#This Row],[Ship Date]]-20</f>
        <v>50207</v>
      </c>
      <c r="B6679" s="2">
        <v>50227</v>
      </c>
    </row>
    <row r="6680" spans="1:2" x14ac:dyDescent="0.4">
      <c r="A6680" s="2">
        <f>Date_Table34[[#This Row],[Ship Date]]-20</f>
        <v>50208</v>
      </c>
      <c r="B6680" s="2">
        <v>50228</v>
      </c>
    </row>
    <row r="6681" spans="1:2" x14ac:dyDescent="0.4">
      <c r="A6681" s="2">
        <f>Date_Table34[[#This Row],[Ship Date]]-20</f>
        <v>50209</v>
      </c>
      <c r="B6681" s="2">
        <v>50229</v>
      </c>
    </row>
    <row r="6682" spans="1:2" x14ac:dyDescent="0.4">
      <c r="A6682" s="2">
        <f>Date_Table34[[#This Row],[Ship Date]]-20</f>
        <v>50210</v>
      </c>
      <c r="B6682" s="2">
        <v>50230</v>
      </c>
    </row>
    <row r="6683" spans="1:2" x14ac:dyDescent="0.4">
      <c r="A6683" s="2">
        <f>Date_Table34[[#This Row],[Ship Date]]-20</f>
        <v>50211</v>
      </c>
      <c r="B6683" s="2">
        <v>50231</v>
      </c>
    </row>
    <row r="6684" spans="1:2" x14ac:dyDescent="0.4">
      <c r="A6684" s="2">
        <f>Date_Table34[[#This Row],[Ship Date]]-20</f>
        <v>50212</v>
      </c>
      <c r="B6684" s="2">
        <v>50232</v>
      </c>
    </row>
    <row r="6685" spans="1:2" x14ac:dyDescent="0.4">
      <c r="A6685" s="2">
        <f>Date_Table34[[#This Row],[Ship Date]]-20</f>
        <v>50213</v>
      </c>
      <c r="B6685" s="2">
        <v>50233</v>
      </c>
    </row>
    <row r="6686" spans="1:2" x14ac:dyDescent="0.4">
      <c r="A6686" s="2">
        <f>Date_Table34[[#This Row],[Ship Date]]-20</f>
        <v>50214</v>
      </c>
      <c r="B6686" s="2">
        <v>50234</v>
      </c>
    </row>
    <row r="6687" spans="1:2" x14ac:dyDescent="0.4">
      <c r="A6687" s="2">
        <f>Date_Table34[[#This Row],[Ship Date]]-20</f>
        <v>50215</v>
      </c>
      <c r="B6687" s="2">
        <v>50235</v>
      </c>
    </row>
    <row r="6688" spans="1:2" x14ac:dyDescent="0.4">
      <c r="A6688" s="2">
        <f>Date_Table34[[#This Row],[Ship Date]]-20</f>
        <v>50216</v>
      </c>
      <c r="B6688" s="2">
        <v>50236</v>
      </c>
    </row>
    <row r="6689" spans="1:2" x14ac:dyDescent="0.4">
      <c r="A6689" s="2">
        <f>Date_Table34[[#This Row],[Ship Date]]-20</f>
        <v>50217</v>
      </c>
      <c r="B6689" s="2">
        <v>50237</v>
      </c>
    </row>
    <row r="6690" spans="1:2" x14ac:dyDescent="0.4">
      <c r="A6690" s="2">
        <f>Date_Table34[[#This Row],[Ship Date]]-20</f>
        <v>50218</v>
      </c>
      <c r="B6690" s="2">
        <v>50238</v>
      </c>
    </row>
    <row r="6691" spans="1:2" x14ac:dyDescent="0.4">
      <c r="A6691" s="2">
        <f>Date_Table34[[#This Row],[Ship Date]]-20</f>
        <v>50219</v>
      </c>
      <c r="B6691" s="2">
        <v>50239</v>
      </c>
    </row>
    <row r="6692" spans="1:2" x14ac:dyDescent="0.4">
      <c r="A6692" s="2">
        <f>Date_Table34[[#This Row],[Ship Date]]-20</f>
        <v>50220</v>
      </c>
      <c r="B6692" s="2">
        <v>50240</v>
      </c>
    </row>
    <row r="6693" spans="1:2" x14ac:dyDescent="0.4">
      <c r="A6693" s="2">
        <f>Date_Table34[[#This Row],[Ship Date]]-20</f>
        <v>50221</v>
      </c>
      <c r="B6693" s="2">
        <v>50241</v>
      </c>
    </row>
    <row r="6694" spans="1:2" x14ac:dyDescent="0.4">
      <c r="A6694" s="2">
        <f>Date_Table34[[#This Row],[Ship Date]]-20</f>
        <v>50222</v>
      </c>
      <c r="B6694" s="2">
        <v>50242</v>
      </c>
    </row>
    <row r="6695" spans="1:2" x14ac:dyDescent="0.4">
      <c r="A6695" s="2">
        <f>Date_Table34[[#This Row],[Ship Date]]-20</f>
        <v>50223</v>
      </c>
      <c r="B6695" s="2">
        <v>50243</v>
      </c>
    </row>
    <row r="6696" spans="1:2" x14ac:dyDescent="0.4">
      <c r="A6696" s="2">
        <f>Date_Table34[[#This Row],[Ship Date]]-20</f>
        <v>50224</v>
      </c>
      <c r="B6696" s="2">
        <v>50244</v>
      </c>
    </row>
    <row r="6697" spans="1:2" x14ac:dyDescent="0.4">
      <c r="A6697" s="2">
        <f>Date_Table34[[#This Row],[Ship Date]]-20</f>
        <v>50225</v>
      </c>
      <c r="B6697" s="2">
        <v>50245</v>
      </c>
    </row>
    <row r="6698" spans="1:2" x14ac:dyDescent="0.4">
      <c r="A6698" s="2">
        <f>Date_Table34[[#This Row],[Ship Date]]-20</f>
        <v>50226</v>
      </c>
      <c r="B6698" s="2">
        <v>50246</v>
      </c>
    </row>
    <row r="6699" spans="1:2" x14ac:dyDescent="0.4">
      <c r="A6699" s="2">
        <f>Date_Table34[[#This Row],[Ship Date]]-20</f>
        <v>50227</v>
      </c>
      <c r="B6699" s="2">
        <v>50247</v>
      </c>
    </row>
    <row r="6700" spans="1:2" x14ac:dyDescent="0.4">
      <c r="A6700" s="2">
        <f>Date_Table34[[#This Row],[Ship Date]]-20</f>
        <v>50228</v>
      </c>
      <c r="B6700" s="2">
        <v>50248</v>
      </c>
    </row>
    <row r="6701" spans="1:2" x14ac:dyDescent="0.4">
      <c r="A6701" s="2">
        <f>Date_Table34[[#This Row],[Ship Date]]-20</f>
        <v>50229</v>
      </c>
      <c r="B6701" s="2">
        <v>50249</v>
      </c>
    </row>
    <row r="6702" spans="1:2" x14ac:dyDescent="0.4">
      <c r="A6702" s="2">
        <f>Date_Table34[[#This Row],[Ship Date]]-20</f>
        <v>50230</v>
      </c>
      <c r="B6702" s="2">
        <v>50250</v>
      </c>
    </row>
    <row r="6703" spans="1:2" x14ac:dyDescent="0.4">
      <c r="A6703" s="2">
        <f>Date_Table34[[#This Row],[Ship Date]]-20</f>
        <v>50231</v>
      </c>
      <c r="B6703" s="2">
        <v>50251</v>
      </c>
    </row>
    <row r="6704" spans="1:2" x14ac:dyDescent="0.4">
      <c r="A6704" s="2">
        <f>Date_Table34[[#This Row],[Ship Date]]-20</f>
        <v>50232</v>
      </c>
      <c r="B6704" s="2">
        <v>50252</v>
      </c>
    </row>
    <row r="6705" spans="1:2" x14ac:dyDescent="0.4">
      <c r="A6705" s="2">
        <f>Date_Table34[[#This Row],[Ship Date]]-20</f>
        <v>50233</v>
      </c>
      <c r="B6705" s="2">
        <v>50253</v>
      </c>
    </row>
    <row r="6706" spans="1:2" x14ac:dyDescent="0.4">
      <c r="A6706" s="2">
        <f>Date_Table34[[#This Row],[Ship Date]]-20</f>
        <v>50234</v>
      </c>
      <c r="B6706" s="2">
        <v>50254</v>
      </c>
    </row>
    <row r="6707" spans="1:2" x14ac:dyDescent="0.4">
      <c r="A6707" s="2">
        <f>Date_Table34[[#This Row],[Ship Date]]-20</f>
        <v>50235</v>
      </c>
      <c r="B6707" s="2">
        <v>50255</v>
      </c>
    </row>
    <row r="6708" spans="1:2" x14ac:dyDescent="0.4">
      <c r="A6708" s="2">
        <f>Date_Table34[[#This Row],[Ship Date]]-20</f>
        <v>50236</v>
      </c>
      <c r="B6708" s="2">
        <v>50256</v>
      </c>
    </row>
    <row r="6709" spans="1:2" x14ac:dyDescent="0.4">
      <c r="A6709" s="2">
        <f>Date_Table34[[#This Row],[Ship Date]]-20</f>
        <v>50237</v>
      </c>
      <c r="B6709" s="2">
        <v>50257</v>
      </c>
    </row>
    <row r="6710" spans="1:2" x14ac:dyDescent="0.4">
      <c r="A6710" s="2">
        <f>Date_Table34[[#This Row],[Ship Date]]-20</f>
        <v>50238</v>
      </c>
      <c r="B6710" s="2">
        <v>50258</v>
      </c>
    </row>
    <row r="6711" spans="1:2" x14ac:dyDescent="0.4">
      <c r="A6711" s="2">
        <f>Date_Table34[[#This Row],[Ship Date]]-20</f>
        <v>50239</v>
      </c>
      <c r="B6711" s="2">
        <v>50259</v>
      </c>
    </row>
    <row r="6712" spans="1:2" x14ac:dyDescent="0.4">
      <c r="A6712" s="2">
        <f>Date_Table34[[#This Row],[Ship Date]]-20</f>
        <v>50240</v>
      </c>
      <c r="B6712" s="2">
        <v>50260</v>
      </c>
    </row>
    <row r="6713" spans="1:2" x14ac:dyDescent="0.4">
      <c r="A6713" s="2">
        <f>Date_Table34[[#This Row],[Ship Date]]-20</f>
        <v>50241</v>
      </c>
      <c r="B6713" s="2">
        <v>50261</v>
      </c>
    </row>
    <row r="6714" spans="1:2" x14ac:dyDescent="0.4">
      <c r="A6714" s="2">
        <f>Date_Table34[[#This Row],[Ship Date]]-20</f>
        <v>50242</v>
      </c>
      <c r="B6714" s="2">
        <v>50262</v>
      </c>
    </row>
    <row r="6715" spans="1:2" x14ac:dyDescent="0.4">
      <c r="A6715" s="2">
        <f>Date_Table34[[#This Row],[Ship Date]]-20</f>
        <v>50243</v>
      </c>
      <c r="B6715" s="2">
        <v>50263</v>
      </c>
    </row>
    <row r="6716" spans="1:2" x14ac:dyDescent="0.4">
      <c r="A6716" s="2">
        <f>Date_Table34[[#This Row],[Ship Date]]-20</f>
        <v>50244</v>
      </c>
      <c r="B6716" s="2">
        <v>50264</v>
      </c>
    </row>
    <row r="6717" spans="1:2" x14ac:dyDescent="0.4">
      <c r="A6717" s="2">
        <f>Date_Table34[[#This Row],[Ship Date]]-20</f>
        <v>50245</v>
      </c>
      <c r="B6717" s="2">
        <v>50265</v>
      </c>
    </row>
    <row r="6718" spans="1:2" x14ac:dyDescent="0.4">
      <c r="A6718" s="2">
        <f>Date_Table34[[#This Row],[Ship Date]]-20</f>
        <v>50246</v>
      </c>
      <c r="B6718" s="2">
        <v>50266</v>
      </c>
    </row>
    <row r="6719" spans="1:2" x14ac:dyDescent="0.4">
      <c r="A6719" s="2">
        <f>Date_Table34[[#This Row],[Ship Date]]-20</f>
        <v>50247</v>
      </c>
      <c r="B6719" s="2">
        <v>50267</v>
      </c>
    </row>
    <row r="6720" spans="1:2" x14ac:dyDescent="0.4">
      <c r="A6720" s="2">
        <f>Date_Table34[[#This Row],[Ship Date]]-20</f>
        <v>50248</v>
      </c>
      <c r="B6720" s="2">
        <v>50268</v>
      </c>
    </row>
    <row r="6721" spans="1:2" x14ac:dyDescent="0.4">
      <c r="A6721" s="2">
        <f>Date_Table34[[#This Row],[Ship Date]]-20</f>
        <v>50249</v>
      </c>
      <c r="B6721" s="2">
        <v>50269</v>
      </c>
    </row>
    <row r="6722" spans="1:2" x14ac:dyDescent="0.4">
      <c r="A6722" s="2">
        <f>Date_Table34[[#This Row],[Ship Date]]-20</f>
        <v>50250</v>
      </c>
      <c r="B6722" s="2">
        <v>50270</v>
      </c>
    </row>
    <row r="6723" spans="1:2" x14ac:dyDescent="0.4">
      <c r="A6723" s="2">
        <f>Date_Table34[[#This Row],[Ship Date]]-20</f>
        <v>50251</v>
      </c>
      <c r="B6723" s="2">
        <v>50271</v>
      </c>
    </row>
    <row r="6724" spans="1:2" x14ac:dyDescent="0.4">
      <c r="A6724" s="2">
        <f>Date_Table34[[#This Row],[Ship Date]]-20</f>
        <v>50252</v>
      </c>
      <c r="B6724" s="2">
        <v>50272</v>
      </c>
    </row>
    <row r="6725" spans="1:2" x14ac:dyDescent="0.4">
      <c r="A6725" s="2">
        <f>Date_Table34[[#This Row],[Ship Date]]-20</f>
        <v>50253</v>
      </c>
      <c r="B6725" s="2">
        <v>50273</v>
      </c>
    </row>
    <row r="6726" spans="1:2" x14ac:dyDescent="0.4">
      <c r="A6726" s="2">
        <f>Date_Table34[[#This Row],[Ship Date]]-20</f>
        <v>50254</v>
      </c>
      <c r="B6726" s="2">
        <v>50274</v>
      </c>
    </row>
    <row r="6727" spans="1:2" x14ac:dyDescent="0.4">
      <c r="A6727" s="2">
        <f>Date_Table34[[#This Row],[Ship Date]]-20</f>
        <v>50255</v>
      </c>
      <c r="B6727" s="2">
        <v>50275</v>
      </c>
    </row>
    <row r="6728" spans="1:2" x14ac:dyDescent="0.4">
      <c r="A6728" s="2">
        <f>Date_Table34[[#This Row],[Ship Date]]-20</f>
        <v>50256</v>
      </c>
      <c r="B6728" s="2">
        <v>50276</v>
      </c>
    </row>
    <row r="6729" spans="1:2" x14ac:dyDescent="0.4">
      <c r="A6729" s="2">
        <f>Date_Table34[[#This Row],[Ship Date]]-20</f>
        <v>50257</v>
      </c>
      <c r="B6729" s="2">
        <v>50277</v>
      </c>
    </row>
    <row r="6730" spans="1:2" x14ac:dyDescent="0.4">
      <c r="A6730" s="2">
        <f>Date_Table34[[#This Row],[Ship Date]]-20</f>
        <v>50258</v>
      </c>
      <c r="B6730" s="2">
        <v>50278</v>
      </c>
    </row>
    <row r="6731" spans="1:2" x14ac:dyDescent="0.4">
      <c r="A6731" s="2">
        <f>Date_Table34[[#This Row],[Ship Date]]-20</f>
        <v>50259</v>
      </c>
      <c r="B6731" s="2">
        <v>50279</v>
      </c>
    </row>
    <row r="6732" spans="1:2" x14ac:dyDescent="0.4">
      <c r="A6732" s="2">
        <f>Date_Table34[[#This Row],[Ship Date]]-20</f>
        <v>50260</v>
      </c>
      <c r="B6732" s="2">
        <v>50280</v>
      </c>
    </row>
    <row r="6733" spans="1:2" x14ac:dyDescent="0.4">
      <c r="A6733" s="2">
        <f>Date_Table34[[#This Row],[Ship Date]]-20</f>
        <v>50261</v>
      </c>
      <c r="B6733" s="2">
        <v>50281</v>
      </c>
    </row>
    <row r="6734" spans="1:2" x14ac:dyDescent="0.4">
      <c r="A6734" s="2">
        <f>Date_Table34[[#This Row],[Ship Date]]-20</f>
        <v>50262</v>
      </c>
      <c r="B6734" s="2">
        <v>50282</v>
      </c>
    </row>
    <row r="6735" spans="1:2" x14ac:dyDescent="0.4">
      <c r="A6735" s="2">
        <f>Date_Table34[[#This Row],[Ship Date]]-20</f>
        <v>50263</v>
      </c>
      <c r="B6735" s="2">
        <v>50283</v>
      </c>
    </row>
    <row r="6736" spans="1:2" x14ac:dyDescent="0.4">
      <c r="A6736" s="2">
        <f>Date_Table34[[#This Row],[Ship Date]]-20</f>
        <v>50264</v>
      </c>
      <c r="B6736" s="2">
        <v>50284</v>
      </c>
    </row>
    <row r="6737" spans="1:2" x14ac:dyDescent="0.4">
      <c r="A6737" s="2">
        <f>Date_Table34[[#This Row],[Ship Date]]-20</f>
        <v>50265</v>
      </c>
      <c r="B6737" s="2">
        <v>50285</v>
      </c>
    </row>
    <row r="6738" spans="1:2" x14ac:dyDescent="0.4">
      <c r="A6738" s="2">
        <f>Date_Table34[[#This Row],[Ship Date]]-20</f>
        <v>50266</v>
      </c>
      <c r="B6738" s="2">
        <v>50286</v>
      </c>
    </row>
    <row r="6739" spans="1:2" x14ac:dyDescent="0.4">
      <c r="A6739" s="2">
        <f>Date_Table34[[#This Row],[Ship Date]]-20</f>
        <v>50267</v>
      </c>
      <c r="B6739" s="2">
        <v>50287</v>
      </c>
    </row>
    <row r="6740" spans="1:2" x14ac:dyDescent="0.4">
      <c r="A6740" s="2">
        <f>Date_Table34[[#This Row],[Ship Date]]-20</f>
        <v>50268</v>
      </c>
      <c r="B6740" s="2">
        <v>50288</v>
      </c>
    </row>
    <row r="6741" spans="1:2" x14ac:dyDescent="0.4">
      <c r="A6741" s="2">
        <f>Date_Table34[[#This Row],[Ship Date]]-20</f>
        <v>50269</v>
      </c>
      <c r="B6741" s="2">
        <v>50289</v>
      </c>
    </row>
    <row r="6742" spans="1:2" x14ac:dyDescent="0.4">
      <c r="A6742" s="2">
        <f>Date_Table34[[#This Row],[Ship Date]]-20</f>
        <v>50270</v>
      </c>
      <c r="B6742" s="2">
        <v>50290</v>
      </c>
    </row>
    <row r="6743" spans="1:2" x14ac:dyDescent="0.4">
      <c r="A6743" s="2">
        <f>Date_Table34[[#This Row],[Ship Date]]-20</f>
        <v>50271</v>
      </c>
      <c r="B6743" s="2">
        <v>50291</v>
      </c>
    </row>
    <row r="6744" spans="1:2" x14ac:dyDescent="0.4">
      <c r="A6744" s="2">
        <f>Date_Table34[[#This Row],[Ship Date]]-20</f>
        <v>50272</v>
      </c>
      <c r="B6744" s="2">
        <v>50292</v>
      </c>
    </row>
    <row r="6745" spans="1:2" x14ac:dyDescent="0.4">
      <c r="A6745" s="2">
        <f>Date_Table34[[#This Row],[Ship Date]]-20</f>
        <v>50273</v>
      </c>
      <c r="B6745" s="2">
        <v>50293</v>
      </c>
    </row>
    <row r="6746" spans="1:2" x14ac:dyDescent="0.4">
      <c r="A6746" s="2">
        <f>Date_Table34[[#This Row],[Ship Date]]-20</f>
        <v>50274</v>
      </c>
      <c r="B6746" s="2">
        <v>50294</v>
      </c>
    </row>
    <row r="6747" spans="1:2" x14ac:dyDescent="0.4">
      <c r="A6747" s="2">
        <f>Date_Table34[[#This Row],[Ship Date]]-20</f>
        <v>50275</v>
      </c>
      <c r="B6747" s="2">
        <v>50295</v>
      </c>
    </row>
    <row r="6748" spans="1:2" x14ac:dyDescent="0.4">
      <c r="A6748" s="2">
        <f>Date_Table34[[#This Row],[Ship Date]]-20</f>
        <v>50276</v>
      </c>
      <c r="B6748" s="2">
        <v>50296</v>
      </c>
    </row>
    <row r="6749" spans="1:2" x14ac:dyDescent="0.4">
      <c r="A6749" s="2">
        <f>Date_Table34[[#This Row],[Ship Date]]-20</f>
        <v>50277</v>
      </c>
      <c r="B6749" s="2">
        <v>50297</v>
      </c>
    </row>
    <row r="6750" spans="1:2" x14ac:dyDescent="0.4">
      <c r="A6750" s="2">
        <f>Date_Table34[[#This Row],[Ship Date]]-20</f>
        <v>50278</v>
      </c>
      <c r="B6750" s="2">
        <v>50298</v>
      </c>
    </row>
    <row r="6751" spans="1:2" x14ac:dyDescent="0.4">
      <c r="A6751" s="2">
        <f>Date_Table34[[#This Row],[Ship Date]]-20</f>
        <v>50279</v>
      </c>
      <c r="B6751" s="2">
        <v>50299</v>
      </c>
    </row>
    <row r="6752" spans="1:2" x14ac:dyDescent="0.4">
      <c r="A6752" s="2">
        <f>Date_Table34[[#This Row],[Ship Date]]-20</f>
        <v>50280</v>
      </c>
      <c r="B6752" s="2">
        <v>50300</v>
      </c>
    </row>
    <row r="6753" spans="1:2" x14ac:dyDescent="0.4">
      <c r="A6753" s="2">
        <f>Date_Table34[[#This Row],[Ship Date]]-20</f>
        <v>50281</v>
      </c>
      <c r="B6753" s="2">
        <v>50301</v>
      </c>
    </row>
    <row r="6754" spans="1:2" x14ac:dyDescent="0.4">
      <c r="A6754" s="2">
        <f>Date_Table34[[#This Row],[Ship Date]]-20</f>
        <v>50282</v>
      </c>
      <c r="B6754" s="2">
        <v>50302</v>
      </c>
    </row>
    <row r="6755" spans="1:2" x14ac:dyDescent="0.4">
      <c r="A6755" s="2">
        <f>Date_Table34[[#This Row],[Ship Date]]-20</f>
        <v>50283</v>
      </c>
      <c r="B6755" s="2">
        <v>50303</v>
      </c>
    </row>
    <row r="6756" spans="1:2" x14ac:dyDescent="0.4">
      <c r="A6756" s="2">
        <f>Date_Table34[[#This Row],[Ship Date]]-20</f>
        <v>50284</v>
      </c>
      <c r="B6756" s="2">
        <v>50304</v>
      </c>
    </row>
    <row r="6757" spans="1:2" x14ac:dyDescent="0.4">
      <c r="A6757" s="2">
        <f>Date_Table34[[#This Row],[Ship Date]]-20</f>
        <v>50285</v>
      </c>
      <c r="B6757" s="2">
        <v>50305</v>
      </c>
    </row>
    <row r="6758" spans="1:2" x14ac:dyDescent="0.4">
      <c r="A6758" s="2">
        <f>Date_Table34[[#This Row],[Ship Date]]-20</f>
        <v>50286</v>
      </c>
      <c r="B6758" s="2">
        <v>50306</v>
      </c>
    </row>
    <row r="6759" spans="1:2" x14ac:dyDescent="0.4">
      <c r="A6759" s="2">
        <f>Date_Table34[[#This Row],[Ship Date]]-20</f>
        <v>50287</v>
      </c>
      <c r="B6759" s="2">
        <v>50307</v>
      </c>
    </row>
    <row r="6760" spans="1:2" x14ac:dyDescent="0.4">
      <c r="A6760" s="2">
        <f>Date_Table34[[#This Row],[Ship Date]]-20</f>
        <v>50288</v>
      </c>
      <c r="B6760" s="2">
        <v>50308</v>
      </c>
    </row>
    <row r="6761" spans="1:2" x14ac:dyDescent="0.4">
      <c r="A6761" s="2">
        <f>Date_Table34[[#This Row],[Ship Date]]-20</f>
        <v>50289</v>
      </c>
      <c r="B6761" s="2">
        <v>50309</v>
      </c>
    </row>
    <row r="6762" spans="1:2" x14ac:dyDescent="0.4">
      <c r="A6762" s="2">
        <f>Date_Table34[[#This Row],[Ship Date]]-20</f>
        <v>50290</v>
      </c>
      <c r="B6762" s="2">
        <v>50310</v>
      </c>
    </row>
    <row r="6763" spans="1:2" x14ac:dyDescent="0.4">
      <c r="A6763" s="2">
        <f>Date_Table34[[#This Row],[Ship Date]]-20</f>
        <v>50291</v>
      </c>
      <c r="B6763" s="2">
        <v>50311</v>
      </c>
    </row>
    <row r="6764" spans="1:2" x14ac:dyDescent="0.4">
      <c r="A6764" s="2">
        <f>Date_Table34[[#This Row],[Ship Date]]-20</f>
        <v>50292</v>
      </c>
      <c r="B6764" s="2">
        <v>50312</v>
      </c>
    </row>
    <row r="6765" spans="1:2" x14ac:dyDescent="0.4">
      <c r="A6765" s="2">
        <f>Date_Table34[[#This Row],[Ship Date]]-20</f>
        <v>50293</v>
      </c>
      <c r="B6765" s="2">
        <v>50313</v>
      </c>
    </row>
    <row r="6766" spans="1:2" x14ac:dyDescent="0.4">
      <c r="A6766" s="2">
        <f>Date_Table34[[#This Row],[Ship Date]]-20</f>
        <v>50294</v>
      </c>
      <c r="B6766" s="2">
        <v>50314</v>
      </c>
    </row>
    <row r="6767" spans="1:2" x14ac:dyDescent="0.4">
      <c r="A6767" s="2">
        <f>Date_Table34[[#This Row],[Ship Date]]-20</f>
        <v>50295</v>
      </c>
      <c r="B6767" s="2">
        <v>50315</v>
      </c>
    </row>
    <row r="6768" spans="1:2" x14ac:dyDescent="0.4">
      <c r="A6768" s="2">
        <f>Date_Table34[[#This Row],[Ship Date]]-20</f>
        <v>50296</v>
      </c>
      <c r="B6768" s="2">
        <v>50316</v>
      </c>
    </row>
    <row r="6769" spans="1:2" x14ac:dyDescent="0.4">
      <c r="A6769" s="2">
        <f>Date_Table34[[#This Row],[Ship Date]]-20</f>
        <v>50297</v>
      </c>
      <c r="B6769" s="2">
        <v>50317</v>
      </c>
    </row>
    <row r="6770" spans="1:2" x14ac:dyDescent="0.4">
      <c r="A6770" s="2">
        <f>Date_Table34[[#This Row],[Ship Date]]-20</f>
        <v>50298</v>
      </c>
      <c r="B6770" s="2">
        <v>50318</v>
      </c>
    </row>
    <row r="6771" spans="1:2" x14ac:dyDescent="0.4">
      <c r="A6771" s="2">
        <f>Date_Table34[[#This Row],[Ship Date]]-20</f>
        <v>50299</v>
      </c>
      <c r="B6771" s="2">
        <v>50319</v>
      </c>
    </row>
    <row r="6772" spans="1:2" x14ac:dyDescent="0.4">
      <c r="A6772" s="2">
        <f>Date_Table34[[#This Row],[Ship Date]]-20</f>
        <v>50300</v>
      </c>
      <c r="B6772" s="2">
        <v>50320</v>
      </c>
    </row>
    <row r="6773" spans="1:2" x14ac:dyDescent="0.4">
      <c r="A6773" s="2">
        <f>Date_Table34[[#This Row],[Ship Date]]-20</f>
        <v>50301</v>
      </c>
      <c r="B6773" s="2">
        <v>50321</v>
      </c>
    </row>
    <row r="6774" spans="1:2" x14ac:dyDescent="0.4">
      <c r="A6774" s="2">
        <f>Date_Table34[[#This Row],[Ship Date]]-20</f>
        <v>50302</v>
      </c>
      <c r="B6774" s="2">
        <v>50322</v>
      </c>
    </row>
    <row r="6775" spans="1:2" x14ac:dyDescent="0.4">
      <c r="A6775" s="2">
        <f>Date_Table34[[#This Row],[Ship Date]]-20</f>
        <v>50303</v>
      </c>
      <c r="B6775" s="2">
        <v>50323</v>
      </c>
    </row>
    <row r="6776" spans="1:2" x14ac:dyDescent="0.4">
      <c r="A6776" s="2">
        <f>Date_Table34[[#This Row],[Ship Date]]-20</f>
        <v>50304</v>
      </c>
      <c r="B6776" s="2">
        <v>50324</v>
      </c>
    </row>
    <row r="6777" spans="1:2" x14ac:dyDescent="0.4">
      <c r="A6777" s="2">
        <f>Date_Table34[[#This Row],[Ship Date]]-20</f>
        <v>50305</v>
      </c>
      <c r="B6777" s="2">
        <v>50325</v>
      </c>
    </row>
    <row r="6778" spans="1:2" x14ac:dyDescent="0.4">
      <c r="A6778" s="2">
        <f>Date_Table34[[#This Row],[Ship Date]]-20</f>
        <v>50306</v>
      </c>
      <c r="B6778" s="2">
        <v>50326</v>
      </c>
    </row>
    <row r="6779" spans="1:2" x14ac:dyDescent="0.4">
      <c r="A6779" s="2">
        <f>Date_Table34[[#This Row],[Ship Date]]-20</f>
        <v>50307</v>
      </c>
      <c r="B6779" s="2">
        <v>50327</v>
      </c>
    </row>
    <row r="6780" spans="1:2" x14ac:dyDescent="0.4">
      <c r="A6780" s="2">
        <f>Date_Table34[[#This Row],[Ship Date]]-20</f>
        <v>50308</v>
      </c>
      <c r="B6780" s="2">
        <v>50328</v>
      </c>
    </row>
    <row r="6781" spans="1:2" x14ac:dyDescent="0.4">
      <c r="A6781" s="2">
        <f>Date_Table34[[#This Row],[Ship Date]]-20</f>
        <v>50309</v>
      </c>
      <c r="B6781" s="2">
        <v>50329</v>
      </c>
    </row>
    <row r="6782" spans="1:2" x14ac:dyDescent="0.4">
      <c r="A6782" s="2">
        <f>Date_Table34[[#This Row],[Ship Date]]-20</f>
        <v>50310</v>
      </c>
      <c r="B6782" s="2">
        <v>50330</v>
      </c>
    </row>
    <row r="6783" spans="1:2" x14ac:dyDescent="0.4">
      <c r="A6783" s="2">
        <f>Date_Table34[[#This Row],[Ship Date]]-20</f>
        <v>50311</v>
      </c>
      <c r="B6783" s="2">
        <v>50331</v>
      </c>
    </row>
    <row r="6784" spans="1:2" x14ac:dyDescent="0.4">
      <c r="A6784" s="2">
        <f>Date_Table34[[#This Row],[Ship Date]]-20</f>
        <v>50312</v>
      </c>
      <c r="B6784" s="2">
        <v>50332</v>
      </c>
    </row>
    <row r="6785" spans="1:2" x14ac:dyDescent="0.4">
      <c r="A6785" s="2">
        <f>Date_Table34[[#This Row],[Ship Date]]-20</f>
        <v>50313</v>
      </c>
      <c r="B6785" s="2">
        <v>50333</v>
      </c>
    </row>
    <row r="6786" spans="1:2" x14ac:dyDescent="0.4">
      <c r="A6786" s="2">
        <f>Date_Table34[[#This Row],[Ship Date]]-20</f>
        <v>50314</v>
      </c>
      <c r="B6786" s="2">
        <v>50334</v>
      </c>
    </row>
    <row r="6787" spans="1:2" x14ac:dyDescent="0.4">
      <c r="A6787" s="2">
        <f>Date_Table34[[#This Row],[Ship Date]]-20</f>
        <v>50315</v>
      </c>
      <c r="B6787" s="2">
        <v>50335</v>
      </c>
    </row>
    <row r="6788" spans="1:2" x14ac:dyDescent="0.4">
      <c r="A6788" s="2">
        <f>Date_Table34[[#This Row],[Ship Date]]-20</f>
        <v>50316</v>
      </c>
      <c r="B6788" s="2">
        <v>50336</v>
      </c>
    </row>
    <row r="6789" spans="1:2" x14ac:dyDescent="0.4">
      <c r="A6789" s="2">
        <f>Date_Table34[[#This Row],[Ship Date]]-20</f>
        <v>50317</v>
      </c>
      <c r="B6789" s="2">
        <v>50337</v>
      </c>
    </row>
    <row r="6790" spans="1:2" x14ac:dyDescent="0.4">
      <c r="A6790" s="2">
        <f>Date_Table34[[#This Row],[Ship Date]]-20</f>
        <v>50318</v>
      </c>
      <c r="B6790" s="2">
        <v>50338</v>
      </c>
    </row>
    <row r="6791" spans="1:2" x14ac:dyDescent="0.4">
      <c r="A6791" s="2">
        <f>Date_Table34[[#This Row],[Ship Date]]-20</f>
        <v>50319</v>
      </c>
      <c r="B6791" s="2">
        <v>50339</v>
      </c>
    </row>
    <row r="6792" spans="1:2" x14ac:dyDescent="0.4">
      <c r="A6792" s="2">
        <f>Date_Table34[[#This Row],[Ship Date]]-20</f>
        <v>50320</v>
      </c>
      <c r="B6792" s="2">
        <v>50340</v>
      </c>
    </row>
    <row r="6793" spans="1:2" x14ac:dyDescent="0.4">
      <c r="A6793" s="2">
        <f>Date_Table34[[#This Row],[Ship Date]]-20</f>
        <v>50321</v>
      </c>
      <c r="B6793" s="2">
        <v>50341</v>
      </c>
    </row>
    <row r="6794" spans="1:2" x14ac:dyDescent="0.4">
      <c r="A6794" s="2">
        <f>Date_Table34[[#This Row],[Ship Date]]-20</f>
        <v>50322</v>
      </c>
      <c r="B6794" s="2">
        <v>50342</v>
      </c>
    </row>
    <row r="6795" spans="1:2" x14ac:dyDescent="0.4">
      <c r="A6795" s="2">
        <f>Date_Table34[[#This Row],[Ship Date]]-20</f>
        <v>50323</v>
      </c>
      <c r="B6795" s="2">
        <v>50343</v>
      </c>
    </row>
    <row r="6796" spans="1:2" x14ac:dyDescent="0.4">
      <c r="A6796" s="2">
        <f>Date_Table34[[#This Row],[Ship Date]]-20</f>
        <v>50324</v>
      </c>
      <c r="B6796" s="2">
        <v>50344</v>
      </c>
    </row>
    <row r="6797" spans="1:2" x14ac:dyDescent="0.4">
      <c r="A6797" s="2">
        <f>Date_Table34[[#This Row],[Ship Date]]-20</f>
        <v>50325</v>
      </c>
      <c r="B6797" s="2">
        <v>50345</v>
      </c>
    </row>
    <row r="6798" spans="1:2" x14ac:dyDescent="0.4">
      <c r="A6798" s="2">
        <f>Date_Table34[[#This Row],[Ship Date]]-20</f>
        <v>50326</v>
      </c>
      <c r="B6798" s="2">
        <v>50346</v>
      </c>
    </row>
    <row r="6799" spans="1:2" x14ac:dyDescent="0.4">
      <c r="A6799" s="2">
        <f>Date_Table34[[#This Row],[Ship Date]]-20</f>
        <v>50327</v>
      </c>
      <c r="B6799" s="2">
        <v>50347</v>
      </c>
    </row>
    <row r="6800" spans="1:2" x14ac:dyDescent="0.4">
      <c r="A6800" s="2">
        <f>Date_Table34[[#This Row],[Ship Date]]-20</f>
        <v>50328</v>
      </c>
      <c r="B6800" s="2">
        <v>50348</v>
      </c>
    </row>
    <row r="6801" spans="1:2" x14ac:dyDescent="0.4">
      <c r="A6801" s="2">
        <f>Date_Table34[[#This Row],[Ship Date]]-20</f>
        <v>50329</v>
      </c>
      <c r="B6801" s="2">
        <v>50349</v>
      </c>
    </row>
    <row r="6802" spans="1:2" x14ac:dyDescent="0.4">
      <c r="A6802" s="2">
        <f>Date_Table34[[#This Row],[Ship Date]]-20</f>
        <v>50330</v>
      </c>
      <c r="B6802" s="2">
        <v>50350</v>
      </c>
    </row>
    <row r="6803" spans="1:2" x14ac:dyDescent="0.4">
      <c r="A6803" s="2">
        <f>Date_Table34[[#This Row],[Ship Date]]-20</f>
        <v>50331</v>
      </c>
      <c r="B6803" s="2">
        <v>50351</v>
      </c>
    </row>
    <row r="6804" spans="1:2" x14ac:dyDescent="0.4">
      <c r="A6804" s="2">
        <f>Date_Table34[[#This Row],[Ship Date]]-20</f>
        <v>50332</v>
      </c>
      <c r="B6804" s="2">
        <v>50352</v>
      </c>
    </row>
    <row r="6805" spans="1:2" x14ac:dyDescent="0.4">
      <c r="A6805" s="2">
        <f>Date_Table34[[#This Row],[Ship Date]]-20</f>
        <v>50333</v>
      </c>
      <c r="B6805" s="2">
        <v>50353</v>
      </c>
    </row>
    <row r="6806" spans="1:2" x14ac:dyDescent="0.4">
      <c r="A6806" s="2">
        <f>Date_Table34[[#This Row],[Ship Date]]-20</f>
        <v>50334</v>
      </c>
      <c r="B6806" s="2">
        <v>50354</v>
      </c>
    </row>
    <row r="6807" spans="1:2" x14ac:dyDescent="0.4">
      <c r="A6807" s="2">
        <f>Date_Table34[[#This Row],[Ship Date]]-20</f>
        <v>50335</v>
      </c>
      <c r="B6807" s="2">
        <v>50355</v>
      </c>
    </row>
    <row r="6808" spans="1:2" x14ac:dyDescent="0.4">
      <c r="A6808" s="2">
        <f>Date_Table34[[#This Row],[Ship Date]]-20</f>
        <v>50336</v>
      </c>
      <c r="B6808" s="2">
        <v>50356</v>
      </c>
    </row>
    <row r="6809" spans="1:2" x14ac:dyDescent="0.4">
      <c r="A6809" s="2">
        <f>Date_Table34[[#This Row],[Ship Date]]-20</f>
        <v>50337</v>
      </c>
      <c r="B6809" s="2">
        <v>50357</v>
      </c>
    </row>
    <row r="6810" spans="1:2" x14ac:dyDescent="0.4">
      <c r="A6810" s="2">
        <f>Date_Table34[[#This Row],[Ship Date]]-20</f>
        <v>50338</v>
      </c>
      <c r="B6810" s="2">
        <v>50358</v>
      </c>
    </row>
    <row r="6811" spans="1:2" x14ac:dyDescent="0.4">
      <c r="A6811" s="2">
        <f>Date_Table34[[#This Row],[Ship Date]]-20</f>
        <v>50339</v>
      </c>
      <c r="B6811" s="2">
        <v>50359</v>
      </c>
    </row>
    <row r="6812" spans="1:2" x14ac:dyDescent="0.4">
      <c r="A6812" s="2">
        <f>Date_Table34[[#This Row],[Ship Date]]-20</f>
        <v>50340</v>
      </c>
      <c r="B6812" s="2">
        <v>50360</v>
      </c>
    </row>
    <row r="6813" spans="1:2" x14ac:dyDescent="0.4">
      <c r="A6813" s="2">
        <f>Date_Table34[[#This Row],[Ship Date]]-20</f>
        <v>50341</v>
      </c>
      <c r="B6813" s="2">
        <v>50361</v>
      </c>
    </row>
    <row r="6814" spans="1:2" x14ac:dyDescent="0.4">
      <c r="A6814" s="2">
        <f>Date_Table34[[#This Row],[Ship Date]]-20</f>
        <v>50342</v>
      </c>
      <c r="B6814" s="2">
        <v>50362</v>
      </c>
    </row>
    <row r="6815" spans="1:2" x14ac:dyDescent="0.4">
      <c r="A6815" s="2">
        <f>Date_Table34[[#This Row],[Ship Date]]-20</f>
        <v>50343</v>
      </c>
      <c r="B6815" s="2">
        <v>50363</v>
      </c>
    </row>
    <row r="6816" spans="1:2" x14ac:dyDescent="0.4">
      <c r="A6816" s="2">
        <f>Date_Table34[[#This Row],[Ship Date]]-20</f>
        <v>50344</v>
      </c>
      <c r="B6816" s="2">
        <v>50364</v>
      </c>
    </row>
    <row r="6817" spans="1:2" x14ac:dyDescent="0.4">
      <c r="A6817" s="2">
        <f>Date_Table34[[#This Row],[Ship Date]]-20</f>
        <v>50345</v>
      </c>
      <c r="B6817" s="2">
        <v>50365</v>
      </c>
    </row>
    <row r="6818" spans="1:2" x14ac:dyDescent="0.4">
      <c r="A6818" s="2">
        <f>Date_Table34[[#This Row],[Ship Date]]-20</f>
        <v>50346</v>
      </c>
      <c r="B6818" s="2">
        <v>50366</v>
      </c>
    </row>
    <row r="6819" spans="1:2" x14ac:dyDescent="0.4">
      <c r="A6819" s="2">
        <f>Date_Table34[[#This Row],[Ship Date]]-20</f>
        <v>50347</v>
      </c>
      <c r="B6819" s="2">
        <v>50367</v>
      </c>
    </row>
    <row r="6820" spans="1:2" x14ac:dyDescent="0.4">
      <c r="A6820" s="2">
        <f>Date_Table34[[#This Row],[Ship Date]]-20</f>
        <v>50348</v>
      </c>
      <c r="B6820" s="2">
        <v>50368</v>
      </c>
    </row>
    <row r="6821" spans="1:2" x14ac:dyDescent="0.4">
      <c r="A6821" s="2">
        <f>Date_Table34[[#This Row],[Ship Date]]-20</f>
        <v>50349</v>
      </c>
      <c r="B6821" s="2">
        <v>50369</v>
      </c>
    </row>
    <row r="6822" spans="1:2" x14ac:dyDescent="0.4">
      <c r="A6822" s="2">
        <f>Date_Table34[[#This Row],[Ship Date]]-20</f>
        <v>50350</v>
      </c>
      <c r="B6822" s="2">
        <v>50370</v>
      </c>
    </row>
    <row r="6823" spans="1:2" x14ac:dyDescent="0.4">
      <c r="A6823" s="2">
        <f>Date_Table34[[#This Row],[Ship Date]]-20</f>
        <v>50351</v>
      </c>
      <c r="B6823" s="2">
        <v>50371</v>
      </c>
    </row>
    <row r="6824" spans="1:2" x14ac:dyDescent="0.4">
      <c r="A6824" s="2">
        <f>Date_Table34[[#This Row],[Ship Date]]-20</f>
        <v>50352</v>
      </c>
      <c r="B6824" s="2">
        <v>50372</v>
      </c>
    </row>
    <row r="6825" spans="1:2" x14ac:dyDescent="0.4">
      <c r="A6825" s="2">
        <f>Date_Table34[[#This Row],[Ship Date]]-20</f>
        <v>50353</v>
      </c>
      <c r="B6825" s="2">
        <v>50373</v>
      </c>
    </row>
    <row r="6826" spans="1:2" x14ac:dyDescent="0.4">
      <c r="A6826" s="2">
        <f>Date_Table34[[#This Row],[Ship Date]]-20</f>
        <v>50354</v>
      </c>
      <c r="B6826" s="2">
        <v>50374</v>
      </c>
    </row>
    <row r="6827" spans="1:2" x14ac:dyDescent="0.4">
      <c r="A6827" s="2">
        <f>Date_Table34[[#This Row],[Ship Date]]-20</f>
        <v>50355</v>
      </c>
      <c r="B6827" s="2">
        <v>50375</v>
      </c>
    </row>
    <row r="6828" spans="1:2" x14ac:dyDescent="0.4">
      <c r="A6828" s="2">
        <f>Date_Table34[[#This Row],[Ship Date]]-20</f>
        <v>50356</v>
      </c>
      <c r="B6828" s="2">
        <v>50376</v>
      </c>
    </row>
    <row r="6829" spans="1:2" x14ac:dyDescent="0.4">
      <c r="A6829" s="2">
        <f>Date_Table34[[#This Row],[Ship Date]]-20</f>
        <v>50357</v>
      </c>
      <c r="B6829" s="2">
        <v>50377</v>
      </c>
    </row>
    <row r="6830" spans="1:2" x14ac:dyDescent="0.4">
      <c r="A6830" s="2">
        <f>Date_Table34[[#This Row],[Ship Date]]-20</f>
        <v>50358</v>
      </c>
      <c r="B6830" s="2">
        <v>50378</v>
      </c>
    </row>
    <row r="6831" spans="1:2" x14ac:dyDescent="0.4">
      <c r="A6831" s="2">
        <f>Date_Table34[[#This Row],[Ship Date]]-20</f>
        <v>50359</v>
      </c>
      <c r="B6831" s="2">
        <v>50379</v>
      </c>
    </row>
    <row r="6832" spans="1:2" x14ac:dyDescent="0.4">
      <c r="A6832" s="2">
        <f>Date_Table34[[#This Row],[Ship Date]]-20</f>
        <v>50360</v>
      </c>
      <c r="B6832" s="2">
        <v>50380</v>
      </c>
    </row>
    <row r="6833" spans="1:2" x14ac:dyDescent="0.4">
      <c r="A6833" s="2">
        <f>Date_Table34[[#This Row],[Ship Date]]-20</f>
        <v>50361</v>
      </c>
      <c r="B6833" s="2">
        <v>50381</v>
      </c>
    </row>
    <row r="6834" spans="1:2" x14ac:dyDescent="0.4">
      <c r="A6834" s="2">
        <f>Date_Table34[[#This Row],[Ship Date]]-20</f>
        <v>50362</v>
      </c>
      <c r="B6834" s="2">
        <v>50382</v>
      </c>
    </row>
    <row r="6835" spans="1:2" x14ac:dyDescent="0.4">
      <c r="A6835" s="2">
        <f>Date_Table34[[#This Row],[Ship Date]]-20</f>
        <v>50363</v>
      </c>
      <c r="B6835" s="2">
        <v>50383</v>
      </c>
    </row>
    <row r="6836" spans="1:2" x14ac:dyDescent="0.4">
      <c r="A6836" s="2">
        <f>Date_Table34[[#This Row],[Ship Date]]-20</f>
        <v>50364</v>
      </c>
      <c r="B6836" s="2">
        <v>50384</v>
      </c>
    </row>
    <row r="6837" spans="1:2" x14ac:dyDescent="0.4">
      <c r="A6837" s="2">
        <f>Date_Table34[[#This Row],[Ship Date]]-20</f>
        <v>50365</v>
      </c>
      <c r="B6837" s="2">
        <v>50385</v>
      </c>
    </row>
    <row r="6838" spans="1:2" x14ac:dyDescent="0.4">
      <c r="A6838" s="2">
        <f>Date_Table34[[#This Row],[Ship Date]]-20</f>
        <v>50366</v>
      </c>
      <c r="B6838" s="2">
        <v>50386</v>
      </c>
    </row>
    <row r="6839" spans="1:2" x14ac:dyDescent="0.4">
      <c r="A6839" s="2">
        <f>Date_Table34[[#This Row],[Ship Date]]-20</f>
        <v>50367</v>
      </c>
      <c r="B6839" s="2">
        <v>50387</v>
      </c>
    </row>
    <row r="6840" spans="1:2" x14ac:dyDescent="0.4">
      <c r="A6840" s="2">
        <f>Date_Table34[[#This Row],[Ship Date]]-20</f>
        <v>50368</v>
      </c>
      <c r="B6840" s="2">
        <v>50388</v>
      </c>
    </row>
    <row r="6841" spans="1:2" x14ac:dyDescent="0.4">
      <c r="A6841" s="2">
        <f>Date_Table34[[#This Row],[Ship Date]]-20</f>
        <v>50369</v>
      </c>
      <c r="B6841" s="2">
        <v>50389</v>
      </c>
    </row>
    <row r="6842" spans="1:2" x14ac:dyDescent="0.4">
      <c r="A6842" s="2">
        <f>Date_Table34[[#This Row],[Ship Date]]-20</f>
        <v>50370</v>
      </c>
      <c r="B6842" s="2">
        <v>50390</v>
      </c>
    </row>
    <row r="6843" spans="1:2" x14ac:dyDescent="0.4">
      <c r="A6843" s="2">
        <f>Date_Table34[[#This Row],[Ship Date]]-20</f>
        <v>50371</v>
      </c>
      <c r="B6843" s="2">
        <v>50391</v>
      </c>
    </row>
    <row r="6844" spans="1:2" x14ac:dyDescent="0.4">
      <c r="A6844" s="2">
        <f>Date_Table34[[#This Row],[Ship Date]]-20</f>
        <v>50372</v>
      </c>
      <c r="B6844" s="2">
        <v>50392</v>
      </c>
    </row>
    <row r="6845" spans="1:2" x14ac:dyDescent="0.4">
      <c r="A6845" s="2">
        <f>Date_Table34[[#This Row],[Ship Date]]-20</f>
        <v>50373</v>
      </c>
      <c r="B6845" s="2">
        <v>50393</v>
      </c>
    </row>
    <row r="6846" spans="1:2" x14ac:dyDescent="0.4">
      <c r="A6846" s="2">
        <f>Date_Table34[[#This Row],[Ship Date]]-20</f>
        <v>50374</v>
      </c>
      <c r="B6846" s="2">
        <v>50394</v>
      </c>
    </row>
    <row r="6847" spans="1:2" x14ac:dyDescent="0.4">
      <c r="A6847" s="2">
        <f>Date_Table34[[#This Row],[Ship Date]]-20</f>
        <v>50375</v>
      </c>
      <c r="B6847" s="2">
        <v>50395</v>
      </c>
    </row>
    <row r="6848" spans="1:2" x14ac:dyDescent="0.4">
      <c r="A6848" s="2">
        <f>Date_Table34[[#This Row],[Ship Date]]-20</f>
        <v>50376</v>
      </c>
      <c r="B6848" s="2">
        <v>50396</v>
      </c>
    </row>
    <row r="6849" spans="1:2" x14ac:dyDescent="0.4">
      <c r="A6849" s="2">
        <f>Date_Table34[[#This Row],[Ship Date]]-20</f>
        <v>50377</v>
      </c>
      <c r="B6849" s="2">
        <v>50397</v>
      </c>
    </row>
    <row r="6850" spans="1:2" x14ac:dyDescent="0.4">
      <c r="A6850" s="2">
        <f>Date_Table34[[#This Row],[Ship Date]]-20</f>
        <v>50378</v>
      </c>
      <c r="B6850" s="2">
        <v>50398</v>
      </c>
    </row>
    <row r="6851" spans="1:2" x14ac:dyDescent="0.4">
      <c r="A6851" s="2">
        <f>Date_Table34[[#This Row],[Ship Date]]-20</f>
        <v>50379</v>
      </c>
      <c r="B6851" s="2">
        <v>50399</v>
      </c>
    </row>
    <row r="6852" spans="1:2" x14ac:dyDescent="0.4">
      <c r="A6852" s="2">
        <f>Date_Table34[[#This Row],[Ship Date]]-20</f>
        <v>50380</v>
      </c>
      <c r="B6852" s="2">
        <v>50400</v>
      </c>
    </row>
    <row r="6853" spans="1:2" x14ac:dyDescent="0.4">
      <c r="A6853" s="2">
        <f>Date_Table34[[#This Row],[Ship Date]]-20</f>
        <v>50381</v>
      </c>
      <c r="B6853" s="2">
        <v>50401</v>
      </c>
    </row>
    <row r="6854" spans="1:2" x14ac:dyDescent="0.4">
      <c r="A6854" s="2">
        <f>Date_Table34[[#This Row],[Ship Date]]-20</f>
        <v>50382</v>
      </c>
      <c r="B6854" s="2">
        <v>50402</v>
      </c>
    </row>
    <row r="6855" spans="1:2" x14ac:dyDescent="0.4">
      <c r="A6855" s="2">
        <f>Date_Table34[[#This Row],[Ship Date]]-20</f>
        <v>50383</v>
      </c>
      <c r="B6855" s="2">
        <v>50403</v>
      </c>
    </row>
    <row r="6856" spans="1:2" x14ac:dyDescent="0.4">
      <c r="A6856" s="2">
        <f>Date_Table34[[#This Row],[Ship Date]]-20</f>
        <v>50384</v>
      </c>
      <c r="B6856" s="2">
        <v>50404</v>
      </c>
    </row>
    <row r="6857" spans="1:2" x14ac:dyDescent="0.4">
      <c r="A6857" s="2">
        <f>Date_Table34[[#This Row],[Ship Date]]-20</f>
        <v>50385</v>
      </c>
      <c r="B6857" s="2">
        <v>50405</v>
      </c>
    </row>
    <row r="6858" spans="1:2" x14ac:dyDescent="0.4">
      <c r="A6858" s="2">
        <f>Date_Table34[[#This Row],[Ship Date]]-20</f>
        <v>50386</v>
      </c>
      <c r="B6858" s="2">
        <v>50406</v>
      </c>
    </row>
    <row r="6859" spans="1:2" x14ac:dyDescent="0.4">
      <c r="A6859" s="2">
        <f>Date_Table34[[#This Row],[Ship Date]]-20</f>
        <v>50387</v>
      </c>
      <c r="B6859" s="2">
        <v>50407</v>
      </c>
    </row>
    <row r="6860" spans="1:2" x14ac:dyDescent="0.4">
      <c r="A6860" s="2">
        <f>Date_Table34[[#This Row],[Ship Date]]-20</f>
        <v>50388</v>
      </c>
      <c r="B6860" s="2">
        <v>50408</v>
      </c>
    </row>
    <row r="6861" spans="1:2" x14ac:dyDescent="0.4">
      <c r="A6861" s="2">
        <f>Date_Table34[[#This Row],[Ship Date]]-20</f>
        <v>50389</v>
      </c>
      <c r="B6861" s="2">
        <v>50409</v>
      </c>
    </row>
    <row r="6862" spans="1:2" x14ac:dyDescent="0.4">
      <c r="A6862" s="2">
        <f>Date_Table34[[#This Row],[Ship Date]]-20</f>
        <v>50390</v>
      </c>
      <c r="B6862" s="2">
        <v>50410</v>
      </c>
    </row>
    <row r="6863" spans="1:2" x14ac:dyDescent="0.4">
      <c r="A6863" s="2">
        <f>Date_Table34[[#This Row],[Ship Date]]-20</f>
        <v>50391</v>
      </c>
      <c r="B6863" s="2">
        <v>50411</v>
      </c>
    </row>
    <row r="6864" spans="1:2" x14ac:dyDescent="0.4">
      <c r="A6864" s="2">
        <f>Date_Table34[[#This Row],[Ship Date]]-20</f>
        <v>50392</v>
      </c>
      <c r="B6864" s="2">
        <v>50412</v>
      </c>
    </row>
    <row r="6865" spans="1:2" x14ac:dyDescent="0.4">
      <c r="A6865" s="2">
        <f>Date_Table34[[#This Row],[Ship Date]]-20</f>
        <v>50393</v>
      </c>
      <c r="B6865" s="2">
        <v>50413</v>
      </c>
    </row>
    <row r="6866" spans="1:2" x14ac:dyDescent="0.4">
      <c r="A6866" s="2">
        <f>Date_Table34[[#This Row],[Ship Date]]-20</f>
        <v>50394</v>
      </c>
      <c r="B6866" s="2">
        <v>50414</v>
      </c>
    </row>
    <row r="6867" spans="1:2" x14ac:dyDescent="0.4">
      <c r="A6867" s="2">
        <f>Date_Table34[[#This Row],[Ship Date]]-20</f>
        <v>50395</v>
      </c>
      <c r="B6867" s="2">
        <v>50415</v>
      </c>
    </row>
    <row r="6868" spans="1:2" x14ac:dyDescent="0.4">
      <c r="A6868" s="2">
        <f>Date_Table34[[#This Row],[Ship Date]]-20</f>
        <v>50396</v>
      </c>
      <c r="B6868" s="2">
        <v>50416</v>
      </c>
    </row>
    <row r="6869" spans="1:2" x14ac:dyDescent="0.4">
      <c r="A6869" s="2">
        <f>Date_Table34[[#This Row],[Ship Date]]-20</f>
        <v>50397</v>
      </c>
      <c r="B6869" s="2">
        <v>50417</v>
      </c>
    </row>
    <row r="6870" spans="1:2" x14ac:dyDescent="0.4">
      <c r="A6870" s="2">
        <f>Date_Table34[[#This Row],[Ship Date]]-20</f>
        <v>50398</v>
      </c>
      <c r="B6870" s="2">
        <v>50418</v>
      </c>
    </row>
    <row r="6871" spans="1:2" x14ac:dyDescent="0.4">
      <c r="A6871" s="2">
        <f>Date_Table34[[#This Row],[Ship Date]]-20</f>
        <v>50399</v>
      </c>
      <c r="B6871" s="2">
        <v>50419</v>
      </c>
    </row>
    <row r="6872" spans="1:2" x14ac:dyDescent="0.4">
      <c r="A6872" s="2">
        <f>Date_Table34[[#This Row],[Ship Date]]-20</f>
        <v>50400</v>
      </c>
      <c r="B6872" s="2">
        <v>50420</v>
      </c>
    </row>
    <row r="6873" spans="1:2" x14ac:dyDescent="0.4">
      <c r="A6873" s="2">
        <f>Date_Table34[[#This Row],[Ship Date]]-20</f>
        <v>50401</v>
      </c>
      <c r="B6873" s="2">
        <v>50421</v>
      </c>
    </row>
    <row r="6874" spans="1:2" x14ac:dyDescent="0.4">
      <c r="A6874" s="2">
        <f>Date_Table34[[#This Row],[Ship Date]]-20</f>
        <v>50402</v>
      </c>
      <c r="B6874" s="2">
        <v>50422</v>
      </c>
    </row>
    <row r="6875" spans="1:2" x14ac:dyDescent="0.4">
      <c r="A6875" s="2">
        <f>Date_Table34[[#This Row],[Ship Date]]-20</f>
        <v>50403</v>
      </c>
      <c r="B6875" s="2">
        <v>50423</v>
      </c>
    </row>
    <row r="6876" spans="1:2" x14ac:dyDescent="0.4">
      <c r="A6876" s="2">
        <f>Date_Table34[[#This Row],[Ship Date]]-20</f>
        <v>50404</v>
      </c>
      <c r="B6876" s="2">
        <v>50424</v>
      </c>
    </row>
    <row r="6877" spans="1:2" x14ac:dyDescent="0.4">
      <c r="A6877" s="2">
        <f>Date_Table34[[#This Row],[Ship Date]]-20</f>
        <v>50405</v>
      </c>
      <c r="B6877" s="2">
        <v>50425</v>
      </c>
    </row>
    <row r="6878" spans="1:2" x14ac:dyDescent="0.4">
      <c r="A6878" s="2">
        <f>Date_Table34[[#This Row],[Ship Date]]-20</f>
        <v>50406</v>
      </c>
      <c r="B6878" s="2">
        <v>50426</v>
      </c>
    </row>
    <row r="6879" spans="1:2" x14ac:dyDescent="0.4">
      <c r="A6879" s="2">
        <f>Date_Table34[[#This Row],[Ship Date]]-20</f>
        <v>50407</v>
      </c>
      <c r="B6879" s="2">
        <v>50427</v>
      </c>
    </row>
    <row r="6880" spans="1:2" x14ac:dyDescent="0.4">
      <c r="A6880" s="2">
        <f>Date_Table34[[#This Row],[Ship Date]]-20</f>
        <v>50408</v>
      </c>
      <c r="B6880" s="2">
        <v>50428</v>
      </c>
    </row>
    <row r="6881" spans="1:2" x14ac:dyDescent="0.4">
      <c r="A6881" s="2">
        <f>Date_Table34[[#This Row],[Ship Date]]-20</f>
        <v>50409</v>
      </c>
      <c r="B6881" s="2">
        <v>50429</v>
      </c>
    </row>
    <row r="6882" spans="1:2" x14ac:dyDescent="0.4">
      <c r="A6882" s="2">
        <f>Date_Table34[[#This Row],[Ship Date]]-20</f>
        <v>50410</v>
      </c>
      <c r="B6882" s="2">
        <v>50430</v>
      </c>
    </row>
    <row r="6883" spans="1:2" x14ac:dyDescent="0.4">
      <c r="A6883" s="2">
        <f>Date_Table34[[#This Row],[Ship Date]]-20</f>
        <v>50411</v>
      </c>
      <c r="B6883" s="2">
        <v>50431</v>
      </c>
    </row>
    <row r="6884" spans="1:2" x14ac:dyDescent="0.4">
      <c r="A6884" s="2">
        <f>Date_Table34[[#This Row],[Ship Date]]-20</f>
        <v>50412</v>
      </c>
      <c r="B6884" s="2">
        <v>50432</v>
      </c>
    </row>
    <row r="6885" spans="1:2" x14ac:dyDescent="0.4">
      <c r="A6885" s="2">
        <f>Date_Table34[[#This Row],[Ship Date]]-20</f>
        <v>50413</v>
      </c>
      <c r="B6885" s="2">
        <v>50433</v>
      </c>
    </row>
    <row r="6886" spans="1:2" x14ac:dyDescent="0.4">
      <c r="A6886" s="2">
        <f>Date_Table34[[#This Row],[Ship Date]]-20</f>
        <v>50414</v>
      </c>
      <c r="B6886" s="2">
        <v>50434</v>
      </c>
    </row>
    <row r="6887" spans="1:2" x14ac:dyDescent="0.4">
      <c r="A6887" s="2">
        <f>Date_Table34[[#This Row],[Ship Date]]-20</f>
        <v>50415</v>
      </c>
      <c r="B6887" s="2">
        <v>50435</v>
      </c>
    </row>
    <row r="6888" spans="1:2" x14ac:dyDescent="0.4">
      <c r="A6888" s="2">
        <f>Date_Table34[[#This Row],[Ship Date]]-20</f>
        <v>50416</v>
      </c>
      <c r="B6888" s="2">
        <v>50436</v>
      </c>
    </row>
    <row r="6889" spans="1:2" x14ac:dyDescent="0.4">
      <c r="A6889" s="2">
        <f>Date_Table34[[#This Row],[Ship Date]]-20</f>
        <v>50417</v>
      </c>
      <c r="B6889" s="2">
        <v>50437</v>
      </c>
    </row>
    <row r="6890" spans="1:2" x14ac:dyDescent="0.4">
      <c r="A6890" s="2">
        <f>Date_Table34[[#This Row],[Ship Date]]-20</f>
        <v>50418</v>
      </c>
      <c r="B6890" s="2">
        <v>50438</v>
      </c>
    </row>
    <row r="6891" spans="1:2" x14ac:dyDescent="0.4">
      <c r="A6891" s="2">
        <f>Date_Table34[[#This Row],[Ship Date]]-20</f>
        <v>50419</v>
      </c>
      <c r="B6891" s="2">
        <v>50439</v>
      </c>
    </row>
    <row r="6892" spans="1:2" x14ac:dyDescent="0.4">
      <c r="A6892" s="2">
        <f>Date_Table34[[#This Row],[Ship Date]]-20</f>
        <v>50420</v>
      </c>
      <c r="B6892" s="2">
        <v>50440</v>
      </c>
    </row>
    <row r="6893" spans="1:2" x14ac:dyDescent="0.4">
      <c r="A6893" s="2">
        <f>Date_Table34[[#This Row],[Ship Date]]-20</f>
        <v>50421</v>
      </c>
      <c r="B6893" s="2">
        <v>50441</v>
      </c>
    </row>
    <row r="6894" spans="1:2" x14ac:dyDescent="0.4">
      <c r="A6894" s="2">
        <f>Date_Table34[[#This Row],[Ship Date]]-20</f>
        <v>50422</v>
      </c>
      <c r="B6894" s="2">
        <v>50442</v>
      </c>
    </row>
    <row r="6895" spans="1:2" x14ac:dyDescent="0.4">
      <c r="A6895" s="2">
        <f>Date_Table34[[#This Row],[Ship Date]]-20</f>
        <v>50423</v>
      </c>
      <c r="B6895" s="2">
        <v>50443</v>
      </c>
    </row>
    <row r="6896" spans="1:2" x14ac:dyDescent="0.4">
      <c r="A6896" s="2">
        <f>Date_Table34[[#This Row],[Ship Date]]-20</f>
        <v>50424</v>
      </c>
      <c r="B6896" s="2">
        <v>50444</v>
      </c>
    </row>
    <row r="6897" spans="1:2" x14ac:dyDescent="0.4">
      <c r="A6897" s="2">
        <f>Date_Table34[[#This Row],[Ship Date]]-20</f>
        <v>50425</v>
      </c>
      <c r="B6897" s="2">
        <v>50445</v>
      </c>
    </row>
    <row r="6898" spans="1:2" x14ac:dyDescent="0.4">
      <c r="A6898" s="2">
        <f>Date_Table34[[#This Row],[Ship Date]]-20</f>
        <v>50426</v>
      </c>
      <c r="B6898" s="2">
        <v>50446</v>
      </c>
    </row>
    <row r="6899" spans="1:2" x14ac:dyDescent="0.4">
      <c r="A6899" s="2">
        <f>Date_Table34[[#This Row],[Ship Date]]-20</f>
        <v>50427</v>
      </c>
      <c r="B6899" s="2">
        <v>50447</v>
      </c>
    </row>
    <row r="6900" spans="1:2" x14ac:dyDescent="0.4">
      <c r="A6900" s="2">
        <f>Date_Table34[[#This Row],[Ship Date]]-20</f>
        <v>50428</v>
      </c>
      <c r="B6900" s="2">
        <v>50448</v>
      </c>
    </row>
    <row r="6901" spans="1:2" x14ac:dyDescent="0.4">
      <c r="A6901" s="2">
        <f>Date_Table34[[#This Row],[Ship Date]]-20</f>
        <v>50429</v>
      </c>
      <c r="B6901" s="2">
        <v>50449</v>
      </c>
    </row>
    <row r="6902" spans="1:2" x14ac:dyDescent="0.4">
      <c r="A6902" s="2">
        <f>Date_Table34[[#This Row],[Ship Date]]-20</f>
        <v>50430</v>
      </c>
      <c r="B6902" s="2">
        <v>50450</v>
      </c>
    </row>
    <row r="6903" spans="1:2" x14ac:dyDescent="0.4">
      <c r="A6903" s="2">
        <f>Date_Table34[[#This Row],[Ship Date]]-20</f>
        <v>50431</v>
      </c>
      <c r="B6903" s="2">
        <v>50451</v>
      </c>
    </row>
    <row r="6904" spans="1:2" x14ac:dyDescent="0.4">
      <c r="A6904" s="2">
        <f>Date_Table34[[#This Row],[Ship Date]]-20</f>
        <v>50432</v>
      </c>
      <c r="B6904" s="2">
        <v>50452</v>
      </c>
    </row>
    <row r="6905" spans="1:2" x14ac:dyDescent="0.4">
      <c r="A6905" s="2">
        <f>Date_Table34[[#This Row],[Ship Date]]-20</f>
        <v>50433</v>
      </c>
      <c r="B6905" s="2">
        <v>50453</v>
      </c>
    </row>
    <row r="6906" spans="1:2" x14ac:dyDescent="0.4">
      <c r="A6906" s="2">
        <f>Date_Table34[[#This Row],[Ship Date]]-20</f>
        <v>50434</v>
      </c>
      <c r="B6906" s="2">
        <v>50454</v>
      </c>
    </row>
    <row r="6907" spans="1:2" x14ac:dyDescent="0.4">
      <c r="A6907" s="2">
        <f>Date_Table34[[#This Row],[Ship Date]]-20</f>
        <v>50435</v>
      </c>
      <c r="B6907" s="2">
        <v>50455</v>
      </c>
    </row>
    <row r="6908" spans="1:2" x14ac:dyDescent="0.4">
      <c r="A6908" s="2">
        <f>Date_Table34[[#This Row],[Ship Date]]-20</f>
        <v>50436</v>
      </c>
      <c r="B6908" s="2">
        <v>50456</v>
      </c>
    </row>
    <row r="6909" spans="1:2" x14ac:dyDescent="0.4">
      <c r="A6909" s="2">
        <f>Date_Table34[[#This Row],[Ship Date]]-20</f>
        <v>50437</v>
      </c>
      <c r="B6909" s="2">
        <v>50457</v>
      </c>
    </row>
    <row r="6910" spans="1:2" x14ac:dyDescent="0.4">
      <c r="A6910" s="2">
        <f>Date_Table34[[#This Row],[Ship Date]]-20</f>
        <v>50438</v>
      </c>
      <c r="B6910" s="2">
        <v>50458</v>
      </c>
    </row>
    <row r="6911" spans="1:2" x14ac:dyDescent="0.4">
      <c r="A6911" s="2">
        <f>Date_Table34[[#This Row],[Ship Date]]-20</f>
        <v>50439</v>
      </c>
      <c r="B6911" s="2">
        <v>50459</v>
      </c>
    </row>
    <row r="6912" spans="1:2" x14ac:dyDescent="0.4">
      <c r="A6912" s="2">
        <f>Date_Table34[[#This Row],[Ship Date]]-20</f>
        <v>50440</v>
      </c>
      <c r="B6912" s="2">
        <v>50460</v>
      </c>
    </row>
    <row r="6913" spans="1:2" x14ac:dyDescent="0.4">
      <c r="A6913" s="2">
        <f>Date_Table34[[#This Row],[Ship Date]]-20</f>
        <v>50441</v>
      </c>
      <c r="B6913" s="2">
        <v>50461</v>
      </c>
    </row>
    <row r="6914" spans="1:2" x14ac:dyDescent="0.4">
      <c r="A6914" s="2">
        <f>Date_Table34[[#This Row],[Ship Date]]-20</f>
        <v>50442</v>
      </c>
      <c r="B6914" s="2">
        <v>50462</v>
      </c>
    </row>
    <row r="6915" spans="1:2" x14ac:dyDescent="0.4">
      <c r="A6915" s="2">
        <f>Date_Table34[[#This Row],[Ship Date]]-20</f>
        <v>50443</v>
      </c>
      <c r="B6915" s="2">
        <v>50463</v>
      </c>
    </row>
    <row r="6916" spans="1:2" x14ac:dyDescent="0.4">
      <c r="A6916" s="2">
        <f>Date_Table34[[#This Row],[Ship Date]]-20</f>
        <v>50444</v>
      </c>
      <c r="B6916" s="2">
        <v>50464</v>
      </c>
    </row>
    <row r="6917" spans="1:2" x14ac:dyDescent="0.4">
      <c r="A6917" s="2">
        <f>Date_Table34[[#This Row],[Ship Date]]-20</f>
        <v>50445</v>
      </c>
      <c r="B6917" s="2">
        <v>50465</v>
      </c>
    </row>
    <row r="6918" spans="1:2" x14ac:dyDescent="0.4">
      <c r="A6918" s="2">
        <f>Date_Table34[[#This Row],[Ship Date]]-20</f>
        <v>50446</v>
      </c>
      <c r="B6918" s="2">
        <v>50466</v>
      </c>
    </row>
    <row r="6919" spans="1:2" x14ac:dyDescent="0.4">
      <c r="A6919" s="2">
        <f>Date_Table34[[#This Row],[Ship Date]]-20</f>
        <v>50447</v>
      </c>
      <c r="B6919" s="2">
        <v>50467</v>
      </c>
    </row>
    <row r="6920" spans="1:2" x14ac:dyDescent="0.4">
      <c r="A6920" s="2">
        <f>Date_Table34[[#This Row],[Ship Date]]-20</f>
        <v>50448</v>
      </c>
      <c r="B6920" s="2">
        <v>50468</v>
      </c>
    </row>
    <row r="6921" spans="1:2" x14ac:dyDescent="0.4">
      <c r="A6921" s="2">
        <f>Date_Table34[[#This Row],[Ship Date]]-20</f>
        <v>50449</v>
      </c>
      <c r="B6921" s="2">
        <v>50469</v>
      </c>
    </row>
    <row r="6922" spans="1:2" x14ac:dyDescent="0.4">
      <c r="A6922" s="2">
        <f>Date_Table34[[#This Row],[Ship Date]]-20</f>
        <v>50450</v>
      </c>
      <c r="B6922" s="2">
        <v>50470</v>
      </c>
    </row>
    <row r="6923" spans="1:2" x14ac:dyDescent="0.4">
      <c r="A6923" s="2">
        <f>Date_Table34[[#This Row],[Ship Date]]-20</f>
        <v>50451</v>
      </c>
      <c r="B6923" s="2">
        <v>50471</v>
      </c>
    </row>
    <row r="6924" spans="1:2" x14ac:dyDescent="0.4">
      <c r="A6924" s="2">
        <f>Date_Table34[[#This Row],[Ship Date]]-20</f>
        <v>50452</v>
      </c>
      <c r="B6924" s="2">
        <v>50472</v>
      </c>
    </row>
    <row r="6925" spans="1:2" x14ac:dyDescent="0.4">
      <c r="A6925" s="2">
        <f>Date_Table34[[#This Row],[Ship Date]]-20</f>
        <v>50453</v>
      </c>
      <c r="B6925" s="2">
        <v>50473</v>
      </c>
    </row>
    <row r="6926" spans="1:2" x14ac:dyDescent="0.4">
      <c r="A6926" s="2">
        <f>Date_Table34[[#This Row],[Ship Date]]-20</f>
        <v>50454</v>
      </c>
      <c r="B6926" s="2">
        <v>50474</v>
      </c>
    </row>
    <row r="6927" spans="1:2" x14ac:dyDescent="0.4">
      <c r="A6927" s="2">
        <f>Date_Table34[[#This Row],[Ship Date]]-20</f>
        <v>50455</v>
      </c>
      <c r="B6927" s="2">
        <v>50475</v>
      </c>
    </row>
    <row r="6928" spans="1:2" x14ac:dyDescent="0.4">
      <c r="A6928" s="2">
        <f>Date_Table34[[#This Row],[Ship Date]]-20</f>
        <v>50456</v>
      </c>
      <c r="B6928" s="2">
        <v>50476</v>
      </c>
    </row>
    <row r="6929" spans="1:2" x14ac:dyDescent="0.4">
      <c r="A6929" s="2">
        <f>Date_Table34[[#This Row],[Ship Date]]-20</f>
        <v>50457</v>
      </c>
      <c r="B6929" s="2">
        <v>50477</v>
      </c>
    </row>
    <row r="6930" spans="1:2" x14ac:dyDescent="0.4">
      <c r="A6930" s="2">
        <f>Date_Table34[[#This Row],[Ship Date]]-20</f>
        <v>50458</v>
      </c>
      <c r="B6930" s="2">
        <v>50478</v>
      </c>
    </row>
    <row r="6931" spans="1:2" x14ac:dyDescent="0.4">
      <c r="A6931" s="2">
        <f>Date_Table34[[#This Row],[Ship Date]]-20</f>
        <v>50459</v>
      </c>
      <c r="B6931" s="2">
        <v>50479</v>
      </c>
    </row>
    <row r="6932" spans="1:2" x14ac:dyDescent="0.4">
      <c r="A6932" s="2">
        <f>Date_Table34[[#This Row],[Ship Date]]-20</f>
        <v>50460</v>
      </c>
      <c r="B6932" s="2">
        <v>50480</v>
      </c>
    </row>
    <row r="6933" spans="1:2" x14ac:dyDescent="0.4">
      <c r="A6933" s="2">
        <f>Date_Table34[[#This Row],[Ship Date]]-20</f>
        <v>50461</v>
      </c>
      <c r="B6933" s="2">
        <v>50481</v>
      </c>
    </row>
    <row r="6934" spans="1:2" x14ac:dyDescent="0.4">
      <c r="A6934" s="2">
        <f>Date_Table34[[#This Row],[Ship Date]]-20</f>
        <v>50462</v>
      </c>
      <c r="B6934" s="2">
        <v>50482</v>
      </c>
    </row>
    <row r="6935" spans="1:2" x14ac:dyDescent="0.4">
      <c r="A6935" s="2">
        <f>Date_Table34[[#This Row],[Ship Date]]-20</f>
        <v>50463</v>
      </c>
      <c r="B6935" s="2">
        <v>50483</v>
      </c>
    </row>
    <row r="6936" spans="1:2" x14ac:dyDescent="0.4">
      <c r="A6936" s="2">
        <f>Date_Table34[[#This Row],[Ship Date]]-20</f>
        <v>50464</v>
      </c>
      <c r="B6936" s="2">
        <v>50484</v>
      </c>
    </row>
    <row r="6937" spans="1:2" x14ac:dyDescent="0.4">
      <c r="A6937" s="2">
        <f>Date_Table34[[#This Row],[Ship Date]]-20</f>
        <v>50465</v>
      </c>
      <c r="B6937" s="2">
        <v>50485</v>
      </c>
    </row>
    <row r="6938" spans="1:2" x14ac:dyDescent="0.4">
      <c r="A6938" s="2">
        <f>Date_Table34[[#This Row],[Ship Date]]-20</f>
        <v>50466</v>
      </c>
      <c r="B6938" s="2">
        <v>50486</v>
      </c>
    </row>
    <row r="6939" spans="1:2" x14ac:dyDescent="0.4">
      <c r="A6939" s="2">
        <f>Date_Table34[[#This Row],[Ship Date]]-20</f>
        <v>50467</v>
      </c>
      <c r="B6939" s="2">
        <v>50487</v>
      </c>
    </row>
    <row r="6940" spans="1:2" x14ac:dyDescent="0.4">
      <c r="A6940" s="2">
        <f>Date_Table34[[#This Row],[Ship Date]]-20</f>
        <v>50468</v>
      </c>
      <c r="B6940" s="2">
        <v>50488</v>
      </c>
    </row>
    <row r="6941" spans="1:2" x14ac:dyDescent="0.4">
      <c r="A6941" s="2">
        <f>Date_Table34[[#This Row],[Ship Date]]-20</f>
        <v>50469</v>
      </c>
      <c r="B6941" s="2">
        <v>50489</v>
      </c>
    </row>
    <row r="6942" spans="1:2" x14ac:dyDescent="0.4">
      <c r="A6942" s="2">
        <f>Date_Table34[[#This Row],[Ship Date]]-20</f>
        <v>50470</v>
      </c>
      <c r="B6942" s="2">
        <v>50490</v>
      </c>
    </row>
    <row r="6943" spans="1:2" x14ac:dyDescent="0.4">
      <c r="A6943" s="2">
        <f>Date_Table34[[#This Row],[Ship Date]]-20</f>
        <v>50471</v>
      </c>
      <c r="B6943" s="2">
        <v>50491</v>
      </c>
    </row>
    <row r="6944" spans="1:2" x14ac:dyDescent="0.4">
      <c r="A6944" s="2">
        <f>Date_Table34[[#This Row],[Ship Date]]-20</f>
        <v>50472</v>
      </c>
      <c r="B6944" s="2">
        <v>50492</v>
      </c>
    </row>
    <row r="6945" spans="1:2" x14ac:dyDescent="0.4">
      <c r="A6945" s="2">
        <f>Date_Table34[[#This Row],[Ship Date]]-20</f>
        <v>50473</v>
      </c>
      <c r="B6945" s="2">
        <v>50493</v>
      </c>
    </row>
    <row r="6946" spans="1:2" x14ac:dyDescent="0.4">
      <c r="A6946" s="2">
        <f>Date_Table34[[#This Row],[Ship Date]]-20</f>
        <v>50474</v>
      </c>
      <c r="B6946" s="2">
        <v>50494</v>
      </c>
    </row>
    <row r="6947" spans="1:2" x14ac:dyDescent="0.4">
      <c r="A6947" s="2">
        <f>Date_Table34[[#This Row],[Ship Date]]-20</f>
        <v>50475</v>
      </c>
      <c r="B6947" s="2">
        <v>50495</v>
      </c>
    </row>
    <row r="6948" spans="1:2" x14ac:dyDescent="0.4">
      <c r="A6948" s="2">
        <f>Date_Table34[[#This Row],[Ship Date]]-20</f>
        <v>50476</v>
      </c>
      <c r="B6948" s="2">
        <v>50496</v>
      </c>
    </row>
    <row r="6949" spans="1:2" x14ac:dyDescent="0.4">
      <c r="A6949" s="2">
        <f>Date_Table34[[#This Row],[Ship Date]]-20</f>
        <v>50477</v>
      </c>
      <c r="B6949" s="2">
        <v>50497</v>
      </c>
    </row>
    <row r="6950" spans="1:2" x14ac:dyDescent="0.4">
      <c r="A6950" s="2">
        <f>Date_Table34[[#This Row],[Ship Date]]-20</f>
        <v>50478</v>
      </c>
      <c r="B6950" s="2">
        <v>50498</v>
      </c>
    </row>
    <row r="6951" spans="1:2" x14ac:dyDescent="0.4">
      <c r="A6951" s="2">
        <f>Date_Table34[[#This Row],[Ship Date]]-20</f>
        <v>50479</v>
      </c>
      <c r="B6951" s="2">
        <v>50499</v>
      </c>
    </row>
    <row r="6952" spans="1:2" x14ac:dyDescent="0.4">
      <c r="A6952" s="2">
        <f>Date_Table34[[#This Row],[Ship Date]]-20</f>
        <v>50480</v>
      </c>
      <c r="B6952" s="2">
        <v>50500</v>
      </c>
    </row>
    <row r="6953" spans="1:2" x14ac:dyDescent="0.4">
      <c r="A6953" s="2">
        <f>Date_Table34[[#This Row],[Ship Date]]-20</f>
        <v>50481</v>
      </c>
      <c r="B6953" s="2">
        <v>50501</v>
      </c>
    </row>
    <row r="6954" spans="1:2" x14ac:dyDescent="0.4">
      <c r="A6954" s="2">
        <f>Date_Table34[[#This Row],[Ship Date]]-20</f>
        <v>50482</v>
      </c>
      <c r="B6954" s="2">
        <v>50502</v>
      </c>
    </row>
    <row r="6955" spans="1:2" x14ac:dyDescent="0.4">
      <c r="A6955" s="2">
        <f>Date_Table34[[#This Row],[Ship Date]]-20</f>
        <v>50483</v>
      </c>
      <c r="B6955" s="2">
        <v>50503</v>
      </c>
    </row>
    <row r="6956" spans="1:2" x14ac:dyDescent="0.4">
      <c r="A6956" s="2">
        <f>Date_Table34[[#This Row],[Ship Date]]-20</f>
        <v>50484</v>
      </c>
      <c r="B6956" s="2">
        <v>50504</v>
      </c>
    </row>
    <row r="6957" spans="1:2" x14ac:dyDescent="0.4">
      <c r="A6957" s="2">
        <f>Date_Table34[[#This Row],[Ship Date]]-20</f>
        <v>50485</v>
      </c>
      <c r="B6957" s="2">
        <v>50505</v>
      </c>
    </row>
    <row r="6958" spans="1:2" x14ac:dyDescent="0.4">
      <c r="A6958" s="2">
        <f>Date_Table34[[#This Row],[Ship Date]]-20</f>
        <v>50486</v>
      </c>
      <c r="B6958" s="2">
        <v>50506</v>
      </c>
    </row>
    <row r="6959" spans="1:2" x14ac:dyDescent="0.4">
      <c r="A6959" s="2">
        <f>Date_Table34[[#This Row],[Ship Date]]-20</f>
        <v>50487</v>
      </c>
      <c r="B6959" s="2">
        <v>50507</v>
      </c>
    </row>
    <row r="6960" spans="1:2" x14ac:dyDescent="0.4">
      <c r="A6960" s="2">
        <f>Date_Table34[[#This Row],[Ship Date]]-20</f>
        <v>50488</v>
      </c>
      <c r="B6960" s="2">
        <v>50508</v>
      </c>
    </row>
    <row r="6961" spans="1:2" x14ac:dyDescent="0.4">
      <c r="A6961" s="2">
        <f>Date_Table34[[#This Row],[Ship Date]]-20</f>
        <v>50489</v>
      </c>
      <c r="B6961" s="2">
        <v>50509</v>
      </c>
    </row>
    <row r="6962" spans="1:2" x14ac:dyDescent="0.4">
      <c r="A6962" s="2">
        <f>Date_Table34[[#This Row],[Ship Date]]-20</f>
        <v>50490</v>
      </c>
      <c r="B6962" s="2">
        <v>50510</v>
      </c>
    </row>
    <row r="6963" spans="1:2" x14ac:dyDescent="0.4">
      <c r="A6963" s="2">
        <f>Date_Table34[[#This Row],[Ship Date]]-20</f>
        <v>50491</v>
      </c>
      <c r="B6963" s="2">
        <v>50511</v>
      </c>
    </row>
    <row r="6964" spans="1:2" x14ac:dyDescent="0.4">
      <c r="A6964" s="2">
        <f>Date_Table34[[#This Row],[Ship Date]]-20</f>
        <v>50492</v>
      </c>
      <c r="B6964" s="2">
        <v>50512</v>
      </c>
    </row>
    <row r="6965" spans="1:2" x14ac:dyDescent="0.4">
      <c r="A6965" s="2">
        <f>Date_Table34[[#This Row],[Ship Date]]-20</f>
        <v>50493</v>
      </c>
      <c r="B6965" s="2">
        <v>50513</v>
      </c>
    </row>
    <row r="6966" spans="1:2" x14ac:dyDescent="0.4">
      <c r="A6966" s="2">
        <f>Date_Table34[[#This Row],[Ship Date]]-20</f>
        <v>50494</v>
      </c>
      <c r="B6966" s="2">
        <v>50514</v>
      </c>
    </row>
    <row r="6967" spans="1:2" x14ac:dyDescent="0.4">
      <c r="A6967" s="2">
        <f>Date_Table34[[#This Row],[Ship Date]]-20</f>
        <v>50495</v>
      </c>
      <c r="B6967" s="2">
        <v>50515</v>
      </c>
    </row>
    <row r="6968" spans="1:2" x14ac:dyDescent="0.4">
      <c r="A6968" s="2">
        <f>Date_Table34[[#This Row],[Ship Date]]-20</f>
        <v>50496</v>
      </c>
      <c r="B6968" s="2">
        <v>50516</v>
      </c>
    </row>
    <row r="6969" spans="1:2" x14ac:dyDescent="0.4">
      <c r="A6969" s="2">
        <f>Date_Table34[[#This Row],[Ship Date]]-20</f>
        <v>50497</v>
      </c>
      <c r="B6969" s="2">
        <v>50517</v>
      </c>
    </row>
    <row r="6970" spans="1:2" x14ac:dyDescent="0.4">
      <c r="A6970" s="2">
        <f>Date_Table34[[#This Row],[Ship Date]]-20</f>
        <v>50498</v>
      </c>
      <c r="B6970" s="2">
        <v>50518</v>
      </c>
    </row>
    <row r="6971" spans="1:2" x14ac:dyDescent="0.4">
      <c r="A6971" s="2">
        <f>Date_Table34[[#This Row],[Ship Date]]-20</f>
        <v>50499</v>
      </c>
      <c r="B6971" s="2">
        <v>50519</v>
      </c>
    </row>
    <row r="6972" spans="1:2" x14ac:dyDescent="0.4">
      <c r="A6972" s="2">
        <f>Date_Table34[[#This Row],[Ship Date]]-20</f>
        <v>50500</v>
      </c>
      <c r="B6972" s="2">
        <v>50520</v>
      </c>
    </row>
    <row r="6973" spans="1:2" x14ac:dyDescent="0.4">
      <c r="A6973" s="2">
        <f>Date_Table34[[#This Row],[Ship Date]]-20</f>
        <v>50501</v>
      </c>
      <c r="B6973" s="2">
        <v>50521</v>
      </c>
    </row>
    <row r="6974" spans="1:2" x14ac:dyDescent="0.4">
      <c r="A6974" s="2">
        <f>Date_Table34[[#This Row],[Ship Date]]-20</f>
        <v>50502</v>
      </c>
      <c r="B6974" s="2">
        <v>50522</v>
      </c>
    </row>
    <row r="6975" spans="1:2" x14ac:dyDescent="0.4">
      <c r="A6975" s="2">
        <f>Date_Table34[[#This Row],[Ship Date]]-20</f>
        <v>50503</v>
      </c>
      <c r="B6975" s="2">
        <v>50523</v>
      </c>
    </row>
    <row r="6976" spans="1:2" x14ac:dyDescent="0.4">
      <c r="A6976" s="2">
        <f>Date_Table34[[#This Row],[Ship Date]]-20</f>
        <v>50504</v>
      </c>
      <c r="B6976" s="2">
        <v>50524</v>
      </c>
    </row>
    <row r="6977" spans="1:2" x14ac:dyDescent="0.4">
      <c r="A6977" s="2">
        <f>Date_Table34[[#This Row],[Ship Date]]-20</f>
        <v>50505</v>
      </c>
      <c r="B6977" s="2">
        <v>50525</v>
      </c>
    </row>
    <row r="6978" spans="1:2" x14ac:dyDescent="0.4">
      <c r="A6978" s="2">
        <f>Date_Table34[[#This Row],[Ship Date]]-20</f>
        <v>50506</v>
      </c>
      <c r="B6978" s="2">
        <v>50526</v>
      </c>
    </row>
    <row r="6979" spans="1:2" x14ac:dyDescent="0.4">
      <c r="A6979" s="2">
        <f>Date_Table34[[#This Row],[Ship Date]]-20</f>
        <v>50507</v>
      </c>
      <c r="B6979" s="2">
        <v>50527</v>
      </c>
    </row>
    <row r="6980" spans="1:2" x14ac:dyDescent="0.4">
      <c r="A6980" s="2">
        <f>Date_Table34[[#This Row],[Ship Date]]-20</f>
        <v>50508</v>
      </c>
      <c r="B6980" s="2">
        <v>50528</v>
      </c>
    </row>
    <row r="6981" spans="1:2" x14ac:dyDescent="0.4">
      <c r="A6981" s="2">
        <f>Date_Table34[[#This Row],[Ship Date]]-20</f>
        <v>50509</v>
      </c>
      <c r="B6981" s="2">
        <v>50529</v>
      </c>
    </row>
    <row r="6982" spans="1:2" x14ac:dyDescent="0.4">
      <c r="A6982" s="2">
        <f>Date_Table34[[#This Row],[Ship Date]]-20</f>
        <v>50510</v>
      </c>
      <c r="B6982" s="2">
        <v>50530</v>
      </c>
    </row>
    <row r="6983" spans="1:2" x14ac:dyDescent="0.4">
      <c r="A6983" s="2">
        <f>Date_Table34[[#This Row],[Ship Date]]-20</f>
        <v>50511</v>
      </c>
      <c r="B6983" s="2">
        <v>50531</v>
      </c>
    </row>
    <row r="6984" spans="1:2" x14ac:dyDescent="0.4">
      <c r="A6984" s="2">
        <f>Date_Table34[[#This Row],[Ship Date]]-20</f>
        <v>50512</v>
      </c>
      <c r="B6984" s="2">
        <v>50532</v>
      </c>
    </row>
    <row r="6985" spans="1:2" x14ac:dyDescent="0.4">
      <c r="A6985" s="2">
        <f>Date_Table34[[#This Row],[Ship Date]]-20</f>
        <v>50513</v>
      </c>
      <c r="B6985" s="2">
        <v>50533</v>
      </c>
    </row>
    <row r="6986" spans="1:2" x14ac:dyDescent="0.4">
      <c r="A6986" s="2">
        <f>Date_Table34[[#This Row],[Ship Date]]-20</f>
        <v>50514</v>
      </c>
      <c r="B6986" s="2">
        <v>50534</v>
      </c>
    </row>
    <row r="6987" spans="1:2" x14ac:dyDescent="0.4">
      <c r="A6987" s="2">
        <f>Date_Table34[[#This Row],[Ship Date]]-20</f>
        <v>50515</v>
      </c>
      <c r="B6987" s="2">
        <v>50535</v>
      </c>
    </row>
    <row r="6988" spans="1:2" x14ac:dyDescent="0.4">
      <c r="A6988" s="2">
        <f>Date_Table34[[#This Row],[Ship Date]]-20</f>
        <v>50516</v>
      </c>
      <c r="B6988" s="2">
        <v>50536</v>
      </c>
    </row>
    <row r="6989" spans="1:2" x14ac:dyDescent="0.4">
      <c r="A6989" s="2">
        <f>Date_Table34[[#This Row],[Ship Date]]-20</f>
        <v>50517</v>
      </c>
      <c r="B6989" s="2">
        <v>50537</v>
      </c>
    </row>
    <row r="6990" spans="1:2" x14ac:dyDescent="0.4">
      <c r="A6990" s="2">
        <f>Date_Table34[[#This Row],[Ship Date]]-20</f>
        <v>50518</v>
      </c>
      <c r="B6990" s="2">
        <v>50538</v>
      </c>
    </row>
    <row r="6991" spans="1:2" x14ac:dyDescent="0.4">
      <c r="A6991" s="2">
        <f>Date_Table34[[#This Row],[Ship Date]]-20</f>
        <v>50519</v>
      </c>
      <c r="B6991" s="2">
        <v>50539</v>
      </c>
    </row>
    <row r="6992" spans="1:2" x14ac:dyDescent="0.4">
      <c r="A6992" s="2">
        <f>Date_Table34[[#This Row],[Ship Date]]-20</f>
        <v>50520</v>
      </c>
      <c r="B6992" s="2">
        <v>50540</v>
      </c>
    </row>
    <row r="6993" spans="1:2" x14ac:dyDescent="0.4">
      <c r="A6993" s="2">
        <f>Date_Table34[[#This Row],[Ship Date]]-20</f>
        <v>50521</v>
      </c>
      <c r="B6993" s="2">
        <v>50541</v>
      </c>
    </row>
    <row r="6994" spans="1:2" x14ac:dyDescent="0.4">
      <c r="A6994" s="2">
        <f>Date_Table34[[#This Row],[Ship Date]]-20</f>
        <v>50522</v>
      </c>
      <c r="B6994" s="2">
        <v>50542</v>
      </c>
    </row>
    <row r="6995" spans="1:2" x14ac:dyDescent="0.4">
      <c r="A6995" s="2">
        <f>Date_Table34[[#This Row],[Ship Date]]-20</f>
        <v>50523</v>
      </c>
      <c r="B6995" s="2">
        <v>50543</v>
      </c>
    </row>
    <row r="6996" spans="1:2" x14ac:dyDescent="0.4">
      <c r="A6996" s="2">
        <f>Date_Table34[[#This Row],[Ship Date]]-20</f>
        <v>50524</v>
      </c>
      <c r="B6996" s="2">
        <v>50544</v>
      </c>
    </row>
    <row r="6997" spans="1:2" x14ac:dyDescent="0.4">
      <c r="A6997" s="2">
        <f>Date_Table34[[#This Row],[Ship Date]]-20</f>
        <v>50525</v>
      </c>
      <c r="B6997" s="2">
        <v>50545</v>
      </c>
    </row>
    <row r="6998" spans="1:2" x14ac:dyDescent="0.4">
      <c r="A6998" s="2">
        <f>Date_Table34[[#This Row],[Ship Date]]-20</f>
        <v>50526</v>
      </c>
      <c r="B6998" s="2">
        <v>50546</v>
      </c>
    </row>
    <row r="6999" spans="1:2" x14ac:dyDescent="0.4">
      <c r="A6999" s="2">
        <f>Date_Table34[[#This Row],[Ship Date]]-20</f>
        <v>50527</v>
      </c>
      <c r="B6999" s="2">
        <v>50547</v>
      </c>
    </row>
    <row r="7000" spans="1:2" x14ac:dyDescent="0.4">
      <c r="A7000" s="2">
        <f>Date_Table34[[#This Row],[Ship Date]]-20</f>
        <v>50528</v>
      </c>
      <c r="B7000" s="2">
        <v>50548</v>
      </c>
    </row>
    <row r="7001" spans="1:2" x14ac:dyDescent="0.4">
      <c r="A7001" s="2">
        <f>Date_Table34[[#This Row],[Ship Date]]-20</f>
        <v>50529</v>
      </c>
      <c r="B7001" s="2">
        <v>50549</v>
      </c>
    </row>
    <row r="7002" spans="1:2" x14ac:dyDescent="0.4">
      <c r="A7002" s="2">
        <f>Date_Table34[[#This Row],[Ship Date]]-20</f>
        <v>50530</v>
      </c>
      <c r="B7002" s="2">
        <v>50550</v>
      </c>
    </row>
    <row r="7003" spans="1:2" x14ac:dyDescent="0.4">
      <c r="A7003" s="2">
        <f>Date_Table34[[#This Row],[Ship Date]]-20</f>
        <v>50531</v>
      </c>
      <c r="B7003" s="2">
        <v>50551</v>
      </c>
    </row>
    <row r="7004" spans="1:2" x14ac:dyDescent="0.4">
      <c r="A7004" s="2">
        <f>Date_Table34[[#This Row],[Ship Date]]-20</f>
        <v>50532</v>
      </c>
      <c r="B7004" s="2">
        <v>50552</v>
      </c>
    </row>
    <row r="7005" spans="1:2" x14ac:dyDescent="0.4">
      <c r="A7005" s="2">
        <f>Date_Table34[[#This Row],[Ship Date]]-20</f>
        <v>50533</v>
      </c>
      <c r="B7005" s="2">
        <v>50553</v>
      </c>
    </row>
    <row r="7006" spans="1:2" x14ac:dyDescent="0.4">
      <c r="A7006" s="2">
        <f>Date_Table34[[#This Row],[Ship Date]]-20</f>
        <v>50534</v>
      </c>
      <c r="B7006" s="2">
        <v>50554</v>
      </c>
    </row>
    <row r="7007" spans="1:2" x14ac:dyDescent="0.4">
      <c r="A7007" s="2">
        <f>Date_Table34[[#This Row],[Ship Date]]-20</f>
        <v>50535</v>
      </c>
      <c r="B7007" s="2">
        <v>50555</v>
      </c>
    </row>
    <row r="7008" spans="1:2" x14ac:dyDescent="0.4">
      <c r="A7008" s="2">
        <f>Date_Table34[[#This Row],[Ship Date]]-20</f>
        <v>50536</v>
      </c>
      <c r="B7008" s="2">
        <v>50556</v>
      </c>
    </row>
    <row r="7009" spans="1:2" x14ac:dyDescent="0.4">
      <c r="A7009" s="2">
        <f>Date_Table34[[#This Row],[Ship Date]]-20</f>
        <v>50537</v>
      </c>
      <c r="B7009" s="2">
        <v>50557</v>
      </c>
    </row>
    <row r="7010" spans="1:2" x14ac:dyDescent="0.4">
      <c r="A7010" s="2">
        <f>Date_Table34[[#This Row],[Ship Date]]-20</f>
        <v>50538</v>
      </c>
      <c r="B7010" s="2">
        <v>50558</v>
      </c>
    </row>
    <row r="7011" spans="1:2" x14ac:dyDescent="0.4">
      <c r="A7011" s="2">
        <f>Date_Table34[[#This Row],[Ship Date]]-20</f>
        <v>50539</v>
      </c>
      <c r="B7011" s="2">
        <v>50559</v>
      </c>
    </row>
    <row r="7012" spans="1:2" x14ac:dyDescent="0.4">
      <c r="A7012" s="2">
        <f>Date_Table34[[#This Row],[Ship Date]]-20</f>
        <v>50540</v>
      </c>
      <c r="B7012" s="2">
        <v>50560</v>
      </c>
    </row>
    <row r="7013" spans="1:2" x14ac:dyDescent="0.4">
      <c r="A7013" s="2">
        <f>Date_Table34[[#This Row],[Ship Date]]-20</f>
        <v>50541</v>
      </c>
      <c r="B7013" s="2">
        <v>50561</v>
      </c>
    </row>
    <row r="7014" spans="1:2" x14ac:dyDescent="0.4">
      <c r="A7014" s="2">
        <f>Date_Table34[[#This Row],[Ship Date]]-20</f>
        <v>50542</v>
      </c>
      <c r="B7014" s="2">
        <v>50562</v>
      </c>
    </row>
    <row r="7015" spans="1:2" x14ac:dyDescent="0.4">
      <c r="A7015" s="2">
        <f>Date_Table34[[#This Row],[Ship Date]]-20</f>
        <v>50543</v>
      </c>
      <c r="B7015" s="2">
        <v>50563</v>
      </c>
    </row>
    <row r="7016" spans="1:2" x14ac:dyDescent="0.4">
      <c r="A7016" s="2">
        <f>Date_Table34[[#This Row],[Ship Date]]-20</f>
        <v>50544</v>
      </c>
      <c r="B7016" s="2">
        <v>50564</v>
      </c>
    </row>
    <row r="7017" spans="1:2" x14ac:dyDescent="0.4">
      <c r="A7017" s="2">
        <f>Date_Table34[[#This Row],[Ship Date]]-20</f>
        <v>50545</v>
      </c>
      <c r="B7017" s="2">
        <v>50565</v>
      </c>
    </row>
    <row r="7018" spans="1:2" x14ac:dyDescent="0.4">
      <c r="A7018" s="2">
        <f>Date_Table34[[#This Row],[Ship Date]]-20</f>
        <v>50546</v>
      </c>
      <c r="B7018" s="2">
        <v>50566</v>
      </c>
    </row>
    <row r="7019" spans="1:2" x14ac:dyDescent="0.4">
      <c r="A7019" s="2">
        <f>Date_Table34[[#This Row],[Ship Date]]-20</f>
        <v>50547</v>
      </c>
      <c r="B7019" s="2">
        <v>50567</v>
      </c>
    </row>
    <row r="7020" spans="1:2" x14ac:dyDescent="0.4">
      <c r="A7020" s="2">
        <f>Date_Table34[[#This Row],[Ship Date]]-20</f>
        <v>50548</v>
      </c>
      <c r="B7020" s="2">
        <v>50568</v>
      </c>
    </row>
    <row r="7021" spans="1:2" x14ac:dyDescent="0.4">
      <c r="A7021" s="2">
        <f>Date_Table34[[#This Row],[Ship Date]]-20</f>
        <v>50549</v>
      </c>
      <c r="B7021" s="2">
        <v>50569</v>
      </c>
    </row>
    <row r="7022" spans="1:2" x14ac:dyDescent="0.4">
      <c r="A7022" s="2">
        <f>Date_Table34[[#This Row],[Ship Date]]-20</f>
        <v>50550</v>
      </c>
      <c r="B7022" s="2">
        <v>50570</v>
      </c>
    </row>
    <row r="7023" spans="1:2" x14ac:dyDescent="0.4">
      <c r="A7023" s="2">
        <f>Date_Table34[[#This Row],[Ship Date]]-20</f>
        <v>50551</v>
      </c>
      <c r="B7023" s="2">
        <v>50571</v>
      </c>
    </row>
    <row r="7024" spans="1:2" x14ac:dyDescent="0.4">
      <c r="A7024" s="2">
        <f>Date_Table34[[#This Row],[Ship Date]]-20</f>
        <v>50552</v>
      </c>
      <c r="B7024" s="2">
        <v>50572</v>
      </c>
    </row>
    <row r="7025" spans="1:2" x14ac:dyDescent="0.4">
      <c r="A7025" s="2">
        <f>Date_Table34[[#This Row],[Ship Date]]-20</f>
        <v>50553</v>
      </c>
      <c r="B7025" s="2">
        <v>50573</v>
      </c>
    </row>
    <row r="7026" spans="1:2" x14ac:dyDescent="0.4">
      <c r="A7026" s="2">
        <f>Date_Table34[[#This Row],[Ship Date]]-20</f>
        <v>50554</v>
      </c>
      <c r="B7026" s="2">
        <v>50574</v>
      </c>
    </row>
    <row r="7027" spans="1:2" x14ac:dyDescent="0.4">
      <c r="A7027" s="2">
        <f>Date_Table34[[#This Row],[Ship Date]]-20</f>
        <v>50555</v>
      </c>
      <c r="B7027" s="2">
        <v>50575</v>
      </c>
    </row>
    <row r="7028" spans="1:2" x14ac:dyDescent="0.4">
      <c r="A7028" s="2">
        <f>Date_Table34[[#This Row],[Ship Date]]-20</f>
        <v>50556</v>
      </c>
      <c r="B7028" s="2">
        <v>50576</v>
      </c>
    </row>
    <row r="7029" spans="1:2" x14ac:dyDescent="0.4">
      <c r="A7029" s="2">
        <f>Date_Table34[[#This Row],[Ship Date]]-20</f>
        <v>50557</v>
      </c>
      <c r="B7029" s="2">
        <v>50577</v>
      </c>
    </row>
    <row r="7030" spans="1:2" x14ac:dyDescent="0.4">
      <c r="A7030" s="2">
        <f>Date_Table34[[#This Row],[Ship Date]]-20</f>
        <v>50558</v>
      </c>
      <c r="B7030" s="2">
        <v>50578</v>
      </c>
    </row>
    <row r="7031" spans="1:2" x14ac:dyDescent="0.4">
      <c r="A7031" s="2">
        <f>Date_Table34[[#This Row],[Ship Date]]-20</f>
        <v>50559</v>
      </c>
      <c r="B7031" s="2">
        <v>50579</v>
      </c>
    </row>
    <row r="7032" spans="1:2" x14ac:dyDescent="0.4">
      <c r="A7032" s="2">
        <f>Date_Table34[[#This Row],[Ship Date]]-20</f>
        <v>50560</v>
      </c>
      <c r="B7032" s="2">
        <v>50580</v>
      </c>
    </row>
    <row r="7033" spans="1:2" x14ac:dyDescent="0.4">
      <c r="A7033" s="2">
        <f>Date_Table34[[#This Row],[Ship Date]]-20</f>
        <v>50561</v>
      </c>
      <c r="B7033" s="2">
        <v>50581</v>
      </c>
    </row>
    <row r="7034" spans="1:2" x14ac:dyDescent="0.4">
      <c r="A7034" s="2">
        <f>Date_Table34[[#This Row],[Ship Date]]-20</f>
        <v>50562</v>
      </c>
      <c r="B7034" s="2">
        <v>50582</v>
      </c>
    </row>
    <row r="7035" spans="1:2" x14ac:dyDescent="0.4">
      <c r="A7035" s="2">
        <f>Date_Table34[[#This Row],[Ship Date]]-20</f>
        <v>50563</v>
      </c>
      <c r="B7035" s="2">
        <v>50583</v>
      </c>
    </row>
    <row r="7036" spans="1:2" x14ac:dyDescent="0.4">
      <c r="A7036" s="2">
        <f>Date_Table34[[#This Row],[Ship Date]]-20</f>
        <v>50564</v>
      </c>
      <c r="B7036" s="2">
        <v>50584</v>
      </c>
    </row>
    <row r="7037" spans="1:2" x14ac:dyDescent="0.4">
      <c r="A7037" s="2">
        <f>Date_Table34[[#This Row],[Ship Date]]-20</f>
        <v>50565</v>
      </c>
      <c r="B7037" s="2">
        <v>50585</v>
      </c>
    </row>
    <row r="7038" spans="1:2" x14ac:dyDescent="0.4">
      <c r="A7038" s="2">
        <f>Date_Table34[[#This Row],[Ship Date]]-20</f>
        <v>50566</v>
      </c>
      <c r="B7038" s="2">
        <v>50586</v>
      </c>
    </row>
    <row r="7039" spans="1:2" x14ac:dyDescent="0.4">
      <c r="A7039" s="2">
        <f>Date_Table34[[#This Row],[Ship Date]]-20</f>
        <v>50567</v>
      </c>
      <c r="B7039" s="2">
        <v>50587</v>
      </c>
    </row>
    <row r="7040" spans="1:2" x14ac:dyDescent="0.4">
      <c r="A7040" s="2">
        <f>Date_Table34[[#This Row],[Ship Date]]-20</f>
        <v>50568</v>
      </c>
      <c r="B7040" s="2">
        <v>50588</v>
      </c>
    </row>
    <row r="7041" spans="1:2" x14ac:dyDescent="0.4">
      <c r="A7041" s="2">
        <f>Date_Table34[[#This Row],[Ship Date]]-20</f>
        <v>50569</v>
      </c>
      <c r="B7041" s="2">
        <v>50589</v>
      </c>
    </row>
    <row r="7042" spans="1:2" x14ac:dyDescent="0.4">
      <c r="A7042" s="2">
        <f>Date_Table34[[#This Row],[Ship Date]]-20</f>
        <v>50570</v>
      </c>
      <c r="B7042" s="2">
        <v>50590</v>
      </c>
    </row>
    <row r="7043" spans="1:2" x14ac:dyDescent="0.4">
      <c r="A7043" s="2">
        <f>Date_Table34[[#This Row],[Ship Date]]-20</f>
        <v>50571</v>
      </c>
      <c r="B7043" s="2">
        <v>50591</v>
      </c>
    </row>
    <row r="7044" spans="1:2" x14ac:dyDescent="0.4">
      <c r="A7044" s="2">
        <f>Date_Table34[[#This Row],[Ship Date]]-20</f>
        <v>50572</v>
      </c>
      <c r="B7044" s="2">
        <v>50592</v>
      </c>
    </row>
    <row r="7045" spans="1:2" x14ac:dyDescent="0.4">
      <c r="A7045" s="2">
        <f>Date_Table34[[#This Row],[Ship Date]]-20</f>
        <v>50573</v>
      </c>
      <c r="B7045" s="2">
        <v>50593</v>
      </c>
    </row>
    <row r="7046" spans="1:2" x14ac:dyDescent="0.4">
      <c r="A7046" s="2">
        <f>Date_Table34[[#This Row],[Ship Date]]-20</f>
        <v>50574</v>
      </c>
      <c r="B7046" s="2">
        <v>50594</v>
      </c>
    </row>
    <row r="7047" spans="1:2" x14ac:dyDescent="0.4">
      <c r="A7047" s="2">
        <f>Date_Table34[[#This Row],[Ship Date]]-20</f>
        <v>50575</v>
      </c>
      <c r="B7047" s="2">
        <v>50595</v>
      </c>
    </row>
    <row r="7048" spans="1:2" x14ac:dyDescent="0.4">
      <c r="A7048" s="2">
        <f>Date_Table34[[#This Row],[Ship Date]]-20</f>
        <v>50576</v>
      </c>
      <c r="B7048" s="2">
        <v>50596</v>
      </c>
    </row>
    <row r="7049" spans="1:2" x14ac:dyDescent="0.4">
      <c r="A7049" s="2">
        <f>Date_Table34[[#This Row],[Ship Date]]-20</f>
        <v>50577</v>
      </c>
      <c r="B7049" s="2">
        <v>50597</v>
      </c>
    </row>
    <row r="7050" spans="1:2" x14ac:dyDescent="0.4">
      <c r="A7050" s="2">
        <f>Date_Table34[[#This Row],[Ship Date]]-20</f>
        <v>50578</v>
      </c>
      <c r="B7050" s="2">
        <v>50598</v>
      </c>
    </row>
    <row r="7051" spans="1:2" x14ac:dyDescent="0.4">
      <c r="A7051" s="2">
        <f>Date_Table34[[#This Row],[Ship Date]]-20</f>
        <v>50579</v>
      </c>
      <c r="B7051" s="2">
        <v>50599</v>
      </c>
    </row>
    <row r="7052" spans="1:2" x14ac:dyDescent="0.4">
      <c r="A7052" s="2">
        <f>Date_Table34[[#This Row],[Ship Date]]-20</f>
        <v>50580</v>
      </c>
      <c r="B7052" s="2">
        <v>50600</v>
      </c>
    </row>
    <row r="7053" spans="1:2" x14ac:dyDescent="0.4">
      <c r="A7053" s="2">
        <f>Date_Table34[[#This Row],[Ship Date]]-20</f>
        <v>50581</v>
      </c>
      <c r="B7053" s="2">
        <v>50601</v>
      </c>
    </row>
    <row r="7054" spans="1:2" x14ac:dyDescent="0.4">
      <c r="A7054" s="2">
        <f>Date_Table34[[#This Row],[Ship Date]]-20</f>
        <v>50582</v>
      </c>
      <c r="B7054" s="2">
        <v>50602</v>
      </c>
    </row>
    <row r="7055" spans="1:2" x14ac:dyDescent="0.4">
      <c r="A7055" s="2">
        <f>Date_Table34[[#This Row],[Ship Date]]-20</f>
        <v>50583</v>
      </c>
      <c r="B7055" s="2">
        <v>50603</v>
      </c>
    </row>
    <row r="7056" spans="1:2" x14ac:dyDescent="0.4">
      <c r="A7056" s="2">
        <f>Date_Table34[[#This Row],[Ship Date]]-20</f>
        <v>50584</v>
      </c>
      <c r="B7056" s="2">
        <v>50604</v>
      </c>
    </row>
    <row r="7057" spans="1:2" x14ac:dyDescent="0.4">
      <c r="A7057" s="2">
        <f>Date_Table34[[#This Row],[Ship Date]]-20</f>
        <v>50585</v>
      </c>
      <c r="B7057" s="2">
        <v>50605</v>
      </c>
    </row>
    <row r="7058" spans="1:2" x14ac:dyDescent="0.4">
      <c r="A7058" s="2">
        <f>Date_Table34[[#This Row],[Ship Date]]-20</f>
        <v>50586</v>
      </c>
      <c r="B7058" s="2">
        <v>50606</v>
      </c>
    </row>
    <row r="7059" spans="1:2" x14ac:dyDescent="0.4">
      <c r="A7059" s="2">
        <f>Date_Table34[[#This Row],[Ship Date]]-20</f>
        <v>50587</v>
      </c>
      <c r="B7059" s="2">
        <v>50607</v>
      </c>
    </row>
    <row r="7060" spans="1:2" x14ac:dyDescent="0.4">
      <c r="A7060" s="2">
        <f>Date_Table34[[#This Row],[Ship Date]]-20</f>
        <v>50588</v>
      </c>
      <c r="B7060" s="2">
        <v>50608</v>
      </c>
    </row>
    <row r="7061" spans="1:2" x14ac:dyDescent="0.4">
      <c r="A7061" s="2">
        <f>Date_Table34[[#This Row],[Ship Date]]-20</f>
        <v>50589</v>
      </c>
      <c r="B7061" s="2">
        <v>50609</v>
      </c>
    </row>
    <row r="7062" spans="1:2" x14ac:dyDescent="0.4">
      <c r="A7062" s="2">
        <f>Date_Table34[[#This Row],[Ship Date]]-20</f>
        <v>50590</v>
      </c>
      <c r="B7062" s="2">
        <v>50610</v>
      </c>
    </row>
    <row r="7063" spans="1:2" x14ac:dyDescent="0.4">
      <c r="A7063" s="2">
        <f>Date_Table34[[#This Row],[Ship Date]]-20</f>
        <v>50591</v>
      </c>
      <c r="B7063" s="2">
        <v>50611</v>
      </c>
    </row>
    <row r="7064" spans="1:2" x14ac:dyDescent="0.4">
      <c r="A7064" s="2">
        <f>Date_Table34[[#This Row],[Ship Date]]-20</f>
        <v>50592</v>
      </c>
      <c r="B7064" s="2">
        <v>50612</v>
      </c>
    </row>
    <row r="7065" spans="1:2" x14ac:dyDescent="0.4">
      <c r="A7065" s="2">
        <f>Date_Table34[[#This Row],[Ship Date]]-20</f>
        <v>50593</v>
      </c>
      <c r="B7065" s="2">
        <v>50613</v>
      </c>
    </row>
    <row r="7066" spans="1:2" x14ac:dyDescent="0.4">
      <c r="A7066" s="2">
        <f>Date_Table34[[#This Row],[Ship Date]]-20</f>
        <v>50594</v>
      </c>
      <c r="B7066" s="2">
        <v>50614</v>
      </c>
    </row>
    <row r="7067" spans="1:2" x14ac:dyDescent="0.4">
      <c r="A7067" s="2">
        <f>Date_Table34[[#This Row],[Ship Date]]-20</f>
        <v>50595</v>
      </c>
      <c r="B7067" s="2">
        <v>50615</v>
      </c>
    </row>
    <row r="7068" spans="1:2" x14ac:dyDescent="0.4">
      <c r="A7068" s="2">
        <f>Date_Table34[[#This Row],[Ship Date]]-20</f>
        <v>50596</v>
      </c>
      <c r="B7068" s="2">
        <v>50616</v>
      </c>
    </row>
    <row r="7069" spans="1:2" x14ac:dyDescent="0.4">
      <c r="A7069" s="2">
        <f>Date_Table34[[#This Row],[Ship Date]]-20</f>
        <v>50597</v>
      </c>
      <c r="B7069" s="2">
        <v>50617</v>
      </c>
    </row>
    <row r="7070" spans="1:2" x14ac:dyDescent="0.4">
      <c r="A7070" s="2">
        <f>Date_Table34[[#This Row],[Ship Date]]-20</f>
        <v>50598</v>
      </c>
      <c r="B7070" s="2">
        <v>50618</v>
      </c>
    </row>
    <row r="7071" spans="1:2" x14ac:dyDescent="0.4">
      <c r="A7071" s="2">
        <f>Date_Table34[[#This Row],[Ship Date]]-20</f>
        <v>50599</v>
      </c>
      <c r="B7071" s="2">
        <v>50619</v>
      </c>
    </row>
    <row r="7072" spans="1:2" x14ac:dyDescent="0.4">
      <c r="A7072" s="2">
        <f>Date_Table34[[#This Row],[Ship Date]]-20</f>
        <v>50600</v>
      </c>
      <c r="B7072" s="2">
        <v>50620</v>
      </c>
    </row>
    <row r="7073" spans="1:2" x14ac:dyDescent="0.4">
      <c r="A7073" s="2">
        <f>Date_Table34[[#This Row],[Ship Date]]-20</f>
        <v>50601</v>
      </c>
      <c r="B7073" s="2">
        <v>50621</v>
      </c>
    </row>
    <row r="7074" spans="1:2" x14ac:dyDescent="0.4">
      <c r="A7074" s="2">
        <f>Date_Table34[[#This Row],[Ship Date]]-20</f>
        <v>50602</v>
      </c>
      <c r="B7074" s="2">
        <v>50622</v>
      </c>
    </row>
    <row r="7075" spans="1:2" x14ac:dyDescent="0.4">
      <c r="A7075" s="2">
        <f>Date_Table34[[#This Row],[Ship Date]]-20</f>
        <v>50603</v>
      </c>
      <c r="B7075" s="2">
        <v>50623</v>
      </c>
    </row>
    <row r="7076" spans="1:2" x14ac:dyDescent="0.4">
      <c r="A7076" s="2">
        <f>Date_Table34[[#This Row],[Ship Date]]-20</f>
        <v>50604</v>
      </c>
      <c r="B7076" s="2">
        <v>50624</v>
      </c>
    </row>
    <row r="7077" spans="1:2" x14ac:dyDescent="0.4">
      <c r="A7077" s="2">
        <f>Date_Table34[[#This Row],[Ship Date]]-20</f>
        <v>50605</v>
      </c>
      <c r="B7077" s="2">
        <v>50625</v>
      </c>
    </row>
    <row r="7078" spans="1:2" x14ac:dyDescent="0.4">
      <c r="A7078" s="2">
        <f>Date_Table34[[#This Row],[Ship Date]]-20</f>
        <v>50606</v>
      </c>
      <c r="B7078" s="2">
        <v>50626</v>
      </c>
    </row>
    <row r="7079" spans="1:2" x14ac:dyDescent="0.4">
      <c r="A7079" s="2">
        <f>Date_Table34[[#This Row],[Ship Date]]-20</f>
        <v>50607</v>
      </c>
      <c r="B7079" s="2">
        <v>50627</v>
      </c>
    </row>
    <row r="7080" spans="1:2" x14ac:dyDescent="0.4">
      <c r="A7080" s="2">
        <f>Date_Table34[[#This Row],[Ship Date]]-20</f>
        <v>50608</v>
      </c>
      <c r="B7080" s="2">
        <v>50628</v>
      </c>
    </row>
    <row r="7081" spans="1:2" x14ac:dyDescent="0.4">
      <c r="A7081" s="2">
        <f>Date_Table34[[#This Row],[Ship Date]]-20</f>
        <v>50609</v>
      </c>
      <c r="B7081" s="2">
        <v>50629</v>
      </c>
    </row>
    <row r="7082" spans="1:2" x14ac:dyDescent="0.4">
      <c r="A7082" s="2">
        <f>Date_Table34[[#This Row],[Ship Date]]-20</f>
        <v>50610</v>
      </c>
      <c r="B7082" s="2">
        <v>50630</v>
      </c>
    </row>
    <row r="7083" spans="1:2" x14ac:dyDescent="0.4">
      <c r="A7083" s="2">
        <f>Date_Table34[[#This Row],[Ship Date]]-20</f>
        <v>50611</v>
      </c>
      <c r="B7083" s="2">
        <v>50631</v>
      </c>
    </row>
    <row r="7084" spans="1:2" x14ac:dyDescent="0.4">
      <c r="A7084" s="2">
        <f>Date_Table34[[#This Row],[Ship Date]]-20</f>
        <v>50612</v>
      </c>
      <c r="B7084" s="2">
        <v>50632</v>
      </c>
    </row>
    <row r="7085" spans="1:2" x14ac:dyDescent="0.4">
      <c r="A7085" s="2">
        <f>Date_Table34[[#This Row],[Ship Date]]-20</f>
        <v>50613</v>
      </c>
      <c r="B7085" s="2">
        <v>50633</v>
      </c>
    </row>
    <row r="7086" spans="1:2" x14ac:dyDescent="0.4">
      <c r="A7086" s="2">
        <f>Date_Table34[[#This Row],[Ship Date]]-20</f>
        <v>50614</v>
      </c>
      <c r="B7086" s="2">
        <v>50634</v>
      </c>
    </row>
    <row r="7087" spans="1:2" x14ac:dyDescent="0.4">
      <c r="A7087" s="2">
        <f>Date_Table34[[#This Row],[Ship Date]]-20</f>
        <v>50615</v>
      </c>
      <c r="B7087" s="2">
        <v>50635</v>
      </c>
    </row>
    <row r="7088" spans="1:2" x14ac:dyDescent="0.4">
      <c r="A7088" s="2">
        <f>Date_Table34[[#This Row],[Ship Date]]-20</f>
        <v>50616</v>
      </c>
      <c r="B7088" s="2">
        <v>50636</v>
      </c>
    </row>
    <row r="7089" spans="1:2" x14ac:dyDescent="0.4">
      <c r="A7089" s="2">
        <f>Date_Table34[[#This Row],[Ship Date]]-20</f>
        <v>50617</v>
      </c>
      <c r="B7089" s="2">
        <v>50637</v>
      </c>
    </row>
    <row r="7090" spans="1:2" x14ac:dyDescent="0.4">
      <c r="A7090" s="2">
        <f>Date_Table34[[#This Row],[Ship Date]]-20</f>
        <v>50618</v>
      </c>
      <c r="B7090" s="2">
        <v>50638</v>
      </c>
    </row>
    <row r="7091" spans="1:2" x14ac:dyDescent="0.4">
      <c r="A7091" s="2">
        <f>Date_Table34[[#This Row],[Ship Date]]-20</f>
        <v>50619</v>
      </c>
      <c r="B7091" s="2">
        <v>50639</v>
      </c>
    </row>
    <row r="7092" spans="1:2" x14ac:dyDescent="0.4">
      <c r="A7092" s="2">
        <f>Date_Table34[[#This Row],[Ship Date]]-20</f>
        <v>50620</v>
      </c>
      <c r="B7092" s="2">
        <v>50640</v>
      </c>
    </row>
    <row r="7093" spans="1:2" x14ac:dyDescent="0.4">
      <c r="A7093" s="2">
        <f>Date_Table34[[#This Row],[Ship Date]]-20</f>
        <v>50621</v>
      </c>
      <c r="B7093" s="2">
        <v>50641</v>
      </c>
    </row>
    <row r="7094" spans="1:2" x14ac:dyDescent="0.4">
      <c r="A7094" s="2">
        <f>Date_Table34[[#This Row],[Ship Date]]-20</f>
        <v>50622</v>
      </c>
      <c r="B7094" s="2">
        <v>50642</v>
      </c>
    </row>
    <row r="7095" spans="1:2" x14ac:dyDescent="0.4">
      <c r="A7095" s="2">
        <f>Date_Table34[[#This Row],[Ship Date]]-20</f>
        <v>50623</v>
      </c>
      <c r="B7095" s="2">
        <v>50643</v>
      </c>
    </row>
    <row r="7096" spans="1:2" x14ac:dyDescent="0.4">
      <c r="A7096" s="2">
        <f>Date_Table34[[#This Row],[Ship Date]]-20</f>
        <v>50624</v>
      </c>
      <c r="B7096" s="2">
        <v>50644</v>
      </c>
    </row>
    <row r="7097" spans="1:2" x14ac:dyDescent="0.4">
      <c r="A7097" s="2">
        <f>Date_Table34[[#This Row],[Ship Date]]-20</f>
        <v>50625</v>
      </c>
      <c r="B7097" s="2">
        <v>50645</v>
      </c>
    </row>
    <row r="7098" spans="1:2" x14ac:dyDescent="0.4">
      <c r="A7098" s="2">
        <f>Date_Table34[[#This Row],[Ship Date]]-20</f>
        <v>50626</v>
      </c>
      <c r="B7098" s="2">
        <v>50646</v>
      </c>
    </row>
    <row r="7099" spans="1:2" x14ac:dyDescent="0.4">
      <c r="A7099" s="2">
        <f>Date_Table34[[#This Row],[Ship Date]]-20</f>
        <v>50627</v>
      </c>
      <c r="B7099" s="2">
        <v>50647</v>
      </c>
    </row>
    <row r="7100" spans="1:2" x14ac:dyDescent="0.4">
      <c r="A7100" s="2">
        <f>Date_Table34[[#This Row],[Ship Date]]-20</f>
        <v>50628</v>
      </c>
      <c r="B7100" s="2">
        <v>50648</v>
      </c>
    </row>
    <row r="7101" spans="1:2" x14ac:dyDescent="0.4">
      <c r="A7101" s="2">
        <f>Date_Table34[[#This Row],[Ship Date]]-20</f>
        <v>50629</v>
      </c>
      <c r="B7101" s="2">
        <v>50649</v>
      </c>
    </row>
    <row r="7102" spans="1:2" x14ac:dyDescent="0.4">
      <c r="A7102" s="2">
        <f>Date_Table34[[#This Row],[Ship Date]]-20</f>
        <v>50630</v>
      </c>
      <c r="B7102" s="2">
        <v>50650</v>
      </c>
    </row>
    <row r="7103" spans="1:2" x14ac:dyDescent="0.4">
      <c r="A7103" s="2">
        <f>Date_Table34[[#This Row],[Ship Date]]-20</f>
        <v>50631</v>
      </c>
      <c r="B7103" s="2">
        <v>50651</v>
      </c>
    </row>
    <row r="7104" spans="1:2" x14ac:dyDescent="0.4">
      <c r="A7104" s="2">
        <f>Date_Table34[[#This Row],[Ship Date]]-20</f>
        <v>50632</v>
      </c>
      <c r="B7104" s="2">
        <v>50652</v>
      </c>
    </row>
    <row r="7105" spans="1:2" x14ac:dyDescent="0.4">
      <c r="A7105" s="2">
        <f>Date_Table34[[#This Row],[Ship Date]]-20</f>
        <v>50633</v>
      </c>
      <c r="B7105" s="2">
        <v>50653</v>
      </c>
    </row>
    <row r="7106" spans="1:2" x14ac:dyDescent="0.4">
      <c r="A7106" s="2">
        <f>Date_Table34[[#This Row],[Ship Date]]-20</f>
        <v>50634</v>
      </c>
      <c r="B7106" s="2">
        <v>50654</v>
      </c>
    </row>
    <row r="7107" spans="1:2" x14ac:dyDescent="0.4">
      <c r="A7107" s="2">
        <f>Date_Table34[[#This Row],[Ship Date]]-20</f>
        <v>50635</v>
      </c>
      <c r="B7107" s="2">
        <v>50655</v>
      </c>
    </row>
    <row r="7108" spans="1:2" x14ac:dyDescent="0.4">
      <c r="A7108" s="2">
        <f>Date_Table34[[#This Row],[Ship Date]]-20</f>
        <v>50636</v>
      </c>
      <c r="B7108" s="2">
        <v>50656</v>
      </c>
    </row>
    <row r="7109" spans="1:2" x14ac:dyDescent="0.4">
      <c r="A7109" s="2">
        <f>Date_Table34[[#This Row],[Ship Date]]-20</f>
        <v>50637</v>
      </c>
      <c r="B7109" s="2">
        <v>50657</v>
      </c>
    </row>
    <row r="7110" spans="1:2" x14ac:dyDescent="0.4">
      <c r="A7110" s="2">
        <f>Date_Table34[[#This Row],[Ship Date]]-20</f>
        <v>50638</v>
      </c>
      <c r="B7110" s="2">
        <v>50658</v>
      </c>
    </row>
    <row r="7111" spans="1:2" x14ac:dyDescent="0.4">
      <c r="A7111" s="2">
        <f>Date_Table34[[#This Row],[Ship Date]]-20</f>
        <v>50639</v>
      </c>
      <c r="B7111" s="2">
        <v>50659</v>
      </c>
    </row>
    <row r="7112" spans="1:2" x14ac:dyDescent="0.4">
      <c r="A7112" s="2">
        <f>Date_Table34[[#This Row],[Ship Date]]-20</f>
        <v>50640</v>
      </c>
      <c r="B7112" s="2">
        <v>50660</v>
      </c>
    </row>
    <row r="7113" spans="1:2" x14ac:dyDescent="0.4">
      <c r="A7113" s="2">
        <f>Date_Table34[[#This Row],[Ship Date]]-20</f>
        <v>50641</v>
      </c>
      <c r="B7113" s="2">
        <v>50661</v>
      </c>
    </row>
    <row r="7114" spans="1:2" x14ac:dyDescent="0.4">
      <c r="A7114" s="2">
        <f>Date_Table34[[#This Row],[Ship Date]]-20</f>
        <v>50642</v>
      </c>
      <c r="B7114" s="2">
        <v>50662</v>
      </c>
    </row>
    <row r="7115" spans="1:2" x14ac:dyDescent="0.4">
      <c r="A7115" s="2">
        <f>Date_Table34[[#This Row],[Ship Date]]-20</f>
        <v>50643</v>
      </c>
      <c r="B7115" s="2">
        <v>50663</v>
      </c>
    </row>
    <row r="7116" spans="1:2" x14ac:dyDescent="0.4">
      <c r="A7116" s="2">
        <f>Date_Table34[[#This Row],[Ship Date]]-20</f>
        <v>50644</v>
      </c>
      <c r="B7116" s="2">
        <v>50664</v>
      </c>
    </row>
    <row r="7117" spans="1:2" x14ac:dyDescent="0.4">
      <c r="A7117" s="2">
        <f>Date_Table34[[#This Row],[Ship Date]]-20</f>
        <v>50645</v>
      </c>
      <c r="B7117" s="2">
        <v>50665</v>
      </c>
    </row>
    <row r="7118" spans="1:2" x14ac:dyDescent="0.4">
      <c r="A7118" s="2">
        <f>Date_Table34[[#This Row],[Ship Date]]-20</f>
        <v>50646</v>
      </c>
      <c r="B7118" s="2">
        <v>50666</v>
      </c>
    </row>
    <row r="7119" spans="1:2" x14ac:dyDescent="0.4">
      <c r="A7119" s="2">
        <f>Date_Table34[[#This Row],[Ship Date]]-20</f>
        <v>50647</v>
      </c>
      <c r="B7119" s="2">
        <v>50667</v>
      </c>
    </row>
    <row r="7120" spans="1:2" x14ac:dyDescent="0.4">
      <c r="A7120" s="2">
        <f>Date_Table34[[#This Row],[Ship Date]]-20</f>
        <v>50648</v>
      </c>
      <c r="B7120" s="2">
        <v>50668</v>
      </c>
    </row>
    <row r="7121" spans="1:2" x14ac:dyDescent="0.4">
      <c r="A7121" s="2">
        <f>Date_Table34[[#This Row],[Ship Date]]-20</f>
        <v>50649</v>
      </c>
      <c r="B7121" s="2">
        <v>50669</v>
      </c>
    </row>
    <row r="7122" spans="1:2" x14ac:dyDescent="0.4">
      <c r="A7122" s="2">
        <f>Date_Table34[[#This Row],[Ship Date]]-20</f>
        <v>50650</v>
      </c>
      <c r="B7122" s="2">
        <v>50670</v>
      </c>
    </row>
    <row r="7123" spans="1:2" x14ac:dyDescent="0.4">
      <c r="A7123" s="2">
        <f>Date_Table34[[#This Row],[Ship Date]]-20</f>
        <v>50651</v>
      </c>
      <c r="B7123" s="2">
        <v>50671</v>
      </c>
    </row>
    <row r="7124" spans="1:2" x14ac:dyDescent="0.4">
      <c r="A7124" s="2">
        <f>Date_Table34[[#This Row],[Ship Date]]-20</f>
        <v>50652</v>
      </c>
      <c r="B7124" s="2">
        <v>50672</v>
      </c>
    </row>
    <row r="7125" spans="1:2" x14ac:dyDescent="0.4">
      <c r="A7125" s="2">
        <f>Date_Table34[[#This Row],[Ship Date]]-20</f>
        <v>50653</v>
      </c>
      <c r="B7125" s="2">
        <v>50673</v>
      </c>
    </row>
    <row r="7126" spans="1:2" x14ac:dyDescent="0.4">
      <c r="A7126" s="2">
        <f>Date_Table34[[#This Row],[Ship Date]]-20</f>
        <v>50654</v>
      </c>
      <c r="B7126" s="2">
        <v>50674</v>
      </c>
    </row>
    <row r="7127" spans="1:2" x14ac:dyDescent="0.4">
      <c r="A7127" s="2">
        <f>Date_Table34[[#This Row],[Ship Date]]-20</f>
        <v>50655</v>
      </c>
      <c r="B7127" s="2">
        <v>50675</v>
      </c>
    </row>
    <row r="7128" spans="1:2" x14ac:dyDescent="0.4">
      <c r="A7128" s="2">
        <f>Date_Table34[[#This Row],[Ship Date]]-20</f>
        <v>50656</v>
      </c>
      <c r="B7128" s="2">
        <v>50676</v>
      </c>
    </row>
    <row r="7129" spans="1:2" x14ac:dyDescent="0.4">
      <c r="A7129" s="2">
        <f>Date_Table34[[#This Row],[Ship Date]]-20</f>
        <v>50657</v>
      </c>
      <c r="B7129" s="2">
        <v>50677</v>
      </c>
    </row>
    <row r="7130" spans="1:2" x14ac:dyDescent="0.4">
      <c r="A7130" s="2">
        <f>Date_Table34[[#This Row],[Ship Date]]-20</f>
        <v>50658</v>
      </c>
      <c r="B7130" s="2">
        <v>50678</v>
      </c>
    </row>
    <row r="7131" spans="1:2" x14ac:dyDescent="0.4">
      <c r="A7131" s="2">
        <f>Date_Table34[[#This Row],[Ship Date]]-20</f>
        <v>50659</v>
      </c>
      <c r="B7131" s="2">
        <v>50679</v>
      </c>
    </row>
    <row r="7132" spans="1:2" x14ac:dyDescent="0.4">
      <c r="A7132" s="2">
        <f>Date_Table34[[#This Row],[Ship Date]]-20</f>
        <v>50660</v>
      </c>
      <c r="B7132" s="2">
        <v>50680</v>
      </c>
    </row>
    <row r="7133" spans="1:2" x14ac:dyDescent="0.4">
      <c r="A7133" s="2">
        <f>Date_Table34[[#This Row],[Ship Date]]-20</f>
        <v>50661</v>
      </c>
      <c r="B7133" s="2">
        <v>50681</v>
      </c>
    </row>
    <row r="7134" spans="1:2" x14ac:dyDescent="0.4">
      <c r="A7134" s="2">
        <f>Date_Table34[[#This Row],[Ship Date]]-20</f>
        <v>50662</v>
      </c>
      <c r="B7134" s="2">
        <v>50682</v>
      </c>
    </row>
    <row r="7135" spans="1:2" x14ac:dyDescent="0.4">
      <c r="A7135" s="2">
        <f>Date_Table34[[#This Row],[Ship Date]]-20</f>
        <v>50663</v>
      </c>
      <c r="B7135" s="2">
        <v>50683</v>
      </c>
    </row>
    <row r="7136" spans="1:2" x14ac:dyDescent="0.4">
      <c r="A7136" s="2">
        <f>Date_Table34[[#This Row],[Ship Date]]-20</f>
        <v>50664</v>
      </c>
      <c r="B7136" s="2">
        <v>50684</v>
      </c>
    </row>
    <row r="7137" spans="1:2" x14ac:dyDescent="0.4">
      <c r="A7137" s="2">
        <f>Date_Table34[[#This Row],[Ship Date]]-20</f>
        <v>50665</v>
      </c>
      <c r="B7137" s="2">
        <v>50685</v>
      </c>
    </row>
    <row r="7138" spans="1:2" x14ac:dyDescent="0.4">
      <c r="A7138" s="2">
        <f>Date_Table34[[#This Row],[Ship Date]]-20</f>
        <v>50666</v>
      </c>
      <c r="B7138" s="2">
        <v>50686</v>
      </c>
    </row>
    <row r="7139" spans="1:2" x14ac:dyDescent="0.4">
      <c r="A7139" s="2">
        <f>Date_Table34[[#This Row],[Ship Date]]-20</f>
        <v>50667</v>
      </c>
      <c r="B7139" s="2">
        <v>50687</v>
      </c>
    </row>
    <row r="7140" spans="1:2" x14ac:dyDescent="0.4">
      <c r="A7140" s="2">
        <f>Date_Table34[[#This Row],[Ship Date]]-20</f>
        <v>50668</v>
      </c>
      <c r="B7140" s="2">
        <v>50688</v>
      </c>
    </row>
    <row r="7141" spans="1:2" x14ac:dyDescent="0.4">
      <c r="A7141" s="2">
        <f>Date_Table34[[#This Row],[Ship Date]]-20</f>
        <v>50669</v>
      </c>
      <c r="B7141" s="2">
        <v>50689</v>
      </c>
    </row>
    <row r="7142" spans="1:2" x14ac:dyDescent="0.4">
      <c r="A7142" s="2">
        <f>Date_Table34[[#This Row],[Ship Date]]-20</f>
        <v>50670</v>
      </c>
      <c r="B7142" s="2">
        <v>50690</v>
      </c>
    </row>
    <row r="7143" spans="1:2" x14ac:dyDescent="0.4">
      <c r="A7143" s="2">
        <f>Date_Table34[[#This Row],[Ship Date]]-20</f>
        <v>50671</v>
      </c>
      <c r="B7143" s="2">
        <v>50691</v>
      </c>
    </row>
    <row r="7144" spans="1:2" x14ac:dyDescent="0.4">
      <c r="A7144" s="2">
        <f>Date_Table34[[#This Row],[Ship Date]]-20</f>
        <v>50672</v>
      </c>
      <c r="B7144" s="2">
        <v>50692</v>
      </c>
    </row>
    <row r="7145" spans="1:2" x14ac:dyDescent="0.4">
      <c r="A7145" s="2">
        <f>Date_Table34[[#This Row],[Ship Date]]-20</f>
        <v>50673</v>
      </c>
      <c r="B7145" s="2">
        <v>50693</v>
      </c>
    </row>
    <row r="7146" spans="1:2" x14ac:dyDescent="0.4">
      <c r="A7146" s="2">
        <f>Date_Table34[[#This Row],[Ship Date]]-20</f>
        <v>50674</v>
      </c>
      <c r="B7146" s="2">
        <v>50694</v>
      </c>
    </row>
    <row r="7147" spans="1:2" x14ac:dyDescent="0.4">
      <c r="A7147" s="2">
        <f>Date_Table34[[#This Row],[Ship Date]]-20</f>
        <v>50675</v>
      </c>
      <c r="B7147" s="2">
        <v>50695</v>
      </c>
    </row>
    <row r="7148" spans="1:2" x14ac:dyDescent="0.4">
      <c r="A7148" s="2">
        <f>Date_Table34[[#This Row],[Ship Date]]-20</f>
        <v>50676</v>
      </c>
      <c r="B7148" s="2">
        <v>50696</v>
      </c>
    </row>
    <row r="7149" spans="1:2" x14ac:dyDescent="0.4">
      <c r="A7149" s="2">
        <f>Date_Table34[[#This Row],[Ship Date]]-20</f>
        <v>50677</v>
      </c>
      <c r="B7149" s="2">
        <v>50697</v>
      </c>
    </row>
    <row r="7150" spans="1:2" x14ac:dyDescent="0.4">
      <c r="A7150" s="2">
        <f>Date_Table34[[#This Row],[Ship Date]]-20</f>
        <v>50678</v>
      </c>
      <c r="B7150" s="2">
        <v>50698</v>
      </c>
    </row>
    <row r="7151" spans="1:2" x14ac:dyDescent="0.4">
      <c r="A7151" s="2">
        <f>Date_Table34[[#This Row],[Ship Date]]-20</f>
        <v>50679</v>
      </c>
      <c r="B7151" s="2">
        <v>50699</v>
      </c>
    </row>
    <row r="7152" spans="1:2" x14ac:dyDescent="0.4">
      <c r="A7152" s="2">
        <f>Date_Table34[[#This Row],[Ship Date]]-20</f>
        <v>50680</v>
      </c>
      <c r="B7152" s="2">
        <v>50700</v>
      </c>
    </row>
    <row r="7153" spans="1:2" x14ac:dyDescent="0.4">
      <c r="A7153" s="2">
        <f>Date_Table34[[#This Row],[Ship Date]]-20</f>
        <v>50681</v>
      </c>
      <c r="B7153" s="2">
        <v>50701</v>
      </c>
    </row>
    <row r="7154" spans="1:2" x14ac:dyDescent="0.4">
      <c r="A7154" s="2">
        <f>Date_Table34[[#This Row],[Ship Date]]-20</f>
        <v>50682</v>
      </c>
      <c r="B7154" s="2">
        <v>50702</v>
      </c>
    </row>
    <row r="7155" spans="1:2" x14ac:dyDescent="0.4">
      <c r="A7155" s="2">
        <f>Date_Table34[[#This Row],[Ship Date]]-20</f>
        <v>50683</v>
      </c>
      <c r="B7155" s="2">
        <v>50703</v>
      </c>
    </row>
    <row r="7156" spans="1:2" x14ac:dyDescent="0.4">
      <c r="A7156" s="2">
        <f>Date_Table34[[#This Row],[Ship Date]]-20</f>
        <v>50684</v>
      </c>
      <c r="B7156" s="2">
        <v>50704</v>
      </c>
    </row>
    <row r="7157" spans="1:2" x14ac:dyDescent="0.4">
      <c r="A7157" s="2">
        <f>Date_Table34[[#This Row],[Ship Date]]-20</f>
        <v>50685</v>
      </c>
      <c r="B7157" s="2">
        <v>50705</v>
      </c>
    </row>
    <row r="7158" spans="1:2" x14ac:dyDescent="0.4">
      <c r="A7158" s="2">
        <f>Date_Table34[[#This Row],[Ship Date]]-20</f>
        <v>50686</v>
      </c>
      <c r="B7158" s="2">
        <v>50706</v>
      </c>
    </row>
    <row r="7159" spans="1:2" x14ac:dyDescent="0.4">
      <c r="A7159" s="2">
        <f>Date_Table34[[#This Row],[Ship Date]]-20</f>
        <v>50687</v>
      </c>
      <c r="B7159" s="2">
        <v>50707</v>
      </c>
    </row>
    <row r="7160" spans="1:2" x14ac:dyDescent="0.4">
      <c r="A7160" s="2">
        <f>Date_Table34[[#This Row],[Ship Date]]-20</f>
        <v>50688</v>
      </c>
      <c r="B7160" s="2">
        <v>50708</v>
      </c>
    </row>
    <row r="7161" spans="1:2" x14ac:dyDescent="0.4">
      <c r="A7161" s="2">
        <f>Date_Table34[[#This Row],[Ship Date]]-20</f>
        <v>50689</v>
      </c>
      <c r="B7161" s="2">
        <v>50709</v>
      </c>
    </row>
    <row r="7162" spans="1:2" x14ac:dyDescent="0.4">
      <c r="A7162" s="2">
        <f>Date_Table34[[#This Row],[Ship Date]]-20</f>
        <v>50690</v>
      </c>
      <c r="B7162" s="2">
        <v>50710</v>
      </c>
    </row>
    <row r="7163" spans="1:2" x14ac:dyDescent="0.4">
      <c r="A7163" s="2">
        <f>Date_Table34[[#This Row],[Ship Date]]-20</f>
        <v>50691</v>
      </c>
      <c r="B7163" s="2">
        <v>50711</v>
      </c>
    </row>
    <row r="7164" spans="1:2" x14ac:dyDescent="0.4">
      <c r="A7164" s="2">
        <f>Date_Table34[[#This Row],[Ship Date]]-20</f>
        <v>50692</v>
      </c>
      <c r="B7164" s="2">
        <v>50712</v>
      </c>
    </row>
    <row r="7165" spans="1:2" x14ac:dyDescent="0.4">
      <c r="A7165" s="2">
        <f>Date_Table34[[#This Row],[Ship Date]]-20</f>
        <v>50693</v>
      </c>
      <c r="B7165" s="2">
        <v>50713</v>
      </c>
    </row>
    <row r="7166" spans="1:2" x14ac:dyDescent="0.4">
      <c r="A7166" s="2">
        <f>Date_Table34[[#This Row],[Ship Date]]-20</f>
        <v>50694</v>
      </c>
      <c r="B7166" s="2">
        <v>50714</v>
      </c>
    </row>
    <row r="7167" spans="1:2" x14ac:dyDescent="0.4">
      <c r="A7167" s="2">
        <f>Date_Table34[[#This Row],[Ship Date]]-20</f>
        <v>50695</v>
      </c>
      <c r="B7167" s="2">
        <v>50715</v>
      </c>
    </row>
    <row r="7168" spans="1:2" x14ac:dyDescent="0.4">
      <c r="A7168" s="2">
        <f>Date_Table34[[#This Row],[Ship Date]]-20</f>
        <v>50696</v>
      </c>
      <c r="B7168" s="2">
        <v>50716</v>
      </c>
    </row>
    <row r="7169" spans="1:2" x14ac:dyDescent="0.4">
      <c r="A7169" s="2">
        <f>Date_Table34[[#This Row],[Ship Date]]-20</f>
        <v>50697</v>
      </c>
      <c r="B7169" s="2">
        <v>50717</v>
      </c>
    </row>
    <row r="7170" spans="1:2" x14ac:dyDescent="0.4">
      <c r="A7170" s="2">
        <f>Date_Table34[[#This Row],[Ship Date]]-20</f>
        <v>50698</v>
      </c>
      <c r="B7170" s="2">
        <v>50718</v>
      </c>
    </row>
    <row r="7171" spans="1:2" x14ac:dyDescent="0.4">
      <c r="A7171" s="2">
        <f>Date_Table34[[#This Row],[Ship Date]]-20</f>
        <v>50699</v>
      </c>
      <c r="B7171" s="2">
        <v>50719</v>
      </c>
    </row>
    <row r="7172" spans="1:2" x14ac:dyDescent="0.4">
      <c r="A7172" s="2">
        <f>Date_Table34[[#This Row],[Ship Date]]-20</f>
        <v>50700</v>
      </c>
      <c r="B7172" s="2">
        <v>50720</v>
      </c>
    </row>
    <row r="7173" spans="1:2" x14ac:dyDescent="0.4">
      <c r="A7173" s="2">
        <f>Date_Table34[[#This Row],[Ship Date]]-20</f>
        <v>50701</v>
      </c>
      <c r="B7173" s="2">
        <v>50721</v>
      </c>
    </row>
    <row r="7174" spans="1:2" x14ac:dyDescent="0.4">
      <c r="A7174" s="2">
        <f>Date_Table34[[#This Row],[Ship Date]]-20</f>
        <v>50702</v>
      </c>
      <c r="B7174" s="2">
        <v>50722</v>
      </c>
    </row>
    <row r="7175" spans="1:2" x14ac:dyDescent="0.4">
      <c r="A7175" s="2">
        <f>Date_Table34[[#This Row],[Ship Date]]-20</f>
        <v>50703</v>
      </c>
      <c r="B7175" s="2">
        <v>50723</v>
      </c>
    </row>
    <row r="7176" spans="1:2" x14ac:dyDescent="0.4">
      <c r="A7176" s="2">
        <f>Date_Table34[[#This Row],[Ship Date]]-20</f>
        <v>50704</v>
      </c>
      <c r="B7176" s="2">
        <v>50724</v>
      </c>
    </row>
    <row r="7177" spans="1:2" x14ac:dyDescent="0.4">
      <c r="A7177" s="2">
        <f>Date_Table34[[#This Row],[Ship Date]]-20</f>
        <v>50705</v>
      </c>
      <c r="B7177" s="2">
        <v>50725</v>
      </c>
    </row>
    <row r="7178" spans="1:2" x14ac:dyDescent="0.4">
      <c r="A7178" s="2">
        <f>Date_Table34[[#This Row],[Ship Date]]-20</f>
        <v>50706</v>
      </c>
      <c r="B7178" s="2">
        <v>50726</v>
      </c>
    </row>
    <row r="7179" spans="1:2" x14ac:dyDescent="0.4">
      <c r="A7179" s="2">
        <f>Date_Table34[[#This Row],[Ship Date]]-20</f>
        <v>50707</v>
      </c>
      <c r="B7179" s="2">
        <v>50727</v>
      </c>
    </row>
    <row r="7180" spans="1:2" x14ac:dyDescent="0.4">
      <c r="A7180" s="2">
        <f>Date_Table34[[#This Row],[Ship Date]]-20</f>
        <v>50708</v>
      </c>
      <c r="B7180" s="2">
        <v>50728</v>
      </c>
    </row>
    <row r="7181" spans="1:2" x14ac:dyDescent="0.4">
      <c r="A7181" s="2">
        <f>Date_Table34[[#This Row],[Ship Date]]-20</f>
        <v>50709</v>
      </c>
      <c r="B7181" s="2">
        <v>50729</v>
      </c>
    </row>
    <row r="7182" spans="1:2" x14ac:dyDescent="0.4">
      <c r="A7182" s="2">
        <f>Date_Table34[[#This Row],[Ship Date]]-20</f>
        <v>50710</v>
      </c>
      <c r="B7182" s="2">
        <v>50730</v>
      </c>
    </row>
    <row r="7183" spans="1:2" x14ac:dyDescent="0.4">
      <c r="A7183" s="2">
        <f>Date_Table34[[#This Row],[Ship Date]]-20</f>
        <v>50711</v>
      </c>
      <c r="B7183" s="2">
        <v>50731</v>
      </c>
    </row>
    <row r="7184" spans="1:2" x14ac:dyDescent="0.4">
      <c r="A7184" s="2">
        <f>Date_Table34[[#This Row],[Ship Date]]-20</f>
        <v>50712</v>
      </c>
      <c r="B7184" s="2">
        <v>50732</v>
      </c>
    </row>
    <row r="7185" spans="1:2" x14ac:dyDescent="0.4">
      <c r="A7185" s="2">
        <f>Date_Table34[[#This Row],[Ship Date]]-20</f>
        <v>50713</v>
      </c>
      <c r="B7185" s="2">
        <v>50733</v>
      </c>
    </row>
    <row r="7186" spans="1:2" x14ac:dyDescent="0.4">
      <c r="A7186" s="2">
        <f>Date_Table34[[#This Row],[Ship Date]]-20</f>
        <v>50714</v>
      </c>
      <c r="B7186" s="2">
        <v>50734</v>
      </c>
    </row>
    <row r="7187" spans="1:2" x14ac:dyDescent="0.4">
      <c r="A7187" s="2">
        <f>Date_Table34[[#This Row],[Ship Date]]-20</f>
        <v>50715</v>
      </c>
      <c r="B7187" s="2">
        <v>50735</v>
      </c>
    </row>
    <row r="7188" spans="1:2" x14ac:dyDescent="0.4">
      <c r="A7188" s="2">
        <f>Date_Table34[[#This Row],[Ship Date]]-20</f>
        <v>50716</v>
      </c>
      <c r="B7188" s="2">
        <v>50736</v>
      </c>
    </row>
    <row r="7189" spans="1:2" x14ac:dyDescent="0.4">
      <c r="A7189" s="2">
        <f>Date_Table34[[#This Row],[Ship Date]]-20</f>
        <v>50717</v>
      </c>
      <c r="B7189" s="2">
        <v>50737</v>
      </c>
    </row>
    <row r="7190" spans="1:2" x14ac:dyDescent="0.4">
      <c r="A7190" s="2">
        <f>Date_Table34[[#This Row],[Ship Date]]-20</f>
        <v>50718</v>
      </c>
      <c r="B7190" s="2">
        <v>50738</v>
      </c>
    </row>
    <row r="7191" spans="1:2" x14ac:dyDescent="0.4">
      <c r="A7191" s="2">
        <f>Date_Table34[[#This Row],[Ship Date]]-20</f>
        <v>50719</v>
      </c>
      <c r="B7191" s="2">
        <v>50739</v>
      </c>
    </row>
    <row r="7192" spans="1:2" x14ac:dyDescent="0.4">
      <c r="A7192" s="2">
        <f>Date_Table34[[#This Row],[Ship Date]]-20</f>
        <v>50720</v>
      </c>
      <c r="B7192" s="2">
        <v>50740</v>
      </c>
    </row>
    <row r="7193" spans="1:2" x14ac:dyDescent="0.4">
      <c r="A7193" s="2">
        <f>Date_Table34[[#This Row],[Ship Date]]-20</f>
        <v>50721</v>
      </c>
      <c r="B7193" s="2">
        <v>50741</v>
      </c>
    </row>
    <row r="7194" spans="1:2" x14ac:dyDescent="0.4">
      <c r="A7194" s="2">
        <f>Date_Table34[[#This Row],[Ship Date]]-20</f>
        <v>50722</v>
      </c>
      <c r="B7194" s="2">
        <v>50742</v>
      </c>
    </row>
    <row r="7195" spans="1:2" x14ac:dyDescent="0.4">
      <c r="A7195" s="2">
        <f>Date_Table34[[#This Row],[Ship Date]]-20</f>
        <v>50723</v>
      </c>
      <c r="B7195" s="2">
        <v>50743</v>
      </c>
    </row>
    <row r="7196" spans="1:2" x14ac:dyDescent="0.4">
      <c r="A7196" s="2">
        <f>Date_Table34[[#This Row],[Ship Date]]-20</f>
        <v>50724</v>
      </c>
      <c r="B7196" s="2">
        <v>50744</v>
      </c>
    </row>
    <row r="7197" spans="1:2" x14ac:dyDescent="0.4">
      <c r="A7197" s="2">
        <f>Date_Table34[[#This Row],[Ship Date]]-20</f>
        <v>50725</v>
      </c>
      <c r="B7197" s="2">
        <v>50745</v>
      </c>
    </row>
    <row r="7198" spans="1:2" x14ac:dyDescent="0.4">
      <c r="A7198" s="2">
        <f>Date_Table34[[#This Row],[Ship Date]]-20</f>
        <v>50726</v>
      </c>
      <c r="B7198" s="2">
        <v>50746</v>
      </c>
    </row>
    <row r="7199" spans="1:2" x14ac:dyDescent="0.4">
      <c r="A7199" s="2">
        <f>Date_Table34[[#This Row],[Ship Date]]-20</f>
        <v>50727</v>
      </c>
      <c r="B7199" s="2">
        <v>50747</v>
      </c>
    </row>
    <row r="7200" spans="1:2" x14ac:dyDescent="0.4">
      <c r="A7200" s="2">
        <f>Date_Table34[[#This Row],[Ship Date]]-20</f>
        <v>50728</v>
      </c>
      <c r="B7200" s="2">
        <v>50748</v>
      </c>
    </row>
    <row r="7201" spans="1:2" x14ac:dyDescent="0.4">
      <c r="A7201" s="2">
        <f>Date_Table34[[#This Row],[Ship Date]]-20</f>
        <v>50729</v>
      </c>
      <c r="B7201" s="2">
        <v>50749</v>
      </c>
    </row>
    <row r="7202" spans="1:2" x14ac:dyDescent="0.4">
      <c r="A7202" s="2">
        <f>Date_Table34[[#This Row],[Ship Date]]-20</f>
        <v>50730</v>
      </c>
      <c r="B7202" s="2">
        <v>50750</v>
      </c>
    </row>
    <row r="7203" spans="1:2" x14ac:dyDescent="0.4">
      <c r="A7203" s="2">
        <f>Date_Table34[[#This Row],[Ship Date]]-20</f>
        <v>50731</v>
      </c>
      <c r="B7203" s="2">
        <v>50751</v>
      </c>
    </row>
    <row r="7204" spans="1:2" x14ac:dyDescent="0.4">
      <c r="A7204" s="2">
        <f>Date_Table34[[#This Row],[Ship Date]]-20</f>
        <v>50732</v>
      </c>
      <c r="B7204" s="2">
        <v>50752</v>
      </c>
    </row>
    <row r="7205" spans="1:2" x14ac:dyDescent="0.4">
      <c r="A7205" s="2">
        <f>Date_Table34[[#This Row],[Ship Date]]-20</f>
        <v>50733</v>
      </c>
      <c r="B7205" s="2">
        <v>50753</v>
      </c>
    </row>
    <row r="7206" spans="1:2" x14ac:dyDescent="0.4">
      <c r="A7206" s="2">
        <f>Date_Table34[[#This Row],[Ship Date]]-20</f>
        <v>50734</v>
      </c>
      <c r="B7206" s="2">
        <v>50754</v>
      </c>
    </row>
    <row r="7207" spans="1:2" x14ac:dyDescent="0.4">
      <c r="A7207" s="2">
        <f>Date_Table34[[#This Row],[Ship Date]]-20</f>
        <v>50735</v>
      </c>
      <c r="B7207" s="2">
        <v>50755</v>
      </c>
    </row>
    <row r="7208" spans="1:2" x14ac:dyDescent="0.4">
      <c r="A7208" s="2">
        <f>Date_Table34[[#This Row],[Ship Date]]-20</f>
        <v>50736</v>
      </c>
      <c r="B7208" s="2">
        <v>50756</v>
      </c>
    </row>
    <row r="7209" spans="1:2" x14ac:dyDescent="0.4">
      <c r="A7209" s="2">
        <f>Date_Table34[[#This Row],[Ship Date]]-20</f>
        <v>50737</v>
      </c>
      <c r="B7209" s="2">
        <v>50757</v>
      </c>
    </row>
    <row r="7210" spans="1:2" x14ac:dyDescent="0.4">
      <c r="A7210" s="2">
        <f>Date_Table34[[#This Row],[Ship Date]]-20</f>
        <v>50738</v>
      </c>
      <c r="B7210" s="2">
        <v>50758</v>
      </c>
    </row>
    <row r="7211" spans="1:2" x14ac:dyDescent="0.4">
      <c r="A7211" s="2">
        <f>Date_Table34[[#This Row],[Ship Date]]-20</f>
        <v>50739</v>
      </c>
      <c r="B7211" s="2">
        <v>50759</v>
      </c>
    </row>
    <row r="7212" spans="1:2" x14ac:dyDescent="0.4">
      <c r="A7212" s="2">
        <f>Date_Table34[[#This Row],[Ship Date]]-20</f>
        <v>50740</v>
      </c>
      <c r="B7212" s="2">
        <v>50760</v>
      </c>
    </row>
    <row r="7213" spans="1:2" x14ac:dyDescent="0.4">
      <c r="A7213" s="2">
        <f>Date_Table34[[#This Row],[Ship Date]]-20</f>
        <v>50741</v>
      </c>
      <c r="B7213" s="2">
        <v>50761</v>
      </c>
    </row>
    <row r="7214" spans="1:2" x14ac:dyDescent="0.4">
      <c r="A7214" s="2">
        <f>Date_Table34[[#This Row],[Ship Date]]-20</f>
        <v>50742</v>
      </c>
      <c r="B7214" s="2">
        <v>50762</v>
      </c>
    </row>
    <row r="7215" spans="1:2" x14ac:dyDescent="0.4">
      <c r="A7215" s="2">
        <f>Date_Table34[[#This Row],[Ship Date]]-20</f>
        <v>50743</v>
      </c>
      <c r="B7215" s="2">
        <v>50763</v>
      </c>
    </row>
    <row r="7216" spans="1:2" x14ac:dyDescent="0.4">
      <c r="A7216" s="2">
        <f>Date_Table34[[#This Row],[Ship Date]]-20</f>
        <v>50744</v>
      </c>
      <c r="B7216" s="2">
        <v>50764</v>
      </c>
    </row>
    <row r="7217" spans="1:2" x14ac:dyDescent="0.4">
      <c r="A7217" s="2">
        <f>Date_Table34[[#This Row],[Ship Date]]-20</f>
        <v>50745</v>
      </c>
      <c r="B7217" s="2">
        <v>50765</v>
      </c>
    </row>
    <row r="7218" spans="1:2" x14ac:dyDescent="0.4">
      <c r="A7218" s="2">
        <f>Date_Table34[[#This Row],[Ship Date]]-20</f>
        <v>50746</v>
      </c>
      <c r="B7218" s="2">
        <v>50766</v>
      </c>
    </row>
    <row r="7219" spans="1:2" x14ac:dyDescent="0.4">
      <c r="A7219" s="2">
        <f>Date_Table34[[#This Row],[Ship Date]]-20</f>
        <v>50747</v>
      </c>
      <c r="B7219" s="2">
        <v>50767</v>
      </c>
    </row>
    <row r="7220" spans="1:2" x14ac:dyDescent="0.4">
      <c r="A7220" s="2">
        <f>Date_Table34[[#This Row],[Ship Date]]-20</f>
        <v>50748</v>
      </c>
      <c r="B7220" s="2">
        <v>50768</v>
      </c>
    </row>
    <row r="7221" spans="1:2" x14ac:dyDescent="0.4">
      <c r="A7221" s="2">
        <f>Date_Table34[[#This Row],[Ship Date]]-20</f>
        <v>50749</v>
      </c>
      <c r="B7221" s="2">
        <v>50769</v>
      </c>
    </row>
    <row r="7222" spans="1:2" x14ac:dyDescent="0.4">
      <c r="A7222" s="2">
        <f>Date_Table34[[#This Row],[Ship Date]]-20</f>
        <v>50750</v>
      </c>
      <c r="B7222" s="2">
        <v>50770</v>
      </c>
    </row>
    <row r="7223" spans="1:2" x14ac:dyDescent="0.4">
      <c r="A7223" s="2">
        <f>Date_Table34[[#This Row],[Ship Date]]-20</f>
        <v>50751</v>
      </c>
      <c r="B7223" s="2">
        <v>50771</v>
      </c>
    </row>
    <row r="7224" spans="1:2" x14ac:dyDescent="0.4">
      <c r="A7224" s="2">
        <f>Date_Table34[[#This Row],[Ship Date]]-20</f>
        <v>50752</v>
      </c>
      <c r="B7224" s="2">
        <v>50772</v>
      </c>
    </row>
    <row r="7225" spans="1:2" x14ac:dyDescent="0.4">
      <c r="A7225" s="2">
        <f>Date_Table34[[#This Row],[Ship Date]]-20</f>
        <v>50753</v>
      </c>
      <c r="B7225" s="2">
        <v>50773</v>
      </c>
    </row>
    <row r="7226" spans="1:2" x14ac:dyDescent="0.4">
      <c r="A7226" s="2">
        <f>Date_Table34[[#This Row],[Ship Date]]-20</f>
        <v>50754</v>
      </c>
      <c r="B7226" s="2">
        <v>50774</v>
      </c>
    </row>
    <row r="7227" spans="1:2" x14ac:dyDescent="0.4">
      <c r="A7227" s="2">
        <f>Date_Table34[[#This Row],[Ship Date]]-20</f>
        <v>50755</v>
      </c>
      <c r="B7227" s="2">
        <v>50775</v>
      </c>
    </row>
    <row r="7228" spans="1:2" x14ac:dyDescent="0.4">
      <c r="A7228" s="2">
        <f>Date_Table34[[#This Row],[Ship Date]]-20</f>
        <v>50756</v>
      </c>
      <c r="B7228" s="2">
        <v>50776</v>
      </c>
    </row>
    <row r="7229" spans="1:2" x14ac:dyDescent="0.4">
      <c r="A7229" s="2">
        <f>Date_Table34[[#This Row],[Ship Date]]-20</f>
        <v>50757</v>
      </c>
      <c r="B7229" s="2">
        <v>50777</v>
      </c>
    </row>
    <row r="7230" spans="1:2" x14ac:dyDescent="0.4">
      <c r="A7230" s="2">
        <f>Date_Table34[[#This Row],[Ship Date]]-20</f>
        <v>50758</v>
      </c>
      <c r="B7230" s="2">
        <v>50778</v>
      </c>
    </row>
    <row r="7231" spans="1:2" x14ac:dyDescent="0.4">
      <c r="A7231" s="2">
        <f>Date_Table34[[#This Row],[Ship Date]]-20</f>
        <v>50759</v>
      </c>
      <c r="B7231" s="2">
        <v>50779</v>
      </c>
    </row>
    <row r="7232" spans="1:2" x14ac:dyDescent="0.4">
      <c r="A7232" s="2">
        <f>Date_Table34[[#This Row],[Ship Date]]-20</f>
        <v>50760</v>
      </c>
      <c r="B7232" s="2">
        <v>50780</v>
      </c>
    </row>
    <row r="7233" spans="1:2" x14ac:dyDescent="0.4">
      <c r="A7233" s="2">
        <f>Date_Table34[[#This Row],[Ship Date]]-20</f>
        <v>50761</v>
      </c>
      <c r="B7233" s="2">
        <v>50781</v>
      </c>
    </row>
    <row r="7234" spans="1:2" x14ac:dyDescent="0.4">
      <c r="A7234" s="2">
        <f>Date_Table34[[#This Row],[Ship Date]]-20</f>
        <v>50762</v>
      </c>
      <c r="B7234" s="2">
        <v>50782</v>
      </c>
    </row>
    <row r="7235" spans="1:2" x14ac:dyDescent="0.4">
      <c r="A7235" s="2">
        <f>Date_Table34[[#This Row],[Ship Date]]-20</f>
        <v>50763</v>
      </c>
      <c r="B7235" s="2">
        <v>50783</v>
      </c>
    </row>
    <row r="7236" spans="1:2" x14ac:dyDescent="0.4">
      <c r="A7236" s="2">
        <f>Date_Table34[[#This Row],[Ship Date]]-20</f>
        <v>50764</v>
      </c>
      <c r="B7236" s="2">
        <v>50784</v>
      </c>
    </row>
    <row r="7237" spans="1:2" x14ac:dyDescent="0.4">
      <c r="A7237" s="2">
        <f>Date_Table34[[#This Row],[Ship Date]]-20</f>
        <v>50765</v>
      </c>
      <c r="B7237" s="2">
        <v>50785</v>
      </c>
    </row>
    <row r="7238" spans="1:2" x14ac:dyDescent="0.4">
      <c r="A7238" s="2">
        <f>Date_Table34[[#This Row],[Ship Date]]-20</f>
        <v>50766</v>
      </c>
      <c r="B7238" s="2">
        <v>50786</v>
      </c>
    </row>
    <row r="7239" spans="1:2" x14ac:dyDescent="0.4">
      <c r="A7239" s="2">
        <f>Date_Table34[[#This Row],[Ship Date]]-20</f>
        <v>50767</v>
      </c>
      <c r="B7239" s="2">
        <v>50787</v>
      </c>
    </row>
    <row r="7240" spans="1:2" x14ac:dyDescent="0.4">
      <c r="A7240" s="2">
        <f>Date_Table34[[#This Row],[Ship Date]]-20</f>
        <v>50768</v>
      </c>
      <c r="B7240" s="2">
        <v>50788</v>
      </c>
    </row>
    <row r="7241" spans="1:2" x14ac:dyDescent="0.4">
      <c r="A7241" s="2">
        <f>Date_Table34[[#This Row],[Ship Date]]-20</f>
        <v>50769</v>
      </c>
      <c r="B7241" s="2">
        <v>50789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491-DAA0-4B65-98B6-564C44824DA9}">
  <dimension ref="A1:C7241"/>
  <sheetViews>
    <sheetView tabSelected="1" workbookViewId="0">
      <selection activeCell="E14" sqref="E14"/>
    </sheetView>
  </sheetViews>
  <sheetFormatPr defaultRowHeight="21" x14ac:dyDescent="0.4"/>
  <cols>
    <col min="1" max="1" width="11.140625" bestFit="1" customWidth="1"/>
    <col min="2" max="2" width="10.2109375" bestFit="1" customWidth="1"/>
    <col min="3" max="3" width="8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4">
        <v>37450</v>
      </c>
      <c r="B2" s="4">
        <v>45154</v>
      </c>
      <c r="C2" s="3" t="s">
        <v>3</v>
      </c>
    </row>
    <row r="3" spans="1:3" x14ac:dyDescent="0.4">
      <c r="A3" s="4">
        <v>33794</v>
      </c>
      <c r="B3" s="4">
        <v>43551</v>
      </c>
      <c r="C3" s="3" t="s">
        <v>4</v>
      </c>
    </row>
    <row r="4" spans="1:3" x14ac:dyDescent="0.4">
      <c r="A4" s="4">
        <v>31366</v>
      </c>
      <c r="B4" s="4">
        <v>43552</v>
      </c>
      <c r="C4" s="3" t="s">
        <v>5</v>
      </c>
    </row>
    <row r="5" spans="1:3" x14ac:dyDescent="0.4">
      <c r="A5" s="4">
        <v>43533</v>
      </c>
      <c r="B5" s="4">
        <v>43553</v>
      </c>
      <c r="C5" s="3" t="s">
        <v>6</v>
      </c>
    </row>
    <row r="6" spans="1:3" x14ac:dyDescent="0.4">
      <c r="A6" s="4">
        <v>43534</v>
      </c>
      <c r="B6" s="4">
        <v>43554</v>
      </c>
      <c r="C6" s="3" t="s">
        <v>6</v>
      </c>
    </row>
    <row r="7" spans="1:3" x14ac:dyDescent="0.4">
      <c r="A7" s="4">
        <v>43535</v>
      </c>
      <c r="B7" s="4">
        <v>43555</v>
      </c>
      <c r="C7" s="3" t="s">
        <v>6</v>
      </c>
    </row>
    <row r="8" spans="1:3" x14ac:dyDescent="0.4">
      <c r="A8" s="4">
        <v>43536</v>
      </c>
      <c r="B8" s="4">
        <v>43556</v>
      </c>
      <c r="C8" s="3" t="s">
        <v>6</v>
      </c>
    </row>
    <row r="9" spans="1:3" x14ac:dyDescent="0.4">
      <c r="A9" s="4">
        <v>43537</v>
      </c>
      <c r="B9" s="4">
        <v>43557</v>
      </c>
      <c r="C9" s="3" t="s">
        <v>6</v>
      </c>
    </row>
    <row r="10" spans="1:3" x14ac:dyDescent="0.4">
      <c r="A10" s="4">
        <v>43538</v>
      </c>
      <c r="B10" s="4">
        <v>43558</v>
      </c>
      <c r="C10" s="3" t="s">
        <v>6</v>
      </c>
    </row>
    <row r="11" spans="1:3" x14ac:dyDescent="0.4">
      <c r="A11" s="4">
        <v>43539</v>
      </c>
      <c r="B11" s="4">
        <v>43559</v>
      </c>
      <c r="C11" s="3" t="s">
        <v>6</v>
      </c>
    </row>
    <row r="12" spans="1:3" x14ac:dyDescent="0.4">
      <c r="A12" s="4">
        <v>43540</v>
      </c>
      <c r="B12" s="4">
        <v>43560</v>
      </c>
      <c r="C12" s="3" t="s">
        <v>6</v>
      </c>
    </row>
    <row r="13" spans="1:3" x14ac:dyDescent="0.4">
      <c r="A13" s="4">
        <v>43541</v>
      </c>
      <c r="B13" s="4">
        <v>43561</v>
      </c>
      <c r="C13" s="3" t="s">
        <v>6</v>
      </c>
    </row>
    <row r="14" spans="1:3" x14ac:dyDescent="0.4">
      <c r="A14" s="4">
        <v>43542</v>
      </c>
      <c r="B14" s="4">
        <v>43562</v>
      </c>
      <c r="C14" s="3" t="s">
        <v>6</v>
      </c>
    </row>
    <row r="15" spans="1:3" x14ac:dyDescent="0.4">
      <c r="A15" s="4">
        <v>43543</v>
      </c>
      <c r="B15" s="4">
        <v>43563</v>
      </c>
      <c r="C15" s="3" t="s">
        <v>6</v>
      </c>
    </row>
    <row r="16" spans="1:3" x14ac:dyDescent="0.4">
      <c r="A16" s="4">
        <v>43544</v>
      </c>
      <c r="B16" s="4">
        <v>43564</v>
      </c>
      <c r="C16" s="3" t="s">
        <v>6</v>
      </c>
    </row>
    <row r="17" spans="1:3" x14ac:dyDescent="0.4">
      <c r="A17" s="4">
        <v>43545</v>
      </c>
      <c r="B17" s="4">
        <v>43565</v>
      </c>
      <c r="C17" s="3" t="s">
        <v>6</v>
      </c>
    </row>
    <row r="18" spans="1:3" x14ac:dyDescent="0.4">
      <c r="A18" s="4">
        <v>43546</v>
      </c>
      <c r="B18" s="4">
        <v>43566</v>
      </c>
      <c r="C18" s="3" t="s">
        <v>6</v>
      </c>
    </row>
    <row r="19" spans="1:3" x14ac:dyDescent="0.4">
      <c r="A19" s="4">
        <v>43547</v>
      </c>
      <c r="B19" s="4">
        <v>43567</v>
      </c>
      <c r="C19" s="3" t="s">
        <v>6</v>
      </c>
    </row>
    <row r="20" spans="1:3" x14ac:dyDescent="0.4">
      <c r="A20" s="4">
        <v>43548</v>
      </c>
      <c r="B20" s="4">
        <v>43568</v>
      </c>
      <c r="C20" s="3" t="s">
        <v>6</v>
      </c>
    </row>
    <row r="21" spans="1:3" x14ac:dyDescent="0.4">
      <c r="A21" s="4">
        <v>43549</v>
      </c>
      <c r="B21" s="4">
        <v>43569</v>
      </c>
      <c r="C21" s="3" t="s">
        <v>6</v>
      </c>
    </row>
    <row r="22" spans="1:3" x14ac:dyDescent="0.4">
      <c r="A22" s="4">
        <v>43550</v>
      </c>
      <c r="B22" s="4">
        <v>43570</v>
      </c>
      <c r="C22" s="3" t="s">
        <v>6</v>
      </c>
    </row>
    <row r="23" spans="1:3" x14ac:dyDescent="0.4">
      <c r="A23" s="4">
        <v>43551</v>
      </c>
      <c r="B23" s="4">
        <v>43571</v>
      </c>
      <c r="C23" s="3" t="s">
        <v>6</v>
      </c>
    </row>
    <row r="24" spans="1:3" x14ac:dyDescent="0.4">
      <c r="A24" s="4">
        <v>43552</v>
      </c>
      <c r="B24" s="4">
        <v>43572</v>
      </c>
      <c r="C24" s="3" t="s">
        <v>6</v>
      </c>
    </row>
    <row r="25" spans="1:3" x14ac:dyDescent="0.4">
      <c r="A25" s="4">
        <v>43553</v>
      </c>
      <c r="B25" s="4">
        <v>43573</v>
      </c>
      <c r="C25" s="3" t="s">
        <v>6</v>
      </c>
    </row>
    <row r="26" spans="1:3" x14ac:dyDescent="0.4">
      <c r="A26" s="4">
        <v>43554</v>
      </c>
      <c r="B26" s="4">
        <v>43574</v>
      </c>
      <c r="C26" s="3" t="s">
        <v>6</v>
      </c>
    </row>
    <row r="27" spans="1:3" x14ac:dyDescent="0.4">
      <c r="A27" s="4">
        <v>43555</v>
      </c>
      <c r="B27" s="4">
        <v>43575</v>
      </c>
      <c r="C27" s="3" t="s">
        <v>6</v>
      </c>
    </row>
    <row r="28" spans="1:3" x14ac:dyDescent="0.4">
      <c r="A28" s="4">
        <v>43556</v>
      </c>
      <c r="B28" s="4">
        <v>43576</v>
      </c>
      <c r="C28" s="3" t="s">
        <v>6</v>
      </c>
    </row>
    <row r="29" spans="1:3" x14ac:dyDescent="0.4">
      <c r="A29" s="4">
        <v>43557</v>
      </c>
      <c r="B29" s="4">
        <v>43577</v>
      </c>
      <c r="C29" s="3" t="s">
        <v>6</v>
      </c>
    </row>
    <row r="30" spans="1:3" x14ac:dyDescent="0.4">
      <c r="A30" s="4">
        <v>43558</v>
      </c>
      <c r="B30" s="4">
        <v>43578</v>
      </c>
      <c r="C30" s="3" t="s">
        <v>6</v>
      </c>
    </row>
    <row r="31" spans="1:3" x14ac:dyDescent="0.4">
      <c r="A31" s="4">
        <v>43559</v>
      </c>
      <c r="B31" s="4">
        <v>43579</v>
      </c>
      <c r="C31" s="3" t="s">
        <v>6</v>
      </c>
    </row>
    <row r="32" spans="1:3" x14ac:dyDescent="0.4">
      <c r="A32" s="4">
        <v>43560</v>
      </c>
      <c r="B32" s="4">
        <v>43580</v>
      </c>
      <c r="C32" s="3" t="s">
        <v>6</v>
      </c>
    </row>
    <row r="33" spans="1:3" x14ac:dyDescent="0.4">
      <c r="A33" s="4">
        <v>43561</v>
      </c>
      <c r="B33" s="4">
        <v>43581</v>
      </c>
      <c r="C33" s="3" t="s">
        <v>6</v>
      </c>
    </row>
    <row r="34" spans="1:3" x14ac:dyDescent="0.4">
      <c r="A34" s="4">
        <v>43562</v>
      </c>
      <c r="B34" s="4">
        <v>43582</v>
      </c>
      <c r="C34" s="3" t="s">
        <v>6</v>
      </c>
    </row>
    <row r="35" spans="1:3" x14ac:dyDescent="0.4">
      <c r="A35" s="4">
        <v>43563</v>
      </c>
      <c r="B35" s="4">
        <v>43583</v>
      </c>
      <c r="C35" s="3" t="s">
        <v>6</v>
      </c>
    </row>
    <row r="36" spans="1:3" x14ac:dyDescent="0.4">
      <c r="A36" s="4">
        <v>43564</v>
      </c>
      <c r="B36" s="4">
        <v>43584</v>
      </c>
      <c r="C36" s="3" t="s">
        <v>6</v>
      </c>
    </row>
    <row r="37" spans="1:3" x14ac:dyDescent="0.4">
      <c r="A37" s="4">
        <v>43565</v>
      </c>
      <c r="B37" s="4">
        <v>43585</v>
      </c>
      <c r="C37" s="3" t="s">
        <v>6</v>
      </c>
    </row>
    <row r="38" spans="1:3" x14ac:dyDescent="0.4">
      <c r="A38" s="4">
        <v>43566</v>
      </c>
      <c r="B38" s="4">
        <v>43586</v>
      </c>
      <c r="C38" s="3" t="s">
        <v>6</v>
      </c>
    </row>
    <row r="39" spans="1:3" x14ac:dyDescent="0.4">
      <c r="A39" s="4">
        <v>43567</v>
      </c>
      <c r="B39" s="4">
        <v>43587</v>
      </c>
      <c r="C39" s="3" t="s">
        <v>6</v>
      </c>
    </row>
    <row r="40" spans="1:3" x14ac:dyDescent="0.4">
      <c r="A40" s="4">
        <v>43568</v>
      </c>
      <c r="B40" s="4">
        <v>43588</v>
      </c>
      <c r="C40" s="3" t="s">
        <v>6</v>
      </c>
    </row>
    <row r="41" spans="1:3" x14ac:dyDescent="0.4">
      <c r="A41" s="4">
        <v>43569</v>
      </c>
      <c r="B41" s="4">
        <v>43589</v>
      </c>
      <c r="C41" s="3" t="s">
        <v>6</v>
      </c>
    </row>
    <row r="42" spans="1:3" x14ac:dyDescent="0.4">
      <c r="A42" s="4">
        <v>43570</v>
      </c>
      <c r="B42" s="4">
        <v>43590</v>
      </c>
      <c r="C42" s="3" t="s">
        <v>6</v>
      </c>
    </row>
    <row r="43" spans="1:3" x14ac:dyDescent="0.4">
      <c r="A43" s="4">
        <v>43571</v>
      </c>
      <c r="B43" s="4">
        <v>43591</v>
      </c>
      <c r="C43" s="3" t="s">
        <v>6</v>
      </c>
    </row>
    <row r="44" spans="1:3" x14ac:dyDescent="0.4">
      <c r="A44" s="4">
        <v>43572</v>
      </c>
      <c r="B44" s="4">
        <v>43592</v>
      </c>
      <c r="C44" s="3" t="s">
        <v>6</v>
      </c>
    </row>
    <row r="45" spans="1:3" x14ac:dyDescent="0.4">
      <c r="A45" s="4">
        <v>43573</v>
      </c>
      <c r="B45" s="4">
        <v>43593</v>
      </c>
      <c r="C45" s="3" t="s">
        <v>6</v>
      </c>
    </row>
    <row r="46" spans="1:3" x14ac:dyDescent="0.4">
      <c r="A46" s="4">
        <v>43574</v>
      </c>
      <c r="B46" s="4">
        <v>43594</v>
      </c>
      <c r="C46" s="3" t="s">
        <v>6</v>
      </c>
    </row>
    <row r="47" spans="1:3" x14ac:dyDescent="0.4">
      <c r="A47" s="4">
        <v>43575</v>
      </c>
      <c r="B47" s="4">
        <v>43595</v>
      </c>
      <c r="C47" s="3" t="s">
        <v>6</v>
      </c>
    </row>
    <row r="48" spans="1:3" x14ac:dyDescent="0.4">
      <c r="A48" s="4">
        <v>43576</v>
      </c>
      <c r="B48" s="4">
        <v>43596</v>
      </c>
      <c r="C48" s="3" t="s">
        <v>6</v>
      </c>
    </row>
    <row r="49" spans="1:3" x14ac:dyDescent="0.4">
      <c r="A49" s="4">
        <v>43577</v>
      </c>
      <c r="B49" s="4">
        <v>43597</v>
      </c>
      <c r="C49" s="3" t="s">
        <v>6</v>
      </c>
    </row>
    <row r="50" spans="1:3" x14ac:dyDescent="0.4">
      <c r="A50" s="4">
        <v>43578</v>
      </c>
      <c r="B50" s="4">
        <v>43598</v>
      </c>
      <c r="C50" s="3" t="s">
        <v>6</v>
      </c>
    </row>
    <row r="51" spans="1:3" x14ac:dyDescent="0.4">
      <c r="A51" s="4">
        <v>43579</v>
      </c>
      <c r="B51" s="4">
        <v>43599</v>
      </c>
      <c r="C51" s="3" t="s">
        <v>6</v>
      </c>
    </row>
    <row r="52" spans="1:3" x14ac:dyDescent="0.4">
      <c r="A52" s="4">
        <v>43580</v>
      </c>
      <c r="B52" s="4">
        <v>43600</v>
      </c>
      <c r="C52" s="3" t="s">
        <v>6</v>
      </c>
    </row>
    <row r="53" spans="1:3" x14ac:dyDescent="0.4">
      <c r="A53" s="4">
        <v>43581</v>
      </c>
      <c r="B53" s="4">
        <v>43601</v>
      </c>
      <c r="C53" s="3" t="s">
        <v>6</v>
      </c>
    </row>
    <row r="54" spans="1:3" x14ac:dyDescent="0.4">
      <c r="A54" s="4">
        <v>43582</v>
      </c>
      <c r="B54" s="4">
        <v>43602</v>
      </c>
      <c r="C54" s="3" t="s">
        <v>6</v>
      </c>
    </row>
    <row r="55" spans="1:3" x14ac:dyDescent="0.4">
      <c r="A55" s="4">
        <v>43583</v>
      </c>
      <c r="B55" s="4">
        <v>43603</v>
      </c>
      <c r="C55" s="3" t="s">
        <v>6</v>
      </c>
    </row>
    <row r="56" spans="1:3" x14ac:dyDescent="0.4">
      <c r="A56" s="4">
        <v>43584</v>
      </c>
      <c r="B56" s="4">
        <v>43604</v>
      </c>
      <c r="C56" s="3" t="s">
        <v>6</v>
      </c>
    </row>
    <row r="57" spans="1:3" x14ac:dyDescent="0.4">
      <c r="A57" s="4">
        <v>43585</v>
      </c>
      <c r="B57" s="4">
        <v>43605</v>
      </c>
      <c r="C57" s="3" t="s">
        <v>6</v>
      </c>
    </row>
    <row r="58" spans="1:3" x14ac:dyDescent="0.4">
      <c r="A58" s="4">
        <v>43586</v>
      </c>
      <c r="B58" s="4">
        <v>43606</v>
      </c>
      <c r="C58" s="3" t="s">
        <v>6</v>
      </c>
    </row>
    <row r="59" spans="1:3" x14ac:dyDescent="0.4">
      <c r="A59" s="4">
        <v>43587</v>
      </c>
      <c r="B59" s="4">
        <v>43607</v>
      </c>
      <c r="C59" s="3" t="s">
        <v>6</v>
      </c>
    </row>
    <row r="60" spans="1:3" x14ac:dyDescent="0.4">
      <c r="A60" s="4">
        <v>43588</v>
      </c>
      <c r="B60" s="4">
        <v>43608</v>
      </c>
      <c r="C60" s="3" t="s">
        <v>6</v>
      </c>
    </row>
    <row r="61" spans="1:3" x14ac:dyDescent="0.4">
      <c r="A61" s="4">
        <v>43589</v>
      </c>
      <c r="B61" s="4">
        <v>43609</v>
      </c>
      <c r="C61" s="3" t="s">
        <v>6</v>
      </c>
    </row>
    <row r="62" spans="1:3" x14ac:dyDescent="0.4">
      <c r="A62" s="4">
        <v>43590</v>
      </c>
      <c r="B62" s="4">
        <v>43610</v>
      </c>
      <c r="C62" s="3" t="s">
        <v>6</v>
      </c>
    </row>
    <row r="63" spans="1:3" x14ac:dyDescent="0.4">
      <c r="A63" s="4">
        <v>43591</v>
      </c>
      <c r="B63" s="4">
        <v>43611</v>
      </c>
      <c r="C63" s="3" t="s">
        <v>6</v>
      </c>
    </row>
    <row r="64" spans="1:3" x14ac:dyDescent="0.4">
      <c r="A64" s="4">
        <v>43592</v>
      </c>
      <c r="B64" s="4">
        <v>43612</v>
      </c>
      <c r="C64" s="3" t="s">
        <v>6</v>
      </c>
    </row>
    <row r="65" spans="1:3" x14ac:dyDescent="0.4">
      <c r="A65" s="4">
        <v>43593</v>
      </c>
      <c r="B65" s="4">
        <v>43613</v>
      </c>
      <c r="C65" s="3" t="s">
        <v>6</v>
      </c>
    </row>
    <row r="66" spans="1:3" x14ac:dyDescent="0.4">
      <c r="A66" s="4">
        <v>43594</v>
      </c>
      <c r="B66" s="4">
        <v>43614</v>
      </c>
      <c r="C66" s="3" t="s">
        <v>6</v>
      </c>
    </row>
    <row r="67" spans="1:3" x14ac:dyDescent="0.4">
      <c r="A67" s="4">
        <v>43595</v>
      </c>
      <c r="B67" s="4">
        <v>43615</v>
      </c>
      <c r="C67" s="3" t="s">
        <v>6</v>
      </c>
    </row>
    <row r="68" spans="1:3" x14ac:dyDescent="0.4">
      <c r="A68" s="4">
        <v>43596</v>
      </c>
      <c r="B68" s="4">
        <v>43616</v>
      </c>
      <c r="C68" s="3" t="s">
        <v>6</v>
      </c>
    </row>
    <row r="69" spans="1:3" x14ac:dyDescent="0.4">
      <c r="A69" s="4">
        <v>43597</v>
      </c>
      <c r="B69" s="4">
        <v>43617</v>
      </c>
      <c r="C69" s="3" t="s">
        <v>6</v>
      </c>
    </row>
    <row r="70" spans="1:3" x14ac:dyDescent="0.4">
      <c r="A70" s="4">
        <v>43598</v>
      </c>
      <c r="B70" s="4">
        <v>43618</v>
      </c>
      <c r="C70" s="3" t="s">
        <v>6</v>
      </c>
    </row>
    <row r="71" spans="1:3" x14ac:dyDescent="0.4">
      <c r="A71" s="4">
        <v>43599</v>
      </c>
      <c r="B71" s="4">
        <v>43619</v>
      </c>
      <c r="C71" s="3" t="s">
        <v>6</v>
      </c>
    </row>
    <row r="72" spans="1:3" x14ac:dyDescent="0.4">
      <c r="A72" s="4">
        <v>43600</v>
      </c>
      <c r="B72" s="4">
        <v>43620</v>
      </c>
      <c r="C72" s="3" t="s">
        <v>6</v>
      </c>
    </row>
    <row r="73" spans="1:3" x14ac:dyDescent="0.4">
      <c r="A73" s="4">
        <v>43601</v>
      </c>
      <c r="B73" s="4">
        <v>43621</v>
      </c>
      <c r="C73" s="3" t="s">
        <v>6</v>
      </c>
    </row>
    <row r="74" spans="1:3" x14ac:dyDescent="0.4">
      <c r="A74" s="4">
        <v>43602</v>
      </c>
      <c r="B74" s="4">
        <v>43622</v>
      </c>
      <c r="C74" s="3" t="s">
        <v>6</v>
      </c>
    </row>
    <row r="75" spans="1:3" x14ac:dyDescent="0.4">
      <c r="A75" s="4">
        <v>43603</v>
      </c>
      <c r="B75" s="4">
        <v>43623</v>
      </c>
      <c r="C75" s="3" t="s">
        <v>6</v>
      </c>
    </row>
    <row r="76" spans="1:3" x14ac:dyDescent="0.4">
      <c r="A76" s="4">
        <v>43604</v>
      </c>
      <c r="B76" s="4">
        <v>43624</v>
      </c>
      <c r="C76" s="3" t="s">
        <v>6</v>
      </c>
    </row>
    <row r="77" spans="1:3" x14ac:dyDescent="0.4">
      <c r="A77" s="4">
        <v>43605</v>
      </c>
      <c r="B77" s="4">
        <v>43625</v>
      </c>
      <c r="C77" s="3" t="s">
        <v>6</v>
      </c>
    </row>
    <row r="78" spans="1:3" x14ac:dyDescent="0.4">
      <c r="A78" s="4">
        <v>43606</v>
      </c>
      <c r="B78" s="4">
        <v>43626</v>
      </c>
      <c r="C78" s="3" t="s">
        <v>6</v>
      </c>
    </row>
    <row r="79" spans="1:3" x14ac:dyDescent="0.4">
      <c r="A79" s="4">
        <v>43607</v>
      </c>
      <c r="B79" s="4">
        <v>43627</v>
      </c>
      <c r="C79" s="3" t="s">
        <v>6</v>
      </c>
    </row>
    <row r="80" spans="1:3" x14ac:dyDescent="0.4">
      <c r="A80" s="4">
        <v>43608</v>
      </c>
      <c r="B80" s="4">
        <v>43628</v>
      </c>
      <c r="C80" s="3" t="s">
        <v>6</v>
      </c>
    </row>
    <row r="81" spans="1:3" x14ac:dyDescent="0.4">
      <c r="A81" s="4">
        <v>43609</v>
      </c>
      <c r="B81" s="4">
        <v>43629</v>
      </c>
      <c r="C81" s="3" t="s">
        <v>6</v>
      </c>
    </row>
    <row r="82" spans="1:3" x14ac:dyDescent="0.4">
      <c r="A82" s="4">
        <v>43610</v>
      </c>
      <c r="B82" s="4">
        <v>43630</v>
      </c>
      <c r="C82" s="3" t="s">
        <v>6</v>
      </c>
    </row>
    <row r="83" spans="1:3" x14ac:dyDescent="0.4">
      <c r="A83" s="4">
        <v>43611</v>
      </c>
      <c r="B83" s="4">
        <v>43631</v>
      </c>
      <c r="C83" s="3" t="s">
        <v>6</v>
      </c>
    </row>
    <row r="84" spans="1:3" x14ac:dyDescent="0.4">
      <c r="A84" s="4">
        <v>43612</v>
      </c>
      <c r="B84" s="4">
        <v>43632</v>
      </c>
      <c r="C84" s="3" t="s">
        <v>6</v>
      </c>
    </row>
    <row r="85" spans="1:3" x14ac:dyDescent="0.4">
      <c r="A85" s="4">
        <v>43613</v>
      </c>
      <c r="B85" s="4">
        <v>43633</v>
      </c>
      <c r="C85" s="3" t="s">
        <v>6</v>
      </c>
    </row>
    <row r="86" spans="1:3" x14ac:dyDescent="0.4">
      <c r="A86" s="4">
        <v>43614</v>
      </c>
      <c r="B86" s="4">
        <v>43634</v>
      </c>
      <c r="C86" s="3" t="s">
        <v>6</v>
      </c>
    </row>
    <row r="87" spans="1:3" x14ac:dyDescent="0.4">
      <c r="A87" s="4">
        <v>43615</v>
      </c>
      <c r="B87" s="4">
        <v>43635</v>
      </c>
      <c r="C87" s="3" t="s">
        <v>6</v>
      </c>
    </row>
    <row r="88" spans="1:3" x14ac:dyDescent="0.4">
      <c r="A88" s="4">
        <v>43616</v>
      </c>
      <c r="B88" s="4">
        <v>43636</v>
      </c>
      <c r="C88" s="3" t="s">
        <v>6</v>
      </c>
    </row>
    <row r="89" spans="1:3" x14ac:dyDescent="0.4">
      <c r="A89" s="4">
        <v>43617</v>
      </c>
      <c r="B89" s="4">
        <v>43637</v>
      </c>
      <c r="C89" s="3" t="s">
        <v>6</v>
      </c>
    </row>
    <row r="90" spans="1:3" x14ac:dyDescent="0.4">
      <c r="A90" s="4">
        <v>43618</v>
      </c>
      <c r="B90" s="4">
        <v>43638</v>
      </c>
      <c r="C90" s="3" t="s">
        <v>6</v>
      </c>
    </row>
    <row r="91" spans="1:3" x14ac:dyDescent="0.4">
      <c r="A91" s="4">
        <v>43619</v>
      </c>
      <c r="B91" s="4">
        <v>43639</v>
      </c>
      <c r="C91" s="3" t="s">
        <v>6</v>
      </c>
    </row>
    <row r="92" spans="1:3" x14ac:dyDescent="0.4">
      <c r="A92" s="4">
        <v>43620</v>
      </c>
      <c r="B92" s="4">
        <v>43640</v>
      </c>
      <c r="C92" s="3" t="s">
        <v>6</v>
      </c>
    </row>
    <row r="93" spans="1:3" x14ac:dyDescent="0.4">
      <c r="A93" s="4">
        <v>43621</v>
      </c>
      <c r="B93" s="4">
        <v>43641</v>
      </c>
      <c r="C93" s="3" t="s">
        <v>6</v>
      </c>
    </row>
    <row r="94" spans="1:3" x14ac:dyDescent="0.4">
      <c r="A94" s="4">
        <v>43622</v>
      </c>
      <c r="B94" s="4">
        <v>43642</v>
      </c>
      <c r="C94" s="3" t="s">
        <v>6</v>
      </c>
    </row>
    <row r="95" spans="1:3" x14ac:dyDescent="0.4">
      <c r="A95" s="4">
        <v>43623</v>
      </c>
      <c r="B95" s="4">
        <v>43643</v>
      </c>
      <c r="C95" s="3" t="s">
        <v>6</v>
      </c>
    </row>
    <row r="96" spans="1:3" x14ac:dyDescent="0.4">
      <c r="A96" s="4">
        <v>43624</v>
      </c>
      <c r="B96" s="4">
        <v>43644</v>
      </c>
      <c r="C96" s="3" t="s">
        <v>6</v>
      </c>
    </row>
    <row r="97" spans="1:3" x14ac:dyDescent="0.4">
      <c r="A97" s="4">
        <v>43625</v>
      </c>
      <c r="B97" s="4">
        <v>43645</v>
      </c>
      <c r="C97" s="3" t="s">
        <v>6</v>
      </c>
    </row>
    <row r="98" spans="1:3" x14ac:dyDescent="0.4">
      <c r="A98" s="4">
        <v>43626</v>
      </c>
      <c r="B98" s="4">
        <v>43646</v>
      </c>
      <c r="C98" s="3" t="s">
        <v>6</v>
      </c>
    </row>
    <row r="99" spans="1:3" x14ac:dyDescent="0.4">
      <c r="A99" s="4">
        <v>43627</v>
      </c>
      <c r="B99" s="4">
        <v>43647</v>
      </c>
      <c r="C99" s="3" t="s">
        <v>6</v>
      </c>
    </row>
    <row r="100" spans="1:3" x14ac:dyDescent="0.4">
      <c r="A100" s="4">
        <v>43628</v>
      </c>
      <c r="B100" s="4">
        <v>43648</v>
      </c>
      <c r="C100" s="3" t="s">
        <v>6</v>
      </c>
    </row>
    <row r="101" spans="1:3" x14ac:dyDescent="0.4">
      <c r="A101" s="4">
        <v>43629</v>
      </c>
      <c r="B101" s="4">
        <v>43649</v>
      </c>
      <c r="C101" s="3" t="s">
        <v>6</v>
      </c>
    </row>
    <row r="102" spans="1:3" x14ac:dyDescent="0.4">
      <c r="A102" s="4">
        <v>43630</v>
      </c>
      <c r="B102" s="4">
        <v>43650</v>
      </c>
      <c r="C102" s="3" t="s">
        <v>6</v>
      </c>
    </row>
    <row r="103" spans="1:3" x14ac:dyDescent="0.4">
      <c r="A103" s="4">
        <v>43631</v>
      </c>
      <c r="B103" s="4">
        <v>43651</v>
      </c>
      <c r="C103" s="3" t="s">
        <v>6</v>
      </c>
    </row>
    <row r="104" spans="1:3" x14ac:dyDescent="0.4">
      <c r="A104" s="4">
        <v>43632</v>
      </c>
      <c r="B104" s="4">
        <v>43652</v>
      </c>
      <c r="C104" s="3" t="s">
        <v>6</v>
      </c>
    </row>
    <row r="105" spans="1:3" x14ac:dyDescent="0.4">
      <c r="A105" s="4">
        <v>43633</v>
      </c>
      <c r="B105" s="4">
        <v>43653</v>
      </c>
      <c r="C105" s="3" t="s">
        <v>6</v>
      </c>
    </row>
    <row r="106" spans="1:3" x14ac:dyDescent="0.4">
      <c r="A106" s="4">
        <v>43634</v>
      </c>
      <c r="B106" s="4">
        <v>43654</v>
      </c>
      <c r="C106" s="3" t="s">
        <v>6</v>
      </c>
    </row>
    <row r="107" spans="1:3" x14ac:dyDescent="0.4">
      <c r="A107" s="4">
        <v>43635</v>
      </c>
      <c r="B107" s="4">
        <v>43655</v>
      </c>
      <c r="C107" s="3" t="s">
        <v>6</v>
      </c>
    </row>
    <row r="108" spans="1:3" x14ac:dyDescent="0.4">
      <c r="A108" s="4">
        <v>43636</v>
      </c>
      <c r="B108" s="4">
        <v>43656</v>
      </c>
      <c r="C108" s="3" t="s">
        <v>6</v>
      </c>
    </row>
    <row r="109" spans="1:3" x14ac:dyDescent="0.4">
      <c r="A109" s="4">
        <v>43637</v>
      </c>
      <c r="B109" s="4">
        <v>43657</v>
      </c>
      <c r="C109" s="3" t="s">
        <v>6</v>
      </c>
    </row>
    <row r="110" spans="1:3" x14ac:dyDescent="0.4">
      <c r="A110" s="4">
        <v>43638</v>
      </c>
      <c r="B110" s="4">
        <v>43658</v>
      </c>
      <c r="C110" s="3" t="s">
        <v>6</v>
      </c>
    </row>
    <row r="111" spans="1:3" x14ac:dyDescent="0.4">
      <c r="A111" s="4">
        <v>43639</v>
      </c>
      <c r="B111" s="4">
        <v>43659</v>
      </c>
      <c r="C111" s="3" t="s">
        <v>6</v>
      </c>
    </row>
    <row r="112" spans="1:3" x14ac:dyDescent="0.4">
      <c r="A112" s="4">
        <v>43640</v>
      </c>
      <c r="B112" s="4">
        <v>43660</v>
      </c>
      <c r="C112" s="3" t="s">
        <v>6</v>
      </c>
    </row>
    <row r="113" spans="1:3" x14ac:dyDescent="0.4">
      <c r="A113" s="4">
        <v>43641</v>
      </c>
      <c r="B113" s="4">
        <v>43661</v>
      </c>
      <c r="C113" s="3" t="s">
        <v>6</v>
      </c>
    </row>
    <row r="114" spans="1:3" x14ac:dyDescent="0.4">
      <c r="A114" s="4">
        <v>43642</v>
      </c>
      <c r="B114" s="4">
        <v>43662</v>
      </c>
      <c r="C114" s="3" t="s">
        <v>6</v>
      </c>
    </row>
    <row r="115" spans="1:3" x14ac:dyDescent="0.4">
      <c r="A115" s="4">
        <v>43643</v>
      </c>
      <c r="B115" s="4">
        <v>43663</v>
      </c>
      <c r="C115" s="3" t="s">
        <v>6</v>
      </c>
    </row>
    <row r="116" spans="1:3" x14ac:dyDescent="0.4">
      <c r="A116" s="4">
        <v>43644</v>
      </c>
      <c r="B116" s="4">
        <v>43664</v>
      </c>
      <c r="C116" s="3" t="s">
        <v>6</v>
      </c>
    </row>
    <row r="117" spans="1:3" x14ac:dyDescent="0.4">
      <c r="A117" s="4">
        <v>43645</v>
      </c>
      <c r="B117" s="4">
        <v>43665</v>
      </c>
      <c r="C117" s="3" t="s">
        <v>6</v>
      </c>
    </row>
    <row r="118" spans="1:3" x14ac:dyDescent="0.4">
      <c r="A118" s="4">
        <v>43646</v>
      </c>
      <c r="B118" s="4">
        <v>43666</v>
      </c>
      <c r="C118" s="3" t="s">
        <v>6</v>
      </c>
    </row>
    <row r="119" spans="1:3" x14ac:dyDescent="0.4">
      <c r="A119" s="4">
        <v>43647</v>
      </c>
      <c r="B119" s="4">
        <v>43667</v>
      </c>
      <c r="C119" s="3" t="s">
        <v>6</v>
      </c>
    </row>
    <row r="120" spans="1:3" x14ac:dyDescent="0.4">
      <c r="A120" s="4">
        <v>43648</v>
      </c>
      <c r="B120" s="4">
        <v>43668</v>
      </c>
      <c r="C120" s="3" t="s">
        <v>6</v>
      </c>
    </row>
    <row r="121" spans="1:3" x14ac:dyDescent="0.4">
      <c r="A121" s="4">
        <v>43649</v>
      </c>
      <c r="B121" s="4">
        <v>43669</v>
      </c>
      <c r="C121" s="3" t="s">
        <v>6</v>
      </c>
    </row>
    <row r="122" spans="1:3" x14ac:dyDescent="0.4">
      <c r="A122" s="4">
        <v>43650</v>
      </c>
      <c r="B122" s="4">
        <v>43670</v>
      </c>
      <c r="C122" s="3" t="s">
        <v>6</v>
      </c>
    </row>
    <row r="123" spans="1:3" x14ac:dyDescent="0.4">
      <c r="A123" s="4">
        <v>43651</v>
      </c>
      <c r="B123" s="4">
        <v>43671</v>
      </c>
      <c r="C123" s="3" t="s">
        <v>6</v>
      </c>
    </row>
    <row r="124" spans="1:3" x14ac:dyDescent="0.4">
      <c r="A124" s="4">
        <v>43652</v>
      </c>
      <c r="B124" s="4">
        <v>43672</v>
      </c>
      <c r="C124" s="3" t="s">
        <v>6</v>
      </c>
    </row>
    <row r="125" spans="1:3" x14ac:dyDescent="0.4">
      <c r="A125" s="4">
        <v>43653</v>
      </c>
      <c r="B125" s="4">
        <v>43673</v>
      </c>
      <c r="C125" s="3" t="s">
        <v>6</v>
      </c>
    </row>
    <row r="126" spans="1:3" x14ac:dyDescent="0.4">
      <c r="A126" s="4">
        <v>43654</v>
      </c>
      <c r="B126" s="4">
        <v>43674</v>
      </c>
      <c r="C126" s="3" t="s">
        <v>6</v>
      </c>
    </row>
    <row r="127" spans="1:3" x14ac:dyDescent="0.4">
      <c r="A127" s="4">
        <v>43655</v>
      </c>
      <c r="B127" s="4">
        <v>43675</v>
      </c>
      <c r="C127" s="3" t="s">
        <v>6</v>
      </c>
    </row>
    <row r="128" spans="1:3" x14ac:dyDescent="0.4">
      <c r="A128" s="4">
        <v>43656</v>
      </c>
      <c r="B128" s="4">
        <v>43676</v>
      </c>
      <c r="C128" s="3" t="s">
        <v>6</v>
      </c>
    </row>
    <row r="129" spans="1:3" x14ac:dyDescent="0.4">
      <c r="A129" s="4">
        <v>43657</v>
      </c>
      <c r="B129" s="4">
        <v>43677</v>
      </c>
      <c r="C129" s="3" t="s">
        <v>6</v>
      </c>
    </row>
    <row r="130" spans="1:3" x14ac:dyDescent="0.4">
      <c r="A130" s="4">
        <v>43658</v>
      </c>
      <c r="B130" s="4">
        <v>43678</v>
      </c>
      <c r="C130" s="3" t="s">
        <v>6</v>
      </c>
    </row>
    <row r="131" spans="1:3" x14ac:dyDescent="0.4">
      <c r="A131" s="4">
        <v>43659</v>
      </c>
      <c r="B131" s="4">
        <v>43679</v>
      </c>
      <c r="C131" s="3" t="s">
        <v>6</v>
      </c>
    </row>
    <row r="132" spans="1:3" x14ac:dyDescent="0.4">
      <c r="A132" s="4">
        <v>43660</v>
      </c>
      <c r="B132" s="4">
        <v>43680</v>
      </c>
      <c r="C132" s="3" t="s">
        <v>6</v>
      </c>
    </row>
    <row r="133" spans="1:3" x14ac:dyDescent="0.4">
      <c r="A133" s="4">
        <v>43661</v>
      </c>
      <c r="B133" s="4">
        <v>43681</v>
      </c>
      <c r="C133" s="3" t="s">
        <v>6</v>
      </c>
    </row>
    <row r="134" spans="1:3" x14ac:dyDescent="0.4">
      <c r="A134" s="4">
        <v>43662</v>
      </c>
      <c r="B134" s="4">
        <v>43682</v>
      </c>
      <c r="C134" s="3" t="s">
        <v>6</v>
      </c>
    </row>
    <row r="135" spans="1:3" x14ac:dyDescent="0.4">
      <c r="A135" s="4">
        <v>43663</v>
      </c>
      <c r="B135" s="4">
        <v>43683</v>
      </c>
      <c r="C135" s="3" t="s">
        <v>6</v>
      </c>
    </row>
    <row r="136" spans="1:3" x14ac:dyDescent="0.4">
      <c r="A136" s="4">
        <v>43664</v>
      </c>
      <c r="B136" s="4">
        <v>43684</v>
      </c>
      <c r="C136" s="3" t="s">
        <v>6</v>
      </c>
    </row>
    <row r="137" spans="1:3" x14ac:dyDescent="0.4">
      <c r="A137" s="4">
        <v>43665</v>
      </c>
      <c r="B137" s="4">
        <v>43685</v>
      </c>
      <c r="C137" s="3" t="s">
        <v>6</v>
      </c>
    </row>
    <row r="138" spans="1:3" x14ac:dyDescent="0.4">
      <c r="A138" s="4">
        <v>43666</v>
      </c>
      <c r="B138" s="4">
        <v>43686</v>
      </c>
      <c r="C138" s="3" t="s">
        <v>6</v>
      </c>
    </row>
    <row r="139" spans="1:3" x14ac:dyDescent="0.4">
      <c r="A139" s="4">
        <v>43667</v>
      </c>
      <c r="B139" s="4">
        <v>43687</v>
      </c>
      <c r="C139" s="3" t="s">
        <v>6</v>
      </c>
    </row>
    <row r="140" spans="1:3" x14ac:dyDescent="0.4">
      <c r="A140" s="4">
        <v>43668</v>
      </c>
      <c r="B140" s="4">
        <v>43688</v>
      </c>
      <c r="C140" s="3" t="s">
        <v>6</v>
      </c>
    </row>
    <row r="141" spans="1:3" x14ac:dyDescent="0.4">
      <c r="A141" s="4">
        <v>43669</v>
      </c>
      <c r="B141" s="4">
        <v>43689</v>
      </c>
      <c r="C141" s="3" t="s">
        <v>6</v>
      </c>
    </row>
    <row r="142" spans="1:3" x14ac:dyDescent="0.4">
      <c r="A142" s="4">
        <v>43670</v>
      </c>
      <c r="B142" s="4">
        <v>43690</v>
      </c>
      <c r="C142" s="3" t="s">
        <v>6</v>
      </c>
    </row>
    <row r="143" spans="1:3" x14ac:dyDescent="0.4">
      <c r="A143" s="4">
        <v>43671</v>
      </c>
      <c r="B143" s="4">
        <v>43691</v>
      </c>
      <c r="C143" s="3" t="s">
        <v>6</v>
      </c>
    </row>
    <row r="144" spans="1:3" x14ac:dyDescent="0.4">
      <c r="A144" s="4">
        <v>43672</v>
      </c>
      <c r="B144" s="4">
        <v>43692</v>
      </c>
      <c r="C144" s="3" t="s">
        <v>6</v>
      </c>
    </row>
    <row r="145" spans="1:3" x14ac:dyDescent="0.4">
      <c r="A145" s="4">
        <v>43673</v>
      </c>
      <c r="B145" s="4">
        <v>43693</v>
      </c>
      <c r="C145" s="3" t="s">
        <v>6</v>
      </c>
    </row>
    <row r="146" spans="1:3" x14ac:dyDescent="0.4">
      <c r="A146" s="4">
        <v>43674</v>
      </c>
      <c r="B146" s="4">
        <v>43694</v>
      </c>
      <c r="C146" s="3" t="s">
        <v>6</v>
      </c>
    </row>
    <row r="147" spans="1:3" x14ac:dyDescent="0.4">
      <c r="A147" s="4">
        <v>43675</v>
      </c>
      <c r="B147" s="4">
        <v>43695</v>
      </c>
      <c r="C147" s="3" t="s">
        <v>6</v>
      </c>
    </row>
    <row r="148" spans="1:3" x14ac:dyDescent="0.4">
      <c r="A148" s="4">
        <v>43676</v>
      </c>
      <c r="B148" s="4">
        <v>43696</v>
      </c>
      <c r="C148" s="3" t="s">
        <v>6</v>
      </c>
    </row>
    <row r="149" spans="1:3" x14ac:dyDescent="0.4">
      <c r="A149" s="4">
        <v>43677</v>
      </c>
      <c r="B149" s="4">
        <v>43697</v>
      </c>
      <c r="C149" s="3" t="s">
        <v>6</v>
      </c>
    </row>
    <row r="150" spans="1:3" x14ac:dyDescent="0.4">
      <c r="A150" s="4">
        <v>43678</v>
      </c>
      <c r="B150" s="4">
        <v>43698</v>
      </c>
      <c r="C150" s="3" t="s">
        <v>6</v>
      </c>
    </row>
    <row r="151" spans="1:3" x14ac:dyDescent="0.4">
      <c r="A151" s="4">
        <v>43679</v>
      </c>
      <c r="B151" s="4">
        <v>43699</v>
      </c>
      <c r="C151" s="3" t="s">
        <v>6</v>
      </c>
    </row>
    <row r="152" spans="1:3" x14ac:dyDescent="0.4">
      <c r="A152" s="4">
        <v>43680</v>
      </c>
      <c r="B152" s="4">
        <v>43700</v>
      </c>
      <c r="C152" s="3" t="s">
        <v>6</v>
      </c>
    </row>
    <row r="153" spans="1:3" x14ac:dyDescent="0.4">
      <c r="A153" s="4">
        <v>43681</v>
      </c>
      <c r="B153" s="4">
        <v>43701</v>
      </c>
      <c r="C153" s="3" t="s">
        <v>6</v>
      </c>
    </row>
    <row r="154" spans="1:3" x14ac:dyDescent="0.4">
      <c r="A154" s="4">
        <v>43682</v>
      </c>
      <c r="B154" s="4">
        <v>43702</v>
      </c>
      <c r="C154" s="3" t="s">
        <v>6</v>
      </c>
    </row>
    <row r="155" spans="1:3" x14ac:dyDescent="0.4">
      <c r="A155" s="4">
        <v>43683</v>
      </c>
      <c r="B155" s="4">
        <v>43703</v>
      </c>
      <c r="C155" s="3" t="s">
        <v>6</v>
      </c>
    </row>
    <row r="156" spans="1:3" x14ac:dyDescent="0.4">
      <c r="A156" s="4">
        <v>43684</v>
      </c>
      <c r="B156" s="4">
        <v>43704</v>
      </c>
      <c r="C156" s="3" t="s">
        <v>6</v>
      </c>
    </row>
    <row r="157" spans="1:3" x14ac:dyDescent="0.4">
      <c r="A157" s="4">
        <v>43685</v>
      </c>
      <c r="B157" s="4">
        <v>43705</v>
      </c>
      <c r="C157" s="3" t="s">
        <v>6</v>
      </c>
    </row>
    <row r="158" spans="1:3" x14ac:dyDescent="0.4">
      <c r="A158" s="4">
        <v>43686</v>
      </c>
      <c r="B158" s="4">
        <v>43706</v>
      </c>
      <c r="C158" s="3" t="s">
        <v>6</v>
      </c>
    </row>
    <row r="159" spans="1:3" x14ac:dyDescent="0.4">
      <c r="A159" s="4">
        <v>43687</v>
      </c>
      <c r="B159" s="4">
        <v>43707</v>
      </c>
      <c r="C159" s="3" t="s">
        <v>6</v>
      </c>
    </row>
    <row r="160" spans="1:3" x14ac:dyDescent="0.4">
      <c r="A160" s="4">
        <v>43688</v>
      </c>
      <c r="B160" s="4">
        <v>43708</v>
      </c>
      <c r="C160" s="3" t="s">
        <v>6</v>
      </c>
    </row>
    <row r="161" spans="1:3" x14ac:dyDescent="0.4">
      <c r="A161" s="4">
        <v>43689</v>
      </c>
      <c r="B161" s="4">
        <v>43709</v>
      </c>
      <c r="C161" s="3" t="s">
        <v>6</v>
      </c>
    </row>
    <row r="162" spans="1:3" x14ac:dyDescent="0.4">
      <c r="A162" s="4">
        <v>43690</v>
      </c>
      <c r="B162" s="4">
        <v>43710</v>
      </c>
      <c r="C162" s="3" t="s">
        <v>6</v>
      </c>
    </row>
    <row r="163" spans="1:3" x14ac:dyDescent="0.4">
      <c r="A163" s="4">
        <v>43691</v>
      </c>
      <c r="B163" s="4">
        <v>43711</v>
      </c>
      <c r="C163" s="3" t="s">
        <v>6</v>
      </c>
    </row>
    <row r="164" spans="1:3" x14ac:dyDescent="0.4">
      <c r="A164" s="4">
        <v>43692</v>
      </c>
      <c r="B164" s="4">
        <v>43712</v>
      </c>
      <c r="C164" s="3" t="s">
        <v>6</v>
      </c>
    </row>
    <row r="165" spans="1:3" x14ac:dyDescent="0.4">
      <c r="A165" s="4">
        <v>43693</v>
      </c>
      <c r="B165" s="4">
        <v>43713</v>
      </c>
      <c r="C165" s="3" t="s">
        <v>6</v>
      </c>
    </row>
    <row r="166" spans="1:3" x14ac:dyDescent="0.4">
      <c r="A166" s="4">
        <v>43694</v>
      </c>
      <c r="B166" s="4">
        <v>43714</v>
      </c>
      <c r="C166" s="3" t="s">
        <v>6</v>
      </c>
    </row>
    <row r="167" spans="1:3" x14ac:dyDescent="0.4">
      <c r="A167" s="4">
        <v>43695</v>
      </c>
      <c r="B167" s="4">
        <v>43715</v>
      </c>
      <c r="C167" s="3" t="s">
        <v>6</v>
      </c>
    </row>
    <row r="168" spans="1:3" x14ac:dyDescent="0.4">
      <c r="A168" s="4">
        <v>43696</v>
      </c>
      <c r="B168" s="4">
        <v>43716</v>
      </c>
      <c r="C168" s="3" t="s">
        <v>6</v>
      </c>
    </row>
    <row r="169" spans="1:3" x14ac:dyDescent="0.4">
      <c r="A169" s="4">
        <v>43697</v>
      </c>
      <c r="B169" s="4">
        <v>43717</v>
      </c>
      <c r="C169" s="3" t="s">
        <v>6</v>
      </c>
    </row>
    <row r="170" spans="1:3" x14ac:dyDescent="0.4">
      <c r="A170" s="4">
        <v>43698</v>
      </c>
      <c r="B170" s="4">
        <v>43718</v>
      </c>
      <c r="C170" s="3" t="s">
        <v>6</v>
      </c>
    </row>
    <row r="171" spans="1:3" x14ac:dyDescent="0.4">
      <c r="A171" s="4">
        <v>43699</v>
      </c>
      <c r="B171" s="4">
        <v>43719</v>
      </c>
      <c r="C171" s="3" t="s">
        <v>6</v>
      </c>
    </row>
    <row r="172" spans="1:3" x14ac:dyDescent="0.4">
      <c r="A172" s="4">
        <v>43700</v>
      </c>
      <c r="B172" s="4">
        <v>43720</v>
      </c>
      <c r="C172" s="3" t="s">
        <v>6</v>
      </c>
    </row>
    <row r="173" spans="1:3" x14ac:dyDescent="0.4">
      <c r="A173" s="4">
        <v>43701</v>
      </c>
      <c r="B173" s="4">
        <v>43721</v>
      </c>
      <c r="C173" s="3" t="s">
        <v>6</v>
      </c>
    </row>
    <row r="174" spans="1:3" x14ac:dyDescent="0.4">
      <c r="A174" s="4">
        <v>43702</v>
      </c>
      <c r="B174" s="4">
        <v>43722</v>
      </c>
      <c r="C174" s="3" t="s">
        <v>6</v>
      </c>
    </row>
    <row r="175" spans="1:3" x14ac:dyDescent="0.4">
      <c r="A175" s="4">
        <v>43703</v>
      </c>
      <c r="B175" s="4">
        <v>43723</v>
      </c>
      <c r="C175" s="3" t="s">
        <v>6</v>
      </c>
    </row>
    <row r="176" spans="1:3" x14ac:dyDescent="0.4">
      <c r="A176" s="4">
        <v>43704</v>
      </c>
      <c r="B176" s="4">
        <v>43724</v>
      </c>
      <c r="C176" s="3" t="s">
        <v>6</v>
      </c>
    </row>
    <row r="177" spans="1:3" x14ac:dyDescent="0.4">
      <c r="A177" s="4">
        <v>43705</v>
      </c>
      <c r="B177" s="4">
        <v>43725</v>
      </c>
      <c r="C177" s="3" t="s">
        <v>6</v>
      </c>
    </row>
    <row r="178" spans="1:3" x14ac:dyDescent="0.4">
      <c r="A178" s="4">
        <v>43706</v>
      </c>
      <c r="B178" s="4">
        <v>43726</v>
      </c>
      <c r="C178" s="3" t="s">
        <v>6</v>
      </c>
    </row>
    <row r="179" spans="1:3" x14ac:dyDescent="0.4">
      <c r="A179" s="4">
        <v>43707</v>
      </c>
      <c r="B179" s="4">
        <v>43727</v>
      </c>
      <c r="C179" s="3" t="s">
        <v>6</v>
      </c>
    </row>
    <row r="180" spans="1:3" x14ac:dyDescent="0.4">
      <c r="A180" s="4">
        <v>43708</v>
      </c>
      <c r="B180" s="4">
        <v>43728</v>
      </c>
      <c r="C180" s="3" t="s">
        <v>6</v>
      </c>
    </row>
    <row r="181" spans="1:3" x14ac:dyDescent="0.4">
      <c r="A181" s="4">
        <v>43709</v>
      </c>
      <c r="B181" s="4">
        <v>43729</v>
      </c>
      <c r="C181" s="3" t="s">
        <v>6</v>
      </c>
    </row>
    <row r="182" spans="1:3" x14ac:dyDescent="0.4">
      <c r="A182" s="4">
        <v>43710</v>
      </c>
      <c r="B182" s="4">
        <v>43730</v>
      </c>
      <c r="C182" s="3" t="s">
        <v>6</v>
      </c>
    </row>
    <row r="183" spans="1:3" x14ac:dyDescent="0.4">
      <c r="A183" s="4">
        <v>43711</v>
      </c>
      <c r="B183" s="4">
        <v>43731</v>
      </c>
      <c r="C183" s="3" t="s">
        <v>6</v>
      </c>
    </row>
    <row r="184" spans="1:3" x14ac:dyDescent="0.4">
      <c r="A184" s="4">
        <v>43712</v>
      </c>
      <c r="B184" s="4">
        <v>43732</v>
      </c>
      <c r="C184" s="3" t="s">
        <v>6</v>
      </c>
    </row>
    <row r="185" spans="1:3" x14ac:dyDescent="0.4">
      <c r="A185" s="4">
        <v>43713</v>
      </c>
      <c r="B185" s="4">
        <v>43733</v>
      </c>
      <c r="C185" s="3" t="s">
        <v>6</v>
      </c>
    </row>
    <row r="186" spans="1:3" x14ac:dyDescent="0.4">
      <c r="A186" s="4">
        <v>43714</v>
      </c>
      <c r="B186" s="4">
        <v>43734</v>
      </c>
      <c r="C186" s="3" t="s">
        <v>6</v>
      </c>
    </row>
    <row r="187" spans="1:3" x14ac:dyDescent="0.4">
      <c r="A187" s="4">
        <v>43715</v>
      </c>
      <c r="B187" s="4">
        <v>43735</v>
      </c>
      <c r="C187" s="3" t="s">
        <v>6</v>
      </c>
    </row>
    <row r="188" spans="1:3" x14ac:dyDescent="0.4">
      <c r="A188" s="4">
        <v>43716</v>
      </c>
      <c r="B188" s="4">
        <v>43736</v>
      </c>
      <c r="C188" s="3" t="s">
        <v>6</v>
      </c>
    </row>
    <row r="189" spans="1:3" x14ac:dyDescent="0.4">
      <c r="A189" s="4">
        <v>43717</v>
      </c>
      <c r="B189" s="4">
        <v>43737</v>
      </c>
      <c r="C189" s="3" t="s">
        <v>6</v>
      </c>
    </row>
    <row r="190" spans="1:3" x14ac:dyDescent="0.4">
      <c r="A190" s="4">
        <v>43718</v>
      </c>
      <c r="B190" s="4">
        <v>43738</v>
      </c>
      <c r="C190" s="3" t="s">
        <v>6</v>
      </c>
    </row>
    <row r="191" spans="1:3" x14ac:dyDescent="0.4">
      <c r="A191" s="4">
        <v>43719</v>
      </c>
      <c r="B191" s="4">
        <v>43739</v>
      </c>
      <c r="C191" s="3" t="s">
        <v>6</v>
      </c>
    </row>
    <row r="192" spans="1:3" x14ac:dyDescent="0.4">
      <c r="A192" s="4">
        <v>43720</v>
      </c>
      <c r="B192" s="4">
        <v>43740</v>
      </c>
      <c r="C192" s="3" t="s">
        <v>6</v>
      </c>
    </row>
    <row r="193" spans="1:3" x14ac:dyDescent="0.4">
      <c r="A193" s="4">
        <v>43721</v>
      </c>
      <c r="B193" s="4">
        <v>43741</v>
      </c>
      <c r="C193" s="3" t="s">
        <v>6</v>
      </c>
    </row>
    <row r="194" spans="1:3" x14ac:dyDescent="0.4">
      <c r="A194" s="4">
        <v>43722</v>
      </c>
      <c r="B194" s="4">
        <v>43742</v>
      </c>
      <c r="C194" s="3" t="s">
        <v>6</v>
      </c>
    </row>
    <row r="195" spans="1:3" x14ac:dyDescent="0.4">
      <c r="A195" s="4">
        <v>43723</v>
      </c>
      <c r="B195" s="4">
        <v>43743</v>
      </c>
      <c r="C195" s="3" t="s">
        <v>6</v>
      </c>
    </row>
    <row r="196" spans="1:3" x14ac:dyDescent="0.4">
      <c r="A196" s="4">
        <v>43724</v>
      </c>
      <c r="B196" s="4">
        <v>43744</v>
      </c>
      <c r="C196" s="3" t="s">
        <v>6</v>
      </c>
    </row>
    <row r="197" spans="1:3" x14ac:dyDescent="0.4">
      <c r="A197" s="4">
        <v>43725</v>
      </c>
      <c r="B197" s="4">
        <v>43745</v>
      </c>
      <c r="C197" s="3" t="s">
        <v>6</v>
      </c>
    </row>
    <row r="198" spans="1:3" x14ac:dyDescent="0.4">
      <c r="A198" s="4">
        <v>43726</v>
      </c>
      <c r="B198" s="4">
        <v>43746</v>
      </c>
      <c r="C198" s="3" t="s">
        <v>6</v>
      </c>
    </row>
    <row r="199" spans="1:3" x14ac:dyDescent="0.4">
      <c r="A199" s="4">
        <v>43727</v>
      </c>
      <c r="B199" s="4">
        <v>43747</v>
      </c>
      <c r="C199" s="3" t="s">
        <v>6</v>
      </c>
    </row>
    <row r="200" spans="1:3" x14ac:dyDescent="0.4">
      <c r="A200" s="4">
        <v>43728</v>
      </c>
      <c r="B200" s="4">
        <v>43748</v>
      </c>
      <c r="C200" s="3" t="s">
        <v>6</v>
      </c>
    </row>
    <row r="201" spans="1:3" x14ac:dyDescent="0.4">
      <c r="A201" s="4">
        <v>43729</v>
      </c>
      <c r="B201" s="4">
        <v>43749</v>
      </c>
      <c r="C201" s="3" t="s">
        <v>6</v>
      </c>
    </row>
    <row r="202" spans="1:3" x14ac:dyDescent="0.4">
      <c r="A202" s="4">
        <v>43730</v>
      </c>
      <c r="B202" s="4">
        <v>43750</v>
      </c>
      <c r="C202" s="3" t="s">
        <v>6</v>
      </c>
    </row>
    <row r="203" spans="1:3" x14ac:dyDescent="0.4">
      <c r="A203" s="4">
        <v>43731</v>
      </c>
      <c r="B203" s="4">
        <v>43751</v>
      </c>
      <c r="C203" s="3" t="s">
        <v>6</v>
      </c>
    </row>
    <row r="204" spans="1:3" x14ac:dyDescent="0.4">
      <c r="A204" s="4">
        <v>43732</v>
      </c>
      <c r="B204" s="4">
        <v>43752</v>
      </c>
      <c r="C204" s="3" t="s">
        <v>6</v>
      </c>
    </row>
    <row r="205" spans="1:3" x14ac:dyDescent="0.4">
      <c r="A205" s="4">
        <v>43733</v>
      </c>
      <c r="B205" s="4">
        <v>43753</v>
      </c>
      <c r="C205" s="3" t="s">
        <v>6</v>
      </c>
    </row>
    <row r="206" spans="1:3" x14ac:dyDescent="0.4">
      <c r="A206" s="4">
        <v>43734</v>
      </c>
      <c r="B206" s="4">
        <v>43754</v>
      </c>
      <c r="C206" s="3" t="s">
        <v>6</v>
      </c>
    </row>
    <row r="207" spans="1:3" x14ac:dyDescent="0.4">
      <c r="A207" s="4">
        <v>43735</v>
      </c>
      <c r="B207" s="4">
        <v>43755</v>
      </c>
      <c r="C207" s="3" t="s">
        <v>6</v>
      </c>
    </row>
    <row r="208" spans="1:3" x14ac:dyDescent="0.4">
      <c r="A208" s="4">
        <v>43736</v>
      </c>
      <c r="B208" s="4">
        <v>43756</v>
      </c>
      <c r="C208" s="3" t="s">
        <v>6</v>
      </c>
    </row>
    <row r="209" spans="1:3" x14ac:dyDescent="0.4">
      <c r="A209" s="4">
        <v>43737</v>
      </c>
      <c r="B209" s="4">
        <v>43757</v>
      </c>
      <c r="C209" s="3" t="s">
        <v>6</v>
      </c>
    </row>
    <row r="210" spans="1:3" x14ac:dyDescent="0.4">
      <c r="A210" s="4">
        <v>43738</v>
      </c>
      <c r="B210" s="4">
        <v>43758</v>
      </c>
      <c r="C210" s="3" t="s">
        <v>6</v>
      </c>
    </row>
    <row r="211" spans="1:3" x14ac:dyDescent="0.4">
      <c r="A211" s="4">
        <v>43739</v>
      </c>
      <c r="B211" s="4">
        <v>43759</v>
      </c>
      <c r="C211" s="3" t="s">
        <v>6</v>
      </c>
    </row>
    <row r="212" spans="1:3" x14ac:dyDescent="0.4">
      <c r="A212" s="4">
        <v>43740</v>
      </c>
      <c r="B212" s="4">
        <v>43760</v>
      </c>
      <c r="C212" s="3" t="s">
        <v>6</v>
      </c>
    </row>
    <row r="213" spans="1:3" x14ac:dyDescent="0.4">
      <c r="A213" s="4">
        <v>43741</v>
      </c>
      <c r="B213" s="4">
        <v>43761</v>
      </c>
      <c r="C213" s="3" t="s">
        <v>6</v>
      </c>
    </row>
    <row r="214" spans="1:3" x14ac:dyDescent="0.4">
      <c r="A214" s="4">
        <v>43742</v>
      </c>
      <c r="B214" s="4">
        <v>43762</v>
      </c>
      <c r="C214" s="3" t="s">
        <v>6</v>
      </c>
    </row>
    <row r="215" spans="1:3" x14ac:dyDescent="0.4">
      <c r="A215" s="4">
        <v>43743</v>
      </c>
      <c r="B215" s="4">
        <v>43763</v>
      </c>
      <c r="C215" s="3" t="s">
        <v>6</v>
      </c>
    </row>
    <row r="216" spans="1:3" x14ac:dyDescent="0.4">
      <c r="A216" s="4">
        <v>43744</v>
      </c>
      <c r="B216" s="4">
        <v>43764</v>
      </c>
      <c r="C216" s="3" t="s">
        <v>6</v>
      </c>
    </row>
    <row r="217" spans="1:3" x14ac:dyDescent="0.4">
      <c r="A217" s="4">
        <v>43745</v>
      </c>
      <c r="B217" s="4">
        <v>43765</v>
      </c>
      <c r="C217" s="3" t="s">
        <v>6</v>
      </c>
    </row>
    <row r="218" spans="1:3" x14ac:dyDescent="0.4">
      <c r="A218" s="4">
        <v>43746</v>
      </c>
      <c r="B218" s="4">
        <v>43766</v>
      </c>
      <c r="C218" s="3" t="s">
        <v>6</v>
      </c>
    </row>
    <row r="219" spans="1:3" x14ac:dyDescent="0.4">
      <c r="A219" s="4">
        <v>43747</v>
      </c>
      <c r="B219" s="4">
        <v>43767</v>
      </c>
      <c r="C219" s="3" t="s">
        <v>6</v>
      </c>
    </row>
    <row r="220" spans="1:3" x14ac:dyDescent="0.4">
      <c r="A220" s="4">
        <v>43748</v>
      </c>
      <c r="B220" s="4">
        <v>43768</v>
      </c>
      <c r="C220" s="3" t="s">
        <v>6</v>
      </c>
    </row>
    <row r="221" spans="1:3" x14ac:dyDescent="0.4">
      <c r="A221" s="4">
        <v>43749</v>
      </c>
      <c r="B221" s="4">
        <v>43769</v>
      </c>
      <c r="C221" s="3" t="s">
        <v>6</v>
      </c>
    </row>
    <row r="222" spans="1:3" x14ac:dyDescent="0.4">
      <c r="A222" s="4">
        <v>43750</v>
      </c>
      <c r="B222" s="4">
        <v>43770</v>
      </c>
      <c r="C222" s="3" t="s">
        <v>6</v>
      </c>
    </row>
    <row r="223" spans="1:3" x14ac:dyDescent="0.4">
      <c r="A223" s="4">
        <v>43751</v>
      </c>
      <c r="B223" s="4">
        <v>43771</v>
      </c>
      <c r="C223" s="3" t="s">
        <v>6</v>
      </c>
    </row>
    <row r="224" spans="1:3" x14ac:dyDescent="0.4">
      <c r="A224" s="4">
        <v>43752</v>
      </c>
      <c r="B224" s="4">
        <v>43772</v>
      </c>
      <c r="C224" s="3" t="s">
        <v>6</v>
      </c>
    </row>
    <row r="225" spans="1:3" x14ac:dyDescent="0.4">
      <c r="A225" s="4">
        <v>43753</v>
      </c>
      <c r="B225" s="4">
        <v>43773</v>
      </c>
      <c r="C225" s="3" t="s">
        <v>6</v>
      </c>
    </row>
    <row r="226" spans="1:3" x14ac:dyDescent="0.4">
      <c r="A226" s="4">
        <v>43754</v>
      </c>
      <c r="B226" s="4">
        <v>43774</v>
      </c>
      <c r="C226" s="3" t="s">
        <v>6</v>
      </c>
    </row>
    <row r="227" spans="1:3" x14ac:dyDescent="0.4">
      <c r="A227" s="4">
        <v>43755</v>
      </c>
      <c r="B227" s="4">
        <v>43775</v>
      </c>
      <c r="C227" s="3" t="s">
        <v>6</v>
      </c>
    </row>
    <row r="228" spans="1:3" x14ac:dyDescent="0.4">
      <c r="A228" s="4">
        <v>43756</v>
      </c>
      <c r="B228" s="4">
        <v>43776</v>
      </c>
      <c r="C228" s="3" t="s">
        <v>6</v>
      </c>
    </row>
    <row r="229" spans="1:3" x14ac:dyDescent="0.4">
      <c r="A229" s="4">
        <v>43757</v>
      </c>
      <c r="B229" s="4">
        <v>43777</v>
      </c>
      <c r="C229" s="3" t="s">
        <v>6</v>
      </c>
    </row>
    <row r="230" spans="1:3" x14ac:dyDescent="0.4">
      <c r="A230" s="4">
        <v>43758</v>
      </c>
      <c r="B230" s="4">
        <v>43778</v>
      </c>
      <c r="C230" s="3" t="s">
        <v>6</v>
      </c>
    </row>
    <row r="231" spans="1:3" x14ac:dyDescent="0.4">
      <c r="A231" s="4">
        <v>43759</v>
      </c>
      <c r="B231" s="4">
        <v>43779</v>
      </c>
      <c r="C231" s="3" t="s">
        <v>6</v>
      </c>
    </row>
    <row r="232" spans="1:3" x14ac:dyDescent="0.4">
      <c r="A232" s="4">
        <v>43760</v>
      </c>
      <c r="B232" s="4">
        <v>43780</v>
      </c>
      <c r="C232" s="3" t="s">
        <v>6</v>
      </c>
    </row>
    <row r="233" spans="1:3" x14ac:dyDescent="0.4">
      <c r="A233" s="4">
        <v>43761</v>
      </c>
      <c r="B233" s="4">
        <v>43781</v>
      </c>
      <c r="C233" s="3" t="s">
        <v>6</v>
      </c>
    </row>
    <row r="234" spans="1:3" x14ac:dyDescent="0.4">
      <c r="A234" s="4">
        <v>43762</v>
      </c>
      <c r="B234" s="4">
        <v>43782</v>
      </c>
      <c r="C234" s="3" t="s">
        <v>6</v>
      </c>
    </row>
    <row r="235" spans="1:3" x14ac:dyDescent="0.4">
      <c r="A235" s="4">
        <v>43763</v>
      </c>
      <c r="B235" s="4">
        <v>43783</v>
      </c>
      <c r="C235" s="3" t="s">
        <v>6</v>
      </c>
    </row>
    <row r="236" spans="1:3" x14ac:dyDescent="0.4">
      <c r="A236" s="4">
        <v>43764</v>
      </c>
      <c r="B236" s="4">
        <v>43784</v>
      </c>
      <c r="C236" s="3" t="s">
        <v>6</v>
      </c>
    </row>
    <row r="237" spans="1:3" x14ac:dyDescent="0.4">
      <c r="A237" s="4">
        <v>43765</v>
      </c>
      <c r="B237" s="4">
        <v>43785</v>
      </c>
      <c r="C237" s="3" t="s">
        <v>6</v>
      </c>
    </row>
    <row r="238" spans="1:3" x14ac:dyDescent="0.4">
      <c r="A238" s="4">
        <v>43766</v>
      </c>
      <c r="B238" s="4">
        <v>43786</v>
      </c>
      <c r="C238" s="3" t="s">
        <v>6</v>
      </c>
    </row>
    <row r="239" spans="1:3" x14ac:dyDescent="0.4">
      <c r="A239" s="4">
        <v>43767</v>
      </c>
      <c r="B239" s="4">
        <v>43787</v>
      </c>
      <c r="C239" s="3" t="s">
        <v>6</v>
      </c>
    </row>
    <row r="240" spans="1:3" x14ac:dyDescent="0.4">
      <c r="A240" s="4">
        <v>43768</v>
      </c>
      <c r="B240" s="4">
        <v>43788</v>
      </c>
      <c r="C240" s="3" t="s">
        <v>6</v>
      </c>
    </row>
    <row r="241" spans="1:3" x14ac:dyDescent="0.4">
      <c r="A241" s="4">
        <v>43769</v>
      </c>
      <c r="B241" s="4">
        <v>43789</v>
      </c>
      <c r="C241" s="3" t="s">
        <v>6</v>
      </c>
    </row>
    <row r="242" spans="1:3" x14ac:dyDescent="0.4">
      <c r="A242" s="4">
        <v>43770</v>
      </c>
      <c r="B242" s="4">
        <v>43790</v>
      </c>
      <c r="C242" s="3" t="s">
        <v>6</v>
      </c>
    </row>
    <row r="243" spans="1:3" x14ac:dyDescent="0.4">
      <c r="A243" s="4">
        <v>43771</v>
      </c>
      <c r="B243" s="4">
        <v>43791</v>
      </c>
      <c r="C243" s="3" t="s">
        <v>6</v>
      </c>
    </row>
    <row r="244" spans="1:3" x14ac:dyDescent="0.4">
      <c r="A244" s="4">
        <v>43772</v>
      </c>
      <c r="B244" s="4">
        <v>43792</v>
      </c>
      <c r="C244" s="3" t="s">
        <v>6</v>
      </c>
    </row>
    <row r="245" spans="1:3" x14ac:dyDescent="0.4">
      <c r="A245" s="4">
        <v>43773</v>
      </c>
      <c r="B245" s="4">
        <v>43793</v>
      </c>
      <c r="C245" s="3" t="s">
        <v>6</v>
      </c>
    </row>
    <row r="246" spans="1:3" x14ac:dyDescent="0.4">
      <c r="A246" s="4">
        <v>43774</v>
      </c>
      <c r="B246" s="4">
        <v>43794</v>
      </c>
      <c r="C246" s="3" t="s">
        <v>6</v>
      </c>
    </row>
    <row r="247" spans="1:3" x14ac:dyDescent="0.4">
      <c r="A247" s="4">
        <v>43775</v>
      </c>
      <c r="B247" s="4">
        <v>43795</v>
      </c>
      <c r="C247" s="3" t="s">
        <v>6</v>
      </c>
    </row>
    <row r="248" spans="1:3" x14ac:dyDescent="0.4">
      <c r="A248" s="4">
        <v>43776</v>
      </c>
      <c r="B248" s="4">
        <v>43796</v>
      </c>
      <c r="C248" s="3" t="s">
        <v>6</v>
      </c>
    </row>
    <row r="249" spans="1:3" x14ac:dyDescent="0.4">
      <c r="A249" s="4">
        <v>43777</v>
      </c>
      <c r="B249" s="4">
        <v>43797</v>
      </c>
      <c r="C249" s="3" t="s">
        <v>6</v>
      </c>
    </row>
    <row r="250" spans="1:3" x14ac:dyDescent="0.4">
      <c r="A250" s="4">
        <v>43778</v>
      </c>
      <c r="B250" s="4">
        <v>43798</v>
      </c>
      <c r="C250" s="3" t="s">
        <v>6</v>
      </c>
    </row>
    <row r="251" spans="1:3" x14ac:dyDescent="0.4">
      <c r="A251" s="4">
        <v>43779</v>
      </c>
      <c r="B251" s="4">
        <v>43799</v>
      </c>
      <c r="C251" s="3" t="s">
        <v>6</v>
      </c>
    </row>
    <row r="252" spans="1:3" x14ac:dyDescent="0.4">
      <c r="A252" s="4">
        <v>43780</v>
      </c>
      <c r="B252" s="4">
        <v>43800</v>
      </c>
      <c r="C252" s="3" t="s">
        <v>6</v>
      </c>
    </row>
    <row r="253" spans="1:3" x14ac:dyDescent="0.4">
      <c r="A253" s="4">
        <v>43781</v>
      </c>
      <c r="B253" s="4">
        <v>43801</v>
      </c>
      <c r="C253" s="3" t="s">
        <v>6</v>
      </c>
    </row>
    <row r="254" spans="1:3" x14ac:dyDescent="0.4">
      <c r="A254" s="4">
        <v>43782</v>
      </c>
      <c r="B254" s="4">
        <v>43802</v>
      </c>
      <c r="C254" s="3" t="s">
        <v>6</v>
      </c>
    </row>
    <row r="255" spans="1:3" x14ac:dyDescent="0.4">
      <c r="A255" s="4">
        <v>43783</v>
      </c>
      <c r="B255" s="4">
        <v>43803</v>
      </c>
      <c r="C255" s="3" t="s">
        <v>6</v>
      </c>
    </row>
    <row r="256" spans="1:3" x14ac:dyDescent="0.4">
      <c r="A256" s="4">
        <v>43784</v>
      </c>
      <c r="B256" s="4">
        <v>43804</v>
      </c>
      <c r="C256" s="3" t="s">
        <v>6</v>
      </c>
    </row>
    <row r="257" spans="1:3" x14ac:dyDescent="0.4">
      <c r="A257" s="4">
        <v>43785</v>
      </c>
      <c r="B257" s="4">
        <v>43805</v>
      </c>
      <c r="C257" s="3" t="s">
        <v>6</v>
      </c>
    </row>
    <row r="258" spans="1:3" x14ac:dyDescent="0.4">
      <c r="A258" s="4">
        <v>43786</v>
      </c>
      <c r="B258" s="4">
        <v>43806</v>
      </c>
      <c r="C258" s="3" t="s">
        <v>6</v>
      </c>
    </row>
    <row r="259" spans="1:3" x14ac:dyDescent="0.4">
      <c r="A259" s="4">
        <v>43787</v>
      </c>
      <c r="B259" s="4">
        <v>43807</v>
      </c>
      <c r="C259" s="3" t="s">
        <v>6</v>
      </c>
    </row>
    <row r="260" spans="1:3" x14ac:dyDescent="0.4">
      <c r="A260" s="4">
        <v>43788</v>
      </c>
      <c r="B260" s="4">
        <v>43808</v>
      </c>
      <c r="C260" s="3" t="s">
        <v>6</v>
      </c>
    </row>
    <row r="261" spans="1:3" x14ac:dyDescent="0.4">
      <c r="A261" s="4">
        <v>43789</v>
      </c>
      <c r="B261" s="4">
        <v>43809</v>
      </c>
      <c r="C261" s="3" t="s">
        <v>6</v>
      </c>
    </row>
    <row r="262" spans="1:3" x14ac:dyDescent="0.4">
      <c r="A262" s="4">
        <v>43790</v>
      </c>
      <c r="B262" s="4">
        <v>43810</v>
      </c>
      <c r="C262" s="3" t="s">
        <v>6</v>
      </c>
    </row>
    <row r="263" spans="1:3" x14ac:dyDescent="0.4">
      <c r="A263" s="4">
        <v>43791</v>
      </c>
      <c r="B263" s="4">
        <v>43811</v>
      </c>
      <c r="C263" s="3" t="s">
        <v>6</v>
      </c>
    </row>
    <row r="264" spans="1:3" x14ac:dyDescent="0.4">
      <c r="A264" s="4">
        <v>43792</v>
      </c>
      <c r="B264" s="4">
        <v>43812</v>
      </c>
      <c r="C264" s="3" t="s">
        <v>6</v>
      </c>
    </row>
    <row r="265" spans="1:3" x14ac:dyDescent="0.4">
      <c r="A265" s="4">
        <v>43793</v>
      </c>
      <c r="B265" s="4">
        <v>43813</v>
      </c>
      <c r="C265" s="3" t="s">
        <v>6</v>
      </c>
    </row>
    <row r="266" spans="1:3" x14ac:dyDescent="0.4">
      <c r="A266" s="4">
        <v>43794</v>
      </c>
      <c r="B266" s="4">
        <v>43814</v>
      </c>
      <c r="C266" s="3" t="s">
        <v>6</v>
      </c>
    </row>
    <row r="267" spans="1:3" x14ac:dyDescent="0.4">
      <c r="A267" s="4">
        <v>43795</v>
      </c>
      <c r="B267" s="4">
        <v>43815</v>
      </c>
      <c r="C267" s="3" t="s">
        <v>6</v>
      </c>
    </row>
    <row r="268" spans="1:3" x14ac:dyDescent="0.4">
      <c r="A268" s="4">
        <v>43796</v>
      </c>
      <c r="B268" s="4">
        <v>43816</v>
      </c>
      <c r="C268" s="3" t="s">
        <v>6</v>
      </c>
    </row>
    <row r="269" spans="1:3" x14ac:dyDescent="0.4">
      <c r="A269" s="4">
        <v>43797</v>
      </c>
      <c r="B269" s="4">
        <v>43817</v>
      </c>
      <c r="C269" s="3" t="s">
        <v>6</v>
      </c>
    </row>
    <row r="270" spans="1:3" x14ac:dyDescent="0.4">
      <c r="A270" s="4">
        <v>43798</v>
      </c>
      <c r="B270" s="4">
        <v>43818</v>
      </c>
      <c r="C270" s="3" t="s">
        <v>6</v>
      </c>
    </row>
    <row r="271" spans="1:3" x14ac:dyDescent="0.4">
      <c r="A271" s="4">
        <v>43799</v>
      </c>
      <c r="B271" s="4">
        <v>43819</v>
      </c>
      <c r="C271" s="3" t="s">
        <v>6</v>
      </c>
    </row>
    <row r="272" spans="1:3" x14ac:dyDescent="0.4">
      <c r="A272" s="4">
        <v>43800</v>
      </c>
      <c r="B272" s="4">
        <v>43820</v>
      </c>
      <c r="C272" s="3" t="s">
        <v>6</v>
      </c>
    </row>
    <row r="273" spans="1:3" x14ac:dyDescent="0.4">
      <c r="A273" s="4">
        <v>43801</v>
      </c>
      <c r="B273" s="4">
        <v>43821</v>
      </c>
      <c r="C273" s="3" t="s">
        <v>6</v>
      </c>
    </row>
    <row r="274" spans="1:3" x14ac:dyDescent="0.4">
      <c r="A274" s="4">
        <v>43802</v>
      </c>
      <c r="B274" s="4">
        <v>43822</v>
      </c>
      <c r="C274" s="3" t="s">
        <v>6</v>
      </c>
    </row>
    <row r="275" spans="1:3" x14ac:dyDescent="0.4">
      <c r="A275" s="4">
        <v>43803</v>
      </c>
      <c r="B275" s="4">
        <v>43823</v>
      </c>
      <c r="C275" s="3" t="s">
        <v>6</v>
      </c>
    </row>
    <row r="276" spans="1:3" x14ac:dyDescent="0.4">
      <c r="A276" s="4">
        <v>43804</v>
      </c>
      <c r="B276" s="4">
        <v>43824</v>
      </c>
      <c r="C276" s="3" t="s">
        <v>6</v>
      </c>
    </row>
    <row r="277" spans="1:3" x14ac:dyDescent="0.4">
      <c r="A277" s="4">
        <v>43805</v>
      </c>
      <c r="B277" s="4">
        <v>43825</v>
      </c>
      <c r="C277" s="3" t="s">
        <v>6</v>
      </c>
    </row>
    <row r="278" spans="1:3" x14ac:dyDescent="0.4">
      <c r="A278" s="4">
        <v>43806</v>
      </c>
      <c r="B278" s="4">
        <v>43826</v>
      </c>
      <c r="C278" s="3" t="s">
        <v>6</v>
      </c>
    </row>
    <row r="279" spans="1:3" x14ac:dyDescent="0.4">
      <c r="A279" s="4">
        <v>43807</v>
      </c>
      <c r="B279" s="4">
        <v>43827</v>
      </c>
      <c r="C279" s="3" t="s">
        <v>6</v>
      </c>
    </row>
    <row r="280" spans="1:3" x14ac:dyDescent="0.4">
      <c r="A280" s="4">
        <v>43808</v>
      </c>
      <c r="B280" s="4">
        <v>43828</v>
      </c>
      <c r="C280" s="3" t="s">
        <v>6</v>
      </c>
    </row>
    <row r="281" spans="1:3" x14ac:dyDescent="0.4">
      <c r="A281" s="4">
        <v>43809</v>
      </c>
      <c r="B281" s="4">
        <v>43829</v>
      </c>
      <c r="C281" s="3" t="s">
        <v>6</v>
      </c>
    </row>
    <row r="282" spans="1:3" x14ac:dyDescent="0.4">
      <c r="A282" s="4">
        <v>43810</v>
      </c>
      <c r="B282" s="4">
        <v>43830</v>
      </c>
      <c r="C282" s="3" t="s">
        <v>6</v>
      </c>
    </row>
    <row r="283" spans="1:3" x14ac:dyDescent="0.4">
      <c r="A283" s="4">
        <v>43811</v>
      </c>
      <c r="B283" s="4">
        <v>43831</v>
      </c>
      <c r="C283" s="3" t="s">
        <v>6</v>
      </c>
    </row>
    <row r="284" spans="1:3" x14ac:dyDescent="0.4">
      <c r="A284" s="4">
        <v>43812</v>
      </c>
      <c r="B284" s="4">
        <v>43832</v>
      </c>
      <c r="C284" s="3" t="s">
        <v>6</v>
      </c>
    </row>
    <row r="285" spans="1:3" x14ac:dyDescent="0.4">
      <c r="A285" s="4">
        <v>43813</v>
      </c>
      <c r="B285" s="4">
        <v>43833</v>
      </c>
      <c r="C285" s="3" t="s">
        <v>6</v>
      </c>
    </row>
    <row r="286" spans="1:3" x14ac:dyDescent="0.4">
      <c r="A286" s="4">
        <v>43814</v>
      </c>
      <c r="B286" s="4">
        <v>43834</v>
      </c>
      <c r="C286" s="3" t="s">
        <v>6</v>
      </c>
    </row>
    <row r="287" spans="1:3" x14ac:dyDescent="0.4">
      <c r="A287" s="4">
        <v>43815</v>
      </c>
      <c r="B287" s="4">
        <v>43835</v>
      </c>
      <c r="C287" s="3" t="s">
        <v>6</v>
      </c>
    </row>
    <row r="288" spans="1:3" x14ac:dyDescent="0.4">
      <c r="A288" s="4">
        <v>43816</v>
      </c>
      <c r="B288" s="4">
        <v>43836</v>
      </c>
      <c r="C288" s="3" t="s">
        <v>6</v>
      </c>
    </row>
    <row r="289" spans="1:3" x14ac:dyDescent="0.4">
      <c r="A289" s="4">
        <v>43817</v>
      </c>
      <c r="B289" s="4">
        <v>43837</v>
      </c>
      <c r="C289" s="3" t="s">
        <v>6</v>
      </c>
    </row>
    <row r="290" spans="1:3" x14ac:dyDescent="0.4">
      <c r="A290" s="4">
        <v>43818</v>
      </c>
      <c r="B290" s="4">
        <v>43838</v>
      </c>
      <c r="C290" s="3" t="s">
        <v>6</v>
      </c>
    </row>
    <row r="291" spans="1:3" x14ac:dyDescent="0.4">
      <c r="A291" s="4">
        <v>43819</v>
      </c>
      <c r="B291" s="4">
        <v>43839</v>
      </c>
      <c r="C291" s="3" t="s">
        <v>6</v>
      </c>
    </row>
    <row r="292" spans="1:3" x14ac:dyDescent="0.4">
      <c r="A292" s="4">
        <v>43820</v>
      </c>
      <c r="B292" s="4">
        <v>43840</v>
      </c>
      <c r="C292" s="3" t="s">
        <v>6</v>
      </c>
    </row>
    <row r="293" spans="1:3" x14ac:dyDescent="0.4">
      <c r="A293" s="4">
        <v>43821</v>
      </c>
      <c r="B293" s="4">
        <v>43841</v>
      </c>
      <c r="C293" s="3" t="s">
        <v>6</v>
      </c>
    </row>
    <row r="294" spans="1:3" x14ac:dyDescent="0.4">
      <c r="A294" s="4">
        <v>43822</v>
      </c>
      <c r="B294" s="4">
        <v>43842</v>
      </c>
      <c r="C294" s="3" t="s">
        <v>6</v>
      </c>
    </row>
    <row r="295" spans="1:3" x14ac:dyDescent="0.4">
      <c r="A295" s="4">
        <v>43823</v>
      </c>
      <c r="B295" s="4">
        <v>43843</v>
      </c>
      <c r="C295" s="3" t="s">
        <v>6</v>
      </c>
    </row>
    <row r="296" spans="1:3" x14ac:dyDescent="0.4">
      <c r="A296" s="4">
        <v>43824</v>
      </c>
      <c r="B296" s="4">
        <v>43844</v>
      </c>
      <c r="C296" s="3" t="s">
        <v>6</v>
      </c>
    </row>
    <row r="297" spans="1:3" x14ac:dyDescent="0.4">
      <c r="A297" s="4">
        <v>43825</v>
      </c>
      <c r="B297" s="4">
        <v>43845</v>
      </c>
      <c r="C297" s="3" t="s">
        <v>6</v>
      </c>
    </row>
    <row r="298" spans="1:3" x14ac:dyDescent="0.4">
      <c r="A298" s="4">
        <v>43826</v>
      </c>
      <c r="B298" s="4">
        <v>43846</v>
      </c>
      <c r="C298" s="3" t="s">
        <v>6</v>
      </c>
    </row>
    <row r="299" spans="1:3" x14ac:dyDescent="0.4">
      <c r="A299" s="4">
        <v>43827</v>
      </c>
      <c r="B299" s="4">
        <v>43847</v>
      </c>
      <c r="C299" s="3" t="s">
        <v>6</v>
      </c>
    </row>
    <row r="300" spans="1:3" x14ac:dyDescent="0.4">
      <c r="A300" s="4">
        <v>43828</v>
      </c>
      <c r="B300" s="4">
        <v>43848</v>
      </c>
      <c r="C300" s="3" t="s">
        <v>6</v>
      </c>
    </row>
    <row r="301" spans="1:3" x14ac:dyDescent="0.4">
      <c r="A301" s="4">
        <v>43829</v>
      </c>
      <c r="B301" s="4">
        <v>43849</v>
      </c>
      <c r="C301" s="3" t="s">
        <v>6</v>
      </c>
    </row>
    <row r="302" spans="1:3" x14ac:dyDescent="0.4">
      <c r="A302" s="4">
        <v>43830</v>
      </c>
      <c r="B302" s="4">
        <v>43850</v>
      </c>
      <c r="C302" s="3" t="s">
        <v>6</v>
      </c>
    </row>
    <row r="303" spans="1:3" x14ac:dyDescent="0.4">
      <c r="A303" s="4">
        <v>43831</v>
      </c>
      <c r="B303" s="4">
        <v>43851</v>
      </c>
      <c r="C303" s="3" t="s">
        <v>6</v>
      </c>
    </row>
    <row r="304" spans="1:3" x14ac:dyDescent="0.4">
      <c r="A304" s="4">
        <v>43832</v>
      </c>
      <c r="B304" s="4">
        <v>43852</v>
      </c>
      <c r="C304" s="3" t="s">
        <v>6</v>
      </c>
    </row>
    <row r="305" spans="1:3" x14ac:dyDescent="0.4">
      <c r="A305" s="4">
        <v>43833</v>
      </c>
      <c r="B305" s="4">
        <v>43853</v>
      </c>
      <c r="C305" s="3" t="s">
        <v>6</v>
      </c>
    </row>
    <row r="306" spans="1:3" x14ac:dyDescent="0.4">
      <c r="A306" s="4">
        <v>43834</v>
      </c>
      <c r="B306" s="4">
        <v>43854</v>
      </c>
      <c r="C306" s="3" t="s">
        <v>6</v>
      </c>
    </row>
    <row r="307" spans="1:3" x14ac:dyDescent="0.4">
      <c r="A307" s="4">
        <v>43835</v>
      </c>
      <c r="B307" s="4">
        <v>43855</v>
      </c>
      <c r="C307" s="3" t="s">
        <v>6</v>
      </c>
    </row>
    <row r="308" spans="1:3" x14ac:dyDescent="0.4">
      <c r="A308" s="4">
        <v>43836</v>
      </c>
      <c r="B308" s="4">
        <v>43856</v>
      </c>
      <c r="C308" s="3" t="s">
        <v>6</v>
      </c>
    </row>
    <row r="309" spans="1:3" x14ac:dyDescent="0.4">
      <c r="A309" s="4">
        <v>43837</v>
      </c>
      <c r="B309" s="4">
        <v>43857</v>
      </c>
      <c r="C309" s="3" t="s">
        <v>6</v>
      </c>
    </row>
    <row r="310" spans="1:3" x14ac:dyDescent="0.4">
      <c r="A310" s="4">
        <v>43838</v>
      </c>
      <c r="B310" s="4">
        <v>43858</v>
      </c>
      <c r="C310" s="3" t="s">
        <v>6</v>
      </c>
    </row>
    <row r="311" spans="1:3" x14ac:dyDescent="0.4">
      <c r="A311" s="4">
        <v>43839</v>
      </c>
      <c r="B311" s="4">
        <v>43859</v>
      </c>
      <c r="C311" s="3" t="s">
        <v>6</v>
      </c>
    </row>
    <row r="312" spans="1:3" x14ac:dyDescent="0.4">
      <c r="A312" s="4">
        <v>43840</v>
      </c>
      <c r="B312" s="4">
        <v>43860</v>
      </c>
      <c r="C312" s="3" t="s">
        <v>6</v>
      </c>
    </row>
    <row r="313" spans="1:3" x14ac:dyDescent="0.4">
      <c r="A313" s="4">
        <v>43841</v>
      </c>
      <c r="B313" s="4">
        <v>43861</v>
      </c>
      <c r="C313" s="3" t="s">
        <v>6</v>
      </c>
    </row>
    <row r="314" spans="1:3" x14ac:dyDescent="0.4">
      <c r="A314" s="4">
        <v>43842</v>
      </c>
      <c r="B314" s="4">
        <v>43862</v>
      </c>
      <c r="C314" s="3" t="s">
        <v>6</v>
      </c>
    </row>
    <row r="315" spans="1:3" x14ac:dyDescent="0.4">
      <c r="A315" s="4">
        <v>43843</v>
      </c>
      <c r="B315" s="4">
        <v>43863</v>
      </c>
      <c r="C315" s="3" t="s">
        <v>6</v>
      </c>
    </row>
    <row r="316" spans="1:3" x14ac:dyDescent="0.4">
      <c r="A316" s="4">
        <v>43844</v>
      </c>
      <c r="B316" s="4">
        <v>43864</v>
      </c>
      <c r="C316" s="3" t="s">
        <v>6</v>
      </c>
    </row>
    <row r="317" spans="1:3" x14ac:dyDescent="0.4">
      <c r="A317" s="4">
        <v>43845</v>
      </c>
      <c r="B317" s="4">
        <v>43865</v>
      </c>
      <c r="C317" s="3" t="s">
        <v>6</v>
      </c>
    </row>
    <row r="318" spans="1:3" x14ac:dyDescent="0.4">
      <c r="A318" s="4">
        <v>43846</v>
      </c>
      <c r="B318" s="4">
        <v>43866</v>
      </c>
      <c r="C318" s="3" t="s">
        <v>6</v>
      </c>
    </row>
    <row r="319" spans="1:3" x14ac:dyDescent="0.4">
      <c r="A319" s="4">
        <v>43847</v>
      </c>
      <c r="B319" s="4">
        <v>43867</v>
      </c>
      <c r="C319" s="3" t="s">
        <v>6</v>
      </c>
    </row>
    <row r="320" spans="1:3" x14ac:dyDescent="0.4">
      <c r="A320" s="4">
        <v>43848</v>
      </c>
      <c r="B320" s="4">
        <v>43868</v>
      </c>
      <c r="C320" s="3" t="s">
        <v>6</v>
      </c>
    </row>
    <row r="321" spans="1:3" x14ac:dyDescent="0.4">
      <c r="A321" s="4">
        <v>43849</v>
      </c>
      <c r="B321" s="4">
        <v>43869</v>
      </c>
      <c r="C321" s="3" t="s">
        <v>6</v>
      </c>
    </row>
    <row r="322" spans="1:3" x14ac:dyDescent="0.4">
      <c r="A322" s="4">
        <v>43850</v>
      </c>
      <c r="B322" s="4">
        <v>43870</v>
      </c>
      <c r="C322" s="3" t="s">
        <v>6</v>
      </c>
    </row>
    <row r="323" spans="1:3" x14ac:dyDescent="0.4">
      <c r="A323" s="4">
        <v>43851</v>
      </c>
      <c r="B323" s="4">
        <v>43871</v>
      </c>
      <c r="C323" s="3" t="s">
        <v>6</v>
      </c>
    </row>
    <row r="324" spans="1:3" x14ac:dyDescent="0.4">
      <c r="A324" s="4">
        <v>43852</v>
      </c>
      <c r="B324" s="4">
        <v>43872</v>
      </c>
      <c r="C324" s="3" t="s">
        <v>6</v>
      </c>
    </row>
    <row r="325" spans="1:3" x14ac:dyDescent="0.4">
      <c r="A325" s="4">
        <v>43853</v>
      </c>
      <c r="B325" s="4">
        <v>43873</v>
      </c>
      <c r="C325" s="3" t="s">
        <v>6</v>
      </c>
    </row>
    <row r="326" spans="1:3" x14ac:dyDescent="0.4">
      <c r="A326" s="4">
        <v>43854</v>
      </c>
      <c r="B326" s="4">
        <v>43874</v>
      </c>
      <c r="C326" s="3" t="s">
        <v>6</v>
      </c>
    </row>
    <row r="327" spans="1:3" x14ac:dyDescent="0.4">
      <c r="A327" s="4">
        <v>43855</v>
      </c>
      <c r="B327" s="4">
        <v>43875</v>
      </c>
      <c r="C327" s="3" t="s">
        <v>6</v>
      </c>
    </row>
    <row r="328" spans="1:3" x14ac:dyDescent="0.4">
      <c r="A328" s="4">
        <v>43856</v>
      </c>
      <c r="B328" s="4">
        <v>43876</v>
      </c>
      <c r="C328" s="3" t="s">
        <v>6</v>
      </c>
    </row>
    <row r="329" spans="1:3" x14ac:dyDescent="0.4">
      <c r="A329" s="4">
        <v>43857</v>
      </c>
      <c r="B329" s="4">
        <v>43877</v>
      </c>
      <c r="C329" s="3" t="s">
        <v>6</v>
      </c>
    </row>
    <row r="330" spans="1:3" x14ac:dyDescent="0.4">
      <c r="A330" s="4">
        <v>43858</v>
      </c>
      <c r="B330" s="4">
        <v>43878</v>
      </c>
      <c r="C330" s="3" t="s">
        <v>6</v>
      </c>
    </row>
    <row r="331" spans="1:3" x14ac:dyDescent="0.4">
      <c r="A331" s="4">
        <v>43859</v>
      </c>
      <c r="B331" s="4">
        <v>43879</v>
      </c>
      <c r="C331" s="3" t="s">
        <v>6</v>
      </c>
    </row>
    <row r="332" spans="1:3" x14ac:dyDescent="0.4">
      <c r="A332" s="4">
        <v>43860</v>
      </c>
      <c r="B332" s="4">
        <v>43880</v>
      </c>
      <c r="C332" s="3" t="s">
        <v>6</v>
      </c>
    </row>
    <row r="333" spans="1:3" x14ac:dyDescent="0.4">
      <c r="A333" s="4">
        <v>43861</v>
      </c>
      <c r="B333" s="4">
        <v>43881</v>
      </c>
      <c r="C333" s="3" t="s">
        <v>6</v>
      </c>
    </row>
    <row r="334" spans="1:3" x14ac:dyDescent="0.4">
      <c r="A334" s="4">
        <v>43862</v>
      </c>
      <c r="B334" s="4">
        <v>43882</v>
      </c>
      <c r="C334" s="3" t="s">
        <v>6</v>
      </c>
    </row>
    <row r="335" spans="1:3" x14ac:dyDescent="0.4">
      <c r="A335" s="4">
        <v>43863</v>
      </c>
      <c r="B335" s="4">
        <v>43883</v>
      </c>
      <c r="C335" s="3" t="s">
        <v>6</v>
      </c>
    </row>
    <row r="336" spans="1:3" x14ac:dyDescent="0.4">
      <c r="A336" s="4">
        <v>43864</v>
      </c>
      <c r="B336" s="4">
        <v>43884</v>
      </c>
      <c r="C336" s="3" t="s">
        <v>6</v>
      </c>
    </row>
    <row r="337" spans="1:3" x14ac:dyDescent="0.4">
      <c r="A337" s="4">
        <v>43865</v>
      </c>
      <c r="B337" s="4">
        <v>43885</v>
      </c>
      <c r="C337" s="3" t="s">
        <v>6</v>
      </c>
    </row>
    <row r="338" spans="1:3" x14ac:dyDescent="0.4">
      <c r="A338" s="4">
        <v>43866</v>
      </c>
      <c r="B338" s="4">
        <v>43886</v>
      </c>
      <c r="C338" s="3" t="s">
        <v>6</v>
      </c>
    </row>
    <row r="339" spans="1:3" x14ac:dyDescent="0.4">
      <c r="A339" s="4">
        <v>43867</v>
      </c>
      <c r="B339" s="4">
        <v>43887</v>
      </c>
      <c r="C339" s="3" t="s">
        <v>6</v>
      </c>
    </row>
    <row r="340" spans="1:3" x14ac:dyDescent="0.4">
      <c r="A340" s="4">
        <v>43868</v>
      </c>
      <c r="B340" s="4">
        <v>43888</v>
      </c>
      <c r="C340" s="3" t="s">
        <v>6</v>
      </c>
    </row>
    <row r="341" spans="1:3" x14ac:dyDescent="0.4">
      <c r="A341" s="4">
        <v>43869</v>
      </c>
      <c r="B341" s="4">
        <v>43889</v>
      </c>
      <c r="C341" s="3" t="s">
        <v>6</v>
      </c>
    </row>
    <row r="342" spans="1:3" x14ac:dyDescent="0.4">
      <c r="A342" s="4">
        <v>43870</v>
      </c>
      <c r="B342" s="4">
        <v>43890</v>
      </c>
      <c r="C342" s="3" t="s">
        <v>6</v>
      </c>
    </row>
    <row r="343" spans="1:3" x14ac:dyDescent="0.4">
      <c r="A343" s="4">
        <v>43871</v>
      </c>
      <c r="B343" s="4">
        <v>43891</v>
      </c>
      <c r="C343" s="3" t="s">
        <v>6</v>
      </c>
    </row>
    <row r="344" spans="1:3" x14ac:dyDescent="0.4">
      <c r="A344" s="4">
        <v>43872</v>
      </c>
      <c r="B344" s="4">
        <v>43892</v>
      </c>
      <c r="C344" s="3" t="s">
        <v>6</v>
      </c>
    </row>
    <row r="345" spans="1:3" x14ac:dyDescent="0.4">
      <c r="A345" s="4">
        <v>43873</v>
      </c>
      <c r="B345" s="4">
        <v>43893</v>
      </c>
      <c r="C345" s="3" t="s">
        <v>6</v>
      </c>
    </row>
    <row r="346" spans="1:3" x14ac:dyDescent="0.4">
      <c r="A346" s="4">
        <v>43874</v>
      </c>
      <c r="B346" s="4">
        <v>43894</v>
      </c>
      <c r="C346" s="3" t="s">
        <v>6</v>
      </c>
    </row>
    <row r="347" spans="1:3" x14ac:dyDescent="0.4">
      <c r="A347" s="4">
        <v>43875</v>
      </c>
      <c r="B347" s="4">
        <v>43895</v>
      </c>
      <c r="C347" s="3" t="s">
        <v>6</v>
      </c>
    </row>
    <row r="348" spans="1:3" x14ac:dyDescent="0.4">
      <c r="A348" s="4">
        <v>43876</v>
      </c>
      <c r="B348" s="4">
        <v>43896</v>
      </c>
      <c r="C348" s="3" t="s">
        <v>6</v>
      </c>
    </row>
    <row r="349" spans="1:3" x14ac:dyDescent="0.4">
      <c r="A349" s="4">
        <v>43877</v>
      </c>
      <c r="B349" s="4">
        <v>43897</v>
      </c>
      <c r="C349" s="3" t="s">
        <v>7</v>
      </c>
    </row>
    <row r="350" spans="1:3" x14ac:dyDescent="0.4">
      <c r="A350" s="4">
        <v>43878</v>
      </c>
      <c r="B350" s="4">
        <v>43898</v>
      </c>
      <c r="C350" s="3" t="s">
        <v>7</v>
      </c>
    </row>
    <row r="351" spans="1:3" x14ac:dyDescent="0.4">
      <c r="A351" s="4">
        <v>43879</v>
      </c>
      <c r="B351" s="4">
        <v>43899</v>
      </c>
      <c r="C351" s="3" t="s">
        <v>7</v>
      </c>
    </row>
    <row r="352" spans="1:3" x14ac:dyDescent="0.4">
      <c r="A352" s="4">
        <v>43880</v>
      </c>
      <c r="B352" s="4">
        <v>43900</v>
      </c>
      <c r="C352" s="3" t="s">
        <v>7</v>
      </c>
    </row>
    <row r="353" spans="1:3" x14ac:dyDescent="0.4">
      <c r="A353" s="4">
        <v>43881</v>
      </c>
      <c r="B353" s="4">
        <v>43901</v>
      </c>
      <c r="C353" s="3" t="s">
        <v>7</v>
      </c>
    </row>
    <row r="354" spans="1:3" x14ac:dyDescent="0.4">
      <c r="A354" s="4">
        <v>43882</v>
      </c>
      <c r="B354" s="4">
        <v>43902</v>
      </c>
      <c r="C354" s="3" t="s">
        <v>7</v>
      </c>
    </row>
    <row r="355" spans="1:3" x14ac:dyDescent="0.4">
      <c r="A355" s="4">
        <v>43883</v>
      </c>
      <c r="B355" s="4">
        <v>43903</v>
      </c>
      <c r="C355" s="3" t="s">
        <v>7</v>
      </c>
    </row>
    <row r="356" spans="1:3" x14ac:dyDescent="0.4">
      <c r="A356" s="4">
        <v>43884</v>
      </c>
      <c r="B356" s="4">
        <v>43904</v>
      </c>
      <c r="C356" s="3" t="s">
        <v>7</v>
      </c>
    </row>
    <row r="357" spans="1:3" x14ac:dyDescent="0.4">
      <c r="A357" s="4">
        <v>43885</v>
      </c>
      <c r="B357" s="4">
        <v>43905</v>
      </c>
      <c r="C357" s="3" t="s">
        <v>7</v>
      </c>
    </row>
    <row r="358" spans="1:3" x14ac:dyDescent="0.4">
      <c r="A358" s="4">
        <v>43886</v>
      </c>
      <c r="B358" s="4">
        <v>43906</v>
      </c>
      <c r="C358" s="3" t="s">
        <v>7</v>
      </c>
    </row>
    <row r="359" spans="1:3" x14ac:dyDescent="0.4">
      <c r="A359" s="4">
        <v>43887</v>
      </c>
      <c r="B359" s="4">
        <v>43907</v>
      </c>
      <c r="C359" s="3" t="s">
        <v>7</v>
      </c>
    </row>
    <row r="360" spans="1:3" x14ac:dyDescent="0.4">
      <c r="A360" s="4">
        <v>43888</v>
      </c>
      <c r="B360" s="4">
        <v>43908</v>
      </c>
      <c r="C360" s="3" t="s">
        <v>7</v>
      </c>
    </row>
    <row r="361" spans="1:3" x14ac:dyDescent="0.4">
      <c r="A361" s="4">
        <v>43889</v>
      </c>
      <c r="B361" s="4">
        <v>43909</v>
      </c>
      <c r="C361" s="3" t="s">
        <v>7</v>
      </c>
    </row>
    <row r="362" spans="1:3" x14ac:dyDescent="0.4">
      <c r="A362" s="4">
        <v>43890</v>
      </c>
      <c r="B362" s="4">
        <v>43910</v>
      </c>
      <c r="C362" s="3" t="s">
        <v>7</v>
      </c>
    </row>
    <row r="363" spans="1:3" x14ac:dyDescent="0.4">
      <c r="A363" s="4">
        <v>43891</v>
      </c>
      <c r="B363" s="4">
        <v>43911</v>
      </c>
      <c r="C363" s="3" t="s">
        <v>7</v>
      </c>
    </row>
    <row r="364" spans="1:3" x14ac:dyDescent="0.4">
      <c r="A364" s="4">
        <v>43892</v>
      </c>
      <c r="B364" s="4">
        <v>43912</v>
      </c>
      <c r="C364" s="3" t="s">
        <v>7</v>
      </c>
    </row>
    <row r="365" spans="1:3" x14ac:dyDescent="0.4">
      <c r="A365" s="4">
        <v>43893</v>
      </c>
      <c r="B365" s="4">
        <v>43913</v>
      </c>
      <c r="C365" s="3" t="s">
        <v>7</v>
      </c>
    </row>
    <row r="366" spans="1:3" x14ac:dyDescent="0.4">
      <c r="A366" s="4">
        <v>43894</v>
      </c>
      <c r="B366" s="4">
        <v>43914</v>
      </c>
      <c r="C366" s="3" t="s">
        <v>7</v>
      </c>
    </row>
    <row r="367" spans="1:3" x14ac:dyDescent="0.4">
      <c r="A367" s="4">
        <v>43895</v>
      </c>
      <c r="B367" s="4">
        <v>43915</v>
      </c>
      <c r="C367" s="3" t="s">
        <v>7</v>
      </c>
    </row>
    <row r="368" spans="1:3" x14ac:dyDescent="0.4">
      <c r="A368" s="4">
        <v>43896</v>
      </c>
      <c r="B368" s="4">
        <v>43916</v>
      </c>
      <c r="C368" s="3" t="s">
        <v>7</v>
      </c>
    </row>
    <row r="369" spans="1:3" x14ac:dyDescent="0.4">
      <c r="A369" s="4">
        <v>43897</v>
      </c>
      <c r="B369" s="4">
        <v>43917</v>
      </c>
      <c r="C369" s="3" t="s">
        <v>7</v>
      </c>
    </row>
    <row r="370" spans="1:3" x14ac:dyDescent="0.4">
      <c r="A370" s="4">
        <v>43898</v>
      </c>
      <c r="B370" s="4">
        <v>43918</v>
      </c>
      <c r="C370" s="3" t="s">
        <v>7</v>
      </c>
    </row>
    <row r="371" spans="1:3" x14ac:dyDescent="0.4">
      <c r="A371" s="4">
        <v>43899</v>
      </c>
      <c r="B371" s="4">
        <v>43919</v>
      </c>
      <c r="C371" s="3" t="s">
        <v>7</v>
      </c>
    </row>
    <row r="372" spans="1:3" x14ac:dyDescent="0.4">
      <c r="A372" s="4">
        <v>43900</v>
      </c>
      <c r="B372" s="4">
        <v>43920</v>
      </c>
      <c r="C372" s="3" t="s">
        <v>7</v>
      </c>
    </row>
    <row r="373" spans="1:3" x14ac:dyDescent="0.4">
      <c r="A373" s="4">
        <v>43901</v>
      </c>
      <c r="B373" s="4">
        <v>43921</v>
      </c>
      <c r="C373" s="3" t="s">
        <v>7</v>
      </c>
    </row>
    <row r="374" spans="1:3" x14ac:dyDescent="0.4">
      <c r="A374" s="4">
        <v>43902</v>
      </c>
      <c r="B374" s="4">
        <v>43922</v>
      </c>
      <c r="C374" s="3" t="s">
        <v>7</v>
      </c>
    </row>
    <row r="375" spans="1:3" x14ac:dyDescent="0.4">
      <c r="A375" s="4">
        <v>43903</v>
      </c>
      <c r="B375" s="4">
        <v>43923</v>
      </c>
      <c r="C375" s="3" t="s">
        <v>7</v>
      </c>
    </row>
    <row r="376" spans="1:3" x14ac:dyDescent="0.4">
      <c r="A376" s="4">
        <v>43904</v>
      </c>
      <c r="B376" s="4">
        <v>43924</v>
      </c>
      <c r="C376" s="3" t="s">
        <v>7</v>
      </c>
    </row>
    <row r="377" spans="1:3" x14ac:dyDescent="0.4">
      <c r="A377" s="4">
        <v>43905</v>
      </c>
      <c r="B377" s="4">
        <v>43925</v>
      </c>
      <c r="C377" s="3" t="s">
        <v>7</v>
      </c>
    </row>
    <row r="378" spans="1:3" x14ac:dyDescent="0.4">
      <c r="A378" s="4">
        <v>43906</v>
      </c>
      <c r="B378" s="4">
        <v>43926</v>
      </c>
      <c r="C378" s="3" t="s">
        <v>7</v>
      </c>
    </row>
    <row r="379" spans="1:3" x14ac:dyDescent="0.4">
      <c r="A379" s="4">
        <v>43907</v>
      </c>
      <c r="B379" s="4">
        <v>43927</v>
      </c>
      <c r="C379" s="3" t="s">
        <v>7</v>
      </c>
    </row>
    <row r="380" spans="1:3" x14ac:dyDescent="0.4">
      <c r="A380" s="4">
        <v>43908</v>
      </c>
      <c r="B380" s="4">
        <v>43928</v>
      </c>
      <c r="C380" s="3" t="s">
        <v>7</v>
      </c>
    </row>
    <row r="381" spans="1:3" x14ac:dyDescent="0.4">
      <c r="A381" s="4">
        <v>43909</v>
      </c>
      <c r="B381" s="4">
        <v>43929</v>
      </c>
      <c r="C381" s="3" t="s">
        <v>7</v>
      </c>
    </row>
    <row r="382" spans="1:3" x14ac:dyDescent="0.4">
      <c r="A382" s="4">
        <v>43910</v>
      </c>
      <c r="B382" s="4">
        <v>43930</v>
      </c>
      <c r="C382" s="3" t="s">
        <v>7</v>
      </c>
    </row>
    <row r="383" spans="1:3" x14ac:dyDescent="0.4">
      <c r="A383" s="4">
        <v>43911</v>
      </c>
      <c r="B383" s="4">
        <v>43931</v>
      </c>
      <c r="C383" s="3" t="s">
        <v>7</v>
      </c>
    </row>
    <row r="384" spans="1:3" x14ac:dyDescent="0.4">
      <c r="A384" s="4">
        <v>43912</v>
      </c>
      <c r="B384" s="4">
        <v>43932</v>
      </c>
      <c r="C384" s="3" t="s">
        <v>7</v>
      </c>
    </row>
    <row r="385" spans="1:3" x14ac:dyDescent="0.4">
      <c r="A385" s="4">
        <v>43913</v>
      </c>
      <c r="B385" s="4">
        <v>43933</v>
      </c>
      <c r="C385" s="3" t="s">
        <v>7</v>
      </c>
    </row>
    <row r="386" spans="1:3" x14ac:dyDescent="0.4">
      <c r="A386" s="4">
        <v>43914</v>
      </c>
      <c r="B386" s="4">
        <v>43934</v>
      </c>
      <c r="C386" s="3" t="s">
        <v>7</v>
      </c>
    </row>
    <row r="387" spans="1:3" x14ac:dyDescent="0.4">
      <c r="A387" s="4">
        <v>43915</v>
      </c>
      <c r="B387" s="4">
        <v>43935</v>
      </c>
      <c r="C387" s="3" t="s">
        <v>7</v>
      </c>
    </row>
    <row r="388" spans="1:3" x14ac:dyDescent="0.4">
      <c r="A388" s="4">
        <v>43916</v>
      </c>
      <c r="B388" s="4">
        <v>43936</v>
      </c>
      <c r="C388" s="3" t="s">
        <v>7</v>
      </c>
    </row>
    <row r="389" spans="1:3" x14ac:dyDescent="0.4">
      <c r="A389" s="4">
        <v>43917</v>
      </c>
      <c r="B389" s="4">
        <v>43937</v>
      </c>
      <c r="C389" s="3" t="s">
        <v>7</v>
      </c>
    </row>
    <row r="390" spans="1:3" x14ac:dyDescent="0.4">
      <c r="A390" s="4">
        <v>43918</v>
      </c>
      <c r="B390" s="4">
        <v>43938</v>
      </c>
      <c r="C390" s="3" t="s">
        <v>7</v>
      </c>
    </row>
    <row r="391" spans="1:3" x14ac:dyDescent="0.4">
      <c r="A391" s="4">
        <v>43919</v>
      </c>
      <c r="B391" s="4">
        <v>43939</v>
      </c>
      <c r="C391" s="3" t="s">
        <v>7</v>
      </c>
    </row>
    <row r="392" spans="1:3" x14ac:dyDescent="0.4">
      <c r="A392" s="4">
        <v>43920</v>
      </c>
      <c r="B392" s="4">
        <v>43940</v>
      </c>
      <c r="C392" s="3" t="s">
        <v>7</v>
      </c>
    </row>
    <row r="393" spans="1:3" x14ac:dyDescent="0.4">
      <c r="A393" s="4">
        <v>43921</v>
      </c>
      <c r="B393" s="4">
        <v>43941</v>
      </c>
      <c r="C393" s="3" t="s">
        <v>7</v>
      </c>
    </row>
    <row r="394" spans="1:3" x14ac:dyDescent="0.4">
      <c r="A394" s="4">
        <v>43922</v>
      </c>
      <c r="B394" s="4">
        <v>43942</v>
      </c>
      <c r="C394" s="3" t="s">
        <v>7</v>
      </c>
    </row>
    <row r="395" spans="1:3" x14ac:dyDescent="0.4">
      <c r="A395" s="4">
        <v>43923</v>
      </c>
      <c r="B395" s="4">
        <v>43943</v>
      </c>
      <c r="C395" s="3" t="s">
        <v>7</v>
      </c>
    </row>
    <row r="396" spans="1:3" x14ac:dyDescent="0.4">
      <c r="A396" s="4">
        <v>43924</v>
      </c>
      <c r="B396" s="4">
        <v>43944</v>
      </c>
      <c r="C396" s="3" t="s">
        <v>7</v>
      </c>
    </row>
    <row r="397" spans="1:3" x14ac:dyDescent="0.4">
      <c r="A397" s="4">
        <v>43925</v>
      </c>
      <c r="B397" s="4">
        <v>43945</v>
      </c>
      <c r="C397" s="3" t="s">
        <v>7</v>
      </c>
    </row>
    <row r="398" spans="1:3" x14ac:dyDescent="0.4">
      <c r="A398" s="4">
        <v>43926</v>
      </c>
      <c r="B398" s="4">
        <v>43946</v>
      </c>
      <c r="C398" s="3" t="s">
        <v>7</v>
      </c>
    </row>
    <row r="399" spans="1:3" x14ac:dyDescent="0.4">
      <c r="A399" s="4">
        <v>43927</v>
      </c>
      <c r="B399" s="4">
        <v>43947</v>
      </c>
      <c r="C399" s="3" t="s">
        <v>7</v>
      </c>
    </row>
    <row r="400" spans="1:3" x14ac:dyDescent="0.4">
      <c r="A400" s="4">
        <v>43928</v>
      </c>
      <c r="B400" s="4">
        <v>43948</v>
      </c>
      <c r="C400" s="3" t="s">
        <v>7</v>
      </c>
    </row>
    <row r="401" spans="1:3" x14ac:dyDescent="0.4">
      <c r="A401" s="4">
        <v>43929</v>
      </c>
      <c r="B401" s="4">
        <v>43949</v>
      </c>
      <c r="C401" s="3" t="s">
        <v>7</v>
      </c>
    </row>
    <row r="402" spans="1:3" x14ac:dyDescent="0.4">
      <c r="A402" s="4">
        <v>43930</v>
      </c>
      <c r="B402" s="4">
        <v>43950</v>
      </c>
      <c r="C402" s="3" t="s">
        <v>7</v>
      </c>
    </row>
    <row r="403" spans="1:3" x14ac:dyDescent="0.4">
      <c r="A403" s="4">
        <v>43931</v>
      </c>
      <c r="B403" s="4">
        <v>43951</v>
      </c>
      <c r="C403" s="3" t="s">
        <v>7</v>
      </c>
    </row>
    <row r="404" spans="1:3" x14ac:dyDescent="0.4">
      <c r="A404" s="4">
        <v>43932</v>
      </c>
      <c r="B404" s="4">
        <v>43952</v>
      </c>
      <c r="C404" s="3" t="s">
        <v>7</v>
      </c>
    </row>
    <row r="405" spans="1:3" x14ac:dyDescent="0.4">
      <c r="A405" s="4">
        <v>43933</v>
      </c>
      <c r="B405" s="4">
        <v>43953</v>
      </c>
      <c r="C405" s="3" t="s">
        <v>7</v>
      </c>
    </row>
    <row r="406" spans="1:3" x14ac:dyDescent="0.4">
      <c r="A406" s="4">
        <v>43934</v>
      </c>
      <c r="B406" s="4">
        <v>43954</v>
      </c>
      <c r="C406" s="3" t="s">
        <v>7</v>
      </c>
    </row>
    <row r="407" spans="1:3" x14ac:dyDescent="0.4">
      <c r="A407" s="4">
        <v>43935</v>
      </c>
      <c r="B407" s="4">
        <v>43955</v>
      </c>
      <c r="C407" s="3" t="s">
        <v>7</v>
      </c>
    </row>
    <row r="408" spans="1:3" x14ac:dyDescent="0.4">
      <c r="A408" s="4">
        <v>43936</v>
      </c>
      <c r="B408" s="4">
        <v>43956</v>
      </c>
      <c r="C408" s="3" t="s">
        <v>7</v>
      </c>
    </row>
    <row r="409" spans="1:3" x14ac:dyDescent="0.4">
      <c r="A409" s="4">
        <v>43937</v>
      </c>
      <c r="B409" s="4">
        <v>43957</v>
      </c>
      <c r="C409" s="3" t="s">
        <v>7</v>
      </c>
    </row>
    <row r="410" spans="1:3" x14ac:dyDescent="0.4">
      <c r="A410" s="4">
        <v>43938</v>
      </c>
      <c r="B410" s="4">
        <v>43958</v>
      </c>
      <c r="C410" s="3" t="s">
        <v>7</v>
      </c>
    </row>
    <row r="411" spans="1:3" x14ac:dyDescent="0.4">
      <c r="A411" s="4">
        <v>43939</v>
      </c>
      <c r="B411" s="4">
        <v>43959</v>
      </c>
      <c r="C411" s="3" t="s">
        <v>7</v>
      </c>
    </row>
    <row r="412" spans="1:3" x14ac:dyDescent="0.4">
      <c r="A412" s="4">
        <v>43940</v>
      </c>
      <c r="B412" s="4">
        <v>43960</v>
      </c>
      <c r="C412" s="3" t="s">
        <v>7</v>
      </c>
    </row>
    <row r="413" spans="1:3" x14ac:dyDescent="0.4">
      <c r="A413" s="4">
        <v>43941</v>
      </c>
      <c r="B413" s="4">
        <v>43961</v>
      </c>
      <c r="C413" s="3" t="s">
        <v>7</v>
      </c>
    </row>
    <row r="414" spans="1:3" x14ac:dyDescent="0.4">
      <c r="A414" s="4">
        <v>43942</v>
      </c>
      <c r="B414" s="4">
        <v>43962</v>
      </c>
      <c r="C414" s="3" t="s">
        <v>7</v>
      </c>
    </row>
    <row r="415" spans="1:3" x14ac:dyDescent="0.4">
      <c r="A415" s="4">
        <v>43943</v>
      </c>
      <c r="B415" s="4">
        <v>43963</v>
      </c>
      <c r="C415" s="3" t="s">
        <v>7</v>
      </c>
    </row>
    <row r="416" spans="1:3" x14ac:dyDescent="0.4">
      <c r="A416" s="4">
        <v>43944</v>
      </c>
      <c r="B416" s="4">
        <v>43964</v>
      </c>
      <c r="C416" s="3" t="s">
        <v>7</v>
      </c>
    </row>
    <row r="417" spans="1:3" x14ac:dyDescent="0.4">
      <c r="A417" s="4">
        <v>43945</v>
      </c>
      <c r="B417" s="4">
        <v>43965</v>
      </c>
      <c r="C417" s="3" t="s">
        <v>7</v>
      </c>
    </row>
    <row r="418" spans="1:3" x14ac:dyDescent="0.4">
      <c r="A418" s="4">
        <v>43946</v>
      </c>
      <c r="B418" s="4">
        <v>43966</v>
      </c>
      <c r="C418" s="3" t="s">
        <v>7</v>
      </c>
    </row>
    <row r="419" spans="1:3" x14ac:dyDescent="0.4">
      <c r="A419" s="4">
        <v>43947</v>
      </c>
      <c r="B419" s="4">
        <v>43967</v>
      </c>
      <c r="C419" s="3" t="s">
        <v>7</v>
      </c>
    </row>
    <row r="420" spans="1:3" x14ac:dyDescent="0.4">
      <c r="A420" s="4">
        <v>43948</v>
      </c>
      <c r="B420" s="4">
        <v>43968</v>
      </c>
      <c r="C420" s="3" t="s">
        <v>7</v>
      </c>
    </row>
    <row r="421" spans="1:3" x14ac:dyDescent="0.4">
      <c r="A421" s="4">
        <v>43949</v>
      </c>
      <c r="B421" s="4">
        <v>43969</v>
      </c>
      <c r="C421" s="3" t="s">
        <v>7</v>
      </c>
    </row>
    <row r="422" spans="1:3" x14ac:dyDescent="0.4">
      <c r="A422" s="4">
        <v>43950</v>
      </c>
      <c r="B422" s="4">
        <v>43970</v>
      </c>
      <c r="C422" s="3" t="s">
        <v>7</v>
      </c>
    </row>
    <row r="423" spans="1:3" x14ac:dyDescent="0.4">
      <c r="A423" s="4">
        <v>43951</v>
      </c>
      <c r="B423" s="4">
        <v>43971</v>
      </c>
      <c r="C423" s="3" t="s">
        <v>7</v>
      </c>
    </row>
    <row r="424" spans="1:3" x14ac:dyDescent="0.4">
      <c r="A424" s="4">
        <v>43952</v>
      </c>
      <c r="B424" s="4">
        <v>43972</v>
      </c>
      <c r="C424" s="3" t="s">
        <v>7</v>
      </c>
    </row>
    <row r="425" spans="1:3" x14ac:dyDescent="0.4">
      <c r="A425" s="4">
        <v>43953</v>
      </c>
      <c r="B425" s="4">
        <v>43973</v>
      </c>
      <c r="C425" s="3" t="s">
        <v>7</v>
      </c>
    </row>
    <row r="426" spans="1:3" x14ac:dyDescent="0.4">
      <c r="A426" s="4">
        <v>43954</v>
      </c>
      <c r="B426" s="4">
        <v>43974</v>
      </c>
      <c r="C426" s="3" t="s">
        <v>7</v>
      </c>
    </row>
    <row r="427" spans="1:3" x14ac:dyDescent="0.4">
      <c r="A427" s="4">
        <v>43955</v>
      </c>
      <c r="B427" s="4">
        <v>43975</v>
      </c>
      <c r="C427" s="3" t="s">
        <v>7</v>
      </c>
    </row>
    <row r="428" spans="1:3" x14ac:dyDescent="0.4">
      <c r="A428" s="4">
        <v>43956</v>
      </c>
      <c r="B428" s="4">
        <v>43976</v>
      </c>
      <c r="C428" s="3" t="s">
        <v>7</v>
      </c>
    </row>
    <row r="429" spans="1:3" x14ac:dyDescent="0.4">
      <c r="A429" s="4">
        <v>43957</v>
      </c>
      <c r="B429" s="4">
        <v>43977</v>
      </c>
      <c r="C429" s="3" t="s">
        <v>7</v>
      </c>
    </row>
    <row r="430" spans="1:3" x14ac:dyDescent="0.4">
      <c r="A430" s="4">
        <v>43958</v>
      </c>
      <c r="B430" s="4">
        <v>43978</v>
      </c>
      <c r="C430" s="3" t="s">
        <v>7</v>
      </c>
    </row>
    <row r="431" spans="1:3" x14ac:dyDescent="0.4">
      <c r="A431" s="4">
        <v>43959</v>
      </c>
      <c r="B431" s="4">
        <v>43979</v>
      </c>
      <c r="C431" s="3" t="s">
        <v>7</v>
      </c>
    </row>
    <row r="432" spans="1:3" x14ac:dyDescent="0.4">
      <c r="A432" s="4">
        <v>43960</v>
      </c>
      <c r="B432" s="4">
        <v>43980</v>
      </c>
      <c r="C432" s="3" t="s">
        <v>7</v>
      </c>
    </row>
    <row r="433" spans="1:3" x14ac:dyDescent="0.4">
      <c r="A433" s="4">
        <v>43961</v>
      </c>
      <c r="B433" s="4">
        <v>43981</v>
      </c>
      <c r="C433" s="3" t="s">
        <v>7</v>
      </c>
    </row>
    <row r="434" spans="1:3" x14ac:dyDescent="0.4">
      <c r="A434" s="4">
        <v>43962</v>
      </c>
      <c r="B434" s="4">
        <v>43982</v>
      </c>
      <c r="C434" s="3" t="s">
        <v>7</v>
      </c>
    </row>
    <row r="435" spans="1:3" x14ac:dyDescent="0.4">
      <c r="A435" s="4">
        <v>43963</v>
      </c>
      <c r="B435" s="4">
        <v>43983</v>
      </c>
      <c r="C435" s="3" t="s">
        <v>7</v>
      </c>
    </row>
    <row r="436" spans="1:3" x14ac:dyDescent="0.4">
      <c r="A436" s="4">
        <v>43964</v>
      </c>
      <c r="B436" s="4">
        <v>43984</v>
      </c>
      <c r="C436" s="3" t="s">
        <v>7</v>
      </c>
    </row>
    <row r="437" spans="1:3" x14ac:dyDescent="0.4">
      <c r="A437" s="4">
        <v>43965</v>
      </c>
      <c r="B437" s="4">
        <v>43985</v>
      </c>
      <c r="C437" s="3" t="s">
        <v>7</v>
      </c>
    </row>
    <row r="438" spans="1:3" x14ac:dyDescent="0.4">
      <c r="A438" s="4">
        <v>43966</v>
      </c>
      <c r="B438" s="4">
        <v>43986</v>
      </c>
      <c r="C438" s="3" t="s">
        <v>7</v>
      </c>
    </row>
    <row r="439" spans="1:3" x14ac:dyDescent="0.4">
      <c r="A439" s="4">
        <v>43967</v>
      </c>
      <c r="B439" s="4">
        <v>43987</v>
      </c>
      <c r="C439" s="3" t="s">
        <v>7</v>
      </c>
    </row>
    <row r="440" spans="1:3" x14ac:dyDescent="0.4">
      <c r="A440" s="4">
        <v>43968</v>
      </c>
      <c r="B440" s="4">
        <v>43988</v>
      </c>
      <c r="C440" s="3" t="s">
        <v>7</v>
      </c>
    </row>
    <row r="441" spans="1:3" x14ac:dyDescent="0.4">
      <c r="A441" s="4">
        <v>43969</v>
      </c>
      <c r="B441" s="4">
        <v>43989</v>
      </c>
      <c r="C441" s="3" t="s">
        <v>7</v>
      </c>
    </row>
    <row r="442" spans="1:3" x14ac:dyDescent="0.4">
      <c r="A442" s="4">
        <v>43970</v>
      </c>
      <c r="B442" s="4">
        <v>43990</v>
      </c>
      <c r="C442" s="3" t="s">
        <v>7</v>
      </c>
    </row>
    <row r="443" spans="1:3" x14ac:dyDescent="0.4">
      <c r="A443" s="4">
        <v>43971</v>
      </c>
      <c r="B443" s="4">
        <v>43991</v>
      </c>
      <c r="C443" s="3" t="s">
        <v>7</v>
      </c>
    </row>
    <row r="444" spans="1:3" x14ac:dyDescent="0.4">
      <c r="A444" s="4">
        <v>43972</v>
      </c>
      <c r="B444" s="4">
        <v>43992</v>
      </c>
      <c r="C444" s="3" t="s">
        <v>7</v>
      </c>
    </row>
    <row r="445" spans="1:3" x14ac:dyDescent="0.4">
      <c r="A445" s="4">
        <v>43973</v>
      </c>
      <c r="B445" s="4">
        <v>43993</v>
      </c>
      <c r="C445" s="3" t="s">
        <v>7</v>
      </c>
    </row>
    <row r="446" spans="1:3" x14ac:dyDescent="0.4">
      <c r="A446" s="4">
        <v>43974</v>
      </c>
      <c r="B446" s="4">
        <v>43994</v>
      </c>
      <c r="C446" s="3" t="s">
        <v>7</v>
      </c>
    </row>
    <row r="447" spans="1:3" x14ac:dyDescent="0.4">
      <c r="A447" s="4">
        <v>43975</v>
      </c>
      <c r="B447" s="4">
        <v>43995</v>
      </c>
      <c r="C447" s="3" t="s">
        <v>7</v>
      </c>
    </row>
    <row r="448" spans="1:3" x14ac:dyDescent="0.4">
      <c r="A448" s="4">
        <v>43976</v>
      </c>
      <c r="B448" s="4">
        <v>43996</v>
      </c>
      <c r="C448" s="3" t="s">
        <v>7</v>
      </c>
    </row>
    <row r="449" spans="1:3" x14ac:dyDescent="0.4">
      <c r="A449" s="4">
        <v>43977</v>
      </c>
      <c r="B449" s="4">
        <v>43997</v>
      </c>
      <c r="C449" s="3" t="s">
        <v>7</v>
      </c>
    </row>
    <row r="450" spans="1:3" x14ac:dyDescent="0.4">
      <c r="A450" s="4">
        <v>43978</v>
      </c>
      <c r="B450" s="4">
        <v>43998</v>
      </c>
      <c r="C450" s="3" t="s">
        <v>7</v>
      </c>
    </row>
    <row r="451" spans="1:3" x14ac:dyDescent="0.4">
      <c r="A451" s="4">
        <v>43979</v>
      </c>
      <c r="B451" s="4">
        <v>43999</v>
      </c>
      <c r="C451" s="3" t="s">
        <v>7</v>
      </c>
    </row>
    <row r="452" spans="1:3" x14ac:dyDescent="0.4">
      <c r="A452" s="4">
        <v>43980</v>
      </c>
      <c r="B452" s="4">
        <v>44000</v>
      </c>
      <c r="C452" s="3" t="s">
        <v>7</v>
      </c>
    </row>
    <row r="453" spans="1:3" x14ac:dyDescent="0.4">
      <c r="A453" s="4">
        <v>43981</v>
      </c>
      <c r="B453" s="4">
        <v>44001</v>
      </c>
      <c r="C453" s="3" t="s">
        <v>7</v>
      </c>
    </row>
    <row r="454" spans="1:3" x14ac:dyDescent="0.4">
      <c r="A454" s="4">
        <v>43982</v>
      </c>
      <c r="B454" s="4">
        <v>44002</v>
      </c>
      <c r="C454" s="3" t="s">
        <v>7</v>
      </c>
    </row>
    <row r="455" spans="1:3" x14ac:dyDescent="0.4">
      <c r="A455" s="4">
        <v>43983</v>
      </c>
      <c r="B455" s="4">
        <v>44003</v>
      </c>
      <c r="C455" s="3" t="s">
        <v>7</v>
      </c>
    </row>
    <row r="456" spans="1:3" x14ac:dyDescent="0.4">
      <c r="A456" s="4">
        <v>43984</v>
      </c>
      <c r="B456" s="4">
        <v>44004</v>
      </c>
      <c r="C456" s="3" t="s">
        <v>7</v>
      </c>
    </row>
    <row r="457" spans="1:3" x14ac:dyDescent="0.4">
      <c r="A457" s="4">
        <v>43985</v>
      </c>
      <c r="B457" s="4">
        <v>44005</v>
      </c>
      <c r="C457" s="3" t="s">
        <v>7</v>
      </c>
    </row>
    <row r="458" spans="1:3" x14ac:dyDescent="0.4">
      <c r="A458" s="4">
        <v>43986</v>
      </c>
      <c r="B458" s="4">
        <v>44006</v>
      </c>
      <c r="C458" s="3" t="s">
        <v>7</v>
      </c>
    </row>
    <row r="459" spans="1:3" x14ac:dyDescent="0.4">
      <c r="A459" s="4">
        <v>43987</v>
      </c>
      <c r="B459" s="4">
        <v>44007</v>
      </c>
      <c r="C459" s="3" t="s">
        <v>7</v>
      </c>
    </row>
    <row r="460" spans="1:3" x14ac:dyDescent="0.4">
      <c r="A460" s="4">
        <v>43988</v>
      </c>
      <c r="B460" s="4">
        <v>44008</v>
      </c>
      <c r="C460" s="3" t="s">
        <v>7</v>
      </c>
    </row>
    <row r="461" spans="1:3" x14ac:dyDescent="0.4">
      <c r="A461" s="4">
        <v>43989</v>
      </c>
      <c r="B461" s="4">
        <v>44009</v>
      </c>
      <c r="C461" s="3" t="s">
        <v>7</v>
      </c>
    </row>
    <row r="462" spans="1:3" x14ac:dyDescent="0.4">
      <c r="A462" s="4">
        <v>43990</v>
      </c>
      <c r="B462" s="4">
        <v>44010</v>
      </c>
      <c r="C462" s="3" t="s">
        <v>7</v>
      </c>
    </row>
    <row r="463" spans="1:3" x14ac:dyDescent="0.4">
      <c r="A463" s="4">
        <v>43991</v>
      </c>
      <c r="B463" s="4">
        <v>44011</v>
      </c>
      <c r="C463" s="3" t="s">
        <v>7</v>
      </c>
    </row>
    <row r="464" spans="1:3" x14ac:dyDescent="0.4">
      <c r="A464" s="4">
        <v>43992</v>
      </c>
      <c r="B464" s="4">
        <v>44012</v>
      </c>
      <c r="C464" s="3" t="s">
        <v>7</v>
      </c>
    </row>
    <row r="465" spans="1:3" x14ac:dyDescent="0.4">
      <c r="A465" s="4">
        <v>43993</v>
      </c>
      <c r="B465" s="4">
        <v>44013</v>
      </c>
      <c r="C465" s="3" t="s">
        <v>7</v>
      </c>
    </row>
    <row r="466" spans="1:3" x14ac:dyDescent="0.4">
      <c r="A466" s="4">
        <v>43994</v>
      </c>
      <c r="B466" s="4">
        <v>44014</v>
      </c>
      <c r="C466" s="3" t="s">
        <v>7</v>
      </c>
    </row>
    <row r="467" spans="1:3" x14ac:dyDescent="0.4">
      <c r="A467" s="4">
        <v>43995</v>
      </c>
      <c r="B467" s="4">
        <v>44015</v>
      </c>
      <c r="C467" s="3" t="s">
        <v>7</v>
      </c>
    </row>
    <row r="468" spans="1:3" x14ac:dyDescent="0.4">
      <c r="A468" s="4">
        <v>43996</v>
      </c>
      <c r="B468" s="4">
        <v>44016</v>
      </c>
      <c r="C468" s="3" t="s">
        <v>7</v>
      </c>
    </row>
    <row r="469" spans="1:3" x14ac:dyDescent="0.4">
      <c r="A469" s="4">
        <v>43997</v>
      </c>
      <c r="B469" s="4">
        <v>44017</v>
      </c>
      <c r="C469" s="3" t="s">
        <v>7</v>
      </c>
    </row>
    <row r="470" spans="1:3" x14ac:dyDescent="0.4">
      <c r="A470" s="4">
        <v>43998</v>
      </c>
      <c r="B470" s="4">
        <v>44018</v>
      </c>
      <c r="C470" s="3" t="s">
        <v>7</v>
      </c>
    </row>
    <row r="471" spans="1:3" x14ac:dyDescent="0.4">
      <c r="A471" s="4">
        <v>43999</v>
      </c>
      <c r="B471" s="4">
        <v>44019</v>
      </c>
      <c r="C471" s="3" t="s">
        <v>7</v>
      </c>
    </row>
    <row r="472" spans="1:3" x14ac:dyDescent="0.4">
      <c r="A472" s="4">
        <v>44000</v>
      </c>
      <c r="B472" s="4">
        <v>44020</v>
      </c>
      <c r="C472" s="3" t="s">
        <v>7</v>
      </c>
    </row>
    <row r="473" spans="1:3" x14ac:dyDescent="0.4">
      <c r="A473" s="4">
        <v>44001</v>
      </c>
      <c r="B473" s="4">
        <v>44021</v>
      </c>
      <c r="C473" s="3" t="s">
        <v>7</v>
      </c>
    </row>
    <row r="474" spans="1:3" x14ac:dyDescent="0.4">
      <c r="A474" s="4">
        <v>44002</v>
      </c>
      <c r="B474" s="4">
        <v>44022</v>
      </c>
      <c r="C474" s="3" t="s">
        <v>7</v>
      </c>
    </row>
    <row r="475" spans="1:3" x14ac:dyDescent="0.4">
      <c r="A475" s="4">
        <v>44003</v>
      </c>
      <c r="B475" s="4">
        <v>44023</v>
      </c>
      <c r="C475" s="3" t="s">
        <v>7</v>
      </c>
    </row>
    <row r="476" spans="1:3" x14ac:dyDescent="0.4">
      <c r="A476" s="4">
        <v>44004</v>
      </c>
      <c r="B476" s="4">
        <v>44024</v>
      </c>
      <c r="C476" s="3" t="s">
        <v>7</v>
      </c>
    </row>
    <row r="477" spans="1:3" x14ac:dyDescent="0.4">
      <c r="A477" s="4">
        <v>44005</v>
      </c>
      <c r="B477" s="4">
        <v>44025</v>
      </c>
      <c r="C477" s="3" t="s">
        <v>7</v>
      </c>
    </row>
    <row r="478" spans="1:3" x14ac:dyDescent="0.4">
      <c r="A478" s="4">
        <v>44006</v>
      </c>
      <c r="B478" s="4">
        <v>44026</v>
      </c>
      <c r="C478" s="3" t="s">
        <v>7</v>
      </c>
    </row>
    <row r="479" spans="1:3" x14ac:dyDescent="0.4">
      <c r="A479" s="4">
        <v>44007</v>
      </c>
      <c r="B479" s="4">
        <v>44027</v>
      </c>
      <c r="C479" s="3" t="s">
        <v>7</v>
      </c>
    </row>
    <row r="480" spans="1:3" x14ac:dyDescent="0.4">
      <c r="A480" s="4">
        <v>44008</v>
      </c>
      <c r="B480" s="4">
        <v>44028</v>
      </c>
      <c r="C480" s="3" t="s">
        <v>7</v>
      </c>
    </row>
    <row r="481" spans="1:3" x14ac:dyDescent="0.4">
      <c r="A481" s="4">
        <v>44009</v>
      </c>
      <c r="B481" s="4">
        <v>44029</v>
      </c>
      <c r="C481" s="3" t="s">
        <v>7</v>
      </c>
    </row>
    <row r="482" spans="1:3" x14ac:dyDescent="0.4">
      <c r="A482" s="4">
        <v>44010</v>
      </c>
      <c r="B482" s="4">
        <v>44030</v>
      </c>
      <c r="C482" s="3" t="s">
        <v>7</v>
      </c>
    </row>
    <row r="483" spans="1:3" x14ac:dyDescent="0.4">
      <c r="A483" s="4">
        <v>44011</v>
      </c>
      <c r="B483" s="4">
        <v>44031</v>
      </c>
      <c r="C483" s="3" t="s">
        <v>7</v>
      </c>
    </row>
    <row r="484" spans="1:3" x14ac:dyDescent="0.4">
      <c r="A484" s="4">
        <v>44012</v>
      </c>
      <c r="B484" s="4">
        <v>44032</v>
      </c>
      <c r="C484" s="3" t="s">
        <v>7</v>
      </c>
    </row>
    <row r="485" spans="1:3" x14ac:dyDescent="0.4">
      <c r="A485" s="4">
        <v>44013</v>
      </c>
      <c r="B485" s="4">
        <v>44033</v>
      </c>
      <c r="C485" s="3" t="s">
        <v>7</v>
      </c>
    </row>
    <row r="486" spans="1:3" x14ac:dyDescent="0.4">
      <c r="A486" s="4">
        <v>44014</v>
      </c>
      <c r="B486" s="4">
        <v>44034</v>
      </c>
      <c r="C486" s="3" t="s">
        <v>7</v>
      </c>
    </row>
    <row r="487" spans="1:3" x14ac:dyDescent="0.4">
      <c r="A487" s="4">
        <v>44015</v>
      </c>
      <c r="B487" s="4">
        <v>44035</v>
      </c>
      <c r="C487" s="3" t="s">
        <v>7</v>
      </c>
    </row>
    <row r="488" spans="1:3" x14ac:dyDescent="0.4">
      <c r="A488" s="4">
        <v>44016</v>
      </c>
      <c r="B488" s="4">
        <v>44036</v>
      </c>
      <c r="C488" s="3" t="s">
        <v>7</v>
      </c>
    </row>
    <row r="489" spans="1:3" x14ac:dyDescent="0.4">
      <c r="A489" s="4">
        <v>44017</v>
      </c>
      <c r="B489" s="4">
        <v>44037</v>
      </c>
      <c r="C489" s="3" t="s">
        <v>7</v>
      </c>
    </row>
    <row r="490" spans="1:3" x14ac:dyDescent="0.4">
      <c r="A490" s="4">
        <v>44018</v>
      </c>
      <c r="B490" s="4">
        <v>44038</v>
      </c>
      <c r="C490" s="3" t="s">
        <v>7</v>
      </c>
    </row>
    <row r="491" spans="1:3" x14ac:dyDescent="0.4">
      <c r="A491" s="4">
        <v>44019</v>
      </c>
      <c r="B491" s="4">
        <v>44039</v>
      </c>
      <c r="C491" s="3" t="s">
        <v>7</v>
      </c>
    </row>
    <row r="492" spans="1:3" x14ac:dyDescent="0.4">
      <c r="A492" s="4">
        <v>44020</v>
      </c>
      <c r="B492" s="4">
        <v>44040</v>
      </c>
      <c r="C492" s="3" t="s">
        <v>7</v>
      </c>
    </row>
    <row r="493" spans="1:3" x14ac:dyDescent="0.4">
      <c r="A493" s="4">
        <v>44021</v>
      </c>
      <c r="B493" s="4">
        <v>44041</v>
      </c>
      <c r="C493" s="3" t="s">
        <v>7</v>
      </c>
    </row>
    <row r="494" spans="1:3" x14ac:dyDescent="0.4">
      <c r="A494" s="4">
        <v>44022</v>
      </c>
      <c r="B494" s="4">
        <v>44042</v>
      </c>
      <c r="C494" s="3" t="s">
        <v>7</v>
      </c>
    </row>
    <row r="495" spans="1:3" x14ac:dyDescent="0.4">
      <c r="A495" s="4">
        <v>44023</v>
      </c>
      <c r="B495" s="4">
        <v>44043</v>
      </c>
      <c r="C495" s="3" t="s">
        <v>7</v>
      </c>
    </row>
    <row r="496" spans="1:3" x14ac:dyDescent="0.4">
      <c r="A496" s="4">
        <v>44024</v>
      </c>
      <c r="B496" s="4">
        <v>44044</v>
      </c>
      <c r="C496" s="3" t="s">
        <v>7</v>
      </c>
    </row>
    <row r="497" spans="1:3" x14ac:dyDescent="0.4">
      <c r="A497" s="4">
        <v>44025</v>
      </c>
      <c r="B497" s="4">
        <v>44045</v>
      </c>
      <c r="C497" s="3" t="s">
        <v>7</v>
      </c>
    </row>
    <row r="498" spans="1:3" x14ac:dyDescent="0.4">
      <c r="A498" s="4">
        <v>44026</v>
      </c>
      <c r="B498" s="4">
        <v>44046</v>
      </c>
      <c r="C498" s="3" t="s">
        <v>7</v>
      </c>
    </row>
    <row r="499" spans="1:3" x14ac:dyDescent="0.4">
      <c r="A499" s="4">
        <v>44027</v>
      </c>
      <c r="B499" s="4">
        <v>44047</v>
      </c>
      <c r="C499" s="3" t="s">
        <v>7</v>
      </c>
    </row>
    <row r="500" spans="1:3" x14ac:dyDescent="0.4">
      <c r="A500" s="4">
        <v>44028</v>
      </c>
      <c r="B500" s="4">
        <v>44048</v>
      </c>
      <c r="C500" s="3" t="s">
        <v>7</v>
      </c>
    </row>
    <row r="501" spans="1:3" x14ac:dyDescent="0.4">
      <c r="A501" s="4">
        <v>44029</v>
      </c>
      <c r="B501" s="4">
        <v>44049</v>
      </c>
      <c r="C501" s="3" t="s">
        <v>7</v>
      </c>
    </row>
    <row r="502" spans="1:3" x14ac:dyDescent="0.4">
      <c r="A502" s="4">
        <v>44030</v>
      </c>
      <c r="B502" s="4">
        <v>44050</v>
      </c>
      <c r="C502" s="3" t="s">
        <v>7</v>
      </c>
    </row>
    <row r="503" spans="1:3" x14ac:dyDescent="0.4">
      <c r="A503" s="4">
        <v>44031</v>
      </c>
      <c r="B503" s="4">
        <v>44051</v>
      </c>
      <c r="C503" s="3" t="s">
        <v>7</v>
      </c>
    </row>
    <row r="504" spans="1:3" x14ac:dyDescent="0.4">
      <c r="A504" s="4">
        <v>44032</v>
      </c>
      <c r="B504" s="4">
        <v>44052</v>
      </c>
      <c r="C504" s="3" t="s">
        <v>7</v>
      </c>
    </row>
    <row r="505" spans="1:3" x14ac:dyDescent="0.4">
      <c r="A505" s="4">
        <v>44033</v>
      </c>
      <c r="B505" s="4">
        <v>44053</v>
      </c>
      <c r="C505" s="3" t="s">
        <v>7</v>
      </c>
    </row>
    <row r="506" spans="1:3" x14ac:dyDescent="0.4">
      <c r="A506" s="4">
        <v>44034</v>
      </c>
      <c r="B506" s="4">
        <v>44054</v>
      </c>
      <c r="C506" s="3" t="s">
        <v>7</v>
      </c>
    </row>
    <row r="507" spans="1:3" x14ac:dyDescent="0.4">
      <c r="A507" s="4">
        <v>44035</v>
      </c>
      <c r="B507" s="4">
        <v>44055</v>
      </c>
      <c r="C507" s="3" t="s">
        <v>7</v>
      </c>
    </row>
    <row r="508" spans="1:3" x14ac:dyDescent="0.4">
      <c r="A508" s="4">
        <v>44036</v>
      </c>
      <c r="B508" s="4">
        <v>44056</v>
      </c>
      <c r="C508" s="3" t="s">
        <v>7</v>
      </c>
    </row>
    <row r="509" spans="1:3" x14ac:dyDescent="0.4">
      <c r="A509" s="4">
        <v>44037</v>
      </c>
      <c r="B509" s="4">
        <v>44057</v>
      </c>
      <c r="C509" s="3" t="s">
        <v>7</v>
      </c>
    </row>
    <row r="510" spans="1:3" x14ac:dyDescent="0.4">
      <c r="A510" s="4">
        <v>44038</v>
      </c>
      <c r="B510" s="4">
        <v>44058</v>
      </c>
      <c r="C510" s="3" t="s">
        <v>7</v>
      </c>
    </row>
    <row r="511" spans="1:3" x14ac:dyDescent="0.4">
      <c r="A511" s="4">
        <v>44039</v>
      </c>
      <c r="B511" s="4">
        <v>44059</v>
      </c>
      <c r="C511" s="3" t="s">
        <v>7</v>
      </c>
    </row>
    <row r="512" spans="1:3" x14ac:dyDescent="0.4">
      <c r="A512" s="4">
        <v>44040</v>
      </c>
      <c r="B512" s="4">
        <v>44060</v>
      </c>
      <c r="C512" s="3" t="s">
        <v>7</v>
      </c>
    </row>
    <row r="513" spans="1:3" x14ac:dyDescent="0.4">
      <c r="A513" s="4">
        <v>44041</v>
      </c>
      <c r="B513" s="4">
        <v>44061</v>
      </c>
      <c r="C513" s="3" t="s">
        <v>7</v>
      </c>
    </row>
    <row r="514" spans="1:3" x14ac:dyDescent="0.4">
      <c r="A514" s="4">
        <v>44042</v>
      </c>
      <c r="B514" s="4">
        <v>44062</v>
      </c>
      <c r="C514" s="3" t="s">
        <v>7</v>
      </c>
    </row>
    <row r="515" spans="1:3" x14ac:dyDescent="0.4">
      <c r="A515" s="4">
        <v>44043</v>
      </c>
      <c r="B515" s="4">
        <v>44063</v>
      </c>
      <c r="C515" s="3" t="s">
        <v>7</v>
      </c>
    </row>
    <row r="516" spans="1:3" x14ac:dyDescent="0.4">
      <c r="A516" s="4">
        <v>44044</v>
      </c>
      <c r="B516" s="4">
        <v>44064</v>
      </c>
      <c r="C516" s="3" t="s">
        <v>7</v>
      </c>
    </row>
    <row r="517" spans="1:3" x14ac:dyDescent="0.4">
      <c r="A517" s="4">
        <v>44045</v>
      </c>
      <c r="B517" s="4">
        <v>44065</v>
      </c>
      <c r="C517" s="3" t="s">
        <v>7</v>
      </c>
    </row>
    <row r="518" spans="1:3" x14ac:dyDescent="0.4">
      <c r="A518" s="4">
        <v>44046</v>
      </c>
      <c r="B518" s="4">
        <v>44066</v>
      </c>
      <c r="C518" s="3" t="s">
        <v>7</v>
      </c>
    </row>
    <row r="519" spans="1:3" x14ac:dyDescent="0.4">
      <c r="A519" s="4">
        <v>44047</v>
      </c>
      <c r="B519" s="4">
        <v>44067</v>
      </c>
      <c r="C519" s="3" t="s">
        <v>7</v>
      </c>
    </row>
    <row r="520" spans="1:3" x14ac:dyDescent="0.4">
      <c r="A520" s="4">
        <v>44048</v>
      </c>
      <c r="B520" s="4">
        <v>44068</v>
      </c>
      <c r="C520" s="3" t="s">
        <v>7</v>
      </c>
    </row>
    <row r="521" spans="1:3" x14ac:dyDescent="0.4">
      <c r="A521" s="4">
        <v>44049</v>
      </c>
      <c r="B521" s="4">
        <v>44069</v>
      </c>
      <c r="C521" s="3" t="s">
        <v>7</v>
      </c>
    </row>
    <row r="522" spans="1:3" x14ac:dyDescent="0.4">
      <c r="A522" s="4">
        <v>44050</v>
      </c>
      <c r="B522" s="4">
        <v>44070</v>
      </c>
      <c r="C522" s="3" t="s">
        <v>7</v>
      </c>
    </row>
    <row r="523" spans="1:3" x14ac:dyDescent="0.4">
      <c r="A523" s="4">
        <v>44051</v>
      </c>
      <c r="B523" s="4">
        <v>44071</v>
      </c>
      <c r="C523" s="3" t="s">
        <v>7</v>
      </c>
    </row>
    <row r="524" spans="1:3" x14ac:dyDescent="0.4">
      <c r="A524" s="4">
        <v>44052</v>
      </c>
      <c r="B524" s="4">
        <v>44072</v>
      </c>
      <c r="C524" s="3" t="s">
        <v>7</v>
      </c>
    </row>
    <row r="525" spans="1:3" x14ac:dyDescent="0.4">
      <c r="A525" s="4">
        <v>44053</v>
      </c>
      <c r="B525" s="4">
        <v>44073</v>
      </c>
      <c r="C525" s="3" t="s">
        <v>7</v>
      </c>
    </row>
    <row r="526" spans="1:3" x14ac:dyDescent="0.4">
      <c r="A526" s="4">
        <v>44054</v>
      </c>
      <c r="B526" s="4">
        <v>44074</v>
      </c>
      <c r="C526" s="3" t="s">
        <v>7</v>
      </c>
    </row>
    <row r="527" spans="1:3" x14ac:dyDescent="0.4">
      <c r="A527" s="4">
        <v>44055</v>
      </c>
      <c r="B527" s="4">
        <v>44075</v>
      </c>
      <c r="C527" s="3" t="s">
        <v>7</v>
      </c>
    </row>
    <row r="528" spans="1:3" x14ac:dyDescent="0.4">
      <c r="A528" s="4">
        <v>44056</v>
      </c>
      <c r="B528" s="4">
        <v>44076</v>
      </c>
      <c r="C528" s="3" t="s">
        <v>7</v>
      </c>
    </row>
    <row r="529" spans="1:3" x14ac:dyDescent="0.4">
      <c r="A529" s="4">
        <v>44057</v>
      </c>
      <c r="B529" s="4">
        <v>44077</v>
      </c>
      <c r="C529" s="3" t="s">
        <v>7</v>
      </c>
    </row>
    <row r="530" spans="1:3" x14ac:dyDescent="0.4">
      <c r="A530" s="4">
        <v>44058</v>
      </c>
      <c r="B530" s="4">
        <v>44078</v>
      </c>
      <c r="C530" s="3" t="s">
        <v>7</v>
      </c>
    </row>
    <row r="531" spans="1:3" x14ac:dyDescent="0.4">
      <c r="A531" s="4">
        <v>44059</v>
      </c>
      <c r="B531" s="4">
        <v>44079</v>
      </c>
      <c r="C531" s="3" t="s">
        <v>7</v>
      </c>
    </row>
    <row r="532" spans="1:3" x14ac:dyDescent="0.4">
      <c r="A532" s="4">
        <v>44060</v>
      </c>
      <c r="B532" s="4">
        <v>44080</v>
      </c>
      <c r="C532" s="3" t="s">
        <v>7</v>
      </c>
    </row>
    <row r="533" spans="1:3" x14ac:dyDescent="0.4">
      <c r="A533" s="4">
        <v>44061</v>
      </c>
      <c r="B533" s="4">
        <v>44081</v>
      </c>
      <c r="C533" s="3" t="s">
        <v>7</v>
      </c>
    </row>
    <row r="534" spans="1:3" x14ac:dyDescent="0.4">
      <c r="A534" s="4">
        <v>44062</v>
      </c>
      <c r="B534" s="4">
        <v>44082</v>
      </c>
      <c r="C534" s="3" t="s">
        <v>7</v>
      </c>
    </row>
    <row r="535" spans="1:3" x14ac:dyDescent="0.4">
      <c r="A535" s="4">
        <v>44063</v>
      </c>
      <c r="B535" s="4">
        <v>44083</v>
      </c>
      <c r="C535" s="3" t="s">
        <v>7</v>
      </c>
    </row>
    <row r="536" spans="1:3" x14ac:dyDescent="0.4">
      <c r="A536" s="4">
        <v>44064</v>
      </c>
      <c r="B536" s="4">
        <v>44084</v>
      </c>
      <c r="C536" s="3" t="s">
        <v>7</v>
      </c>
    </row>
    <row r="537" spans="1:3" x14ac:dyDescent="0.4">
      <c r="A537" s="4">
        <v>44065</v>
      </c>
      <c r="B537" s="4">
        <v>44085</v>
      </c>
      <c r="C537" s="3" t="s">
        <v>7</v>
      </c>
    </row>
    <row r="538" spans="1:3" x14ac:dyDescent="0.4">
      <c r="A538" s="4">
        <v>44066</v>
      </c>
      <c r="B538" s="4">
        <v>44086</v>
      </c>
      <c r="C538" s="3" t="s">
        <v>7</v>
      </c>
    </row>
    <row r="539" spans="1:3" x14ac:dyDescent="0.4">
      <c r="A539" s="4">
        <v>44067</v>
      </c>
      <c r="B539" s="4">
        <v>44087</v>
      </c>
      <c r="C539" s="3" t="s">
        <v>7</v>
      </c>
    </row>
    <row r="540" spans="1:3" x14ac:dyDescent="0.4">
      <c r="A540" s="4">
        <v>44068</v>
      </c>
      <c r="B540" s="4">
        <v>44088</v>
      </c>
      <c r="C540" s="3" t="s">
        <v>7</v>
      </c>
    </row>
    <row r="541" spans="1:3" x14ac:dyDescent="0.4">
      <c r="A541" s="4">
        <v>44069</v>
      </c>
      <c r="B541" s="4">
        <v>44089</v>
      </c>
      <c r="C541" s="3" t="s">
        <v>7</v>
      </c>
    </row>
    <row r="542" spans="1:3" x14ac:dyDescent="0.4">
      <c r="A542" s="4">
        <v>44070</v>
      </c>
      <c r="B542" s="4">
        <v>44090</v>
      </c>
      <c r="C542" s="3" t="s">
        <v>7</v>
      </c>
    </row>
    <row r="543" spans="1:3" x14ac:dyDescent="0.4">
      <c r="A543" s="4">
        <v>44071</v>
      </c>
      <c r="B543" s="4">
        <v>44091</v>
      </c>
      <c r="C543" s="3" t="s">
        <v>7</v>
      </c>
    </row>
    <row r="544" spans="1:3" x14ac:dyDescent="0.4">
      <c r="A544" s="4">
        <v>44072</v>
      </c>
      <c r="B544" s="4">
        <v>44092</v>
      </c>
      <c r="C544" s="3" t="s">
        <v>7</v>
      </c>
    </row>
    <row r="545" spans="1:3" x14ac:dyDescent="0.4">
      <c r="A545" s="4">
        <v>44073</v>
      </c>
      <c r="B545" s="4">
        <v>44093</v>
      </c>
      <c r="C545" s="3" t="s">
        <v>7</v>
      </c>
    </row>
    <row r="546" spans="1:3" x14ac:dyDescent="0.4">
      <c r="A546" s="4">
        <v>44074</v>
      </c>
      <c r="B546" s="4">
        <v>44094</v>
      </c>
      <c r="C546" s="3" t="s">
        <v>7</v>
      </c>
    </row>
    <row r="547" spans="1:3" x14ac:dyDescent="0.4">
      <c r="A547" s="4">
        <v>44075</v>
      </c>
      <c r="B547" s="4">
        <v>44095</v>
      </c>
      <c r="C547" s="3" t="s">
        <v>7</v>
      </c>
    </row>
    <row r="548" spans="1:3" x14ac:dyDescent="0.4">
      <c r="A548" s="4">
        <v>44076</v>
      </c>
      <c r="B548" s="4">
        <v>44096</v>
      </c>
      <c r="C548" s="3" t="s">
        <v>7</v>
      </c>
    </row>
    <row r="549" spans="1:3" x14ac:dyDescent="0.4">
      <c r="A549" s="4">
        <v>44077</v>
      </c>
      <c r="B549" s="4">
        <v>44097</v>
      </c>
      <c r="C549" s="3" t="s">
        <v>7</v>
      </c>
    </row>
    <row r="550" spans="1:3" x14ac:dyDescent="0.4">
      <c r="A550" s="4">
        <v>44078</v>
      </c>
      <c r="B550" s="4">
        <v>44098</v>
      </c>
      <c r="C550" s="3" t="s">
        <v>7</v>
      </c>
    </row>
    <row r="551" spans="1:3" x14ac:dyDescent="0.4">
      <c r="A551" s="4">
        <v>44079</v>
      </c>
      <c r="B551" s="4">
        <v>44099</v>
      </c>
      <c r="C551" s="3" t="s">
        <v>7</v>
      </c>
    </row>
    <row r="552" spans="1:3" x14ac:dyDescent="0.4">
      <c r="A552" s="4">
        <v>44080</v>
      </c>
      <c r="B552" s="4">
        <v>44100</v>
      </c>
      <c r="C552" s="3" t="s">
        <v>7</v>
      </c>
    </row>
    <row r="553" spans="1:3" x14ac:dyDescent="0.4">
      <c r="A553" s="4">
        <v>44081</v>
      </c>
      <c r="B553" s="4">
        <v>44101</v>
      </c>
      <c r="C553" s="3" t="s">
        <v>7</v>
      </c>
    </row>
    <row r="554" spans="1:3" x14ac:dyDescent="0.4">
      <c r="A554" s="4">
        <v>44082</v>
      </c>
      <c r="B554" s="4">
        <v>44102</v>
      </c>
      <c r="C554" s="3" t="s">
        <v>7</v>
      </c>
    </row>
    <row r="555" spans="1:3" x14ac:dyDescent="0.4">
      <c r="A555" s="4">
        <v>44083</v>
      </c>
      <c r="B555" s="4">
        <v>44103</v>
      </c>
      <c r="C555" s="3" t="s">
        <v>7</v>
      </c>
    </row>
    <row r="556" spans="1:3" x14ac:dyDescent="0.4">
      <c r="A556" s="4">
        <v>44084</v>
      </c>
      <c r="B556" s="4">
        <v>44104</v>
      </c>
      <c r="C556" s="3" t="s">
        <v>7</v>
      </c>
    </row>
    <row r="557" spans="1:3" x14ac:dyDescent="0.4">
      <c r="A557" s="4">
        <v>44085</v>
      </c>
      <c r="B557" s="4">
        <v>44105</v>
      </c>
      <c r="C557" s="3" t="s">
        <v>7</v>
      </c>
    </row>
    <row r="558" spans="1:3" x14ac:dyDescent="0.4">
      <c r="A558" s="4">
        <v>44086</v>
      </c>
      <c r="B558" s="4">
        <v>44106</v>
      </c>
      <c r="C558" s="3" t="s">
        <v>7</v>
      </c>
    </row>
    <row r="559" spans="1:3" x14ac:dyDescent="0.4">
      <c r="A559" s="4">
        <v>44087</v>
      </c>
      <c r="B559" s="4">
        <v>44107</v>
      </c>
      <c r="C559" s="3" t="s">
        <v>7</v>
      </c>
    </row>
    <row r="560" spans="1:3" x14ac:dyDescent="0.4">
      <c r="A560" s="4">
        <v>44088</v>
      </c>
      <c r="B560" s="4">
        <v>44108</v>
      </c>
      <c r="C560" s="3" t="s">
        <v>7</v>
      </c>
    </row>
    <row r="561" spans="1:3" x14ac:dyDescent="0.4">
      <c r="A561" s="4">
        <v>44089</v>
      </c>
      <c r="B561" s="4">
        <v>44109</v>
      </c>
      <c r="C561" s="3" t="s">
        <v>7</v>
      </c>
    </row>
    <row r="562" spans="1:3" x14ac:dyDescent="0.4">
      <c r="A562" s="4">
        <v>44090</v>
      </c>
      <c r="B562" s="4">
        <v>44110</v>
      </c>
      <c r="C562" s="3" t="s">
        <v>7</v>
      </c>
    </row>
    <row r="563" spans="1:3" x14ac:dyDescent="0.4">
      <c r="A563" s="4">
        <v>44091</v>
      </c>
      <c r="B563" s="4">
        <v>44111</v>
      </c>
      <c r="C563" s="3" t="s">
        <v>7</v>
      </c>
    </row>
    <row r="564" spans="1:3" x14ac:dyDescent="0.4">
      <c r="A564" s="4">
        <v>44092</v>
      </c>
      <c r="B564" s="4">
        <v>44112</v>
      </c>
      <c r="C564" s="3" t="s">
        <v>7</v>
      </c>
    </row>
    <row r="565" spans="1:3" x14ac:dyDescent="0.4">
      <c r="A565" s="4">
        <v>44093</v>
      </c>
      <c r="B565" s="4">
        <v>44113</v>
      </c>
      <c r="C565" s="3" t="s">
        <v>7</v>
      </c>
    </row>
    <row r="566" spans="1:3" x14ac:dyDescent="0.4">
      <c r="A566" s="4">
        <v>44094</v>
      </c>
      <c r="B566" s="4">
        <v>44114</v>
      </c>
      <c r="C566" s="3" t="s">
        <v>7</v>
      </c>
    </row>
    <row r="567" spans="1:3" x14ac:dyDescent="0.4">
      <c r="A567" s="4">
        <v>44095</v>
      </c>
      <c r="B567" s="4">
        <v>44115</v>
      </c>
      <c r="C567" s="3" t="s">
        <v>7</v>
      </c>
    </row>
    <row r="568" spans="1:3" x14ac:dyDescent="0.4">
      <c r="A568" s="4">
        <v>44096</v>
      </c>
      <c r="B568" s="4">
        <v>44116</v>
      </c>
      <c r="C568" s="3" t="s">
        <v>7</v>
      </c>
    </row>
    <row r="569" spans="1:3" x14ac:dyDescent="0.4">
      <c r="A569" s="4">
        <v>44097</v>
      </c>
      <c r="B569" s="4">
        <v>44117</v>
      </c>
      <c r="C569" s="3" t="s">
        <v>7</v>
      </c>
    </row>
    <row r="570" spans="1:3" x14ac:dyDescent="0.4">
      <c r="A570" s="4">
        <v>44098</v>
      </c>
      <c r="B570" s="4">
        <v>44118</v>
      </c>
      <c r="C570" s="3" t="s">
        <v>7</v>
      </c>
    </row>
    <row r="571" spans="1:3" x14ac:dyDescent="0.4">
      <c r="A571" s="4">
        <v>44099</v>
      </c>
      <c r="B571" s="4">
        <v>44119</v>
      </c>
      <c r="C571" s="3" t="s">
        <v>7</v>
      </c>
    </row>
    <row r="572" spans="1:3" x14ac:dyDescent="0.4">
      <c r="A572" s="4">
        <v>44100</v>
      </c>
      <c r="B572" s="4">
        <v>44120</v>
      </c>
      <c r="C572" s="3" t="s">
        <v>7</v>
      </c>
    </row>
    <row r="573" spans="1:3" x14ac:dyDescent="0.4">
      <c r="A573" s="4">
        <v>44101</v>
      </c>
      <c r="B573" s="4">
        <v>44121</v>
      </c>
      <c r="C573" s="3" t="s">
        <v>7</v>
      </c>
    </row>
    <row r="574" spans="1:3" x14ac:dyDescent="0.4">
      <c r="A574" s="4">
        <v>44102</v>
      </c>
      <c r="B574" s="4">
        <v>44122</v>
      </c>
      <c r="C574" s="3" t="s">
        <v>7</v>
      </c>
    </row>
    <row r="575" spans="1:3" x14ac:dyDescent="0.4">
      <c r="A575" s="4">
        <v>44103</v>
      </c>
      <c r="B575" s="4">
        <v>44123</v>
      </c>
      <c r="C575" s="3" t="s">
        <v>7</v>
      </c>
    </row>
    <row r="576" spans="1:3" x14ac:dyDescent="0.4">
      <c r="A576" s="4">
        <v>44104</v>
      </c>
      <c r="B576" s="4">
        <v>44124</v>
      </c>
      <c r="C576" s="3" t="s">
        <v>7</v>
      </c>
    </row>
    <row r="577" spans="1:3" x14ac:dyDescent="0.4">
      <c r="A577" s="4">
        <v>44105</v>
      </c>
      <c r="B577" s="4">
        <v>44125</v>
      </c>
      <c r="C577" s="3" t="s">
        <v>7</v>
      </c>
    </row>
    <row r="578" spans="1:3" x14ac:dyDescent="0.4">
      <c r="A578" s="4">
        <v>44106</v>
      </c>
      <c r="B578" s="4">
        <v>44126</v>
      </c>
      <c r="C578" s="3" t="s">
        <v>7</v>
      </c>
    </row>
    <row r="579" spans="1:3" x14ac:dyDescent="0.4">
      <c r="A579" s="4">
        <v>44107</v>
      </c>
      <c r="B579" s="4">
        <v>44127</v>
      </c>
      <c r="C579" s="3" t="s">
        <v>7</v>
      </c>
    </row>
    <row r="580" spans="1:3" x14ac:dyDescent="0.4">
      <c r="A580" s="4">
        <v>44108</v>
      </c>
      <c r="B580" s="4">
        <v>44128</v>
      </c>
      <c r="C580" s="3" t="s">
        <v>7</v>
      </c>
    </row>
    <row r="581" spans="1:3" x14ac:dyDescent="0.4">
      <c r="A581" s="4">
        <v>44109</v>
      </c>
      <c r="B581" s="4">
        <v>44129</v>
      </c>
      <c r="C581" s="3" t="s">
        <v>7</v>
      </c>
    </row>
    <row r="582" spans="1:3" x14ac:dyDescent="0.4">
      <c r="A582" s="4">
        <v>44110</v>
      </c>
      <c r="B582" s="4">
        <v>44130</v>
      </c>
      <c r="C582" s="3" t="s">
        <v>7</v>
      </c>
    </row>
    <row r="583" spans="1:3" x14ac:dyDescent="0.4">
      <c r="A583" s="4">
        <v>44111</v>
      </c>
      <c r="B583" s="4">
        <v>44131</v>
      </c>
      <c r="C583" s="3" t="s">
        <v>7</v>
      </c>
    </row>
    <row r="584" spans="1:3" x14ac:dyDescent="0.4">
      <c r="A584" s="4">
        <v>44112</v>
      </c>
      <c r="B584" s="4">
        <v>44132</v>
      </c>
      <c r="C584" s="3" t="s">
        <v>7</v>
      </c>
    </row>
    <row r="585" spans="1:3" x14ac:dyDescent="0.4">
      <c r="A585" s="4">
        <v>44113</v>
      </c>
      <c r="B585" s="4">
        <v>44133</v>
      </c>
      <c r="C585" s="3" t="s">
        <v>7</v>
      </c>
    </row>
    <row r="586" spans="1:3" x14ac:dyDescent="0.4">
      <c r="A586" s="4">
        <v>44114</v>
      </c>
      <c r="B586" s="4">
        <v>44134</v>
      </c>
      <c r="C586" s="3" t="s">
        <v>7</v>
      </c>
    </row>
    <row r="587" spans="1:3" x14ac:dyDescent="0.4">
      <c r="A587" s="4">
        <v>44115</v>
      </c>
      <c r="B587" s="4">
        <v>44135</v>
      </c>
      <c r="C587" s="3" t="s">
        <v>7</v>
      </c>
    </row>
    <row r="588" spans="1:3" x14ac:dyDescent="0.4">
      <c r="A588" s="4">
        <v>44116</v>
      </c>
      <c r="B588" s="4">
        <v>44136</v>
      </c>
      <c r="C588" s="3" t="s">
        <v>7</v>
      </c>
    </row>
    <row r="589" spans="1:3" x14ac:dyDescent="0.4">
      <c r="A589" s="4">
        <v>44117</v>
      </c>
      <c r="B589" s="4">
        <v>44137</v>
      </c>
      <c r="C589" s="3" t="s">
        <v>7</v>
      </c>
    </row>
    <row r="590" spans="1:3" x14ac:dyDescent="0.4">
      <c r="A590" s="4">
        <v>44118</v>
      </c>
      <c r="B590" s="4">
        <v>44138</v>
      </c>
      <c r="C590" s="3" t="s">
        <v>7</v>
      </c>
    </row>
    <row r="591" spans="1:3" x14ac:dyDescent="0.4">
      <c r="A591" s="4">
        <v>44119</v>
      </c>
      <c r="B591" s="4">
        <v>44139</v>
      </c>
      <c r="C591" s="3" t="s">
        <v>7</v>
      </c>
    </row>
    <row r="592" spans="1:3" x14ac:dyDescent="0.4">
      <c r="A592" s="4">
        <v>44120</v>
      </c>
      <c r="B592" s="4">
        <v>44140</v>
      </c>
      <c r="C592" s="3" t="s">
        <v>7</v>
      </c>
    </row>
    <row r="593" spans="1:3" x14ac:dyDescent="0.4">
      <c r="A593" s="4">
        <v>44121</v>
      </c>
      <c r="B593" s="4">
        <v>44141</v>
      </c>
      <c r="C593" s="3" t="s">
        <v>7</v>
      </c>
    </row>
    <row r="594" spans="1:3" x14ac:dyDescent="0.4">
      <c r="A594" s="4">
        <v>44122</v>
      </c>
      <c r="B594" s="4">
        <v>44142</v>
      </c>
      <c r="C594" s="3" t="s">
        <v>7</v>
      </c>
    </row>
    <row r="595" spans="1:3" x14ac:dyDescent="0.4">
      <c r="A595" s="4">
        <v>44123</v>
      </c>
      <c r="B595" s="4">
        <v>44143</v>
      </c>
      <c r="C595" s="3" t="s">
        <v>7</v>
      </c>
    </row>
    <row r="596" spans="1:3" x14ac:dyDescent="0.4">
      <c r="A596" s="4">
        <v>44124</v>
      </c>
      <c r="B596" s="4">
        <v>44144</v>
      </c>
      <c r="C596" s="3" t="s">
        <v>7</v>
      </c>
    </row>
    <row r="597" spans="1:3" x14ac:dyDescent="0.4">
      <c r="A597" s="4">
        <v>44125</v>
      </c>
      <c r="B597" s="4">
        <v>44145</v>
      </c>
      <c r="C597" s="3" t="s">
        <v>7</v>
      </c>
    </row>
    <row r="598" spans="1:3" x14ac:dyDescent="0.4">
      <c r="A598" s="4">
        <v>44126</v>
      </c>
      <c r="B598" s="4">
        <v>44146</v>
      </c>
      <c r="C598" s="3" t="s">
        <v>7</v>
      </c>
    </row>
    <row r="599" spans="1:3" x14ac:dyDescent="0.4">
      <c r="A599" s="4">
        <v>44127</v>
      </c>
      <c r="B599" s="4">
        <v>44147</v>
      </c>
      <c r="C599" s="3" t="s">
        <v>7</v>
      </c>
    </row>
    <row r="600" spans="1:3" x14ac:dyDescent="0.4">
      <c r="A600" s="4">
        <v>44128</v>
      </c>
      <c r="B600" s="4">
        <v>44148</v>
      </c>
      <c r="C600" s="3" t="s">
        <v>7</v>
      </c>
    </row>
    <row r="601" spans="1:3" x14ac:dyDescent="0.4">
      <c r="A601" s="4">
        <v>44129</v>
      </c>
      <c r="B601" s="4">
        <v>44149</v>
      </c>
      <c r="C601" s="3" t="s">
        <v>7</v>
      </c>
    </row>
    <row r="602" spans="1:3" x14ac:dyDescent="0.4">
      <c r="A602" s="4">
        <v>44130</v>
      </c>
      <c r="B602" s="4">
        <v>44150</v>
      </c>
      <c r="C602" s="3" t="s">
        <v>7</v>
      </c>
    </row>
    <row r="603" spans="1:3" x14ac:dyDescent="0.4">
      <c r="A603" s="4">
        <v>44131</v>
      </c>
      <c r="B603" s="4">
        <v>44151</v>
      </c>
      <c r="C603" s="3" t="s">
        <v>7</v>
      </c>
    </row>
    <row r="604" spans="1:3" x14ac:dyDescent="0.4">
      <c r="A604" s="4">
        <v>44132</v>
      </c>
      <c r="B604" s="4">
        <v>44152</v>
      </c>
      <c r="C604" s="3" t="s">
        <v>7</v>
      </c>
    </row>
    <row r="605" spans="1:3" x14ac:dyDescent="0.4">
      <c r="A605" s="4">
        <v>44133</v>
      </c>
      <c r="B605" s="4">
        <v>44153</v>
      </c>
      <c r="C605" s="3" t="s">
        <v>7</v>
      </c>
    </row>
    <row r="606" spans="1:3" x14ac:dyDescent="0.4">
      <c r="A606" s="4">
        <v>44134</v>
      </c>
      <c r="B606" s="4">
        <v>44154</v>
      </c>
      <c r="C606" s="3" t="s">
        <v>7</v>
      </c>
    </row>
    <row r="607" spans="1:3" x14ac:dyDescent="0.4">
      <c r="A607" s="4">
        <v>44135</v>
      </c>
      <c r="B607" s="4">
        <v>44155</v>
      </c>
      <c r="C607" s="3" t="s">
        <v>7</v>
      </c>
    </row>
    <row r="608" spans="1:3" x14ac:dyDescent="0.4">
      <c r="A608" s="4">
        <v>44136</v>
      </c>
      <c r="B608" s="4">
        <v>44156</v>
      </c>
      <c r="C608" s="3" t="s">
        <v>7</v>
      </c>
    </row>
    <row r="609" spans="1:3" x14ac:dyDescent="0.4">
      <c r="A609" s="4">
        <v>44137</v>
      </c>
      <c r="B609" s="4">
        <v>44157</v>
      </c>
      <c r="C609" s="3" t="s">
        <v>7</v>
      </c>
    </row>
    <row r="610" spans="1:3" x14ac:dyDescent="0.4">
      <c r="A610" s="4">
        <v>44138</v>
      </c>
      <c r="B610" s="4">
        <v>44158</v>
      </c>
      <c r="C610" s="3" t="s">
        <v>7</v>
      </c>
    </row>
    <row r="611" spans="1:3" x14ac:dyDescent="0.4">
      <c r="A611" s="4">
        <v>44139</v>
      </c>
      <c r="B611" s="4">
        <v>44159</v>
      </c>
      <c r="C611" s="3" t="s">
        <v>7</v>
      </c>
    </row>
    <row r="612" spans="1:3" x14ac:dyDescent="0.4">
      <c r="A612" s="4">
        <v>44140</v>
      </c>
      <c r="B612" s="4">
        <v>44160</v>
      </c>
      <c r="C612" s="3" t="s">
        <v>7</v>
      </c>
    </row>
    <row r="613" spans="1:3" x14ac:dyDescent="0.4">
      <c r="A613" s="4">
        <v>44141</v>
      </c>
      <c r="B613" s="4">
        <v>44161</v>
      </c>
      <c r="C613" s="3" t="s">
        <v>7</v>
      </c>
    </row>
    <row r="614" spans="1:3" x14ac:dyDescent="0.4">
      <c r="A614" s="4">
        <v>44142</v>
      </c>
      <c r="B614" s="4">
        <v>44162</v>
      </c>
      <c r="C614" s="3" t="s">
        <v>7</v>
      </c>
    </row>
    <row r="615" spans="1:3" x14ac:dyDescent="0.4">
      <c r="A615" s="4">
        <v>44143</v>
      </c>
      <c r="B615" s="4">
        <v>44163</v>
      </c>
      <c r="C615" s="3" t="s">
        <v>7</v>
      </c>
    </row>
    <row r="616" spans="1:3" x14ac:dyDescent="0.4">
      <c r="A616" s="4">
        <v>44144</v>
      </c>
      <c r="B616" s="4">
        <v>44164</v>
      </c>
      <c r="C616" s="3" t="s">
        <v>7</v>
      </c>
    </row>
    <row r="617" spans="1:3" x14ac:dyDescent="0.4">
      <c r="A617" s="4">
        <v>44145</v>
      </c>
      <c r="B617" s="4">
        <v>44165</v>
      </c>
      <c r="C617" s="3" t="s">
        <v>7</v>
      </c>
    </row>
    <row r="618" spans="1:3" x14ac:dyDescent="0.4">
      <c r="A618" s="4">
        <v>44146</v>
      </c>
      <c r="B618" s="4">
        <v>44166</v>
      </c>
      <c r="C618" s="3" t="s">
        <v>7</v>
      </c>
    </row>
    <row r="619" spans="1:3" x14ac:dyDescent="0.4">
      <c r="A619" s="4">
        <v>44147</v>
      </c>
      <c r="B619" s="4">
        <v>44167</v>
      </c>
      <c r="C619" s="3" t="s">
        <v>7</v>
      </c>
    </row>
    <row r="620" spans="1:3" x14ac:dyDescent="0.4">
      <c r="A620" s="4">
        <v>44148</v>
      </c>
      <c r="B620" s="4">
        <v>44168</v>
      </c>
      <c r="C620" s="3" t="s">
        <v>7</v>
      </c>
    </row>
    <row r="621" spans="1:3" x14ac:dyDescent="0.4">
      <c r="A621" s="4">
        <v>44149</v>
      </c>
      <c r="B621" s="4">
        <v>44169</v>
      </c>
      <c r="C621" s="3" t="s">
        <v>7</v>
      </c>
    </row>
    <row r="622" spans="1:3" x14ac:dyDescent="0.4">
      <c r="A622" s="4">
        <v>44150</v>
      </c>
      <c r="B622" s="4">
        <v>44170</v>
      </c>
      <c r="C622" s="3" t="s">
        <v>7</v>
      </c>
    </row>
    <row r="623" spans="1:3" x14ac:dyDescent="0.4">
      <c r="A623" s="4">
        <v>44151</v>
      </c>
      <c r="B623" s="4">
        <v>44171</v>
      </c>
      <c r="C623" s="3" t="s">
        <v>7</v>
      </c>
    </row>
    <row r="624" spans="1:3" x14ac:dyDescent="0.4">
      <c r="A624" s="4">
        <v>44152</v>
      </c>
      <c r="B624" s="4">
        <v>44172</v>
      </c>
      <c r="C624" s="3" t="s">
        <v>7</v>
      </c>
    </row>
    <row r="625" spans="1:3" x14ac:dyDescent="0.4">
      <c r="A625" s="4">
        <v>44153</v>
      </c>
      <c r="B625" s="4">
        <v>44173</v>
      </c>
      <c r="C625" s="3" t="s">
        <v>7</v>
      </c>
    </row>
    <row r="626" spans="1:3" x14ac:dyDescent="0.4">
      <c r="A626" s="4">
        <v>44154</v>
      </c>
      <c r="B626" s="4">
        <v>44174</v>
      </c>
      <c r="C626" s="3" t="s">
        <v>7</v>
      </c>
    </row>
    <row r="627" spans="1:3" x14ac:dyDescent="0.4">
      <c r="A627" s="4">
        <v>44155</v>
      </c>
      <c r="B627" s="4">
        <v>44175</v>
      </c>
      <c r="C627" s="3" t="s">
        <v>7</v>
      </c>
    </row>
    <row r="628" spans="1:3" x14ac:dyDescent="0.4">
      <c r="A628" s="4">
        <v>44156</v>
      </c>
      <c r="B628" s="4">
        <v>44176</v>
      </c>
      <c r="C628" s="3" t="s">
        <v>7</v>
      </c>
    </row>
    <row r="629" spans="1:3" x14ac:dyDescent="0.4">
      <c r="A629" s="4">
        <v>44157</v>
      </c>
      <c r="B629" s="4">
        <v>44177</v>
      </c>
      <c r="C629" s="3" t="s">
        <v>7</v>
      </c>
    </row>
    <row r="630" spans="1:3" x14ac:dyDescent="0.4">
      <c r="A630" s="4">
        <v>44158</v>
      </c>
      <c r="B630" s="4">
        <v>44178</v>
      </c>
      <c r="C630" s="3" t="s">
        <v>7</v>
      </c>
    </row>
    <row r="631" spans="1:3" x14ac:dyDescent="0.4">
      <c r="A631" s="4">
        <v>44159</v>
      </c>
      <c r="B631" s="4">
        <v>44179</v>
      </c>
      <c r="C631" s="3" t="s">
        <v>7</v>
      </c>
    </row>
    <row r="632" spans="1:3" x14ac:dyDescent="0.4">
      <c r="A632" s="4">
        <v>44160</v>
      </c>
      <c r="B632" s="4">
        <v>44180</v>
      </c>
      <c r="C632" s="3" t="s">
        <v>7</v>
      </c>
    </row>
    <row r="633" spans="1:3" x14ac:dyDescent="0.4">
      <c r="A633" s="4">
        <v>44161</v>
      </c>
      <c r="B633" s="4">
        <v>44181</v>
      </c>
      <c r="C633" s="3" t="s">
        <v>7</v>
      </c>
    </row>
    <row r="634" spans="1:3" x14ac:dyDescent="0.4">
      <c r="A634" s="4">
        <v>44162</v>
      </c>
      <c r="B634" s="4">
        <v>44182</v>
      </c>
      <c r="C634" s="3" t="s">
        <v>7</v>
      </c>
    </row>
    <row r="635" spans="1:3" x14ac:dyDescent="0.4">
      <c r="A635" s="4">
        <v>44163</v>
      </c>
      <c r="B635" s="4">
        <v>44183</v>
      </c>
      <c r="C635" s="3" t="s">
        <v>7</v>
      </c>
    </row>
    <row r="636" spans="1:3" x14ac:dyDescent="0.4">
      <c r="A636" s="4">
        <v>44164</v>
      </c>
      <c r="B636" s="4">
        <v>44184</v>
      </c>
      <c r="C636" s="3" t="s">
        <v>7</v>
      </c>
    </row>
    <row r="637" spans="1:3" x14ac:dyDescent="0.4">
      <c r="A637" s="4">
        <v>44165</v>
      </c>
      <c r="B637" s="4">
        <v>44185</v>
      </c>
      <c r="C637" s="3" t="s">
        <v>7</v>
      </c>
    </row>
    <row r="638" spans="1:3" x14ac:dyDescent="0.4">
      <c r="A638" s="4">
        <v>44166</v>
      </c>
      <c r="B638" s="4">
        <v>44186</v>
      </c>
      <c r="C638" s="3" t="s">
        <v>7</v>
      </c>
    </row>
    <row r="639" spans="1:3" x14ac:dyDescent="0.4">
      <c r="A639" s="4">
        <v>44167</v>
      </c>
      <c r="B639" s="4">
        <v>44187</v>
      </c>
      <c r="C639" s="3" t="s">
        <v>7</v>
      </c>
    </row>
    <row r="640" spans="1:3" x14ac:dyDescent="0.4">
      <c r="A640" s="4">
        <v>44168</v>
      </c>
      <c r="B640" s="4">
        <v>44188</v>
      </c>
      <c r="C640" s="3" t="s">
        <v>7</v>
      </c>
    </row>
    <row r="641" spans="1:3" x14ac:dyDescent="0.4">
      <c r="A641" s="4">
        <v>44169</v>
      </c>
      <c r="B641" s="4">
        <v>44189</v>
      </c>
      <c r="C641" s="3" t="s">
        <v>7</v>
      </c>
    </row>
    <row r="642" spans="1:3" x14ac:dyDescent="0.4">
      <c r="A642" s="4">
        <v>44170</v>
      </c>
      <c r="B642" s="4">
        <v>44190</v>
      </c>
      <c r="C642" s="3" t="s">
        <v>7</v>
      </c>
    </row>
    <row r="643" spans="1:3" x14ac:dyDescent="0.4">
      <c r="A643" s="4">
        <v>44171</v>
      </c>
      <c r="B643" s="4">
        <v>44191</v>
      </c>
      <c r="C643" s="3" t="s">
        <v>7</v>
      </c>
    </row>
    <row r="644" spans="1:3" x14ac:dyDescent="0.4">
      <c r="A644" s="4">
        <v>44172</v>
      </c>
      <c r="B644" s="4">
        <v>44192</v>
      </c>
      <c r="C644" s="3" t="s">
        <v>7</v>
      </c>
    </row>
    <row r="645" spans="1:3" x14ac:dyDescent="0.4">
      <c r="A645" s="4">
        <v>44173</v>
      </c>
      <c r="B645" s="4">
        <v>44193</v>
      </c>
      <c r="C645" s="3" t="s">
        <v>7</v>
      </c>
    </row>
    <row r="646" spans="1:3" x14ac:dyDescent="0.4">
      <c r="A646" s="4">
        <v>44174</v>
      </c>
      <c r="B646" s="4">
        <v>44194</v>
      </c>
      <c r="C646" s="3" t="s">
        <v>7</v>
      </c>
    </row>
    <row r="647" spans="1:3" x14ac:dyDescent="0.4">
      <c r="A647" s="4">
        <v>44175</v>
      </c>
      <c r="B647" s="4">
        <v>44195</v>
      </c>
      <c r="C647" s="3" t="s">
        <v>7</v>
      </c>
    </row>
    <row r="648" spans="1:3" x14ac:dyDescent="0.4">
      <c r="A648" s="4">
        <v>44176</v>
      </c>
      <c r="B648" s="4">
        <v>44196</v>
      </c>
      <c r="C648" s="3" t="s">
        <v>7</v>
      </c>
    </row>
    <row r="649" spans="1:3" x14ac:dyDescent="0.4">
      <c r="A649" s="4">
        <v>44177</v>
      </c>
      <c r="B649" s="4">
        <v>44197</v>
      </c>
      <c r="C649" s="3" t="s">
        <v>7</v>
      </c>
    </row>
    <row r="650" spans="1:3" x14ac:dyDescent="0.4">
      <c r="A650" s="4">
        <v>44178</v>
      </c>
      <c r="B650" s="4">
        <v>44198</v>
      </c>
      <c r="C650" s="3" t="s">
        <v>7</v>
      </c>
    </row>
    <row r="651" spans="1:3" x14ac:dyDescent="0.4">
      <c r="A651" s="4">
        <v>44179</v>
      </c>
      <c r="B651" s="4">
        <v>44199</v>
      </c>
      <c r="C651" s="3" t="s">
        <v>7</v>
      </c>
    </row>
    <row r="652" spans="1:3" x14ac:dyDescent="0.4">
      <c r="A652" s="4">
        <v>44180</v>
      </c>
      <c r="B652" s="4">
        <v>44200</v>
      </c>
      <c r="C652" s="3" t="s">
        <v>7</v>
      </c>
    </row>
    <row r="653" spans="1:3" x14ac:dyDescent="0.4">
      <c r="A653" s="4">
        <v>44181</v>
      </c>
      <c r="B653" s="4">
        <v>44201</v>
      </c>
      <c r="C653" s="3" t="s">
        <v>7</v>
      </c>
    </row>
    <row r="654" spans="1:3" x14ac:dyDescent="0.4">
      <c r="A654" s="4">
        <v>44182</v>
      </c>
      <c r="B654" s="4">
        <v>44202</v>
      </c>
      <c r="C654" s="3" t="s">
        <v>7</v>
      </c>
    </row>
    <row r="655" spans="1:3" x14ac:dyDescent="0.4">
      <c r="A655" s="4">
        <v>44183</v>
      </c>
      <c r="B655" s="4">
        <v>44203</v>
      </c>
      <c r="C655" s="3" t="s">
        <v>7</v>
      </c>
    </row>
    <row r="656" spans="1:3" x14ac:dyDescent="0.4">
      <c r="A656" s="4">
        <v>44184</v>
      </c>
      <c r="B656" s="4">
        <v>44204</v>
      </c>
      <c r="C656" s="3" t="s">
        <v>7</v>
      </c>
    </row>
    <row r="657" spans="1:3" x14ac:dyDescent="0.4">
      <c r="A657" s="4">
        <v>44185</v>
      </c>
      <c r="B657" s="4">
        <v>44205</v>
      </c>
      <c r="C657" s="3" t="s">
        <v>7</v>
      </c>
    </row>
    <row r="658" spans="1:3" x14ac:dyDescent="0.4">
      <c r="A658" s="4">
        <v>44186</v>
      </c>
      <c r="B658" s="4">
        <v>44206</v>
      </c>
      <c r="C658" s="3" t="s">
        <v>7</v>
      </c>
    </row>
    <row r="659" spans="1:3" x14ac:dyDescent="0.4">
      <c r="A659" s="4">
        <v>44187</v>
      </c>
      <c r="B659" s="4">
        <v>44207</v>
      </c>
      <c r="C659" s="3" t="s">
        <v>7</v>
      </c>
    </row>
    <row r="660" spans="1:3" x14ac:dyDescent="0.4">
      <c r="A660" s="4">
        <v>44188</v>
      </c>
      <c r="B660" s="4">
        <v>44208</v>
      </c>
      <c r="C660" s="3" t="s">
        <v>7</v>
      </c>
    </row>
    <row r="661" spans="1:3" x14ac:dyDescent="0.4">
      <c r="A661" s="4">
        <v>44189</v>
      </c>
      <c r="B661" s="4">
        <v>44209</v>
      </c>
      <c r="C661" s="3" t="s">
        <v>7</v>
      </c>
    </row>
    <row r="662" spans="1:3" x14ac:dyDescent="0.4">
      <c r="A662" s="4">
        <v>44190</v>
      </c>
      <c r="B662" s="4">
        <v>44210</v>
      </c>
      <c r="C662" s="3" t="s">
        <v>7</v>
      </c>
    </row>
    <row r="663" spans="1:3" x14ac:dyDescent="0.4">
      <c r="A663" s="4">
        <v>44191</v>
      </c>
      <c r="B663" s="4">
        <v>44211</v>
      </c>
      <c r="C663" s="3" t="s">
        <v>7</v>
      </c>
    </row>
    <row r="664" spans="1:3" x14ac:dyDescent="0.4">
      <c r="A664" s="4">
        <v>44192</v>
      </c>
      <c r="B664" s="4">
        <v>44212</v>
      </c>
      <c r="C664" s="3" t="s">
        <v>7</v>
      </c>
    </row>
    <row r="665" spans="1:3" x14ac:dyDescent="0.4">
      <c r="A665" s="4">
        <v>44193</v>
      </c>
      <c r="B665" s="4">
        <v>44213</v>
      </c>
      <c r="C665" s="3" t="s">
        <v>7</v>
      </c>
    </row>
    <row r="666" spans="1:3" x14ac:dyDescent="0.4">
      <c r="A666" s="4">
        <v>44194</v>
      </c>
      <c r="B666" s="4">
        <v>44214</v>
      </c>
      <c r="C666" s="3" t="s">
        <v>7</v>
      </c>
    </row>
    <row r="667" spans="1:3" x14ac:dyDescent="0.4">
      <c r="A667" s="4">
        <v>44195</v>
      </c>
      <c r="B667" s="4">
        <v>44215</v>
      </c>
      <c r="C667" s="3" t="s">
        <v>7</v>
      </c>
    </row>
    <row r="668" spans="1:3" x14ac:dyDescent="0.4">
      <c r="A668" s="4">
        <v>44196</v>
      </c>
      <c r="B668" s="4">
        <v>44216</v>
      </c>
      <c r="C668" s="3" t="s">
        <v>7</v>
      </c>
    </row>
    <row r="669" spans="1:3" x14ac:dyDescent="0.4">
      <c r="A669" s="4">
        <v>44197</v>
      </c>
      <c r="B669" s="4">
        <v>44217</v>
      </c>
      <c r="C669" s="3" t="s">
        <v>7</v>
      </c>
    </row>
    <row r="670" spans="1:3" x14ac:dyDescent="0.4">
      <c r="A670" s="4">
        <v>44198</v>
      </c>
      <c r="B670" s="4">
        <v>44218</v>
      </c>
      <c r="C670" s="3" t="s">
        <v>7</v>
      </c>
    </row>
    <row r="671" spans="1:3" x14ac:dyDescent="0.4">
      <c r="A671" s="4">
        <v>44199</v>
      </c>
      <c r="B671" s="4">
        <v>44219</v>
      </c>
      <c r="C671" s="3" t="s">
        <v>7</v>
      </c>
    </row>
    <row r="672" spans="1:3" x14ac:dyDescent="0.4">
      <c r="A672" s="4">
        <v>44200</v>
      </c>
      <c r="B672" s="4">
        <v>44220</v>
      </c>
      <c r="C672" s="3" t="s">
        <v>7</v>
      </c>
    </row>
    <row r="673" spans="1:3" x14ac:dyDescent="0.4">
      <c r="A673" s="4">
        <v>44201</v>
      </c>
      <c r="B673" s="4">
        <v>44221</v>
      </c>
      <c r="C673" s="3" t="s">
        <v>7</v>
      </c>
    </row>
    <row r="674" spans="1:3" x14ac:dyDescent="0.4">
      <c r="A674" s="4">
        <v>44202</v>
      </c>
      <c r="B674" s="4">
        <v>44222</v>
      </c>
      <c r="C674" s="3" t="s">
        <v>7</v>
      </c>
    </row>
    <row r="675" spans="1:3" x14ac:dyDescent="0.4">
      <c r="A675" s="4">
        <v>44203</v>
      </c>
      <c r="B675" s="4">
        <v>44223</v>
      </c>
      <c r="C675" s="3" t="s">
        <v>7</v>
      </c>
    </row>
    <row r="676" spans="1:3" x14ac:dyDescent="0.4">
      <c r="A676" s="4">
        <v>44204</v>
      </c>
      <c r="B676" s="4">
        <v>44224</v>
      </c>
      <c r="C676" s="3" t="s">
        <v>7</v>
      </c>
    </row>
    <row r="677" spans="1:3" x14ac:dyDescent="0.4">
      <c r="A677" s="4">
        <v>44205</v>
      </c>
      <c r="B677" s="4">
        <v>44225</v>
      </c>
      <c r="C677" s="3" t="s">
        <v>7</v>
      </c>
    </row>
    <row r="678" spans="1:3" x14ac:dyDescent="0.4">
      <c r="A678" s="4">
        <v>44206</v>
      </c>
      <c r="B678" s="4">
        <v>44226</v>
      </c>
      <c r="C678" s="3" t="s">
        <v>7</v>
      </c>
    </row>
    <row r="679" spans="1:3" x14ac:dyDescent="0.4">
      <c r="A679" s="4">
        <v>44207</v>
      </c>
      <c r="B679" s="4">
        <v>44227</v>
      </c>
      <c r="C679" s="3" t="s">
        <v>7</v>
      </c>
    </row>
    <row r="680" spans="1:3" x14ac:dyDescent="0.4">
      <c r="A680" s="4">
        <v>44208</v>
      </c>
      <c r="B680" s="4">
        <v>44228</v>
      </c>
      <c r="C680" s="3" t="s">
        <v>7</v>
      </c>
    </row>
    <row r="681" spans="1:3" x14ac:dyDescent="0.4">
      <c r="A681" s="4">
        <v>44209</v>
      </c>
      <c r="B681" s="4">
        <v>44229</v>
      </c>
      <c r="C681" s="3" t="s">
        <v>7</v>
      </c>
    </row>
    <row r="682" spans="1:3" x14ac:dyDescent="0.4">
      <c r="A682" s="4">
        <v>44210</v>
      </c>
      <c r="B682" s="4">
        <v>44230</v>
      </c>
      <c r="C682" s="3" t="s">
        <v>7</v>
      </c>
    </row>
    <row r="683" spans="1:3" x14ac:dyDescent="0.4">
      <c r="A683" s="4">
        <v>44211</v>
      </c>
      <c r="B683" s="4">
        <v>44231</v>
      </c>
      <c r="C683" s="3" t="s">
        <v>7</v>
      </c>
    </row>
    <row r="684" spans="1:3" x14ac:dyDescent="0.4">
      <c r="A684" s="4">
        <v>44212</v>
      </c>
      <c r="B684" s="4">
        <v>44232</v>
      </c>
      <c r="C684" s="3" t="s">
        <v>7</v>
      </c>
    </row>
    <row r="685" spans="1:3" x14ac:dyDescent="0.4">
      <c r="A685" s="4">
        <v>44213</v>
      </c>
      <c r="B685" s="4">
        <v>44233</v>
      </c>
      <c r="C685" s="3" t="s">
        <v>7</v>
      </c>
    </row>
    <row r="686" spans="1:3" x14ac:dyDescent="0.4">
      <c r="A686" s="4">
        <v>44214</v>
      </c>
      <c r="B686" s="4">
        <v>44234</v>
      </c>
      <c r="C686" s="3" t="s">
        <v>7</v>
      </c>
    </row>
    <row r="687" spans="1:3" x14ac:dyDescent="0.4">
      <c r="A687" s="4">
        <v>44215</v>
      </c>
      <c r="B687" s="4">
        <v>44235</v>
      </c>
      <c r="C687" s="3" t="s">
        <v>7</v>
      </c>
    </row>
    <row r="688" spans="1:3" x14ac:dyDescent="0.4">
      <c r="A688" s="4">
        <v>44216</v>
      </c>
      <c r="B688" s="4">
        <v>44236</v>
      </c>
      <c r="C688" s="3" t="s">
        <v>7</v>
      </c>
    </row>
    <row r="689" spans="1:3" x14ac:dyDescent="0.4">
      <c r="A689" s="4">
        <v>44217</v>
      </c>
      <c r="B689" s="4">
        <v>44237</v>
      </c>
      <c r="C689" s="3" t="s">
        <v>7</v>
      </c>
    </row>
    <row r="690" spans="1:3" x14ac:dyDescent="0.4">
      <c r="A690" s="4">
        <v>44218</v>
      </c>
      <c r="B690" s="4">
        <v>44238</v>
      </c>
      <c r="C690" s="3" t="s">
        <v>7</v>
      </c>
    </row>
    <row r="691" spans="1:3" x14ac:dyDescent="0.4">
      <c r="A691" s="4">
        <v>44219</v>
      </c>
      <c r="B691" s="4">
        <v>44239</v>
      </c>
      <c r="C691" s="3" t="s">
        <v>7</v>
      </c>
    </row>
    <row r="692" spans="1:3" x14ac:dyDescent="0.4">
      <c r="A692" s="4">
        <v>44220</v>
      </c>
      <c r="B692" s="4">
        <v>44240</v>
      </c>
      <c r="C692" s="3" t="s">
        <v>7</v>
      </c>
    </row>
    <row r="693" spans="1:3" x14ac:dyDescent="0.4">
      <c r="A693" s="4">
        <v>44221</v>
      </c>
      <c r="B693" s="4">
        <v>44241</v>
      </c>
      <c r="C693" s="3" t="s">
        <v>7</v>
      </c>
    </row>
    <row r="694" spans="1:3" x14ac:dyDescent="0.4">
      <c r="A694" s="4">
        <v>44222</v>
      </c>
      <c r="B694" s="4">
        <v>44242</v>
      </c>
      <c r="C694" s="3" t="s">
        <v>7</v>
      </c>
    </row>
    <row r="695" spans="1:3" x14ac:dyDescent="0.4">
      <c r="A695" s="4">
        <v>44223</v>
      </c>
      <c r="B695" s="4">
        <v>44243</v>
      </c>
      <c r="C695" s="3" t="s">
        <v>7</v>
      </c>
    </row>
    <row r="696" spans="1:3" x14ac:dyDescent="0.4">
      <c r="A696" s="4">
        <v>44224</v>
      </c>
      <c r="B696" s="4">
        <v>44244</v>
      </c>
      <c r="C696" s="3" t="s">
        <v>7</v>
      </c>
    </row>
    <row r="697" spans="1:3" x14ac:dyDescent="0.4">
      <c r="A697" s="4">
        <v>44225</v>
      </c>
      <c r="B697" s="4">
        <v>44245</v>
      </c>
      <c r="C697" s="3" t="s">
        <v>7</v>
      </c>
    </row>
    <row r="698" spans="1:3" x14ac:dyDescent="0.4">
      <c r="A698" s="4">
        <v>44226</v>
      </c>
      <c r="B698" s="4">
        <v>44246</v>
      </c>
      <c r="C698" s="3" t="s">
        <v>7</v>
      </c>
    </row>
    <row r="699" spans="1:3" x14ac:dyDescent="0.4">
      <c r="A699" s="4">
        <v>44227</v>
      </c>
      <c r="B699" s="4">
        <v>44247</v>
      </c>
      <c r="C699" s="3" t="s">
        <v>7</v>
      </c>
    </row>
    <row r="700" spans="1:3" x14ac:dyDescent="0.4">
      <c r="A700" s="4">
        <v>44228</v>
      </c>
      <c r="B700" s="4">
        <v>44248</v>
      </c>
      <c r="C700" s="3" t="s">
        <v>7</v>
      </c>
    </row>
    <row r="701" spans="1:3" x14ac:dyDescent="0.4">
      <c r="A701" s="4">
        <v>44229</v>
      </c>
      <c r="B701" s="4">
        <v>44249</v>
      </c>
      <c r="C701" s="3" t="s">
        <v>7</v>
      </c>
    </row>
    <row r="702" spans="1:3" x14ac:dyDescent="0.4">
      <c r="A702" s="4">
        <v>44230</v>
      </c>
      <c r="B702" s="4">
        <v>44250</v>
      </c>
      <c r="C702" s="3" t="s">
        <v>7</v>
      </c>
    </row>
    <row r="703" spans="1:3" x14ac:dyDescent="0.4">
      <c r="A703" s="4">
        <v>44231</v>
      </c>
      <c r="B703" s="4">
        <v>44251</v>
      </c>
      <c r="C703" s="3" t="s">
        <v>7</v>
      </c>
    </row>
    <row r="704" spans="1:3" x14ac:dyDescent="0.4">
      <c r="A704" s="4">
        <v>44232</v>
      </c>
      <c r="B704" s="4">
        <v>44252</v>
      </c>
      <c r="C704" s="3" t="s">
        <v>7</v>
      </c>
    </row>
    <row r="705" spans="1:3" x14ac:dyDescent="0.4">
      <c r="A705" s="4">
        <v>44233</v>
      </c>
      <c r="B705" s="4">
        <v>44253</v>
      </c>
      <c r="C705" s="3" t="s">
        <v>7</v>
      </c>
    </row>
    <row r="706" spans="1:3" x14ac:dyDescent="0.4">
      <c r="A706" s="4">
        <v>44234</v>
      </c>
      <c r="B706" s="4">
        <v>44254</v>
      </c>
      <c r="C706" s="3" t="s">
        <v>7</v>
      </c>
    </row>
    <row r="707" spans="1:3" x14ac:dyDescent="0.4">
      <c r="A707" s="4">
        <v>44235</v>
      </c>
      <c r="B707" s="4">
        <v>44255</v>
      </c>
      <c r="C707" s="3" t="s">
        <v>7</v>
      </c>
    </row>
    <row r="708" spans="1:3" x14ac:dyDescent="0.4">
      <c r="A708" s="4">
        <v>44236</v>
      </c>
      <c r="B708" s="4">
        <v>44256</v>
      </c>
      <c r="C708" s="3" t="s">
        <v>7</v>
      </c>
    </row>
    <row r="709" spans="1:3" x14ac:dyDescent="0.4">
      <c r="A709" s="4">
        <v>44237</v>
      </c>
      <c r="B709" s="4">
        <v>44257</v>
      </c>
      <c r="C709" s="3" t="s">
        <v>7</v>
      </c>
    </row>
    <row r="710" spans="1:3" x14ac:dyDescent="0.4">
      <c r="A710" s="4">
        <v>44238</v>
      </c>
      <c r="B710" s="4">
        <v>44258</v>
      </c>
      <c r="C710" s="3" t="s">
        <v>7</v>
      </c>
    </row>
    <row r="711" spans="1:3" x14ac:dyDescent="0.4">
      <c r="A711" s="4">
        <v>44239</v>
      </c>
      <c r="B711" s="4">
        <v>44259</v>
      </c>
      <c r="C711" s="3" t="s">
        <v>7</v>
      </c>
    </row>
    <row r="712" spans="1:3" x14ac:dyDescent="0.4">
      <c r="A712" s="4">
        <v>44240</v>
      </c>
      <c r="B712" s="4">
        <v>44260</v>
      </c>
      <c r="C712" s="3" t="s">
        <v>7</v>
      </c>
    </row>
    <row r="713" spans="1:3" x14ac:dyDescent="0.4">
      <c r="A713" s="4">
        <v>44241</v>
      </c>
      <c r="B713" s="4">
        <v>44261</v>
      </c>
      <c r="C713" s="3" t="s">
        <v>7</v>
      </c>
    </row>
    <row r="714" spans="1:3" x14ac:dyDescent="0.4">
      <c r="A714" s="4">
        <v>44242</v>
      </c>
      <c r="B714" s="4">
        <v>44262</v>
      </c>
      <c r="C714" s="3" t="s">
        <v>8</v>
      </c>
    </row>
    <row r="715" spans="1:3" x14ac:dyDescent="0.4">
      <c r="A715" s="4">
        <v>44243</v>
      </c>
      <c r="B715" s="4">
        <v>44263</v>
      </c>
      <c r="C715" s="3" t="s">
        <v>8</v>
      </c>
    </row>
    <row r="716" spans="1:3" x14ac:dyDescent="0.4">
      <c r="A716" s="4">
        <v>44244</v>
      </c>
      <c r="B716" s="4">
        <v>44264</v>
      </c>
      <c r="C716" s="3" t="s">
        <v>8</v>
      </c>
    </row>
    <row r="717" spans="1:3" x14ac:dyDescent="0.4">
      <c r="A717" s="4">
        <v>44245</v>
      </c>
      <c r="B717" s="4">
        <v>44265</v>
      </c>
      <c r="C717" s="3" t="s">
        <v>8</v>
      </c>
    </row>
    <row r="718" spans="1:3" x14ac:dyDescent="0.4">
      <c r="A718" s="4">
        <v>44246</v>
      </c>
      <c r="B718" s="4">
        <v>44266</v>
      </c>
      <c r="C718" s="3" t="s">
        <v>8</v>
      </c>
    </row>
    <row r="719" spans="1:3" x14ac:dyDescent="0.4">
      <c r="A719" s="4">
        <v>44247</v>
      </c>
      <c r="B719" s="4">
        <v>44267</v>
      </c>
      <c r="C719" s="3" t="s">
        <v>8</v>
      </c>
    </row>
    <row r="720" spans="1:3" x14ac:dyDescent="0.4">
      <c r="A720" s="4">
        <v>44248</v>
      </c>
      <c r="B720" s="4">
        <v>44268</v>
      </c>
      <c r="C720" s="3" t="s">
        <v>8</v>
      </c>
    </row>
    <row r="721" spans="1:3" x14ac:dyDescent="0.4">
      <c r="A721" s="4">
        <v>44249</v>
      </c>
      <c r="B721" s="4">
        <v>44269</v>
      </c>
      <c r="C721" s="3" t="s">
        <v>8</v>
      </c>
    </row>
    <row r="722" spans="1:3" x14ac:dyDescent="0.4">
      <c r="A722" s="4">
        <v>44250</v>
      </c>
      <c r="B722" s="4">
        <v>44270</v>
      </c>
      <c r="C722" s="3" t="s">
        <v>8</v>
      </c>
    </row>
    <row r="723" spans="1:3" x14ac:dyDescent="0.4">
      <c r="A723" s="4">
        <v>44251</v>
      </c>
      <c r="B723" s="4">
        <v>44271</v>
      </c>
      <c r="C723" s="3" t="s">
        <v>8</v>
      </c>
    </row>
    <row r="724" spans="1:3" x14ac:dyDescent="0.4">
      <c r="A724" s="4">
        <v>44252</v>
      </c>
      <c r="B724" s="4">
        <v>44272</v>
      </c>
      <c r="C724" s="3" t="s">
        <v>8</v>
      </c>
    </row>
    <row r="725" spans="1:3" x14ac:dyDescent="0.4">
      <c r="A725" s="4">
        <v>44253</v>
      </c>
      <c r="B725" s="4">
        <v>44273</v>
      </c>
      <c r="C725" s="3" t="s">
        <v>8</v>
      </c>
    </row>
    <row r="726" spans="1:3" x14ac:dyDescent="0.4">
      <c r="A726" s="4">
        <v>44254</v>
      </c>
      <c r="B726" s="4">
        <v>44274</v>
      </c>
      <c r="C726" s="3" t="s">
        <v>8</v>
      </c>
    </row>
    <row r="727" spans="1:3" x14ac:dyDescent="0.4">
      <c r="A727" s="4">
        <v>44255</v>
      </c>
      <c r="B727" s="4">
        <v>44275</v>
      </c>
      <c r="C727" s="3" t="s">
        <v>8</v>
      </c>
    </row>
    <row r="728" spans="1:3" x14ac:dyDescent="0.4">
      <c r="A728" s="4">
        <v>44256</v>
      </c>
      <c r="B728" s="4">
        <v>44276</v>
      </c>
      <c r="C728" s="3" t="s">
        <v>8</v>
      </c>
    </row>
    <row r="729" spans="1:3" x14ac:dyDescent="0.4">
      <c r="A729" s="4">
        <v>44257</v>
      </c>
      <c r="B729" s="4">
        <v>44277</v>
      </c>
      <c r="C729" s="3" t="s">
        <v>8</v>
      </c>
    </row>
    <row r="730" spans="1:3" x14ac:dyDescent="0.4">
      <c r="A730" s="4">
        <v>44258</v>
      </c>
      <c r="B730" s="4">
        <v>44278</v>
      </c>
      <c r="C730" s="3" t="s">
        <v>8</v>
      </c>
    </row>
    <row r="731" spans="1:3" x14ac:dyDescent="0.4">
      <c r="A731" s="4">
        <v>44259</v>
      </c>
      <c r="B731" s="4">
        <v>44279</v>
      </c>
      <c r="C731" s="3" t="s">
        <v>8</v>
      </c>
    </row>
    <row r="732" spans="1:3" x14ac:dyDescent="0.4">
      <c r="A732" s="4">
        <v>44260</v>
      </c>
      <c r="B732" s="4">
        <v>44280</v>
      </c>
      <c r="C732" s="3" t="s">
        <v>8</v>
      </c>
    </row>
    <row r="733" spans="1:3" x14ac:dyDescent="0.4">
      <c r="A733" s="4">
        <v>44261</v>
      </c>
      <c r="B733" s="4">
        <v>44281</v>
      </c>
      <c r="C733" s="3" t="s">
        <v>8</v>
      </c>
    </row>
    <row r="734" spans="1:3" x14ac:dyDescent="0.4">
      <c r="A734" s="4">
        <v>44262</v>
      </c>
      <c r="B734" s="4">
        <v>44282</v>
      </c>
      <c r="C734" s="3" t="s">
        <v>8</v>
      </c>
    </row>
    <row r="735" spans="1:3" x14ac:dyDescent="0.4">
      <c r="A735" s="4">
        <v>44263</v>
      </c>
      <c r="B735" s="4">
        <v>44283</v>
      </c>
      <c r="C735" s="3" t="s">
        <v>8</v>
      </c>
    </row>
    <row r="736" spans="1:3" x14ac:dyDescent="0.4">
      <c r="A736" s="4">
        <v>44264</v>
      </c>
      <c r="B736" s="4">
        <v>44284</v>
      </c>
      <c r="C736" s="3" t="s">
        <v>8</v>
      </c>
    </row>
    <row r="737" spans="1:3" x14ac:dyDescent="0.4">
      <c r="A737" s="4">
        <v>44265</v>
      </c>
      <c r="B737" s="4">
        <v>44285</v>
      </c>
      <c r="C737" s="3" t="s">
        <v>8</v>
      </c>
    </row>
    <row r="738" spans="1:3" x14ac:dyDescent="0.4">
      <c r="A738" s="4">
        <v>44266</v>
      </c>
      <c r="B738" s="4">
        <v>44286</v>
      </c>
      <c r="C738" s="3" t="s">
        <v>8</v>
      </c>
    </row>
    <row r="739" spans="1:3" x14ac:dyDescent="0.4">
      <c r="A739" s="4">
        <v>44267</v>
      </c>
      <c r="B739" s="4">
        <v>44287</v>
      </c>
      <c r="C739" s="3" t="s">
        <v>8</v>
      </c>
    </row>
    <row r="740" spans="1:3" x14ac:dyDescent="0.4">
      <c r="A740" s="4">
        <v>44268</v>
      </c>
      <c r="B740" s="4">
        <v>44288</v>
      </c>
      <c r="C740" s="3" t="s">
        <v>8</v>
      </c>
    </row>
    <row r="741" spans="1:3" x14ac:dyDescent="0.4">
      <c r="A741" s="4">
        <v>44269</v>
      </c>
      <c r="B741" s="4">
        <v>44289</v>
      </c>
      <c r="C741" s="3" t="s">
        <v>8</v>
      </c>
    </row>
    <row r="742" spans="1:3" x14ac:dyDescent="0.4">
      <c r="A742" s="4">
        <v>44270</v>
      </c>
      <c r="B742" s="4">
        <v>44290</v>
      </c>
      <c r="C742" s="3" t="s">
        <v>8</v>
      </c>
    </row>
    <row r="743" spans="1:3" x14ac:dyDescent="0.4">
      <c r="A743" s="4">
        <v>44271</v>
      </c>
      <c r="B743" s="4">
        <v>44291</v>
      </c>
      <c r="C743" s="3" t="s">
        <v>8</v>
      </c>
    </row>
    <row r="744" spans="1:3" x14ac:dyDescent="0.4">
      <c r="A744" s="4">
        <v>44272</v>
      </c>
      <c r="B744" s="4">
        <v>44292</v>
      </c>
      <c r="C744" s="3" t="s">
        <v>8</v>
      </c>
    </row>
    <row r="745" spans="1:3" x14ac:dyDescent="0.4">
      <c r="A745" s="4">
        <v>44273</v>
      </c>
      <c r="B745" s="4">
        <v>44293</v>
      </c>
      <c r="C745" s="3" t="s">
        <v>8</v>
      </c>
    </row>
    <row r="746" spans="1:3" x14ac:dyDescent="0.4">
      <c r="A746" s="4">
        <v>44274</v>
      </c>
      <c r="B746" s="4">
        <v>44294</v>
      </c>
      <c r="C746" s="3" t="s">
        <v>8</v>
      </c>
    </row>
    <row r="747" spans="1:3" x14ac:dyDescent="0.4">
      <c r="A747" s="4">
        <v>44275</v>
      </c>
      <c r="B747" s="4">
        <v>44295</v>
      </c>
      <c r="C747" s="3" t="s">
        <v>8</v>
      </c>
    </row>
    <row r="748" spans="1:3" x14ac:dyDescent="0.4">
      <c r="A748" s="4">
        <v>44276</v>
      </c>
      <c r="B748" s="4">
        <v>44296</v>
      </c>
      <c r="C748" s="3" t="s">
        <v>8</v>
      </c>
    </row>
    <row r="749" spans="1:3" x14ac:dyDescent="0.4">
      <c r="A749" s="4">
        <v>44277</v>
      </c>
      <c r="B749" s="4">
        <v>44297</v>
      </c>
      <c r="C749" s="3" t="s">
        <v>8</v>
      </c>
    </row>
    <row r="750" spans="1:3" x14ac:dyDescent="0.4">
      <c r="A750" s="4">
        <v>44278</v>
      </c>
      <c r="B750" s="4">
        <v>44298</v>
      </c>
      <c r="C750" s="3" t="s">
        <v>8</v>
      </c>
    </row>
    <row r="751" spans="1:3" x14ac:dyDescent="0.4">
      <c r="A751" s="4">
        <v>44279</v>
      </c>
      <c r="B751" s="4">
        <v>44299</v>
      </c>
      <c r="C751" s="3" t="s">
        <v>8</v>
      </c>
    </row>
    <row r="752" spans="1:3" x14ac:dyDescent="0.4">
      <c r="A752" s="4">
        <v>44280</v>
      </c>
      <c r="B752" s="4">
        <v>44300</v>
      </c>
      <c r="C752" s="3" t="s">
        <v>8</v>
      </c>
    </row>
    <row r="753" spans="1:3" x14ac:dyDescent="0.4">
      <c r="A753" s="4">
        <v>44281</v>
      </c>
      <c r="B753" s="4">
        <v>44301</v>
      </c>
      <c r="C753" s="3" t="s">
        <v>8</v>
      </c>
    </row>
    <row r="754" spans="1:3" x14ac:dyDescent="0.4">
      <c r="A754" s="4">
        <v>44282</v>
      </c>
      <c r="B754" s="4">
        <v>44302</v>
      </c>
      <c r="C754" s="3" t="s">
        <v>8</v>
      </c>
    </row>
    <row r="755" spans="1:3" x14ac:dyDescent="0.4">
      <c r="A755" s="4">
        <v>44283</v>
      </c>
      <c r="B755" s="4">
        <v>44303</v>
      </c>
      <c r="C755" s="3" t="s">
        <v>8</v>
      </c>
    </row>
    <row r="756" spans="1:3" x14ac:dyDescent="0.4">
      <c r="A756" s="4">
        <v>44284</v>
      </c>
      <c r="B756" s="4">
        <v>44304</v>
      </c>
      <c r="C756" s="3" t="s">
        <v>8</v>
      </c>
    </row>
    <row r="757" spans="1:3" x14ac:dyDescent="0.4">
      <c r="A757" s="4">
        <v>44285</v>
      </c>
      <c r="B757" s="4">
        <v>44305</v>
      </c>
      <c r="C757" s="3" t="s">
        <v>8</v>
      </c>
    </row>
    <row r="758" spans="1:3" x14ac:dyDescent="0.4">
      <c r="A758" s="4">
        <v>44286</v>
      </c>
      <c r="B758" s="4">
        <v>44306</v>
      </c>
      <c r="C758" s="3" t="s">
        <v>8</v>
      </c>
    </row>
    <row r="759" spans="1:3" x14ac:dyDescent="0.4">
      <c r="A759" s="4">
        <v>44287</v>
      </c>
      <c r="B759" s="4">
        <v>44307</v>
      </c>
      <c r="C759" s="3" t="s">
        <v>8</v>
      </c>
    </row>
    <row r="760" spans="1:3" x14ac:dyDescent="0.4">
      <c r="A760" s="4">
        <v>44288</v>
      </c>
      <c r="B760" s="4">
        <v>44308</v>
      </c>
      <c r="C760" s="3" t="s">
        <v>8</v>
      </c>
    </row>
    <row r="761" spans="1:3" x14ac:dyDescent="0.4">
      <c r="A761" s="4">
        <v>44289</v>
      </c>
      <c r="B761" s="4">
        <v>44309</v>
      </c>
      <c r="C761" s="3" t="s">
        <v>8</v>
      </c>
    </row>
    <row r="762" spans="1:3" x14ac:dyDescent="0.4">
      <c r="A762" s="4">
        <v>44290</v>
      </c>
      <c r="B762" s="4">
        <v>44310</v>
      </c>
      <c r="C762" s="3" t="s">
        <v>8</v>
      </c>
    </row>
    <row r="763" spans="1:3" x14ac:dyDescent="0.4">
      <c r="A763" s="4">
        <v>44291</v>
      </c>
      <c r="B763" s="4">
        <v>44311</v>
      </c>
      <c r="C763" s="3" t="s">
        <v>8</v>
      </c>
    </row>
    <row r="764" spans="1:3" x14ac:dyDescent="0.4">
      <c r="A764" s="4">
        <v>44292</v>
      </c>
      <c r="B764" s="4">
        <v>44312</v>
      </c>
      <c r="C764" s="3" t="s">
        <v>8</v>
      </c>
    </row>
    <row r="765" spans="1:3" x14ac:dyDescent="0.4">
      <c r="A765" s="4">
        <v>44293</v>
      </c>
      <c r="B765" s="4">
        <v>44313</v>
      </c>
      <c r="C765" s="3" t="s">
        <v>8</v>
      </c>
    </row>
    <row r="766" spans="1:3" x14ac:dyDescent="0.4">
      <c r="A766" s="4">
        <v>44294</v>
      </c>
      <c r="B766" s="4">
        <v>44314</v>
      </c>
      <c r="C766" s="3" t="s">
        <v>8</v>
      </c>
    </row>
    <row r="767" spans="1:3" x14ac:dyDescent="0.4">
      <c r="A767" s="4">
        <v>44295</v>
      </c>
      <c r="B767" s="4">
        <v>44315</v>
      </c>
      <c r="C767" s="3" t="s">
        <v>8</v>
      </c>
    </row>
    <row r="768" spans="1:3" x14ac:dyDescent="0.4">
      <c r="A768" s="4">
        <v>44296</v>
      </c>
      <c r="B768" s="4">
        <v>44316</v>
      </c>
      <c r="C768" s="3" t="s">
        <v>8</v>
      </c>
    </row>
    <row r="769" spans="1:3" x14ac:dyDescent="0.4">
      <c r="A769" s="4">
        <v>44297</v>
      </c>
      <c r="B769" s="4">
        <v>44317</v>
      </c>
      <c r="C769" s="3" t="s">
        <v>8</v>
      </c>
    </row>
    <row r="770" spans="1:3" x14ac:dyDescent="0.4">
      <c r="A770" s="4">
        <v>44298</v>
      </c>
      <c r="B770" s="4">
        <v>44318</v>
      </c>
      <c r="C770" s="3" t="s">
        <v>8</v>
      </c>
    </row>
    <row r="771" spans="1:3" x14ac:dyDescent="0.4">
      <c r="A771" s="4">
        <v>44299</v>
      </c>
      <c r="B771" s="4">
        <v>44319</v>
      </c>
      <c r="C771" s="3" t="s">
        <v>8</v>
      </c>
    </row>
    <row r="772" spans="1:3" x14ac:dyDescent="0.4">
      <c r="A772" s="4">
        <v>44300</v>
      </c>
      <c r="B772" s="4">
        <v>44320</v>
      </c>
      <c r="C772" s="3" t="s">
        <v>8</v>
      </c>
    </row>
    <row r="773" spans="1:3" x14ac:dyDescent="0.4">
      <c r="A773" s="4">
        <v>44301</v>
      </c>
      <c r="B773" s="4">
        <v>44321</v>
      </c>
      <c r="C773" s="3" t="s">
        <v>8</v>
      </c>
    </row>
    <row r="774" spans="1:3" x14ac:dyDescent="0.4">
      <c r="A774" s="4">
        <v>44302</v>
      </c>
      <c r="B774" s="4">
        <v>44322</v>
      </c>
      <c r="C774" s="3" t="s">
        <v>8</v>
      </c>
    </row>
    <row r="775" spans="1:3" x14ac:dyDescent="0.4">
      <c r="A775" s="4">
        <v>44303</v>
      </c>
      <c r="B775" s="4">
        <v>44323</v>
      </c>
      <c r="C775" s="3" t="s">
        <v>8</v>
      </c>
    </row>
    <row r="776" spans="1:3" x14ac:dyDescent="0.4">
      <c r="A776" s="4">
        <v>44304</v>
      </c>
      <c r="B776" s="4">
        <v>44324</v>
      </c>
      <c r="C776" s="3" t="s">
        <v>8</v>
      </c>
    </row>
    <row r="777" spans="1:3" x14ac:dyDescent="0.4">
      <c r="A777" s="4">
        <v>44305</v>
      </c>
      <c r="B777" s="4">
        <v>44325</v>
      </c>
      <c r="C777" s="3" t="s">
        <v>8</v>
      </c>
    </row>
    <row r="778" spans="1:3" x14ac:dyDescent="0.4">
      <c r="A778" s="4">
        <v>44306</v>
      </c>
      <c r="B778" s="4">
        <v>44326</v>
      </c>
      <c r="C778" s="3" t="s">
        <v>8</v>
      </c>
    </row>
    <row r="779" spans="1:3" x14ac:dyDescent="0.4">
      <c r="A779" s="4">
        <v>44307</v>
      </c>
      <c r="B779" s="4">
        <v>44327</v>
      </c>
      <c r="C779" s="3" t="s">
        <v>8</v>
      </c>
    </row>
    <row r="780" spans="1:3" x14ac:dyDescent="0.4">
      <c r="A780" s="4">
        <v>44308</v>
      </c>
      <c r="B780" s="4">
        <v>44328</v>
      </c>
      <c r="C780" s="3" t="s">
        <v>8</v>
      </c>
    </row>
    <row r="781" spans="1:3" x14ac:dyDescent="0.4">
      <c r="A781" s="4">
        <v>44309</v>
      </c>
      <c r="B781" s="4">
        <v>44329</v>
      </c>
      <c r="C781" s="3" t="s">
        <v>8</v>
      </c>
    </row>
    <row r="782" spans="1:3" x14ac:dyDescent="0.4">
      <c r="A782" s="4">
        <v>44310</v>
      </c>
      <c r="B782" s="4">
        <v>44330</v>
      </c>
      <c r="C782" s="3" t="s">
        <v>8</v>
      </c>
    </row>
    <row r="783" spans="1:3" x14ac:dyDescent="0.4">
      <c r="A783" s="4">
        <v>44311</v>
      </c>
      <c r="B783" s="4">
        <v>44331</v>
      </c>
      <c r="C783" s="3" t="s">
        <v>8</v>
      </c>
    </row>
    <row r="784" spans="1:3" x14ac:dyDescent="0.4">
      <c r="A784" s="4">
        <v>44312</v>
      </c>
      <c r="B784" s="4">
        <v>44332</v>
      </c>
      <c r="C784" s="3" t="s">
        <v>8</v>
      </c>
    </row>
    <row r="785" spans="1:3" x14ac:dyDescent="0.4">
      <c r="A785" s="4">
        <v>44313</v>
      </c>
      <c r="B785" s="4">
        <v>44333</v>
      </c>
      <c r="C785" s="3" t="s">
        <v>8</v>
      </c>
    </row>
    <row r="786" spans="1:3" x14ac:dyDescent="0.4">
      <c r="A786" s="4">
        <v>44314</v>
      </c>
      <c r="B786" s="4">
        <v>44334</v>
      </c>
      <c r="C786" s="3" t="s">
        <v>8</v>
      </c>
    </row>
    <row r="787" spans="1:3" x14ac:dyDescent="0.4">
      <c r="A787" s="4">
        <v>44315</v>
      </c>
      <c r="B787" s="4">
        <v>44335</v>
      </c>
      <c r="C787" s="3" t="s">
        <v>8</v>
      </c>
    </row>
    <row r="788" spans="1:3" x14ac:dyDescent="0.4">
      <c r="A788" s="4">
        <v>44316</v>
      </c>
      <c r="B788" s="4">
        <v>44336</v>
      </c>
      <c r="C788" s="3" t="s">
        <v>8</v>
      </c>
    </row>
    <row r="789" spans="1:3" x14ac:dyDescent="0.4">
      <c r="A789" s="4">
        <v>44317</v>
      </c>
      <c r="B789" s="4">
        <v>44337</v>
      </c>
      <c r="C789" s="3" t="s">
        <v>8</v>
      </c>
    </row>
    <row r="790" spans="1:3" x14ac:dyDescent="0.4">
      <c r="A790" s="4">
        <v>44318</v>
      </c>
      <c r="B790" s="4">
        <v>44338</v>
      </c>
      <c r="C790" s="3" t="s">
        <v>8</v>
      </c>
    </row>
    <row r="791" spans="1:3" x14ac:dyDescent="0.4">
      <c r="A791" s="4">
        <v>44319</v>
      </c>
      <c r="B791" s="4">
        <v>44339</v>
      </c>
      <c r="C791" s="3" t="s">
        <v>8</v>
      </c>
    </row>
    <row r="792" spans="1:3" x14ac:dyDescent="0.4">
      <c r="A792" s="4">
        <v>44320</v>
      </c>
      <c r="B792" s="4">
        <v>44340</v>
      </c>
      <c r="C792" s="3" t="s">
        <v>8</v>
      </c>
    </row>
    <row r="793" spans="1:3" x14ac:dyDescent="0.4">
      <c r="A793" s="4">
        <v>44321</v>
      </c>
      <c r="B793" s="4">
        <v>44341</v>
      </c>
      <c r="C793" s="3" t="s">
        <v>8</v>
      </c>
    </row>
    <row r="794" spans="1:3" x14ac:dyDescent="0.4">
      <c r="A794" s="4">
        <v>44322</v>
      </c>
      <c r="B794" s="4">
        <v>44342</v>
      </c>
      <c r="C794" s="3" t="s">
        <v>8</v>
      </c>
    </row>
    <row r="795" spans="1:3" x14ac:dyDescent="0.4">
      <c r="A795" s="4">
        <v>44323</v>
      </c>
      <c r="B795" s="4">
        <v>44343</v>
      </c>
      <c r="C795" s="3" t="s">
        <v>8</v>
      </c>
    </row>
    <row r="796" spans="1:3" x14ac:dyDescent="0.4">
      <c r="A796" s="4">
        <v>44324</v>
      </c>
      <c r="B796" s="4">
        <v>44344</v>
      </c>
      <c r="C796" s="3" t="s">
        <v>8</v>
      </c>
    </row>
    <row r="797" spans="1:3" x14ac:dyDescent="0.4">
      <c r="A797" s="4">
        <v>44325</v>
      </c>
      <c r="B797" s="4">
        <v>44345</v>
      </c>
      <c r="C797" s="3" t="s">
        <v>8</v>
      </c>
    </row>
    <row r="798" spans="1:3" x14ac:dyDescent="0.4">
      <c r="A798" s="4">
        <v>44326</v>
      </c>
      <c r="B798" s="4">
        <v>44346</v>
      </c>
      <c r="C798" s="3" t="s">
        <v>8</v>
      </c>
    </row>
    <row r="799" spans="1:3" x14ac:dyDescent="0.4">
      <c r="A799" s="4">
        <v>44327</v>
      </c>
      <c r="B799" s="4">
        <v>44347</v>
      </c>
      <c r="C799" s="3" t="s">
        <v>8</v>
      </c>
    </row>
    <row r="800" spans="1:3" x14ac:dyDescent="0.4">
      <c r="A800" s="4">
        <v>44328</v>
      </c>
      <c r="B800" s="4">
        <v>44348</v>
      </c>
      <c r="C800" s="3" t="s">
        <v>8</v>
      </c>
    </row>
    <row r="801" spans="1:3" x14ac:dyDescent="0.4">
      <c r="A801" s="4">
        <v>44329</v>
      </c>
      <c r="B801" s="4">
        <v>44349</v>
      </c>
      <c r="C801" s="3" t="s">
        <v>8</v>
      </c>
    </row>
    <row r="802" spans="1:3" x14ac:dyDescent="0.4">
      <c r="A802" s="4">
        <v>44330</v>
      </c>
      <c r="B802" s="4">
        <v>44350</v>
      </c>
      <c r="C802" s="3" t="s">
        <v>8</v>
      </c>
    </row>
    <row r="803" spans="1:3" x14ac:dyDescent="0.4">
      <c r="A803" s="4">
        <v>44331</v>
      </c>
      <c r="B803" s="4">
        <v>44351</v>
      </c>
      <c r="C803" s="3" t="s">
        <v>8</v>
      </c>
    </row>
    <row r="804" spans="1:3" x14ac:dyDescent="0.4">
      <c r="A804" s="4">
        <v>44332</v>
      </c>
      <c r="B804" s="4">
        <v>44352</v>
      </c>
      <c r="C804" s="3" t="s">
        <v>8</v>
      </c>
    </row>
    <row r="805" spans="1:3" x14ac:dyDescent="0.4">
      <c r="A805" s="4">
        <v>44333</v>
      </c>
      <c r="B805" s="4">
        <v>44353</v>
      </c>
      <c r="C805" s="3" t="s">
        <v>8</v>
      </c>
    </row>
    <row r="806" spans="1:3" x14ac:dyDescent="0.4">
      <c r="A806" s="4">
        <v>44334</v>
      </c>
      <c r="B806" s="4">
        <v>44354</v>
      </c>
      <c r="C806" s="3" t="s">
        <v>8</v>
      </c>
    </row>
    <row r="807" spans="1:3" x14ac:dyDescent="0.4">
      <c r="A807" s="4">
        <v>44335</v>
      </c>
      <c r="B807" s="4">
        <v>44355</v>
      </c>
      <c r="C807" s="3" t="s">
        <v>8</v>
      </c>
    </row>
    <row r="808" spans="1:3" x14ac:dyDescent="0.4">
      <c r="A808" s="4">
        <v>44336</v>
      </c>
      <c r="B808" s="4">
        <v>44356</v>
      </c>
      <c r="C808" s="3" t="s">
        <v>8</v>
      </c>
    </row>
    <row r="809" spans="1:3" x14ac:dyDescent="0.4">
      <c r="A809" s="4">
        <v>44337</v>
      </c>
      <c r="B809" s="4">
        <v>44357</v>
      </c>
      <c r="C809" s="3" t="s">
        <v>8</v>
      </c>
    </row>
    <row r="810" spans="1:3" x14ac:dyDescent="0.4">
      <c r="A810" s="4">
        <v>44338</v>
      </c>
      <c r="B810" s="4">
        <v>44358</v>
      </c>
      <c r="C810" s="3" t="s">
        <v>8</v>
      </c>
    </row>
    <row r="811" spans="1:3" x14ac:dyDescent="0.4">
      <c r="A811" s="4">
        <v>44339</v>
      </c>
      <c r="B811" s="4">
        <v>44359</v>
      </c>
      <c r="C811" s="3" t="s">
        <v>8</v>
      </c>
    </row>
    <row r="812" spans="1:3" x14ac:dyDescent="0.4">
      <c r="A812" s="4">
        <v>44340</v>
      </c>
      <c r="B812" s="4">
        <v>44360</v>
      </c>
      <c r="C812" s="3" t="s">
        <v>8</v>
      </c>
    </row>
    <row r="813" spans="1:3" x14ac:dyDescent="0.4">
      <c r="A813" s="4">
        <v>44341</v>
      </c>
      <c r="B813" s="4">
        <v>44361</v>
      </c>
      <c r="C813" s="3" t="s">
        <v>8</v>
      </c>
    </row>
    <row r="814" spans="1:3" x14ac:dyDescent="0.4">
      <c r="A814" s="4">
        <v>44342</v>
      </c>
      <c r="B814" s="4">
        <v>44362</v>
      </c>
      <c r="C814" s="3" t="s">
        <v>8</v>
      </c>
    </row>
    <row r="815" spans="1:3" x14ac:dyDescent="0.4">
      <c r="A815" s="4">
        <v>44343</v>
      </c>
      <c r="B815" s="4">
        <v>44363</v>
      </c>
      <c r="C815" s="3" t="s">
        <v>8</v>
      </c>
    </row>
    <row r="816" spans="1:3" x14ac:dyDescent="0.4">
      <c r="A816" s="4">
        <v>44344</v>
      </c>
      <c r="B816" s="4">
        <v>44364</v>
      </c>
      <c r="C816" s="3" t="s">
        <v>8</v>
      </c>
    </row>
    <row r="817" spans="1:3" x14ac:dyDescent="0.4">
      <c r="A817" s="4">
        <v>44345</v>
      </c>
      <c r="B817" s="4">
        <v>44365</v>
      </c>
      <c r="C817" s="3" t="s">
        <v>8</v>
      </c>
    </row>
    <row r="818" spans="1:3" x14ac:dyDescent="0.4">
      <c r="A818" s="4">
        <v>44346</v>
      </c>
      <c r="B818" s="4">
        <v>44366</v>
      </c>
      <c r="C818" s="3" t="s">
        <v>8</v>
      </c>
    </row>
    <row r="819" spans="1:3" x14ac:dyDescent="0.4">
      <c r="A819" s="4">
        <v>44347</v>
      </c>
      <c r="B819" s="4">
        <v>44367</v>
      </c>
      <c r="C819" s="3" t="s">
        <v>8</v>
      </c>
    </row>
    <row r="820" spans="1:3" x14ac:dyDescent="0.4">
      <c r="A820" s="4">
        <v>44348</v>
      </c>
      <c r="B820" s="4">
        <v>44368</v>
      </c>
      <c r="C820" s="3" t="s">
        <v>8</v>
      </c>
    </row>
    <row r="821" spans="1:3" x14ac:dyDescent="0.4">
      <c r="A821" s="4">
        <v>44349</v>
      </c>
      <c r="B821" s="4">
        <v>44369</v>
      </c>
      <c r="C821" s="3" t="s">
        <v>8</v>
      </c>
    </row>
    <row r="822" spans="1:3" x14ac:dyDescent="0.4">
      <c r="A822" s="4">
        <v>44350</v>
      </c>
      <c r="B822" s="4">
        <v>44370</v>
      </c>
      <c r="C822" s="3" t="s">
        <v>8</v>
      </c>
    </row>
    <row r="823" spans="1:3" x14ac:dyDescent="0.4">
      <c r="A823" s="4">
        <v>44351</v>
      </c>
      <c r="B823" s="4">
        <v>44371</v>
      </c>
      <c r="C823" s="3" t="s">
        <v>8</v>
      </c>
    </row>
    <row r="824" spans="1:3" x14ac:dyDescent="0.4">
      <c r="A824" s="4">
        <v>44352</v>
      </c>
      <c r="B824" s="4">
        <v>44372</v>
      </c>
      <c r="C824" s="3" t="s">
        <v>8</v>
      </c>
    </row>
    <row r="825" spans="1:3" x14ac:dyDescent="0.4">
      <c r="A825" s="4">
        <v>44353</v>
      </c>
      <c r="B825" s="4">
        <v>44373</v>
      </c>
      <c r="C825" s="3" t="s">
        <v>8</v>
      </c>
    </row>
    <row r="826" spans="1:3" x14ac:dyDescent="0.4">
      <c r="A826" s="4">
        <v>44354</v>
      </c>
      <c r="B826" s="4">
        <v>44374</v>
      </c>
      <c r="C826" s="3" t="s">
        <v>8</v>
      </c>
    </row>
    <row r="827" spans="1:3" x14ac:dyDescent="0.4">
      <c r="A827" s="4">
        <v>44355</v>
      </c>
      <c r="B827" s="4">
        <v>44375</v>
      </c>
      <c r="C827" s="3" t="s">
        <v>8</v>
      </c>
    </row>
    <row r="828" spans="1:3" x14ac:dyDescent="0.4">
      <c r="A828" s="4">
        <v>44356</v>
      </c>
      <c r="B828" s="4">
        <v>44376</v>
      </c>
      <c r="C828" s="3" t="s">
        <v>8</v>
      </c>
    </row>
    <row r="829" spans="1:3" x14ac:dyDescent="0.4">
      <c r="A829" s="4">
        <v>44357</v>
      </c>
      <c r="B829" s="4">
        <v>44377</v>
      </c>
      <c r="C829" s="3" t="s">
        <v>8</v>
      </c>
    </row>
    <row r="830" spans="1:3" x14ac:dyDescent="0.4">
      <c r="A830" s="4">
        <v>44358</v>
      </c>
      <c r="B830" s="4">
        <v>44378</v>
      </c>
      <c r="C830" s="3" t="s">
        <v>8</v>
      </c>
    </row>
    <row r="831" spans="1:3" x14ac:dyDescent="0.4">
      <c r="A831" s="4">
        <v>44359</v>
      </c>
      <c r="B831" s="4">
        <v>44379</v>
      </c>
      <c r="C831" s="3" t="s">
        <v>8</v>
      </c>
    </row>
    <row r="832" spans="1:3" x14ac:dyDescent="0.4">
      <c r="A832" s="4">
        <v>44360</v>
      </c>
      <c r="B832" s="4">
        <v>44380</v>
      </c>
      <c r="C832" s="3" t="s">
        <v>8</v>
      </c>
    </row>
    <row r="833" spans="1:3" x14ac:dyDescent="0.4">
      <c r="A833" s="4">
        <v>44361</v>
      </c>
      <c r="B833" s="4">
        <v>44381</v>
      </c>
      <c r="C833" s="3" t="s">
        <v>8</v>
      </c>
    </row>
    <row r="834" spans="1:3" x14ac:dyDescent="0.4">
      <c r="A834" s="4">
        <v>44362</v>
      </c>
      <c r="B834" s="4">
        <v>44382</v>
      </c>
      <c r="C834" s="3" t="s">
        <v>8</v>
      </c>
    </row>
    <row r="835" spans="1:3" x14ac:dyDescent="0.4">
      <c r="A835" s="4">
        <v>44363</v>
      </c>
      <c r="B835" s="4">
        <v>44383</v>
      </c>
      <c r="C835" s="3" t="s">
        <v>8</v>
      </c>
    </row>
    <row r="836" spans="1:3" x14ac:dyDescent="0.4">
      <c r="A836" s="4">
        <v>44364</v>
      </c>
      <c r="B836" s="4">
        <v>44384</v>
      </c>
      <c r="C836" s="3" t="s">
        <v>8</v>
      </c>
    </row>
    <row r="837" spans="1:3" x14ac:dyDescent="0.4">
      <c r="A837" s="4">
        <v>44365</v>
      </c>
      <c r="B837" s="4">
        <v>44385</v>
      </c>
      <c r="C837" s="3" t="s">
        <v>8</v>
      </c>
    </row>
    <row r="838" spans="1:3" x14ac:dyDescent="0.4">
      <c r="A838" s="4">
        <v>44366</v>
      </c>
      <c r="B838" s="4">
        <v>44386</v>
      </c>
      <c r="C838" s="3" t="s">
        <v>8</v>
      </c>
    </row>
    <row r="839" spans="1:3" x14ac:dyDescent="0.4">
      <c r="A839" s="4">
        <v>44367</v>
      </c>
      <c r="B839" s="4">
        <v>44387</v>
      </c>
      <c r="C839" s="3" t="s">
        <v>8</v>
      </c>
    </row>
    <row r="840" spans="1:3" x14ac:dyDescent="0.4">
      <c r="A840" s="4">
        <v>44368</v>
      </c>
      <c r="B840" s="4">
        <v>44388</v>
      </c>
      <c r="C840" s="3" t="s">
        <v>8</v>
      </c>
    </row>
    <row r="841" spans="1:3" x14ac:dyDescent="0.4">
      <c r="A841" s="4">
        <v>44369</v>
      </c>
      <c r="B841" s="4">
        <v>44389</v>
      </c>
      <c r="C841" s="3" t="s">
        <v>8</v>
      </c>
    </row>
    <row r="842" spans="1:3" x14ac:dyDescent="0.4">
      <c r="A842" s="4">
        <v>44370</v>
      </c>
      <c r="B842" s="4">
        <v>44390</v>
      </c>
      <c r="C842" s="3" t="s">
        <v>8</v>
      </c>
    </row>
    <row r="843" spans="1:3" x14ac:dyDescent="0.4">
      <c r="A843" s="4">
        <v>44371</v>
      </c>
      <c r="B843" s="4">
        <v>44391</v>
      </c>
      <c r="C843" s="3" t="s">
        <v>8</v>
      </c>
    </row>
    <row r="844" spans="1:3" x14ac:dyDescent="0.4">
      <c r="A844" s="4">
        <v>44372</v>
      </c>
      <c r="B844" s="4">
        <v>44392</v>
      </c>
      <c r="C844" s="3" t="s">
        <v>8</v>
      </c>
    </row>
    <row r="845" spans="1:3" x14ac:dyDescent="0.4">
      <c r="A845" s="4">
        <v>44373</v>
      </c>
      <c r="B845" s="4">
        <v>44393</v>
      </c>
      <c r="C845" s="3" t="s">
        <v>8</v>
      </c>
    </row>
    <row r="846" spans="1:3" x14ac:dyDescent="0.4">
      <c r="A846" s="4">
        <v>44374</v>
      </c>
      <c r="B846" s="4">
        <v>44394</v>
      </c>
      <c r="C846" s="3" t="s">
        <v>8</v>
      </c>
    </row>
    <row r="847" spans="1:3" x14ac:dyDescent="0.4">
      <c r="A847" s="4">
        <v>44375</v>
      </c>
      <c r="B847" s="4">
        <v>44395</v>
      </c>
      <c r="C847" s="3" t="s">
        <v>8</v>
      </c>
    </row>
    <row r="848" spans="1:3" x14ac:dyDescent="0.4">
      <c r="A848" s="4">
        <v>44376</v>
      </c>
      <c r="B848" s="4">
        <v>44396</v>
      </c>
      <c r="C848" s="3" t="s">
        <v>8</v>
      </c>
    </row>
    <row r="849" spans="1:3" x14ac:dyDescent="0.4">
      <c r="A849" s="4">
        <v>44377</v>
      </c>
      <c r="B849" s="4">
        <v>44397</v>
      </c>
      <c r="C849" s="3" t="s">
        <v>8</v>
      </c>
    </row>
    <row r="850" spans="1:3" x14ac:dyDescent="0.4">
      <c r="A850" s="4">
        <v>44378</v>
      </c>
      <c r="B850" s="4">
        <v>44398</v>
      </c>
      <c r="C850" s="3" t="s">
        <v>8</v>
      </c>
    </row>
    <row r="851" spans="1:3" x14ac:dyDescent="0.4">
      <c r="A851" s="4">
        <v>44379</v>
      </c>
      <c r="B851" s="4">
        <v>44399</v>
      </c>
      <c r="C851" s="3" t="s">
        <v>8</v>
      </c>
    </row>
    <row r="852" spans="1:3" x14ac:dyDescent="0.4">
      <c r="A852" s="4">
        <v>44380</v>
      </c>
      <c r="B852" s="4">
        <v>44400</v>
      </c>
      <c r="C852" s="3" t="s">
        <v>8</v>
      </c>
    </row>
    <row r="853" spans="1:3" x14ac:dyDescent="0.4">
      <c r="A853" s="4">
        <v>44381</v>
      </c>
      <c r="B853" s="4">
        <v>44401</v>
      </c>
      <c r="C853" s="3" t="s">
        <v>8</v>
      </c>
    </row>
    <row r="854" spans="1:3" x14ac:dyDescent="0.4">
      <c r="A854" s="4">
        <v>44382</v>
      </c>
      <c r="B854" s="4">
        <v>44402</v>
      </c>
      <c r="C854" s="3" t="s">
        <v>8</v>
      </c>
    </row>
    <row r="855" spans="1:3" x14ac:dyDescent="0.4">
      <c r="A855" s="4">
        <v>44383</v>
      </c>
      <c r="B855" s="4">
        <v>44403</v>
      </c>
      <c r="C855" s="3" t="s">
        <v>8</v>
      </c>
    </row>
    <row r="856" spans="1:3" x14ac:dyDescent="0.4">
      <c r="A856" s="4">
        <v>44384</v>
      </c>
      <c r="B856" s="4">
        <v>44404</v>
      </c>
      <c r="C856" s="3" t="s">
        <v>8</v>
      </c>
    </row>
    <row r="857" spans="1:3" x14ac:dyDescent="0.4">
      <c r="A857" s="4">
        <v>44385</v>
      </c>
      <c r="B857" s="4">
        <v>44405</v>
      </c>
      <c r="C857" s="3" t="s">
        <v>8</v>
      </c>
    </row>
    <row r="858" spans="1:3" x14ac:dyDescent="0.4">
      <c r="A858" s="4">
        <v>44386</v>
      </c>
      <c r="B858" s="4">
        <v>44406</v>
      </c>
      <c r="C858" s="3" t="s">
        <v>8</v>
      </c>
    </row>
    <row r="859" spans="1:3" x14ac:dyDescent="0.4">
      <c r="A859" s="4">
        <v>44387</v>
      </c>
      <c r="B859" s="4">
        <v>44407</v>
      </c>
      <c r="C859" s="3" t="s">
        <v>8</v>
      </c>
    </row>
    <row r="860" spans="1:3" x14ac:dyDescent="0.4">
      <c r="A860" s="4">
        <v>44388</v>
      </c>
      <c r="B860" s="4">
        <v>44408</v>
      </c>
      <c r="C860" s="3" t="s">
        <v>8</v>
      </c>
    </row>
    <row r="861" spans="1:3" x14ac:dyDescent="0.4">
      <c r="A861" s="4">
        <v>44389</v>
      </c>
      <c r="B861" s="4">
        <v>44409</v>
      </c>
      <c r="C861" s="3" t="s">
        <v>8</v>
      </c>
    </row>
    <row r="862" spans="1:3" x14ac:dyDescent="0.4">
      <c r="A862" s="4">
        <v>44390</v>
      </c>
      <c r="B862" s="4">
        <v>44410</v>
      </c>
      <c r="C862" s="3" t="s">
        <v>8</v>
      </c>
    </row>
    <row r="863" spans="1:3" x14ac:dyDescent="0.4">
      <c r="A863" s="4">
        <v>44391</v>
      </c>
      <c r="B863" s="4">
        <v>44411</v>
      </c>
      <c r="C863" s="3" t="s">
        <v>8</v>
      </c>
    </row>
    <row r="864" spans="1:3" x14ac:dyDescent="0.4">
      <c r="A864" s="4">
        <v>44392</v>
      </c>
      <c r="B864" s="4">
        <v>44412</v>
      </c>
      <c r="C864" s="3" t="s">
        <v>8</v>
      </c>
    </row>
    <row r="865" spans="1:3" x14ac:dyDescent="0.4">
      <c r="A865" s="4">
        <v>44393</v>
      </c>
      <c r="B865" s="4">
        <v>44413</v>
      </c>
      <c r="C865" s="3" t="s">
        <v>8</v>
      </c>
    </row>
    <row r="866" spans="1:3" x14ac:dyDescent="0.4">
      <c r="A866" s="4">
        <v>44394</v>
      </c>
      <c r="B866" s="4">
        <v>44414</v>
      </c>
      <c r="C866" s="3" t="s">
        <v>8</v>
      </c>
    </row>
    <row r="867" spans="1:3" x14ac:dyDescent="0.4">
      <c r="A867" s="4">
        <v>44395</v>
      </c>
      <c r="B867" s="4">
        <v>44415</v>
      </c>
      <c r="C867" s="3" t="s">
        <v>8</v>
      </c>
    </row>
    <row r="868" spans="1:3" x14ac:dyDescent="0.4">
      <c r="A868" s="4">
        <v>44396</v>
      </c>
      <c r="B868" s="4">
        <v>44416</v>
      </c>
      <c r="C868" s="3" t="s">
        <v>8</v>
      </c>
    </row>
    <row r="869" spans="1:3" x14ac:dyDescent="0.4">
      <c r="A869" s="4">
        <v>44397</v>
      </c>
      <c r="B869" s="4">
        <v>44417</v>
      </c>
      <c r="C869" s="3" t="s">
        <v>8</v>
      </c>
    </row>
    <row r="870" spans="1:3" x14ac:dyDescent="0.4">
      <c r="A870" s="4">
        <v>44398</v>
      </c>
      <c r="B870" s="4">
        <v>44418</v>
      </c>
      <c r="C870" s="3" t="s">
        <v>8</v>
      </c>
    </row>
    <row r="871" spans="1:3" x14ac:dyDescent="0.4">
      <c r="A871" s="4">
        <v>44399</v>
      </c>
      <c r="B871" s="4">
        <v>44419</v>
      </c>
      <c r="C871" s="3" t="s">
        <v>8</v>
      </c>
    </row>
    <row r="872" spans="1:3" x14ac:dyDescent="0.4">
      <c r="A872" s="4">
        <v>44400</v>
      </c>
      <c r="B872" s="4">
        <v>44420</v>
      </c>
      <c r="C872" s="3" t="s">
        <v>8</v>
      </c>
    </row>
    <row r="873" spans="1:3" x14ac:dyDescent="0.4">
      <c r="A873" s="4">
        <v>44401</v>
      </c>
      <c r="B873" s="4">
        <v>44421</v>
      </c>
      <c r="C873" s="3" t="s">
        <v>8</v>
      </c>
    </row>
    <row r="874" spans="1:3" x14ac:dyDescent="0.4">
      <c r="A874" s="4">
        <v>44402</v>
      </c>
      <c r="B874" s="4">
        <v>44422</v>
      </c>
      <c r="C874" s="3" t="s">
        <v>8</v>
      </c>
    </row>
    <row r="875" spans="1:3" x14ac:dyDescent="0.4">
      <c r="A875" s="4">
        <v>44403</v>
      </c>
      <c r="B875" s="4">
        <v>44423</v>
      </c>
      <c r="C875" s="3" t="s">
        <v>8</v>
      </c>
    </row>
    <row r="876" spans="1:3" x14ac:dyDescent="0.4">
      <c r="A876" s="4">
        <v>44404</v>
      </c>
      <c r="B876" s="4">
        <v>44424</v>
      </c>
      <c r="C876" s="3" t="s">
        <v>8</v>
      </c>
    </row>
    <row r="877" spans="1:3" x14ac:dyDescent="0.4">
      <c r="A877" s="4">
        <v>44405</v>
      </c>
      <c r="B877" s="4">
        <v>44425</v>
      </c>
      <c r="C877" s="3" t="s">
        <v>8</v>
      </c>
    </row>
    <row r="878" spans="1:3" x14ac:dyDescent="0.4">
      <c r="A878" s="4">
        <v>44406</v>
      </c>
      <c r="B878" s="4">
        <v>44426</v>
      </c>
      <c r="C878" s="3" t="s">
        <v>8</v>
      </c>
    </row>
    <row r="879" spans="1:3" x14ac:dyDescent="0.4">
      <c r="A879" s="4">
        <v>44407</v>
      </c>
      <c r="B879" s="4">
        <v>44427</v>
      </c>
      <c r="C879" s="3" t="s">
        <v>8</v>
      </c>
    </row>
    <row r="880" spans="1:3" x14ac:dyDescent="0.4">
      <c r="A880" s="4">
        <v>44408</v>
      </c>
      <c r="B880" s="4">
        <v>44428</v>
      </c>
      <c r="C880" s="3" t="s">
        <v>8</v>
      </c>
    </row>
    <row r="881" spans="1:3" x14ac:dyDescent="0.4">
      <c r="A881" s="4">
        <v>44409</v>
      </c>
      <c r="B881" s="4">
        <v>44429</v>
      </c>
      <c r="C881" s="3" t="s">
        <v>8</v>
      </c>
    </row>
    <row r="882" spans="1:3" x14ac:dyDescent="0.4">
      <c r="A882" s="4">
        <v>44410</v>
      </c>
      <c r="B882" s="4">
        <v>44430</v>
      </c>
      <c r="C882" s="3" t="s">
        <v>8</v>
      </c>
    </row>
    <row r="883" spans="1:3" x14ac:dyDescent="0.4">
      <c r="A883" s="4">
        <v>44411</v>
      </c>
      <c r="B883" s="4">
        <v>44431</v>
      </c>
      <c r="C883" s="3" t="s">
        <v>8</v>
      </c>
    </row>
    <row r="884" spans="1:3" x14ac:dyDescent="0.4">
      <c r="A884" s="4">
        <v>44412</v>
      </c>
      <c r="B884" s="4">
        <v>44432</v>
      </c>
      <c r="C884" s="3" t="s">
        <v>8</v>
      </c>
    </row>
    <row r="885" spans="1:3" x14ac:dyDescent="0.4">
      <c r="A885" s="4">
        <v>44413</v>
      </c>
      <c r="B885" s="4">
        <v>44433</v>
      </c>
      <c r="C885" s="3" t="s">
        <v>8</v>
      </c>
    </row>
    <row r="886" spans="1:3" x14ac:dyDescent="0.4">
      <c r="A886" s="4">
        <v>44414</v>
      </c>
      <c r="B886" s="4">
        <v>44434</v>
      </c>
      <c r="C886" s="3" t="s">
        <v>8</v>
      </c>
    </row>
    <row r="887" spans="1:3" x14ac:dyDescent="0.4">
      <c r="A887" s="4">
        <v>44415</v>
      </c>
      <c r="B887" s="4">
        <v>44435</v>
      </c>
      <c r="C887" s="3" t="s">
        <v>8</v>
      </c>
    </row>
    <row r="888" spans="1:3" x14ac:dyDescent="0.4">
      <c r="A888" s="4">
        <v>44416</v>
      </c>
      <c r="B888" s="4">
        <v>44436</v>
      </c>
      <c r="C888" s="3" t="s">
        <v>8</v>
      </c>
    </row>
    <row r="889" spans="1:3" x14ac:dyDescent="0.4">
      <c r="A889" s="4">
        <v>44417</v>
      </c>
      <c r="B889" s="4">
        <v>44437</v>
      </c>
      <c r="C889" s="3" t="s">
        <v>8</v>
      </c>
    </row>
    <row r="890" spans="1:3" x14ac:dyDescent="0.4">
      <c r="A890" s="4">
        <v>44418</v>
      </c>
      <c r="B890" s="4">
        <v>44438</v>
      </c>
      <c r="C890" s="3" t="s">
        <v>8</v>
      </c>
    </row>
    <row r="891" spans="1:3" x14ac:dyDescent="0.4">
      <c r="A891" s="4">
        <v>44419</v>
      </c>
      <c r="B891" s="4">
        <v>44439</v>
      </c>
      <c r="C891" s="3" t="s">
        <v>8</v>
      </c>
    </row>
    <row r="892" spans="1:3" x14ac:dyDescent="0.4">
      <c r="A892" s="4">
        <v>44420</v>
      </c>
      <c r="B892" s="4">
        <v>44440</v>
      </c>
      <c r="C892" s="3" t="s">
        <v>8</v>
      </c>
    </row>
    <row r="893" spans="1:3" x14ac:dyDescent="0.4">
      <c r="A893" s="4">
        <v>44421</v>
      </c>
      <c r="B893" s="4">
        <v>44441</v>
      </c>
      <c r="C893" s="3" t="s">
        <v>8</v>
      </c>
    </row>
    <row r="894" spans="1:3" x14ac:dyDescent="0.4">
      <c r="A894" s="4">
        <v>44422</v>
      </c>
      <c r="B894" s="4">
        <v>44442</v>
      </c>
      <c r="C894" s="3" t="s">
        <v>8</v>
      </c>
    </row>
    <row r="895" spans="1:3" x14ac:dyDescent="0.4">
      <c r="A895" s="4">
        <v>44423</v>
      </c>
      <c r="B895" s="4">
        <v>44443</v>
      </c>
      <c r="C895" s="3" t="s">
        <v>8</v>
      </c>
    </row>
    <row r="896" spans="1:3" x14ac:dyDescent="0.4">
      <c r="A896" s="4">
        <v>44424</v>
      </c>
      <c r="B896" s="4">
        <v>44444</v>
      </c>
      <c r="C896" s="3" t="s">
        <v>8</v>
      </c>
    </row>
    <row r="897" spans="1:3" x14ac:dyDescent="0.4">
      <c r="A897" s="4">
        <v>44425</v>
      </c>
      <c r="B897" s="4">
        <v>44445</v>
      </c>
      <c r="C897" s="3" t="s">
        <v>8</v>
      </c>
    </row>
    <row r="898" spans="1:3" x14ac:dyDescent="0.4">
      <c r="A898" s="4">
        <v>44426</v>
      </c>
      <c r="B898" s="4">
        <v>44446</v>
      </c>
      <c r="C898" s="3" t="s">
        <v>8</v>
      </c>
    </row>
    <row r="899" spans="1:3" x14ac:dyDescent="0.4">
      <c r="A899" s="4">
        <v>44427</v>
      </c>
      <c r="B899" s="4">
        <v>44447</v>
      </c>
      <c r="C899" s="3" t="s">
        <v>8</v>
      </c>
    </row>
    <row r="900" spans="1:3" x14ac:dyDescent="0.4">
      <c r="A900" s="4">
        <v>44428</v>
      </c>
      <c r="B900" s="4">
        <v>44448</v>
      </c>
      <c r="C900" s="3" t="s">
        <v>8</v>
      </c>
    </row>
    <row r="901" spans="1:3" x14ac:dyDescent="0.4">
      <c r="A901" s="4">
        <v>44429</v>
      </c>
      <c r="B901" s="4">
        <v>44449</v>
      </c>
      <c r="C901" s="3" t="s">
        <v>8</v>
      </c>
    </row>
    <row r="902" spans="1:3" x14ac:dyDescent="0.4">
      <c r="A902" s="4">
        <v>44430</v>
      </c>
      <c r="B902" s="4">
        <v>44450</v>
      </c>
      <c r="C902" s="3" t="s">
        <v>8</v>
      </c>
    </row>
    <row r="903" spans="1:3" x14ac:dyDescent="0.4">
      <c r="A903" s="4">
        <v>44431</v>
      </c>
      <c r="B903" s="4">
        <v>44451</v>
      </c>
      <c r="C903" s="3" t="s">
        <v>8</v>
      </c>
    </row>
    <row r="904" spans="1:3" x14ac:dyDescent="0.4">
      <c r="A904" s="4">
        <v>44432</v>
      </c>
      <c r="B904" s="4">
        <v>44452</v>
      </c>
      <c r="C904" s="3" t="s">
        <v>8</v>
      </c>
    </row>
    <row r="905" spans="1:3" x14ac:dyDescent="0.4">
      <c r="A905" s="4">
        <v>44433</v>
      </c>
      <c r="B905" s="4">
        <v>44453</v>
      </c>
      <c r="C905" s="3" t="s">
        <v>8</v>
      </c>
    </row>
    <row r="906" spans="1:3" x14ac:dyDescent="0.4">
      <c r="A906" s="4">
        <v>44434</v>
      </c>
      <c r="B906" s="4">
        <v>44454</v>
      </c>
      <c r="C906" s="3" t="s">
        <v>8</v>
      </c>
    </row>
    <row r="907" spans="1:3" x14ac:dyDescent="0.4">
      <c r="A907" s="4">
        <v>44435</v>
      </c>
      <c r="B907" s="4">
        <v>44455</v>
      </c>
      <c r="C907" s="3" t="s">
        <v>8</v>
      </c>
    </row>
    <row r="908" spans="1:3" x14ac:dyDescent="0.4">
      <c r="A908" s="4">
        <v>44436</v>
      </c>
      <c r="B908" s="4">
        <v>44456</v>
      </c>
      <c r="C908" s="3" t="s">
        <v>8</v>
      </c>
    </row>
    <row r="909" spans="1:3" x14ac:dyDescent="0.4">
      <c r="A909" s="4">
        <v>44437</v>
      </c>
      <c r="B909" s="4">
        <v>44457</v>
      </c>
      <c r="C909" s="3" t="s">
        <v>8</v>
      </c>
    </row>
    <row r="910" spans="1:3" x14ac:dyDescent="0.4">
      <c r="A910" s="4">
        <v>44438</v>
      </c>
      <c r="B910" s="4">
        <v>44458</v>
      </c>
      <c r="C910" s="3" t="s">
        <v>8</v>
      </c>
    </row>
    <row r="911" spans="1:3" x14ac:dyDescent="0.4">
      <c r="A911" s="4">
        <v>44439</v>
      </c>
      <c r="B911" s="4">
        <v>44459</v>
      </c>
      <c r="C911" s="3" t="s">
        <v>8</v>
      </c>
    </row>
    <row r="912" spans="1:3" x14ac:dyDescent="0.4">
      <c r="A912" s="4">
        <v>44440</v>
      </c>
      <c r="B912" s="4">
        <v>44460</v>
      </c>
      <c r="C912" s="3" t="s">
        <v>8</v>
      </c>
    </row>
    <row r="913" spans="1:3" x14ac:dyDescent="0.4">
      <c r="A913" s="4">
        <v>44441</v>
      </c>
      <c r="B913" s="4">
        <v>44461</v>
      </c>
      <c r="C913" s="3" t="s">
        <v>8</v>
      </c>
    </row>
    <row r="914" spans="1:3" x14ac:dyDescent="0.4">
      <c r="A914" s="4">
        <v>44442</v>
      </c>
      <c r="B914" s="4">
        <v>44462</v>
      </c>
      <c r="C914" s="3" t="s">
        <v>8</v>
      </c>
    </row>
    <row r="915" spans="1:3" x14ac:dyDescent="0.4">
      <c r="A915" s="4">
        <v>44443</v>
      </c>
      <c r="B915" s="4">
        <v>44463</v>
      </c>
      <c r="C915" s="3" t="s">
        <v>8</v>
      </c>
    </row>
    <row r="916" spans="1:3" x14ac:dyDescent="0.4">
      <c r="A916" s="4">
        <v>44444</v>
      </c>
      <c r="B916" s="4">
        <v>44464</v>
      </c>
      <c r="C916" s="3" t="s">
        <v>8</v>
      </c>
    </row>
    <row r="917" spans="1:3" x14ac:dyDescent="0.4">
      <c r="A917" s="4">
        <v>44445</v>
      </c>
      <c r="B917" s="4">
        <v>44465</v>
      </c>
      <c r="C917" s="3" t="s">
        <v>8</v>
      </c>
    </row>
    <row r="918" spans="1:3" x14ac:dyDescent="0.4">
      <c r="A918" s="4">
        <v>44446</v>
      </c>
      <c r="B918" s="4">
        <v>44466</v>
      </c>
      <c r="C918" s="3" t="s">
        <v>8</v>
      </c>
    </row>
    <row r="919" spans="1:3" x14ac:dyDescent="0.4">
      <c r="A919" s="4">
        <v>44447</v>
      </c>
      <c r="B919" s="4">
        <v>44467</v>
      </c>
      <c r="C919" s="3" t="s">
        <v>8</v>
      </c>
    </row>
    <row r="920" spans="1:3" x14ac:dyDescent="0.4">
      <c r="A920" s="4">
        <v>44448</v>
      </c>
      <c r="B920" s="4">
        <v>44468</v>
      </c>
      <c r="C920" s="3" t="s">
        <v>8</v>
      </c>
    </row>
    <row r="921" spans="1:3" x14ac:dyDescent="0.4">
      <c r="A921" s="4">
        <v>44449</v>
      </c>
      <c r="B921" s="4">
        <v>44469</v>
      </c>
      <c r="C921" s="3" t="s">
        <v>8</v>
      </c>
    </row>
    <row r="922" spans="1:3" x14ac:dyDescent="0.4">
      <c r="A922" s="4">
        <v>44450</v>
      </c>
      <c r="B922" s="4">
        <v>44470</v>
      </c>
      <c r="C922" s="3" t="s">
        <v>8</v>
      </c>
    </row>
    <row r="923" spans="1:3" x14ac:dyDescent="0.4">
      <c r="A923" s="4">
        <v>44451</v>
      </c>
      <c r="B923" s="4">
        <v>44471</v>
      </c>
      <c r="C923" s="3" t="s">
        <v>8</v>
      </c>
    </row>
    <row r="924" spans="1:3" x14ac:dyDescent="0.4">
      <c r="A924" s="4">
        <v>44452</v>
      </c>
      <c r="B924" s="4">
        <v>44472</v>
      </c>
      <c r="C924" s="3" t="s">
        <v>8</v>
      </c>
    </row>
    <row r="925" spans="1:3" x14ac:dyDescent="0.4">
      <c r="A925" s="4">
        <v>44453</v>
      </c>
      <c r="B925" s="4">
        <v>44473</v>
      </c>
      <c r="C925" s="3" t="s">
        <v>8</v>
      </c>
    </row>
    <row r="926" spans="1:3" x14ac:dyDescent="0.4">
      <c r="A926" s="4">
        <v>44454</v>
      </c>
      <c r="B926" s="4">
        <v>44474</v>
      </c>
      <c r="C926" s="3" t="s">
        <v>8</v>
      </c>
    </row>
    <row r="927" spans="1:3" x14ac:dyDescent="0.4">
      <c r="A927" s="4">
        <v>44455</v>
      </c>
      <c r="B927" s="4">
        <v>44475</v>
      </c>
      <c r="C927" s="3" t="s">
        <v>8</v>
      </c>
    </row>
    <row r="928" spans="1:3" x14ac:dyDescent="0.4">
      <c r="A928" s="4">
        <v>44456</v>
      </c>
      <c r="B928" s="4">
        <v>44476</v>
      </c>
      <c r="C928" s="3" t="s">
        <v>8</v>
      </c>
    </row>
    <row r="929" spans="1:3" x14ac:dyDescent="0.4">
      <c r="A929" s="4">
        <v>44457</v>
      </c>
      <c r="B929" s="4">
        <v>44477</v>
      </c>
      <c r="C929" s="3" t="s">
        <v>8</v>
      </c>
    </row>
    <row r="930" spans="1:3" x14ac:dyDescent="0.4">
      <c r="A930" s="4">
        <v>44458</v>
      </c>
      <c r="B930" s="4">
        <v>44478</v>
      </c>
      <c r="C930" s="3" t="s">
        <v>8</v>
      </c>
    </row>
    <row r="931" spans="1:3" x14ac:dyDescent="0.4">
      <c r="A931" s="4">
        <v>44459</v>
      </c>
      <c r="B931" s="4">
        <v>44479</v>
      </c>
      <c r="C931" s="3" t="s">
        <v>8</v>
      </c>
    </row>
    <row r="932" spans="1:3" x14ac:dyDescent="0.4">
      <c r="A932" s="4">
        <v>44460</v>
      </c>
      <c r="B932" s="4">
        <v>44480</v>
      </c>
      <c r="C932" s="3" t="s">
        <v>8</v>
      </c>
    </row>
    <row r="933" spans="1:3" x14ac:dyDescent="0.4">
      <c r="A933" s="4">
        <v>44461</v>
      </c>
      <c r="B933" s="4">
        <v>44481</v>
      </c>
      <c r="C933" s="3" t="s">
        <v>8</v>
      </c>
    </row>
    <row r="934" spans="1:3" x14ac:dyDescent="0.4">
      <c r="A934" s="4">
        <v>44462</v>
      </c>
      <c r="B934" s="4">
        <v>44482</v>
      </c>
      <c r="C934" s="3" t="s">
        <v>8</v>
      </c>
    </row>
    <row r="935" spans="1:3" x14ac:dyDescent="0.4">
      <c r="A935" s="4">
        <v>44463</v>
      </c>
      <c r="B935" s="4">
        <v>44483</v>
      </c>
      <c r="C935" s="3" t="s">
        <v>8</v>
      </c>
    </row>
    <row r="936" spans="1:3" x14ac:dyDescent="0.4">
      <c r="A936" s="4">
        <v>44464</v>
      </c>
      <c r="B936" s="4">
        <v>44484</v>
      </c>
      <c r="C936" s="3" t="s">
        <v>8</v>
      </c>
    </row>
    <row r="937" spans="1:3" x14ac:dyDescent="0.4">
      <c r="A937" s="4">
        <v>44465</v>
      </c>
      <c r="B937" s="4">
        <v>44485</v>
      </c>
      <c r="C937" s="3" t="s">
        <v>8</v>
      </c>
    </row>
    <row r="938" spans="1:3" x14ac:dyDescent="0.4">
      <c r="A938" s="4">
        <v>44466</v>
      </c>
      <c r="B938" s="4">
        <v>44486</v>
      </c>
      <c r="C938" s="3" t="s">
        <v>8</v>
      </c>
    </row>
    <row r="939" spans="1:3" x14ac:dyDescent="0.4">
      <c r="A939" s="4">
        <v>44467</v>
      </c>
      <c r="B939" s="4">
        <v>44487</v>
      </c>
      <c r="C939" s="3" t="s">
        <v>8</v>
      </c>
    </row>
    <row r="940" spans="1:3" x14ac:dyDescent="0.4">
      <c r="A940" s="4">
        <v>44468</v>
      </c>
      <c r="B940" s="4">
        <v>44488</v>
      </c>
      <c r="C940" s="3" t="s">
        <v>8</v>
      </c>
    </row>
    <row r="941" spans="1:3" x14ac:dyDescent="0.4">
      <c r="A941" s="4">
        <v>44469</v>
      </c>
      <c r="B941" s="4">
        <v>44489</v>
      </c>
      <c r="C941" s="3" t="s">
        <v>8</v>
      </c>
    </row>
    <row r="942" spans="1:3" x14ac:dyDescent="0.4">
      <c r="A942" s="4">
        <v>44470</v>
      </c>
      <c r="B942" s="4">
        <v>44490</v>
      </c>
      <c r="C942" s="3" t="s">
        <v>8</v>
      </c>
    </row>
    <row r="943" spans="1:3" x14ac:dyDescent="0.4">
      <c r="A943" s="4">
        <v>44471</v>
      </c>
      <c r="B943" s="4">
        <v>44491</v>
      </c>
      <c r="C943" s="3" t="s">
        <v>8</v>
      </c>
    </row>
    <row r="944" spans="1:3" x14ac:dyDescent="0.4">
      <c r="A944" s="4">
        <v>44472</v>
      </c>
      <c r="B944" s="4">
        <v>44492</v>
      </c>
      <c r="C944" s="3" t="s">
        <v>8</v>
      </c>
    </row>
    <row r="945" spans="1:3" x14ac:dyDescent="0.4">
      <c r="A945" s="4">
        <v>44473</v>
      </c>
      <c r="B945" s="4">
        <v>44493</v>
      </c>
      <c r="C945" s="3" t="s">
        <v>8</v>
      </c>
    </row>
    <row r="946" spans="1:3" x14ac:dyDescent="0.4">
      <c r="A946" s="4">
        <v>44474</v>
      </c>
      <c r="B946" s="4">
        <v>44494</v>
      </c>
      <c r="C946" s="3" t="s">
        <v>8</v>
      </c>
    </row>
    <row r="947" spans="1:3" x14ac:dyDescent="0.4">
      <c r="A947" s="4">
        <v>44475</v>
      </c>
      <c r="B947" s="4">
        <v>44495</v>
      </c>
      <c r="C947" s="3" t="s">
        <v>8</v>
      </c>
    </row>
    <row r="948" spans="1:3" x14ac:dyDescent="0.4">
      <c r="A948" s="4">
        <v>44476</v>
      </c>
      <c r="B948" s="4">
        <v>44496</v>
      </c>
      <c r="C948" s="3" t="s">
        <v>8</v>
      </c>
    </row>
    <row r="949" spans="1:3" x14ac:dyDescent="0.4">
      <c r="A949" s="4">
        <v>44477</v>
      </c>
      <c r="B949" s="4">
        <v>44497</v>
      </c>
      <c r="C949" s="3" t="s">
        <v>8</v>
      </c>
    </row>
    <row r="950" spans="1:3" x14ac:dyDescent="0.4">
      <c r="A950" s="4">
        <v>44478</v>
      </c>
      <c r="B950" s="4">
        <v>44498</v>
      </c>
      <c r="C950" s="3" t="s">
        <v>8</v>
      </c>
    </row>
    <row r="951" spans="1:3" x14ac:dyDescent="0.4">
      <c r="A951" s="4">
        <v>44479</v>
      </c>
      <c r="B951" s="4">
        <v>44499</v>
      </c>
      <c r="C951" s="3" t="s">
        <v>8</v>
      </c>
    </row>
    <row r="952" spans="1:3" x14ac:dyDescent="0.4">
      <c r="A952" s="4">
        <v>44480</v>
      </c>
      <c r="B952" s="4">
        <v>44500</v>
      </c>
      <c r="C952" s="3" t="s">
        <v>8</v>
      </c>
    </row>
    <row r="953" spans="1:3" x14ac:dyDescent="0.4">
      <c r="A953" s="4">
        <v>44481</v>
      </c>
      <c r="B953" s="4">
        <v>44501</v>
      </c>
      <c r="C953" s="3" t="s">
        <v>8</v>
      </c>
    </row>
    <row r="954" spans="1:3" x14ac:dyDescent="0.4">
      <c r="A954" s="4">
        <v>44482</v>
      </c>
      <c r="B954" s="4">
        <v>44502</v>
      </c>
      <c r="C954" s="3" t="s">
        <v>8</v>
      </c>
    </row>
    <row r="955" spans="1:3" x14ac:dyDescent="0.4">
      <c r="A955" s="4">
        <v>44483</v>
      </c>
      <c r="B955" s="4">
        <v>44503</v>
      </c>
      <c r="C955" s="3" t="s">
        <v>8</v>
      </c>
    </row>
    <row r="956" spans="1:3" x14ac:dyDescent="0.4">
      <c r="A956" s="4">
        <v>44484</v>
      </c>
      <c r="B956" s="4">
        <v>44504</v>
      </c>
      <c r="C956" s="3" t="s">
        <v>8</v>
      </c>
    </row>
    <row r="957" spans="1:3" x14ac:dyDescent="0.4">
      <c r="A957" s="4">
        <v>44485</v>
      </c>
      <c r="B957" s="4">
        <v>44505</v>
      </c>
      <c r="C957" s="3" t="s">
        <v>8</v>
      </c>
    </row>
    <row r="958" spans="1:3" x14ac:dyDescent="0.4">
      <c r="A958" s="4">
        <v>44486</v>
      </c>
      <c r="B958" s="4">
        <v>44506</v>
      </c>
      <c r="C958" s="3" t="s">
        <v>8</v>
      </c>
    </row>
    <row r="959" spans="1:3" x14ac:dyDescent="0.4">
      <c r="A959" s="4">
        <v>44487</v>
      </c>
      <c r="B959" s="4">
        <v>44507</v>
      </c>
      <c r="C959" s="3" t="s">
        <v>8</v>
      </c>
    </row>
    <row r="960" spans="1:3" x14ac:dyDescent="0.4">
      <c r="A960" s="4">
        <v>44488</v>
      </c>
      <c r="B960" s="4">
        <v>44508</v>
      </c>
      <c r="C960" s="3" t="s">
        <v>8</v>
      </c>
    </row>
    <row r="961" spans="1:3" x14ac:dyDescent="0.4">
      <c r="A961" s="4">
        <v>44489</v>
      </c>
      <c r="B961" s="4">
        <v>44509</v>
      </c>
      <c r="C961" s="3" t="s">
        <v>8</v>
      </c>
    </row>
    <row r="962" spans="1:3" x14ac:dyDescent="0.4">
      <c r="A962" s="4">
        <v>44490</v>
      </c>
      <c r="B962" s="4">
        <v>44510</v>
      </c>
      <c r="C962" s="3" t="s">
        <v>8</v>
      </c>
    </row>
    <row r="963" spans="1:3" x14ac:dyDescent="0.4">
      <c r="A963" s="4">
        <v>44491</v>
      </c>
      <c r="B963" s="4">
        <v>44511</v>
      </c>
      <c r="C963" s="3" t="s">
        <v>8</v>
      </c>
    </row>
    <row r="964" spans="1:3" x14ac:dyDescent="0.4">
      <c r="A964" s="4">
        <v>44492</v>
      </c>
      <c r="B964" s="4">
        <v>44512</v>
      </c>
      <c r="C964" s="3" t="s">
        <v>8</v>
      </c>
    </row>
    <row r="965" spans="1:3" x14ac:dyDescent="0.4">
      <c r="A965" s="4">
        <v>44493</v>
      </c>
      <c r="B965" s="4">
        <v>44513</v>
      </c>
      <c r="C965" s="3" t="s">
        <v>8</v>
      </c>
    </row>
    <row r="966" spans="1:3" x14ac:dyDescent="0.4">
      <c r="A966" s="4">
        <v>44494</v>
      </c>
      <c r="B966" s="4">
        <v>44514</v>
      </c>
      <c r="C966" s="3" t="s">
        <v>8</v>
      </c>
    </row>
    <row r="967" spans="1:3" x14ac:dyDescent="0.4">
      <c r="A967" s="4">
        <v>44495</v>
      </c>
      <c r="B967" s="4">
        <v>44515</v>
      </c>
      <c r="C967" s="3" t="s">
        <v>8</v>
      </c>
    </row>
    <row r="968" spans="1:3" x14ac:dyDescent="0.4">
      <c r="A968" s="4">
        <v>44496</v>
      </c>
      <c r="B968" s="4">
        <v>44516</v>
      </c>
      <c r="C968" s="3" t="s">
        <v>8</v>
      </c>
    </row>
    <row r="969" spans="1:3" x14ac:dyDescent="0.4">
      <c r="A969" s="4">
        <v>44497</v>
      </c>
      <c r="B969" s="4">
        <v>44517</v>
      </c>
      <c r="C969" s="3" t="s">
        <v>8</v>
      </c>
    </row>
    <row r="970" spans="1:3" x14ac:dyDescent="0.4">
      <c r="A970" s="4">
        <v>44498</v>
      </c>
      <c r="B970" s="4">
        <v>44518</v>
      </c>
      <c r="C970" s="3" t="s">
        <v>8</v>
      </c>
    </row>
    <row r="971" spans="1:3" x14ac:dyDescent="0.4">
      <c r="A971" s="4">
        <v>44499</v>
      </c>
      <c r="B971" s="4">
        <v>44519</v>
      </c>
      <c r="C971" s="3" t="s">
        <v>8</v>
      </c>
    </row>
    <row r="972" spans="1:3" x14ac:dyDescent="0.4">
      <c r="A972" s="4">
        <v>44500</v>
      </c>
      <c r="B972" s="4">
        <v>44520</v>
      </c>
      <c r="C972" s="3" t="s">
        <v>8</v>
      </c>
    </row>
    <row r="973" spans="1:3" x14ac:dyDescent="0.4">
      <c r="A973" s="4">
        <v>44501</v>
      </c>
      <c r="B973" s="4">
        <v>44521</v>
      </c>
      <c r="C973" s="3" t="s">
        <v>8</v>
      </c>
    </row>
    <row r="974" spans="1:3" x14ac:dyDescent="0.4">
      <c r="A974" s="4">
        <v>44502</v>
      </c>
      <c r="B974" s="4">
        <v>44522</v>
      </c>
      <c r="C974" s="3" t="s">
        <v>8</v>
      </c>
    </row>
    <row r="975" spans="1:3" x14ac:dyDescent="0.4">
      <c r="A975" s="4">
        <v>44503</v>
      </c>
      <c r="B975" s="4">
        <v>44523</v>
      </c>
      <c r="C975" s="3" t="s">
        <v>8</v>
      </c>
    </row>
    <row r="976" spans="1:3" x14ac:dyDescent="0.4">
      <c r="A976" s="4">
        <v>44504</v>
      </c>
      <c r="B976" s="4">
        <v>44524</v>
      </c>
      <c r="C976" s="3" t="s">
        <v>8</v>
      </c>
    </row>
    <row r="977" spans="1:3" x14ac:dyDescent="0.4">
      <c r="A977" s="4">
        <v>44505</v>
      </c>
      <c r="B977" s="4">
        <v>44525</v>
      </c>
      <c r="C977" s="3" t="s">
        <v>8</v>
      </c>
    </row>
    <row r="978" spans="1:3" x14ac:dyDescent="0.4">
      <c r="A978" s="4">
        <v>44506</v>
      </c>
      <c r="B978" s="4">
        <v>44526</v>
      </c>
      <c r="C978" s="3" t="s">
        <v>8</v>
      </c>
    </row>
    <row r="979" spans="1:3" x14ac:dyDescent="0.4">
      <c r="A979" s="4">
        <v>44507</v>
      </c>
      <c r="B979" s="4">
        <v>44527</v>
      </c>
      <c r="C979" s="3" t="s">
        <v>8</v>
      </c>
    </row>
    <row r="980" spans="1:3" x14ac:dyDescent="0.4">
      <c r="A980" s="4">
        <v>44508</v>
      </c>
      <c r="B980" s="4">
        <v>44528</v>
      </c>
      <c r="C980" s="3" t="s">
        <v>8</v>
      </c>
    </row>
    <row r="981" spans="1:3" x14ac:dyDescent="0.4">
      <c r="A981" s="4">
        <v>44509</v>
      </c>
      <c r="B981" s="4">
        <v>44529</v>
      </c>
      <c r="C981" s="3" t="s">
        <v>8</v>
      </c>
    </row>
    <row r="982" spans="1:3" x14ac:dyDescent="0.4">
      <c r="A982" s="4">
        <v>44510</v>
      </c>
      <c r="B982" s="4">
        <v>44530</v>
      </c>
      <c r="C982" s="3" t="s">
        <v>8</v>
      </c>
    </row>
    <row r="983" spans="1:3" x14ac:dyDescent="0.4">
      <c r="A983" s="4">
        <v>44511</v>
      </c>
      <c r="B983" s="4">
        <v>44531</v>
      </c>
      <c r="C983" s="3" t="s">
        <v>8</v>
      </c>
    </row>
    <row r="984" spans="1:3" x14ac:dyDescent="0.4">
      <c r="A984" s="4">
        <v>44512</v>
      </c>
      <c r="B984" s="4">
        <v>44532</v>
      </c>
      <c r="C984" s="3" t="s">
        <v>8</v>
      </c>
    </row>
    <row r="985" spans="1:3" x14ac:dyDescent="0.4">
      <c r="A985" s="4">
        <v>44513</v>
      </c>
      <c r="B985" s="4">
        <v>44533</v>
      </c>
      <c r="C985" s="3" t="s">
        <v>8</v>
      </c>
    </row>
    <row r="986" spans="1:3" x14ac:dyDescent="0.4">
      <c r="A986" s="4">
        <v>44514</v>
      </c>
      <c r="B986" s="4">
        <v>44534</v>
      </c>
      <c r="C986" s="3" t="s">
        <v>8</v>
      </c>
    </row>
    <row r="987" spans="1:3" x14ac:dyDescent="0.4">
      <c r="A987" s="4">
        <v>44515</v>
      </c>
      <c r="B987" s="4">
        <v>44535</v>
      </c>
      <c r="C987" s="3" t="s">
        <v>8</v>
      </c>
    </row>
    <row r="988" spans="1:3" x14ac:dyDescent="0.4">
      <c r="A988" s="4">
        <v>44516</v>
      </c>
      <c r="B988" s="4">
        <v>44536</v>
      </c>
      <c r="C988" s="3" t="s">
        <v>8</v>
      </c>
    </row>
    <row r="989" spans="1:3" x14ac:dyDescent="0.4">
      <c r="A989" s="4">
        <v>44517</v>
      </c>
      <c r="B989" s="4">
        <v>44537</v>
      </c>
      <c r="C989" s="3" t="s">
        <v>8</v>
      </c>
    </row>
    <row r="990" spans="1:3" x14ac:dyDescent="0.4">
      <c r="A990" s="4">
        <v>44518</v>
      </c>
      <c r="B990" s="4">
        <v>44538</v>
      </c>
      <c r="C990" s="3" t="s">
        <v>8</v>
      </c>
    </row>
    <row r="991" spans="1:3" x14ac:dyDescent="0.4">
      <c r="A991" s="4">
        <v>44519</v>
      </c>
      <c r="B991" s="4">
        <v>44539</v>
      </c>
      <c r="C991" s="3" t="s">
        <v>8</v>
      </c>
    </row>
    <row r="992" spans="1:3" x14ac:dyDescent="0.4">
      <c r="A992" s="4">
        <v>44520</v>
      </c>
      <c r="B992" s="4">
        <v>44540</v>
      </c>
      <c r="C992" s="3" t="s">
        <v>8</v>
      </c>
    </row>
    <row r="993" spans="1:3" x14ac:dyDescent="0.4">
      <c r="A993" s="4">
        <v>44521</v>
      </c>
      <c r="B993" s="4">
        <v>44541</v>
      </c>
      <c r="C993" s="3" t="s">
        <v>8</v>
      </c>
    </row>
    <row r="994" spans="1:3" x14ac:dyDescent="0.4">
      <c r="A994" s="4">
        <v>44522</v>
      </c>
      <c r="B994" s="4">
        <v>44542</v>
      </c>
      <c r="C994" s="3" t="s">
        <v>8</v>
      </c>
    </row>
    <row r="995" spans="1:3" x14ac:dyDescent="0.4">
      <c r="A995" s="4">
        <v>44523</v>
      </c>
      <c r="B995" s="4">
        <v>44543</v>
      </c>
      <c r="C995" s="3" t="s">
        <v>8</v>
      </c>
    </row>
    <row r="996" spans="1:3" x14ac:dyDescent="0.4">
      <c r="A996" s="4">
        <v>44524</v>
      </c>
      <c r="B996" s="4">
        <v>44544</v>
      </c>
      <c r="C996" s="3" t="s">
        <v>8</v>
      </c>
    </row>
    <row r="997" spans="1:3" x14ac:dyDescent="0.4">
      <c r="A997" s="4">
        <v>44525</v>
      </c>
      <c r="B997" s="4">
        <v>44545</v>
      </c>
      <c r="C997" s="3" t="s">
        <v>8</v>
      </c>
    </row>
    <row r="998" spans="1:3" x14ac:dyDescent="0.4">
      <c r="A998" s="4">
        <v>44526</v>
      </c>
      <c r="B998" s="4">
        <v>44546</v>
      </c>
      <c r="C998" s="3" t="s">
        <v>8</v>
      </c>
    </row>
    <row r="999" spans="1:3" x14ac:dyDescent="0.4">
      <c r="A999" s="4">
        <v>44527</v>
      </c>
      <c r="B999" s="4">
        <v>44547</v>
      </c>
      <c r="C999" s="3" t="s">
        <v>8</v>
      </c>
    </row>
    <row r="1000" spans="1:3" x14ac:dyDescent="0.4">
      <c r="A1000" s="4">
        <v>44528</v>
      </c>
      <c r="B1000" s="4">
        <v>44548</v>
      </c>
      <c r="C1000" s="3" t="s">
        <v>8</v>
      </c>
    </row>
    <row r="1001" spans="1:3" x14ac:dyDescent="0.4">
      <c r="A1001" s="4">
        <v>44529</v>
      </c>
      <c r="B1001" s="4">
        <v>44549</v>
      </c>
      <c r="C1001" s="3" t="s">
        <v>8</v>
      </c>
    </row>
    <row r="1002" spans="1:3" x14ac:dyDescent="0.4">
      <c r="A1002" s="4">
        <v>44530</v>
      </c>
      <c r="B1002" s="4">
        <v>44550</v>
      </c>
      <c r="C1002" s="3" t="s">
        <v>8</v>
      </c>
    </row>
    <row r="1003" spans="1:3" x14ac:dyDescent="0.4">
      <c r="A1003" s="4">
        <v>44531</v>
      </c>
      <c r="B1003" s="4">
        <v>44551</v>
      </c>
      <c r="C1003" s="3" t="s">
        <v>8</v>
      </c>
    </row>
    <row r="1004" spans="1:3" x14ac:dyDescent="0.4">
      <c r="A1004" s="4">
        <v>44532</v>
      </c>
      <c r="B1004" s="4">
        <v>44552</v>
      </c>
      <c r="C1004" s="3" t="s">
        <v>8</v>
      </c>
    </row>
    <row r="1005" spans="1:3" x14ac:dyDescent="0.4">
      <c r="A1005" s="4">
        <v>44533</v>
      </c>
      <c r="B1005" s="4">
        <v>44553</v>
      </c>
      <c r="C1005" s="3" t="s">
        <v>8</v>
      </c>
    </row>
    <row r="1006" spans="1:3" x14ac:dyDescent="0.4">
      <c r="A1006" s="4">
        <v>44534</v>
      </c>
      <c r="B1006" s="4">
        <v>44554</v>
      </c>
      <c r="C1006" s="3" t="s">
        <v>8</v>
      </c>
    </row>
    <row r="1007" spans="1:3" x14ac:dyDescent="0.4">
      <c r="A1007" s="4">
        <v>44535</v>
      </c>
      <c r="B1007" s="4">
        <v>44555</v>
      </c>
      <c r="C1007" s="3" t="s">
        <v>8</v>
      </c>
    </row>
    <row r="1008" spans="1:3" x14ac:dyDescent="0.4">
      <c r="A1008" s="4">
        <v>44536</v>
      </c>
      <c r="B1008" s="4">
        <v>44556</v>
      </c>
      <c r="C1008" s="3" t="s">
        <v>8</v>
      </c>
    </row>
    <row r="1009" spans="1:3" x14ac:dyDescent="0.4">
      <c r="A1009" s="4">
        <v>44537</v>
      </c>
      <c r="B1009" s="4">
        <v>44557</v>
      </c>
      <c r="C1009" s="3" t="s">
        <v>8</v>
      </c>
    </row>
    <row r="1010" spans="1:3" x14ac:dyDescent="0.4">
      <c r="A1010" s="4">
        <v>44538</v>
      </c>
      <c r="B1010" s="4">
        <v>44558</v>
      </c>
      <c r="C1010" s="3" t="s">
        <v>8</v>
      </c>
    </row>
    <row r="1011" spans="1:3" x14ac:dyDescent="0.4">
      <c r="A1011" s="4">
        <v>44539</v>
      </c>
      <c r="B1011" s="4">
        <v>44559</v>
      </c>
      <c r="C1011" s="3" t="s">
        <v>8</v>
      </c>
    </row>
    <row r="1012" spans="1:3" x14ac:dyDescent="0.4">
      <c r="A1012" s="4">
        <v>44540</v>
      </c>
      <c r="B1012" s="4">
        <v>44560</v>
      </c>
      <c r="C1012" s="3" t="s">
        <v>8</v>
      </c>
    </row>
    <row r="1013" spans="1:3" x14ac:dyDescent="0.4">
      <c r="A1013" s="4">
        <v>44541</v>
      </c>
      <c r="B1013" s="4">
        <v>44561</v>
      </c>
      <c r="C1013" s="3" t="s">
        <v>8</v>
      </c>
    </row>
    <row r="1014" spans="1:3" x14ac:dyDescent="0.4">
      <c r="A1014" s="4">
        <v>44542</v>
      </c>
      <c r="B1014" s="4">
        <v>44562</v>
      </c>
      <c r="C1014" s="3" t="s">
        <v>8</v>
      </c>
    </row>
    <row r="1015" spans="1:3" x14ac:dyDescent="0.4">
      <c r="A1015" s="4">
        <v>44543</v>
      </c>
      <c r="B1015" s="4">
        <v>44563</v>
      </c>
      <c r="C1015" s="3" t="s">
        <v>8</v>
      </c>
    </row>
    <row r="1016" spans="1:3" x14ac:dyDescent="0.4">
      <c r="A1016" s="4">
        <v>44544</v>
      </c>
      <c r="B1016" s="4">
        <v>44564</v>
      </c>
      <c r="C1016" s="3" t="s">
        <v>8</v>
      </c>
    </row>
    <row r="1017" spans="1:3" x14ac:dyDescent="0.4">
      <c r="A1017" s="4">
        <v>44545</v>
      </c>
      <c r="B1017" s="4">
        <v>44565</v>
      </c>
      <c r="C1017" s="3" t="s">
        <v>8</v>
      </c>
    </row>
    <row r="1018" spans="1:3" x14ac:dyDescent="0.4">
      <c r="A1018" s="4">
        <v>44546</v>
      </c>
      <c r="B1018" s="4">
        <v>44566</v>
      </c>
      <c r="C1018" s="3" t="s">
        <v>8</v>
      </c>
    </row>
    <row r="1019" spans="1:3" x14ac:dyDescent="0.4">
      <c r="A1019" s="4">
        <v>44547</v>
      </c>
      <c r="B1019" s="4">
        <v>44567</v>
      </c>
      <c r="C1019" s="3" t="s">
        <v>8</v>
      </c>
    </row>
    <row r="1020" spans="1:3" x14ac:dyDescent="0.4">
      <c r="A1020" s="4">
        <v>44548</v>
      </c>
      <c r="B1020" s="4">
        <v>44568</v>
      </c>
      <c r="C1020" s="3" t="s">
        <v>8</v>
      </c>
    </row>
    <row r="1021" spans="1:3" x14ac:dyDescent="0.4">
      <c r="A1021" s="4">
        <v>44549</v>
      </c>
      <c r="B1021" s="4">
        <v>44569</v>
      </c>
      <c r="C1021" s="3" t="s">
        <v>8</v>
      </c>
    </row>
    <row r="1022" spans="1:3" x14ac:dyDescent="0.4">
      <c r="A1022" s="4">
        <v>44550</v>
      </c>
      <c r="B1022" s="4">
        <v>44570</v>
      </c>
      <c r="C1022" s="3" t="s">
        <v>8</v>
      </c>
    </row>
    <row r="1023" spans="1:3" x14ac:dyDescent="0.4">
      <c r="A1023" s="4">
        <v>44551</v>
      </c>
      <c r="B1023" s="4">
        <v>44571</v>
      </c>
      <c r="C1023" s="3" t="s">
        <v>8</v>
      </c>
    </row>
    <row r="1024" spans="1:3" x14ac:dyDescent="0.4">
      <c r="A1024" s="4">
        <v>44552</v>
      </c>
      <c r="B1024" s="4">
        <v>44572</v>
      </c>
      <c r="C1024" s="3" t="s">
        <v>8</v>
      </c>
    </row>
    <row r="1025" spans="1:3" x14ac:dyDescent="0.4">
      <c r="A1025" s="4">
        <v>44553</v>
      </c>
      <c r="B1025" s="4">
        <v>44573</v>
      </c>
      <c r="C1025" s="3" t="s">
        <v>8</v>
      </c>
    </row>
    <row r="1026" spans="1:3" x14ac:dyDescent="0.4">
      <c r="A1026" s="4">
        <v>44554</v>
      </c>
      <c r="B1026" s="4">
        <v>44574</v>
      </c>
      <c r="C1026" s="3" t="s">
        <v>8</v>
      </c>
    </row>
    <row r="1027" spans="1:3" x14ac:dyDescent="0.4">
      <c r="A1027" s="4">
        <v>44555</v>
      </c>
      <c r="B1027" s="4">
        <v>44575</v>
      </c>
      <c r="C1027" s="3" t="s">
        <v>8</v>
      </c>
    </row>
    <row r="1028" spans="1:3" x14ac:dyDescent="0.4">
      <c r="A1028" s="4">
        <v>44556</v>
      </c>
      <c r="B1028" s="4">
        <v>44576</v>
      </c>
      <c r="C1028" s="3" t="s">
        <v>8</v>
      </c>
    </row>
    <row r="1029" spans="1:3" x14ac:dyDescent="0.4">
      <c r="A1029" s="4">
        <v>44557</v>
      </c>
      <c r="B1029" s="4">
        <v>44577</v>
      </c>
      <c r="C1029" s="3" t="s">
        <v>8</v>
      </c>
    </row>
    <row r="1030" spans="1:3" x14ac:dyDescent="0.4">
      <c r="A1030" s="4">
        <v>44558</v>
      </c>
      <c r="B1030" s="4">
        <v>44578</v>
      </c>
      <c r="C1030" s="3" t="s">
        <v>8</v>
      </c>
    </row>
    <row r="1031" spans="1:3" x14ac:dyDescent="0.4">
      <c r="A1031" s="4">
        <v>44559</v>
      </c>
      <c r="B1031" s="4">
        <v>44579</v>
      </c>
      <c r="C1031" s="3" t="s">
        <v>8</v>
      </c>
    </row>
    <row r="1032" spans="1:3" x14ac:dyDescent="0.4">
      <c r="A1032" s="4">
        <v>44560</v>
      </c>
      <c r="B1032" s="4">
        <v>44580</v>
      </c>
      <c r="C1032" s="3" t="s">
        <v>8</v>
      </c>
    </row>
    <row r="1033" spans="1:3" x14ac:dyDescent="0.4">
      <c r="A1033" s="4">
        <v>44561</v>
      </c>
      <c r="B1033" s="4">
        <v>44581</v>
      </c>
      <c r="C1033" s="3" t="s">
        <v>8</v>
      </c>
    </row>
    <row r="1034" spans="1:3" x14ac:dyDescent="0.4">
      <c r="A1034" s="4">
        <v>44562</v>
      </c>
      <c r="B1034" s="4">
        <v>44582</v>
      </c>
      <c r="C1034" s="3" t="s">
        <v>8</v>
      </c>
    </row>
    <row r="1035" spans="1:3" x14ac:dyDescent="0.4">
      <c r="A1035" s="4">
        <v>44563</v>
      </c>
      <c r="B1035" s="4">
        <v>44583</v>
      </c>
      <c r="C1035" s="3" t="s">
        <v>8</v>
      </c>
    </row>
    <row r="1036" spans="1:3" x14ac:dyDescent="0.4">
      <c r="A1036" s="4">
        <v>44564</v>
      </c>
      <c r="B1036" s="4">
        <v>44584</v>
      </c>
      <c r="C1036" s="3" t="s">
        <v>8</v>
      </c>
    </row>
    <row r="1037" spans="1:3" x14ac:dyDescent="0.4">
      <c r="A1037" s="4">
        <v>44565</v>
      </c>
      <c r="B1037" s="4">
        <v>44585</v>
      </c>
      <c r="C1037" s="3" t="s">
        <v>8</v>
      </c>
    </row>
    <row r="1038" spans="1:3" x14ac:dyDescent="0.4">
      <c r="A1038" s="4">
        <v>44566</v>
      </c>
      <c r="B1038" s="4">
        <v>44586</v>
      </c>
      <c r="C1038" s="3" t="s">
        <v>8</v>
      </c>
    </row>
    <row r="1039" spans="1:3" x14ac:dyDescent="0.4">
      <c r="A1039" s="4">
        <v>44567</v>
      </c>
      <c r="B1039" s="4">
        <v>44587</v>
      </c>
      <c r="C1039" s="3" t="s">
        <v>8</v>
      </c>
    </row>
    <row r="1040" spans="1:3" x14ac:dyDescent="0.4">
      <c r="A1040" s="4">
        <v>44568</v>
      </c>
      <c r="B1040" s="4">
        <v>44588</v>
      </c>
      <c r="C1040" s="3" t="s">
        <v>8</v>
      </c>
    </row>
    <row r="1041" spans="1:3" x14ac:dyDescent="0.4">
      <c r="A1041" s="4">
        <v>44569</v>
      </c>
      <c r="B1041" s="4">
        <v>44589</v>
      </c>
      <c r="C1041" s="3" t="s">
        <v>8</v>
      </c>
    </row>
    <row r="1042" spans="1:3" x14ac:dyDescent="0.4">
      <c r="A1042" s="4">
        <v>44570</v>
      </c>
      <c r="B1042" s="4">
        <v>44590</v>
      </c>
      <c r="C1042" s="3" t="s">
        <v>8</v>
      </c>
    </row>
    <row r="1043" spans="1:3" x14ac:dyDescent="0.4">
      <c r="A1043" s="4">
        <v>44571</v>
      </c>
      <c r="B1043" s="4">
        <v>44591</v>
      </c>
      <c r="C1043" s="3" t="s">
        <v>8</v>
      </c>
    </row>
    <row r="1044" spans="1:3" x14ac:dyDescent="0.4">
      <c r="A1044" s="4">
        <v>44572</v>
      </c>
      <c r="B1044" s="4">
        <v>44592</v>
      </c>
      <c r="C1044" s="3" t="s">
        <v>8</v>
      </c>
    </row>
    <row r="1045" spans="1:3" x14ac:dyDescent="0.4">
      <c r="A1045" s="4">
        <v>44573</v>
      </c>
      <c r="B1045" s="4">
        <v>44593</v>
      </c>
      <c r="C1045" s="3" t="s">
        <v>8</v>
      </c>
    </row>
    <row r="1046" spans="1:3" x14ac:dyDescent="0.4">
      <c r="A1046" s="4">
        <v>44574</v>
      </c>
      <c r="B1046" s="4">
        <v>44594</v>
      </c>
      <c r="C1046" s="3" t="s">
        <v>8</v>
      </c>
    </row>
    <row r="1047" spans="1:3" x14ac:dyDescent="0.4">
      <c r="A1047" s="4">
        <v>44575</v>
      </c>
      <c r="B1047" s="4">
        <v>44595</v>
      </c>
      <c r="C1047" s="3" t="s">
        <v>8</v>
      </c>
    </row>
    <row r="1048" spans="1:3" x14ac:dyDescent="0.4">
      <c r="A1048" s="4">
        <v>44576</v>
      </c>
      <c r="B1048" s="4">
        <v>44596</v>
      </c>
      <c r="C1048" s="3" t="s">
        <v>8</v>
      </c>
    </row>
    <row r="1049" spans="1:3" x14ac:dyDescent="0.4">
      <c r="A1049" s="4">
        <v>44577</v>
      </c>
      <c r="B1049" s="4">
        <v>44597</v>
      </c>
      <c r="C1049" s="3" t="s">
        <v>8</v>
      </c>
    </row>
    <row r="1050" spans="1:3" x14ac:dyDescent="0.4">
      <c r="A1050" s="4">
        <v>44578</v>
      </c>
      <c r="B1050" s="4">
        <v>44598</v>
      </c>
      <c r="C1050" s="3" t="s">
        <v>8</v>
      </c>
    </row>
    <row r="1051" spans="1:3" x14ac:dyDescent="0.4">
      <c r="A1051" s="4">
        <v>44579</v>
      </c>
      <c r="B1051" s="4">
        <v>44599</v>
      </c>
      <c r="C1051" s="3" t="s">
        <v>8</v>
      </c>
    </row>
    <row r="1052" spans="1:3" x14ac:dyDescent="0.4">
      <c r="A1052" s="4">
        <v>44580</v>
      </c>
      <c r="B1052" s="4">
        <v>44600</v>
      </c>
      <c r="C1052" s="3" t="s">
        <v>8</v>
      </c>
    </row>
    <row r="1053" spans="1:3" x14ac:dyDescent="0.4">
      <c r="A1053" s="4">
        <v>44581</v>
      </c>
      <c r="B1053" s="4">
        <v>44601</v>
      </c>
      <c r="C1053" s="3" t="s">
        <v>8</v>
      </c>
    </row>
    <row r="1054" spans="1:3" x14ac:dyDescent="0.4">
      <c r="A1054" s="4">
        <v>44582</v>
      </c>
      <c r="B1054" s="4">
        <v>44602</v>
      </c>
      <c r="C1054" s="3" t="s">
        <v>8</v>
      </c>
    </row>
    <row r="1055" spans="1:3" x14ac:dyDescent="0.4">
      <c r="A1055" s="4">
        <v>44583</v>
      </c>
      <c r="B1055" s="4">
        <v>44603</v>
      </c>
      <c r="C1055" s="3" t="s">
        <v>8</v>
      </c>
    </row>
    <row r="1056" spans="1:3" x14ac:dyDescent="0.4">
      <c r="A1056" s="4">
        <v>44584</v>
      </c>
      <c r="B1056" s="4">
        <v>44604</v>
      </c>
      <c r="C1056" s="3" t="s">
        <v>8</v>
      </c>
    </row>
    <row r="1057" spans="1:3" x14ac:dyDescent="0.4">
      <c r="A1057" s="4">
        <v>44585</v>
      </c>
      <c r="B1057" s="4">
        <v>44605</v>
      </c>
      <c r="C1057" s="3" t="s">
        <v>8</v>
      </c>
    </row>
    <row r="1058" spans="1:3" x14ac:dyDescent="0.4">
      <c r="A1058" s="4">
        <v>44586</v>
      </c>
      <c r="B1058" s="4">
        <v>44606</v>
      </c>
      <c r="C1058" s="3" t="s">
        <v>8</v>
      </c>
    </row>
    <row r="1059" spans="1:3" x14ac:dyDescent="0.4">
      <c r="A1059" s="4">
        <v>44587</v>
      </c>
      <c r="B1059" s="4">
        <v>44607</v>
      </c>
      <c r="C1059" s="3" t="s">
        <v>8</v>
      </c>
    </row>
    <row r="1060" spans="1:3" x14ac:dyDescent="0.4">
      <c r="A1060" s="4">
        <v>44588</v>
      </c>
      <c r="B1060" s="4">
        <v>44608</v>
      </c>
      <c r="C1060" s="3" t="s">
        <v>8</v>
      </c>
    </row>
    <row r="1061" spans="1:3" x14ac:dyDescent="0.4">
      <c r="A1061" s="4">
        <v>44589</v>
      </c>
      <c r="B1061" s="4">
        <v>44609</v>
      </c>
      <c r="C1061" s="3" t="s">
        <v>8</v>
      </c>
    </row>
    <row r="1062" spans="1:3" x14ac:dyDescent="0.4">
      <c r="A1062" s="4">
        <v>44590</v>
      </c>
      <c r="B1062" s="4">
        <v>44610</v>
      </c>
      <c r="C1062" s="3" t="s">
        <v>8</v>
      </c>
    </row>
    <row r="1063" spans="1:3" x14ac:dyDescent="0.4">
      <c r="A1063" s="4">
        <v>44591</v>
      </c>
      <c r="B1063" s="4">
        <v>44611</v>
      </c>
      <c r="C1063" s="3" t="s">
        <v>8</v>
      </c>
    </row>
    <row r="1064" spans="1:3" x14ac:dyDescent="0.4">
      <c r="A1064" s="4">
        <v>44592</v>
      </c>
      <c r="B1064" s="4">
        <v>44612</v>
      </c>
      <c r="C1064" s="3" t="s">
        <v>8</v>
      </c>
    </row>
    <row r="1065" spans="1:3" x14ac:dyDescent="0.4">
      <c r="A1065" s="4">
        <v>44593</v>
      </c>
      <c r="B1065" s="4">
        <v>44613</v>
      </c>
      <c r="C1065" s="3" t="s">
        <v>8</v>
      </c>
    </row>
    <row r="1066" spans="1:3" x14ac:dyDescent="0.4">
      <c r="A1066" s="4">
        <v>44594</v>
      </c>
      <c r="B1066" s="4">
        <v>44614</v>
      </c>
      <c r="C1066" s="3" t="s">
        <v>8</v>
      </c>
    </row>
    <row r="1067" spans="1:3" x14ac:dyDescent="0.4">
      <c r="A1067" s="4">
        <v>44595</v>
      </c>
      <c r="B1067" s="4">
        <v>44615</v>
      </c>
      <c r="C1067" s="3" t="s">
        <v>8</v>
      </c>
    </row>
    <row r="1068" spans="1:3" x14ac:dyDescent="0.4">
      <c r="A1068" s="4">
        <v>44596</v>
      </c>
      <c r="B1068" s="4">
        <v>44616</v>
      </c>
      <c r="C1068" s="3" t="s">
        <v>8</v>
      </c>
    </row>
    <row r="1069" spans="1:3" x14ac:dyDescent="0.4">
      <c r="A1069" s="4">
        <v>44597</v>
      </c>
      <c r="B1069" s="4">
        <v>44617</v>
      </c>
      <c r="C1069" s="3" t="s">
        <v>8</v>
      </c>
    </row>
    <row r="1070" spans="1:3" x14ac:dyDescent="0.4">
      <c r="A1070" s="4">
        <v>44598</v>
      </c>
      <c r="B1070" s="4">
        <v>44618</v>
      </c>
      <c r="C1070" s="3" t="s">
        <v>8</v>
      </c>
    </row>
    <row r="1071" spans="1:3" x14ac:dyDescent="0.4">
      <c r="A1071" s="4">
        <v>44599</v>
      </c>
      <c r="B1071" s="4">
        <v>44619</v>
      </c>
      <c r="C1071" s="3" t="s">
        <v>8</v>
      </c>
    </row>
    <row r="1072" spans="1:3" x14ac:dyDescent="0.4">
      <c r="A1072" s="4">
        <v>44600</v>
      </c>
      <c r="B1072" s="4">
        <v>44620</v>
      </c>
      <c r="C1072" s="3" t="s">
        <v>8</v>
      </c>
    </row>
    <row r="1073" spans="1:3" x14ac:dyDescent="0.4">
      <c r="A1073" s="4">
        <v>44601</v>
      </c>
      <c r="B1073" s="4">
        <v>44621</v>
      </c>
      <c r="C1073" s="3" t="s">
        <v>8</v>
      </c>
    </row>
    <row r="1074" spans="1:3" x14ac:dyDescent="0.4">
      <c r="A1074" s="4">
        <v>44602</v>
      </c>
      <c r="B1074" s="4">
        <v>44622</v>
      </c>
      <c r="C1074" s="3" t="s">
        <v>8</v>
      </c>
    </row>
    <row r="1075" spans="1:3" x14ac:dyDescent="0.4">
      <c r="A1075" s="4">
        <v>44603</v>
      </c>
      <c r="B1075" s="4">
        <v>44623</v>
      </c>
      <c r="C1075" s="3" t="s">
        <v>8</v>
      </c>
    </row>
    <row r="1076" spans="1:3" x14ac:dyDescent="0.4">
      <c r="A1076" s="4">
        <v>44604</v>
      </c>
      <c r="B1076" s="4">
        <v>44624</v>
      </c>
      <c r="C1076" s="3" t="s">
        <v>8</v>
      </c>
    </row>
    <row r="1077" spans="1:3" x14ac:dyDescent="0.4">
      <c r="A1077" s="4">
        <v>44605</v>
      </c>
      <c r="B1077" s="4">
        <v>44625</v>
      </c>
      <c r="C1077" s="3" t="s">
        <v>8</v>
      </c>
    </row>
    <row r="1078" spans="1:3" x14ac:dyDescent="0.4">
      <c r="A1078" s="4">
        <v>44606</v>
      </c>
      <c r="B1078" s="4">
        <v>44626</v>
      </c>
      <c r="C1078" s="3" t="s">
        <v>8</v>
      </c>
    </row>
    <row r="1079" spans="1:3" x14ac:dyDescent="0.4">
      <c r="A1079" s="4">
        <v>44607</v>
      </c>
      <c r="B1079" s="4">
        <v>44627</v>
      </c>
      <c r="C1079" s="3" t="s">
        <v>9</v>
      </c>
    </row>
    <row r="1080" spans="1:3" x14ac:dyDescent="0.4">
      <c r="A1080" s="4">
        <v>44608</v>
      </c>
      <c r="B1080" s="4">
        <v>44628</v>
      </c>
      <c r="C1080" s="3" t="s">
        <v>9</v>
      </c>
    </row>
    <row r="1081" spans="1:3" x14ac:dyDescent="0.4">
      <c r="A1081" s="4">
        <v>44609</v>
      </c>
      <c r="B1081" s="4">
        <v>44629</v>
      </c>
      <c r="C1081" s="3" t="s">
        <v>9</v>
      </c>
    </row>
    <row r="1082" spans="1:3" x14ac:dyDescent="0.4">
      <c r="A1082" s="4">
        <v>44610</v>
      </c>
      <c r="B1082" s="4">
        <v>44630</v>
      </c>
      <c r="C1082" s="3" t="s">
        <v>9</v>
      </c>
    </row>
    <row r="1083" spans="1:3" x14ac:dyDescent="0.4">
      <c r="A1083" s="4">
        <v>44611</v>
      </c>
      <c r="B1083" s="4">
        <v>44631</v>
      </c>
      <c r="C1083" s="3" t="s">
        <v>9</v>
      </c>
    </row>
    <row r="1084" spans="1:3" x14ac:dyDescent="0.4">
      <c r="A1084" s="4">
        <v>44612</v>
      </c>
      <c r="B1084" s="4">
        <v>44632</v>
      </c>
      <c r="C1084" s="3" t="s">
        <v>9</v>
      </c>
    </row>
    <row r="1085" spans="1:3" x14ac:dyDescent="0.4">
      <c r="A1085" s="4">
        <v>44613</v>
      </c>
      <c r="B1085" s="4">
        <v>44633</v>
      </c>
      <c r="C1085" s="3" t="s">
        <v>9</v>
      </c>
    </row>
    <row r="1086" spans="1:3" x14ac:dyDescent="0.4">
      <c r="A1086" s="4">
        <v>44614</v>
      </c>
      <c r="B1086" s="4">
        <v>44634</v>
      </c>
      <c r="C1086" s="3" t="s">
        <v>9</v>
      </c>
    </row>
    <row r="1087" spans="1:3" x14ac:dyDescent="0.4">
      <c r="A1087" s="4">
        <v>44615</v>
      </c>
      <c r="B1087" s="4">
        <v>44635</v>
      </c>
      <c r="C1087" s="3" t="s">
        <v>9</v>
      </c>
    </row>
    <row r="1088" spans="1:3" x14ac:dyDescent="0.4">
      <c r="A1088" s="4">
        <v>44616</v>
      </c>
      <c r="B1088" s="4">
        <v>44636</v>
      </c>
      <c r="C1088" s="3" t="s">
        <v>9</v>
      </c>
    </row>
    <row r="1089" spans="1:3" x14ac:dyDescent="0.4">
      <c r="A1089" s="4">
        <v>44617</v>
      </c>
      <c r="B1089" s="4">
        <v>44637</v>
      </c>
      <c r="C1089" s="3" t="s">
        <v>9</v>
      </c>
    </row>
    <row r="1090" spans="1:3" x14ac:dyDescent="0.4">
      <c r="A1090" s="4">
        <v>44618</v>
      </c>
      <c r="B1090" s="4">
        <v>44638</v>
      </c>
      <c r="C1090" s="3" t="s">
        <v>9</v>
      </c>
    </row>
    <row r="1091" spans="1:3" x14ac:dyDescent="0.4">
      <c r="A1091" s="4">
        <v>44619</v>
      </c>
      <c r="B1091" s="4">
        <v>44639</v>
      </c>
      <c r="C1091" s="3" t="s">
        <v>9</v>
      </c>
    </row>
    <row r="1092" spans="1:3" x14ac:dyDescent="0.4">
      <c r="A1092" s="4">
        <v>44620</v>
      </c>
      <c r="B1092" s="4">
        <v>44640</v>
      </c>
      <c r="C1092" s="3" t="s">
        <v>9</v>
      </c>
    </row>
    <row r="1093" spans="1:3" x14ac:dyDescent="0.4">
      <c r="A1093" s="4">
        <v>44621</v>
      </c>
      <c r="B1093" s="4">
        <v>44641</v>
      </c>
      <c r="C1093" s="3" t="s">
        <v>9</v>
      </c>
    </row>
    <row r="1094" spans="1:3" x14ac:dyDescent="0.4">
      <c r="A1094" s="4">
        <v>44622</v>
      </c>
      <c r="B1094" s="4">
        <v>44642</v>
      </c>
      <c r="C1094" s="3" t="s">
        <v>9</v>
      </c>
    </row>
    <row r="1095" spans="1:3" x14ac:dyDescent="0.4">
      <c r="A1095" s="4">
        <v>44623</v>
      </c>
      <c r="B1095" s="4">
        <v>44643</v>
      </c>
      <c r="C1095" s="3" t="s">
        <v>9</v>
      </c>
    </row>
    <row r="1096" spans="1:3" x14ac:dyDescent="0.4">
      <c r="A1096" s="4">
        <v>44624</v>
      </c>
      <c r="B1096" s="4">
        <v>44644</v>
      </c>
      <c r="C1096" s="3" t="s">
        <v>9</v>
      </c>
    </row>
    <row r="1097" spans="1:3" x14ac:dyDescent="0.4">
      <c r="A1097" s="4">
        <v>44625</v>
      </c>
      <c r="B1097" s="4">
        <v>44645</v>
      </c>
      <c r="C1097" s="3" t="s">
        <v>9</v>
      </c>
    </row>
    <row r="1098" spans="1:3" x14ac:dyDescent="0.4">
      <c r="A1098" s="4">
        <v>44626</v>
      </c>
      <c r="B1098" s="4">
        <v>44646</v>
      </c>
      <c r="C1098" s="3" t="s">
        <v>9</v>
      </c>
    </row>
    <row r="1099" spans="1:3" x14ac:dyDescent="0.4">
      <c r="A1099" s="4">
        <v>44627</v>
      </c>
      <c r="B1099" s="4">
        <v>44647</v>
      </c>
      <c r="C1099" s="3" t="s">
        <v>9</v>
      </c>
    </row>
    <row r="1100" spans="1:3" x14ac:dyDescent="0.4">
      <c r="A1100" s="4">
        <v>44628</v>
      </c>
      <c r="B1100" s="4">
        <v>44648</v>
      </c>
      <c r="C1100" s="3" t="s">
        <v>9</v>
      </c>
    </row>
    <row r="1101" spans="1:3" x14ac:dyDescent="0.4">
      <c r="A1101" s="4">
        <v>44629</v>
      </c>
      <c r="B1101" s="4">
        <v>44649</v>
      </c>
      <c r="C1101" s="3" t="s">
        <v>9</v>
      </c>
    </row>
    <row r="1102" spans="1:3" x14ac:dyDescent="0.4">
      <c r="A1102" s="4">
        <v>44630</v>
      </c>
      <c r="B1102" s="4">
        <v>44650</v>
      </c>
      <c r="C1102" s="3" t="s">
        <v>9</v>
      </c>
    </row>
    <row r="1103" spans="1:3" x14ac:dyDescent="0.4">
      <c r="A1103" s="4">
        <v>44631</v>
      </c>
      <c r="B1103" s="4">
        <v>44651</v>
      </c>
      <c r="C1103" s="3" t="s">
        <v>9</v>
      </c>
    </row>
    <row r="1104" spans="1:3" x14ac:dyDescent="0.4">
      <c r="A1104" s="4">
        <v>44632</v>
      </c>
      <c r="B1104" s="4">
        <v>44652</v>
      </c>
      <c r="C1104" s="3" t="s">
        <v>9</v>
      </c>
    </row>
    <row r="1105" spans="1:3" x14ac:dyDescent="0.4">
      <c r="A1105" s="4">
        <v>44633</v>
      </c>
      <c r="B1105" s="4">
        <v>44653</v>
      </c>
      <c r="C1105" s="3" t="s">
        <v>9</v>
      </c>
    </row>
    <row r="1106" spans="1:3" x14ac:dyDescent="0.4">
      <c r="A1106" s="4">
        <v>44634</v>
      </c>
      <c r="B1106" s="4">
        <v>44654</v>
      </c>
      <c r="C1106" s="3" t="s">
        <v>9</v>
      </c>
    </row>
    <row r="1107" spans="1:3" x14ac:dyDescent="0.4">
      <c r="A1107" s="4">
        <v>44635</v>
      </c>
      <c r="B1107" s="4">
        <v>44655</v>
      </c>
      <c r="C1107" s="3" t="s">
        <v>9</v>
      </c>
    </row>
    <row r="1108" spans="1:3" x14ac:dyDescent="0.4">
      <c r="A1108" s="4">
        <v>44636</v>
      </c>
      <c r="B1108" s="4">
        <v>44656</v>
      </c>
      <c r="C1108" s="3" t="s">
        <v>9</v>
      </c>
    </row>
    <row r="1109" spans="1:3" x14ac:dyDescent="0.4">
      <c r="A1109" s="4">
        <v>44637</v>
      </c>
      <c r="B1109" s="4">
        <v>44657</v>
      </c>
      <c r="C1109" s="3" t="s">
        <v>9</v>
      </c>
    </row>
    <row r="1110" spans="1:3" x14ac:dyDescent="0.4">
      <c r="A1110" s="4">
        <v>44638</v>
      </c>
      <c r="B1110" s="4">
        <v>44658</v>
      </c>
      <c r="C1110" s="3" t="s">
        <v>9</v>
      </c>
    </row>
    <row r="1111" spans="1:3" x14ac:dyDescent="0.4">
      <c r="A1111" s="4">
        <v>44639</v>
      </c>
      <c r="B1111" s="4">
        <v>44659</v>
      </c>
      <c r="C1111" s="3" t="s">
        <v>9</v>
      </c>
    </row>
    <row r="1112" spans="1:3" x14ac:dyDescent="0.4">
      <c r="A1112" s="4">
        <v>44640</v>
      </c>
      <c r="B1112" s="4">
        <v>44660</v>
      </c>
      <c r="C1112" s="3" t="s">
        <v>9</v>
      </c>
    </row>
    <row r="1113" spans="1:3" x14ac:dyDescent="0.4">
      <c r="A1113" s="4">
        <v>44641</v>
      </c>
      <c r="B1113" s="4">
        <v>44661</v>
      </c>
      <c r="C1113" s="3" t="s">
        <v>9</v>
      </c>
    </row>
    <row r="1114" spans="1:3" x14ac:dyDescent="0.4">
      <c r="A1114" s="4">
        <v>44642</v>
      </c>
      <c r="B1114" s="4">
        <v>44662</v>
      </c>
      <c r="C1114" s="3" t="s">
        <v>9</v>
      </c>
    </row>
    <row r="1115" spans="1:3" x14ac:dyDescent="0.4">
      <c r="A1115" s="4">
        <v>44643</v>
      </c>
      <c r="B1115" s="4">
        <v>44663</v>
      </c>
      <c r="C1115" s="3" t="s">
        <v>9</v>
      </c>
    </row>
    <row r="1116" spans="1:3" x14ac:dyDescent="0.4">
      <c r="A1116" s="4">
        <v>44644</v>
      </c>
      <c r="B1116" s="4">
        <v>44664</v>
      </c>
      <c r="C1116" s="3" t="s">
        <v>9</v>
      </c>
    </row>
    <row r="1117" spans="1:3" x14ac:dyDescent="0.4">
      <c r="A1117" s="4">
        <v>44645</v>
      </c>
      <c r="B1117" s="4">
        <v>44665</v>
      </c>
      <c r="C1117" s="3" t="s">
        <v>9</v>
      </c>
    </row>
    <row r="1118" spans="1:3" x14ac:dyDescent="0.4">
      <c r="A1118" s="4">
        <v>44646</v>
      </c>
      <c r="B1118" s="4">
        <v>44666</v>
      </c>
      <c r="C1118" s="3" t="s">
        <v>9</v>
      </c>
    </row>
    <row r="1119" spans="1:3" x14ac:dyDescent="0.4">
      <c r="A1119" s="4">
        <v>44647</v>
      </c>
      <c r="B1119" s="4">
        <v>44667</v>
      </c>
      <c r="C1119" s="3" t="s">
        <v>9</v>
      </c>
    </row>
    <row r="1120" spans="1:3" x14ac:dyDescent="0.4">
      <c r="A1120" s="4">
        <v>44648</v>
      </c>
      <c r="B1120" s="4">
        <v>44668</v>
      </c>
      <c r="C1120" s="3" t="s">
        <v>9</v>
      </c>
    </row>
    <row r="1121" spans="1:3" x14ac:dyDescent="0.4">
      <c r="A1121" s="4">
        <v>44649</v>
      </c>
      <c r="B1121" s="4">
        <v>44669</v>
      </c>
      <c r="C1121" s="3" t="s">
        <v>9</v>
      </c>
    </row>
    <row r="1122" spans="1:3" x14ac:dyDescent="0.4">
      <c r="A1122" s="4">
        <v>44650</v>
      </c>
      <c r="B1122" s="4">
        <v>44670</v>
      </c>
      <c r="C1122" s="3" t="s">
        <v>9</v>
      </c>
    </row>
    <row r="1123" spans="1:3" x14ac:dyDescent="0.4">
      <c r="A1123" s="4">
        <v>44651</v>
      </c>
      <c r="B1123" s="4">
        <v>44671</v>
      </c>
      <c r="C1123" s="3" t="s">
        <v>9</v>
      </c>
    </row>
    <row r="1124" spans="1:3" x14ac:dyDescent="0.4">
      <c r="A1124" s="4">
        <v>44652</v>
      </c>
      <c r="B1124" s="4">
        <v>44672</v>
      </c>
      <c r="C1124" s="3" t="s">
        <v>9</v>
      </c>
    </row>
    <row r="1125" spans="1:3" x14ac:dyDescent="0.4">
      <c r="A1125" s="4">
        <v>44653</v>
      </c>
      <c r="B1125" s="4">
        <v>44673</v>
      </c>
      <c r="C1125" s="3" t="s">
        <v>9</v>
      </c>
    </row>
    <row r="1126" spans="1:3" x14ac:dyDescent="0.4">
      <c r="A1126" s="4">
        <v>44654</v>
      </c>
      <c r="B1126" s="4">
        <v>44674</v>
      </c>
      <c r="C1126" s="3" t="s">
        <v>9</v>
      </c>
    </row>
    <row r="1127" spans="1:3" x14ac:dyDescent="0.4">
      <c r="A1127" s="4">
        <v>44655</v>
      </c>
      <c r="B1127" s="4">
        <v>44675</v>
      </c>
      <c r="C1127" s="3" t="s">
        <v>9</v>
      </c>
    </row>
    <row r="1128" spans="1:3" x14ac:dyDescent="0.4">
      <c r="A1128" s="4">
        <v>44656</v>
      </c>
      <c r="B1128" s="4">
        <v>44676</v>
      </c>
      <c r="C1128" s="3" t="s">
        <v>9</v>
      </c>
    </row>
    <row r="1129" spans="1:3" x14ac:dyDescent="0.4">
      <c r="A1129" s="4">
        <v>44657</v>
      </c>
      <c r="B1129" s="4">
        <v>44677</v>
      </c>
      <c r="C1129" s="3" t="s">
        <v>9</v>
      </c>
    </row>
    <row r="1130" spans="1:3" x14ac:dyDescent="0.4">
      <c r="A1130" s="4">
        <v>44658</v>
      </c>
      <c r="B1130" s="4">
        <v>44678</v>
      </c>
      <c r="C1130" s="3" t="s">
        <v>9</v>
      </c>
    </row>
    <row r="1131" spans="1:3" x14ac:dyDescent="0.4">
      <c r="A1131" s="4">
        <v>44659</v>
      </c>
      <c r="B1131" s="4">
        <v>44679</v>
      </c>
      <c r="C1131" s="3" t="s">
        <v>9</v>
      </c>
    </row>
    <row r="1132" spans="1:3" x14ac:dyDescent="0.4">
      <c r="A1132" s="4">
        <v>44660</v>
      </c>
      <c r="B1132" s="4">
        <v>44680</v>
      </c>
      <c r="C1132" s="3" t="s">
        <v>9</v>
      </c>
    </row>
    <row r="1133" spans="1:3" x14ac:dyDescent="0.4">
      <c r="A1133" s="4">
        <v>44661</v>
      </c>
      <c r="B1133" s="4">
        <v>44681</v>
      </c>
      <c r="C1133" s="3" t="s">
        <v>9</v>
      </c>
    </row>
    <row r="1134" spans="1:3" x14ac:dyDescent="0.4">
      <c r="A1134" s="4">
        <v>44662</v>
      </c>
      <c r="B1134" s="4">
        <v>44682</v>
      </c>
      <c r="C1134" s="3" t="s">
        <v>9</v>
      </c>
    </row>
    <row r="1135" spans="1:3" x14ac:dyDescent="0.4">
      <c r="A1135" s="4">
        <v>44663</v>
      </c>
      <c r="B1135" s="4">
        <v>44683</v>
      </c>
      <c r="C1135" s="3" t="s">
        <v>9</v>
      </c>
    </row>
    <row r="1136" spans="1:3" x14ac:dyDescent="0.4">
      <c r="A1136" s="4">
        <v>44664</v>
      </c>
      <c r="B1136" s="4">
        <v>44684</v>
      </c>
      <c r="C1136" s="3" t="s">
        <v>9</v>
      </c>
    </row>
    <row r="1137" spans="1:3" x14ac:dyDescent="0.4">
      <c r="A1137" s="4">
        <v>44665</v>
      </c>
      <c r="B1137" s="4">
        <v>44685</v>
      </c>
      <c r="C1137" s="3" t="s">
        <v>9</v>
      </c>
    </row>
    <row r="1138" spans="1:3" x14ac:dyDescent="0.4">
      <c r="A1138" s="4">
        <v>44666</v>
      </c>
      <c r="B1138" s="4">
        <v>44686</v>
      </c>
      <c r="C1138" s="3" t="s">
        <v>9</v>
      </c>
    </row>
    <row r="1139" spans="1:3" x14ac:dyDescent="0.4">
      <c r="A1139" s="4">
        <v>44667</v>
      </c>
      <c r="B1139" s="4">
        <v>44687</v>
      </c>
      <c r="C1139" s="3" t="s">
        <v>9</v>
      </c>
    </row>
    <row r="1140" spans="1:3" x14ac:dyDescent="0.4">
      <c r="A1140" s="4">
        <v>44668</v>
      </c>
      <c r="B1140" s="4">
        <v>44688</v>
      </c>
      <c r="C1140" s="3" t="s">
        <v>9</v>
      </c>
    </row>
    <row r="1141" spans="1:3" x14ac:dyDescent="0.4">
      <c r="A1141" s="4">
        <v>44669</v>
      </c>
      <c r="B1141" s="4">
        <v>44689</v>
      </c>
      <c r="C1141" s="3" t="s">
        <v>9</v>
      </c>
    </row>
    <row r="1142" spans="1:3" x14ac:dyDescent="0.4">
      <c r="A1142" s="4">
        <v>44670</v>
      </c>
      <c r="B1142" s="4">
        <v>44690</v>
      </c>
      <c r="C1142" s="3" t="s">
        <v>9</v>
      </c>
    </row>
    <row r="1143" spans="1:3" x14ac:dyDescent="0.4">
      <c r="A1143" s="4">
        <v>44671</v>
      </c>
      <c r="B1143" s="4">
        <v>44691</v>
      </c>
      <c r="C1143" s="3" t="s">
        <v>9</v>
      </c>
    </row>
    <row r="1144" spans="1:3" x14ac:dyDescent="0.4">
      <c r="A1144" s="4">
        <v>44672</v>
      </c>
      <c r="B1144" s="4">
        <v>44692</v>
      </c>
      <c r="C1144" s="3" t="s">
        <v>9</v>
      </c>
    </row>
    <row r="1145" spans="1:3" x14ac:dyDescent="0.4">
      <c r="A1145" s="4">
        <v>44673</v>
      </c>
      <c r="B1145" s="4">
        <v>44693</v>
      </c>
      <c r="C1145" s="3" t="s">
        <v>9</v>
      </c>
    </row>
    <row r="1146" spans="1:3" x14ac:dyDescent="0.4">
      <c r="A1146" s="4">
        <v>44674</v>
      </c>
      <c r="B1146" s="4">
        <v>44694</v>
      </c>
      <c r="C1146" s="3" t="s">
        <v>9</v>
      </c>
    </row>
    <row r="1147" spans="1:3" x14ac:dyDescent="0.4">
      <c r="A1147" s="4">
        <v>44675</v>
      </c>
      <c r="B1147" s="4">
        <v>44695</v>
      </c>
      <c r="C1147" s="3" t="s">
        <v>9</v>
      </c>
    </row>
    <row r="1148" spans="1:3" x14ac:dyDescent="0.4">
      <c r="A1148" s="4">
        <v>44676</v>
      </c>
      <c r="B1148" s="4">
        <v>44696</v>
      </c>
      <c r="C1148" s="3" t="s">
        <v>9</v>
      </c>
    </row>
    <row r="1149" spans="1:3" x14ac:dyDescent="0.4">
      <c r="A1149" s="4">
        <v>44677</v>
      </c>
      <c r="B1149" s="4">
        <v>44697</v>
      </c>
      <c r="C1149" s="3" t="s">
        <v>9</v>
      </c>
    </row>
    <row r="1150" spans="1:3" x14ac:dyDescent="0.4">
      <c r="A1150" s="4">
        <v>44678</v>
      </c>
      <c r="B1150" s="4">
        <v>44698</v>
      </c>
      <c r="C1150" s="3" t="s">
        <v>9</v>
      </c>
    </row>
    <row r="1151" spans="1:3" x14ac:dyDescent="0.4">
      <c r="A1151" s="4">
        <v>44679</v>
      </c>
      <c r="B1151" s="4">
        <v>44699</v>
      </c>
      <c r="C1151" s="3" t="s">
        <v>9</v>
      </c>
    </row>
    <row r="1152" spans="1:3" x14ac:dyDescent="0.4">
      <c r="A1152" s="4">
        <v>44680</v>
      </c>
      <c r="B1152" s="4">
        <v>44700</v>
      </c>
      <c r="C1152" s="3" t="s">
        <v>9</v>
      </c>
    </row>
    <row r="1153" spans="1:3" x14ac:dyDescent="0.4">
      <c r="A1153" s="4">
        <v>44681</v>
      </c>
      <c r="B1153" s="4">
        <v>44701</v>
      </c>
      <c r="C1153" s="3" t="s">
        <v>9</v>
      </c>
    </row>
    <row r="1154" spans="1:3" x14ac:dyDescent="0.4">
      <c r="A1154" s="4">
        <v>44682</v>
      </c>
      <c r="B1154" s="4">
        <v>44702</v>
      </c>
      <c r="C1154" s="3" t="s">
        <v>9</v>
      </c>
    </row>
    <row r="1155" spans="1:3" x14ac:dyDescent="0.4">
      <c r="A1155" s="4">
        <v>44683</v>
      </c>
      <c r="B1155" s="4">
        <v>44703</v>
      </c>
      <c r="C1155" s="3" t="s">
        <v>9</v>
      </c>
    </row>
    <row r="1156" spans="1:3" x14ac:dyDescent="0.4">
      <c r="A1156" s="4">
        <v>44684</v>
      </c>
      <c r="B1156" s="4">
        <v>44704</v>
      </c>
      <c r="C1156" s="3" t="s">
        <v>9</v>
      </c>
    </row>
    <row r="1157" spans="1:3" x14ac:dyDescent="0.4">
      <c r="A1157" s="4">
        <v>44685</v>
      </c>
      <c r="B1157" s="4">
        <v>44705</v>
      </c>
      <c r="C1157" s="3" t="s">
        <v>9</v>
      </c>
    </row>
    <row r="1158" spans="1:3" x14ac:dyDescent="0.4">
      <c r="A1158" s="4">
        <v>44686</v>
      </c>
      <c r="B1158" s="4">
        <v>44706</v>
      </c>
      <c r="C1158" s="3" t="s">
        <v>9</v>
      </c>
    </row>
    <row r="1159" spans="1:3" x14ac:dyDescent="0.4">
      <c r="A1159" s="4">
        <v>44687</v>
      </c>
      <c r="B1159" s="4">
        <v>44707</v>
      </c>
      <c r="C1159" s="3" t="s">
        <v>9</v>
      </c>
    </row>
    <row r="1160" spans="1:3" x14ac:dyDescent="0.4">
      <c r="A1160" s="4">
        <v>44688</v>
      </c>
      <c r="B1160" s="4">
        <v>44708</v>
      </c>
      <c r="C1160" s="3" t="s">
        <v>9</v>
      </c>
    </row>
    <row r="1161" spans="1:3" x14ac:dyDescent="0.4">
      <c r="A1161" s="4">
        <v>44689</v>
      </c>
      <c r="B1161" s="4">
        <v>44709</v>
      </c>
      <c r="C1161" s="3" t="s">
        <v>9</v>
      </c>
    </row>
    <row r="1162" spans="1:3" x14ac:dyDescent="0.4">
      <c r="A1162" s="4">
        <v>44690</v>
      </c>
      <c r="B1162" s="4">
        <v>44710</v>
      </c>
      <c r="C1162" s="3" t="s">
        <v>9</v>
      </c>
    </row>
    <row r="1163" spans="1:3" x14ac:dyDescent="0.4">
      <c r="A1163" s="4">
        <v>44691</v>
      </c>
      <c r="B1163" s="4">
        <v>44711</v>
      </c>
      <c r="C1163" s="3" t="s">
        <v>9</v>
      </c>
    </row>
    <row r="1164" spans="1:3" x14ac:dyDescent="0.4">
      <c r="A1164" s="4">
        <v>44692</v>
      </c>
      <c r="B1164" s="4">
        <v>44712</v>
      </c>
      <c r="C1164" s="3" t="s">
        <v>9</v>
      </c>
    </row>
    <row r="1165" spans="1:3" x14ac:dyDescent="0.4">
      <c r="A1165" s="4">
        <v>44693</v>
      </c>
      <c r="B1165" s="4">
        <v>44713</v>
      </c>
      <c r="C1165" s="3" t="s">
        <v>9</v>
      </c>
    </row>
    <row r="1166" spans="1:3" x14ac:dyDescent="0.4">
      <c r="A1166" s="4">
        <v>44694</v>
      </c>
      <c r="B1166" s="4">
        <v>44714</v>
      </c>
      <c r="C1166" s="3" t="s">
        <v>9</v>
      </c>
    </row>
    <row r="1167" spans="1:3" x14ac:dyDescent="0.4">
      <c r="A1167" s="4">
        <v>44695</v>
      </c>
      <c r="B1167" s="4">
        <v>44715</v>
      </c>
      <c r="C1167" s="3" t="s">
        <v>9</v>
      </c>
    </row>
    <row r="1168" spans="1:3" x14ac:dyDescent="0.4">
      <c r="A1168" s="4">
        <v>44696</v>
      </c>
      <c r="B1168" s="4">
        <v>44716</v>
      </c>
      <c r="C1168" s="3" t="s">
        <v>9</v>
      </c>
    </row>
    <row r="1169" spans="1:3" x14ac:dyDescent="0.4">
      <c r="A1169" s="4">
        <v>44697</v>
      </c>
      <c r="B1169" s="4">
        <v>44717</v>
      </c>
      <c r="C1169" s="3" t="s">
        <v>9</v>
      </c>
    </row>
    <row r="1170" spans="1:3" x14ac:dyDescent="0.4">
      <c r="A1170" s="4">
        <v>44698</v>
      </c>
      <c r="B1170" s="4">
        <v>44718</v>
      </c>
      <c r="C1170" s="3" t="s">
        <v>9</v>
      </c>
    </row>
    <row r="1171" spans="1:3" x14ac:dyDescent="0.4">
      <c r="A1171" s="4">
        <v>44699</v>
      </c>
      <c r="B1171" s="4">
        <v>44719</v>
      </c>
      <c r="C1171" s="3" t="s">
        <v>9</v>
      </c>
    </row>
    <row r="1172" spans="1:3" x14ac:dyDescent="0.4">
      <c r="A1172" s="4">
        <v>44700</v>
      </c>
      <c r="B1172" s="4">
        <v>44720</v>
      </c>
      <c r="C1172" s="3" t="s">
        <v>9</v>
      </c>
    </row>
    <row r="1173" spans="1:3" x14ac:dyDescent="0.4">
      <c r="A1173" s="4">
        <v>44701</v>
      </c>
      <c r="B1173" s="4">
        <v>44721</v>
      </c>
      <c r="C1173" s="3" t="s">
        <v>9</v>
      </c>
    </row>
    <row r="1174" spans="1:3" x14ac:dyDescent="0.4">
      <c r="A1174" s="4">
        <v>44702</v>
      </c>
      <c r="B1174" s="4">
        <v>44722</v>
      </c>
      <c r="C1174" s="3" t="s">
        <v>9</v>
      </c>
    </row>
    <row r="1175" spans="1:3" x14ac:dyDescent="0.4">
      <c r="A1175" s="4">
        <v>44703</v>
      </c>
      <c r="B1175" s="4">
        <v>44723</v>
      </c>
      <c r="C1175" s="3" t="s">
        <v>9</v>
      </c>
    </row>
    <row r="1176" spans="1:3" x14ac:dyDescent="0.4">
      <c r="A1176" s="4">
        <v>44704</v>
      </c>
      <c r="B1176" s="4">
        <v>44724</v>
      </c>
      <c r="C1176" s="3" t="s">
        <v>9</v>
      </c>
    </row>
    <row r="1177" spans="1:3" x14ac:dyDescent="0.4">
      <c r="A1177" s="4">
        <v>44705</v>
      </c>
      <c r="B1177" s="4">
        <v>44725</v>
      </c>
      <c r="C1177" s="3" t="s">
        <v>9</v>
      </c>
    </row>
    <row r="1178" spans="1:3" x14ac:dyDescent="0.4">
      <c r="A1178" s="4">
        <v>44706</v>
      </c>
      <c r="B1178" s="4">
        <v>44726</v>
      </c>
      <c r="C1178" s="3" t="s">
        <v>9</v>
      </c>
    </row>
    <row r="1179" spans="1:3" x14ac:dyDescent="0.4">
      <c r="A1179" s="4">
        <v>44707</v>
      </c>
      <c r="B1179" s="4">
        <v>44727</v>
      </c>
      <c r="C1179" s="3" t="s">
        <v>9</v>
      </c>
    </row>
    <row r="1180" spans="1:3" x14ac:dyDescent="0.4">
      <c r="A1180" s="4">
        <v>44708</v>
      </c>
      <c r="B1180" s="4">
        <v>44728</v>
      </c>
      <c r="C1180" s="3" t="s">
        <v>9</v>
      </c>
    </row>
    <row r="1181" spans="1:3" x14ac:dyDescent="0.4">
      <c r="A1181" s="4">
        <v>44709</v>
      </c>
      <c r="B1181" s="4">
        <v>44729</v>
      </c>
      <c r="C1181" s="3" t="s">
        <v>9</v>
      </c>
    </row>
    <row r="1182" spans="1:3" x14ac:dyDescent="0.4">
      <c r="A1182" s="4">
        <v>44710</v>
      </c>
      <c r="B1182" s="4">
        <v>44730</v>
      </c>
      <c r="C1182" s="3" t="s">
        <v>9</v>
      </c>
    </row>
    <row r="1183" spans="1:3" x14ac:dyDescent="0.4">
      <c r="A1183" s="4">
        <v>44711</v>
      </c>
      <c r="B1183" s="4">
        <v>44731</v>
      </c>
      <c r="C1183" s="3" t="s">
        <v>9</v>
      </c>
    </row>
    <row r="1184" spans="1:3" x14ac:dyDescent="0.4">
      <c r="A1184" s="4">
        <v>44712</v>
      </c>
      <c r="B1184" s="4">
        <v>44732</v>
      </c>
      <c r="C1184" s="3" t="s">
        <v>9</v>
      </c>
    </row>
    <row r="1185" spans="1:3" x14ac:dyDescent="0.4">
      <c r="A1185" s="4">
        <v>44713</v>
      </c>
      <c r="B1185" s="4">
        <v>44733</v>
      </c>
      <c r="C1185" s="3" t="s">
        <v>9</v>
      </c>
    </row>
    <row r="1186" spans="1:3" x14ac:dyDescent="0.4">
      <c r="A1186" s="4">
        <v>44714</v>
      </c>
      <c r="B1186" s="4">
        <v>44734</v>
      </c>
      <c r="C1186" s="3" t="s">
        <v>9</v>
      </c>
    </row>
    <row r="1187" spans="1:3" x14ac:dyDescent="0.4">
      <c r="A1187" s="4">
        <v>44715</v>
      </c>
      <c r="B1187" s="4">
        <v>44735</v>
      </c>
      <c r="C1187" s="3" t="s">
        <v>9</v>
      </c>
    </row>
    <row r="1188" spans="1:3" x14ac:dyDescent="0.4">
      <c r="A1188" s="4">
        <v>44716</v>
      </c>
      <c r="B1188" s="4">
        <v>44736</v>
      </c>
      <c r="C1188" s="3" t="s">
        <v>9</v>
      </c>
    </row>
    <row r="1189" spans="1:3" x14ac:dyDescent="0.4">
      <c r="A1189" s="4">
        <v>44717</v>
      </c>
      <c r="B1189" s="4">
        <v>44737</v>
      </c>
      <c r="C1189" s="3" t="s">
        <v>9</v>
      </c>
    </row>
    <row r="1190" spans="1:3" x14ac:dyDescent="0.4">
      <c r="A1190" s="4">
        <v>44718</v>
      </c>
      <c r="B1190" s="4">
        <v>44738</v>
      </c>
      <c r="C1190" s="3" t="s">
        <v>9</v>
      </c>
    </row>
    <row r="1191" spans="1:3" x14ac:dyDescent="0.4">
      <c r="A1191" s="4">
        <v>44719</v>
      </c>
      <c r="B1191" s="4">
        <v>44739</v>
      </c>
      <c r="C1191" s="3" t="s">
        <v>9</v>
      </c>
    </row>
    <row r="1192" spans="1:3" x14ac:dyDescent="0.4">
      <c r="A1192" s="4">
        <v>44720</v>
      </c>
      <c r="B1192" s="4">
        <v>44740</v>
      </c>
      <c r="C1192" s="3" t="s">
        <v>9</v>
      </c>
    </row>
    <row r="1193" spans="1:3" x14ac:dyDescent="0.4">
      <c r="A1193" s="4">
        <v>44721</v>
      </c>
      <c r="B1193" s="4">
        <v>44741</v>
      </c>
      <c r="C1193" s="3" t="s">
        <v>9</v>
      </c>
    </row>
    <row r="1194" spans="1:3" x14ac:dyDescent="0.4">
      <c r="A1194" s="4">
        <v>44722</v>
      </c>
      <c r="B1194" s="4">
        <v>44742</v>
      </c>
      <c r="C1194" s="3" t="s">
        <v>9</v>
      </c>
    </row>
    <row r="1195" spans="1:3" x14ac:dyDescent="0.4">
      <c r="A1195" s="4">
        <v>44723</v>
      </c>
      <c r="B1195" s="4">
        <v>44743</v>
      </c>
      <c r="C1195" s="3" t="s">
        <v>9</v>
      </c>
    </row>
    <row r="1196" spans="1:3" x14ac:dyDescent="0.4">
      <c r="A1196" s="4">
        <v>44724</v>
      </c>
      <c r="B1196" s="4">
        <v>44744</v>
      </c>
      <c r="C1196" s="3" t="s">
        <v>9</v>
      </c>
    </row>
    <row r="1197" spans="1:3" x14ac:dyDescent="0.4">
      <c r="A1197" s="4">
        <v>44725</v>
      </c>
      <c r="B1197" s="4">
        <v>44745</v>
      </c>
      <c r="C1197" s="3" t="s">
        <v>9</v>
      </c>
    </row>
    <row r="1198" spans="1:3" x14ac:dyDescent="0.4">
      <c r="A1198" s="4">
        <v>44726</v>
      </c>
      <c r="B1198" s="4">
        <v>44746</v>
      </c>
      <c r="C1198" s="3" t="s">
        <v>9</v>
      </c>
    </row>
    <row r="1199" spans="1:3" x14ac:dyDescent="0.4">
      <c r="A1199" s="4">
        <v>44727</v>
      </c>
      <c r="B1199" s="4">
        <v>44747</v>
      </c>
      <c r="C1199" s="3" t="s">
        <v>9</v>
      </c>
    </row>
    <row r="1200" spans="1:3" x14ac:dyDescent="0.4">
      <c r="A1200" s="4">
        <v>44728</v>
      </c>
      <c r="B1200" s="4">
        <v>44748</v>
      </c>
      <c r="C1200" s="3" t="s">
        <v>9</v>
      </c>
    </row>
    <row r="1201" spans="1:3" x14ac:dyDescent="0.4">
      <c r="A1201" s="4">
        <v>44729</v>
      </c>
      <c r="B1201" s="4">
        <v>44749</v>
      </c>
      <c r="C1201" s="3" t="s">
        <v>9</v>
      </c>
    </row>
    <row r="1202" spans="1:3" x14ac:dyDescent="0.4">
      <c r="A1202" s="4">
        <v>44730</v>
      </c>
      <c r="B1202" s="4">
        <v>44750</v>
      </c>
      <c r="C1202" s="3" t="s">
        <v>9</v>
      </c>
    </row>
    <row r="1203" spans="1:3" x14ac:dyDescent="0.4">
      <c r="A1203" s="4">
        <v>44731</v>
      </c>
      <c r="B1203" s="4">
        <v>44751</v>
      </c>
      <c r="C1203" s="3" t="s">
        <v>9</v>
      </c>
    </row>
    <row r="1204" spans="1:3" x14ac:dyDescent="0.4">
      <c r="A1204" s="4">
        <v>44732</v>
      </c>
      <c r="B1204" s="4">
        <v>44752</v>
      </c>
      <c r="C1204" s="3" t="s">
        <v>9</v>
      </c>
    </row>
    <row r="1205" spans="1:3" x14ac:dyDescent="0.4">
      <c r="A1205" s="4">
        <v>44733</v>
      </c>
      <c r="B1205" s="4">
        <v>44753</v>
      </c>
      <c r="C1205" s="3" t="s">
        <v>9</v>
      </c>
    </row>
    <row r="1206" spans="1:3" x14ac:dyDescent="0.4">
      <c r="A1206" s="4">
        <v>44734</v>
      </c>
      <c r="B1206" s="4">
        <v>44754</v>
      </c>
      <c r="C1206" s="3" t="s">
        <v>9</v>
      </c>
    </row>
    <row r="1207" spans="1:3" x14ac:dyDescent="0.4">
      <c r="A1207" s="4">
        <v>44735</v>
      </c>
      <c r="B1207" s="4">
        <v>44755</v>
      </c>
      <c r="C1207" s="3" t="s">
        <v>9</v>
      </c>
    </row>
    <row r="1208" spans="1:3" x14ac:dyDescent="0.4">
      <c r="A1208" s="4">
        <v>44736</v>
      </c>
      <c r="B1208" s="4">
        <v>44756</v>
      </c>
      <c r="C1208" s="3" t="s">
        <v>9</v>
      </c>
    </row>
    <row r="1209" spans="1:3" x14ac:dyDescent="0.4">
      <c r="A1209" s="4">
        <v>44737</v>
      </c>
      <c r="B1209" s="4">
        <v>44757</v>
      </c>
      <c r="C1209" s="3" t="s">
        <v>9</v>
      </c>
    </row>
    <row r="1210" spans="1:3" x14ac:dyDescent="0.4">
      <c r="A1210" s="4">
        <v>44738</v>
      </c>
      <c r="B1210" s="4">
        <v>44758</v>
      </c>
      <c r="C1210" s="3" t="s">
        <v>9</v>
      </c>
    </row>
    <row r="1211" spans="1:3" x14ac:dyDescent="0.4">
      <c r="A1211" s="4">
        <v>44739</v>
      </c>
      <c r="B1211" s="4">
        <v>44759</v>
      </c>
      <c r="C1211" s="3" t="s">
        <v>9</v>
      </c>
    </row>
    <row r="1212" spans="1:3" x14ac:dyDescent="0.4">
      <c r="A1212" s="4">
        <v>44740</v>
      </c>
      <c r="B1212" s="4">
        <v>44760</v>
      </c>
      <c r="C1212" s="3" t="s">
        <v>9</v>
      </c>
    </row>
    <row r="1213" spans="1:3" x14ac:dyDescent="0.4">
      <c r="A1213" s="4">
        <v>44741</v>
      </c>
      <c r="B1213" s="4">
        <v>44761</v>
      </c>
      <c r="C1213" s="3" t="s">
        <v>9</v>
      </c>
    </row>
    <row r="1214" spans="1:3" x14ac:dyDescent="0.4">
      <c r="A1214" s="4">
        <v>44742</v>
      </c>
      <c r="B1214" s="4">
        <v>44762</v>
      </c>
      <c r="C1214" s="3" t="s">
        <v>9</v>
      </c>
    </row>
    <row r="1215" spans="1:3" x14ac:dyDescent="0.4">
      <c r="A1215" s="4">
        <v>44743</v>
      </c>
      <c r="B1215" s="4">
        <v>44763</v>
      </c>
      <c r="C1215" s="3" t="s">
        <v>9</v>
      </c>
    </row>
    <row r="1216" spans="1:3" x14ac:dyDescent="0.4">
      <c r="A1216" s="4">
        <v>44744</v>
      </c>
      <c r="B1216" s="4">
        <v>44764</v>
      </c>
      <c r="C1216" s="3" t="s">
        <v>9</v>
      </c>
    </row>
    <row r="1217" spans="1:3" x14ac:dyDescent="0.4">
      <c r="A1217" s="4">
        <v>44745</v>
      </c>
      <c r="B1217" s="4">
        <v>44765</v>
      </c>
      <c r="C1217" s="3" t="s">
        <v>9</v>
      </c>
    </row>
    <row r="1218" spans="1:3" x14ac:dyDescent="0.4">
      <c r="A1218" s="4">
        <v>44746</v>
      </c>
      <c r="B1218" s="4">
        <v>44766</v>
      </c>
      <c r="C1218" s="3" t="s">
        <v>9</v>
      </c>
    </row>
    <row r="1219" spans="1:3" x14ac:dyDescent="0.4">
      <c r="A1219" s="4">
        <v>44747</v>
      </c>
      <c r="B1219" s="4">
        <v>44767</v>
      </c>
      <c r="C1219" s="3" t="s">
        <v>9</v>
      </c>
    </row>
    <row r="1220" spans="1:3" x14ac:dyDescent="0.4">
      <c r="A1220" s="4">
        <v>44748</v>
      </c>
      <c r="B1220" s="4">
        <v>44768</v>
      </c>
      <c r="C1220" s="3" t="s">
        <v>9</v>
      </c>
    </row>
    <row r="1221" spans="1:3" x14ac:dyDescent="0.4">
      <c r="A1221" s="4">
        <v>44749</v>
      </c>
      <c r="B1221" s="4">
        <v>44769</v>
      </c>
      <c r="C1221" s="3" t="s">
        <v>9</v>
      </c>
    </row>
    <row r="1222" spans="1:3" x14ac:dyDescent="0.4">
      <c r="A1222" s="4">
        <v>44750</v>
      </c>
      <c r="B1222" s="4">
        <v>44770</v>
      </c>
      <c r="C1222" s="3" t="s">
        <v>9</v>
      </c>
    </row>
    <row r="1223" spans="1:3" x14ac:dyDescent="0.4">
      <c r="A1223" s="4">
        <v>44751</v>
      </c>
      <c r="B1223" s="4">
        <v>44771</v>
      </c>
      <c r="C1223" s="3" t="s">
        <v>9</v>
      </c>
    </row>
    <row r="1224" spans="1:3" x14ac:dyDescent="0.4">
      <c r="A1224" s="4">
        <v>44752</v>
      </c>
      <c r="B1224" s="4">
        <v>44772</v>
      </c>
      <c r="C1224" s="3" t="s">
        <v>9</v>
      </c>
    </row>
    <row r="1225" spans="1:3" x14ac:dyDescent="0.4">
      <c r="A1225" s="4">
        <v>44753</v>
      </c>
      <c r="B1225" s="4">
        <v>44773</v>
      </c>
      <c r="C1225" s="3" t="s">
        <v>9</v>
      </c>
    </row>
    <row r="1226" spans="1:3" x14ac:dyDescent="0.4">
      <c r="A1226" s="4">
        <v>44754</v>
      </c>
      <c r="B1226" s="4">
        <v>44774</v>
      </c>
      <c r="C1226" s="3" t="s">
        <v>9</v>
      </c>
    </row>
    <row r="1227" spans="1:3" x14ac:dyDescent="0.4">
      <c r="A1227" s="4">
        <v>44755</v>
      </c>
      <c r="B1227" s="4">
        <v>44775</v>
      </c>
      <c r="C1227" s="3" t="s">
        <v>9</v>
      </c>
    </row>
    <row r="1228" spans="1:3" x14ac:dyDescent="0.4">
      <c r="A1228" s="4">
        <v>44756</v>
      </c>
      <c r="B1228" s="4">
        <v>44776</v>
      </c>
      <c r="C1228" s="3" t="s">
        <v>9</v>
      </c>
    </row>
    <row r="1229" spans="1:3" x14ac:dyDescent="0.4">
      <c r="A1229" s="4">
        <v>44757</v>
      </c>
      <c r="B1229" s="4">
        <v>44777</v>
      </c>
      <c r="C1229" s="3" t="s">
        <v>9</v>
      </c>
    </row>
    <row r="1230" spans="1:3" x14ac:dyDescent="0.4">
      <c r="A1230" s="4">
        <v>44758</v>
      </c>
      <c r="B1230" s="4">
        <v>44778</v>
      </c>
      <c r="C1230" s="3" t="s">
        <v>9</v>
      </c>
    </row>
    <row r="1231" spans="1:3" x14ac:dyDescent="0.4">
      <c r="A1231" s="4">
        <v>44759</v>
      </c>
      <c r="B1231" s="4">
        <v>44779</v>
      </c>
      <c r="C1231" s="3" t="s">
        <v>9</v>
      </c>
    </row>
    <row r="1232" spans="1:3" x14ac:dyDescent="0.4">
      <c r="A1232" s="4">
        <v>44760</v>
      </c>
      <c r="B1232" s="4">
        <v>44780</v>
      </c>
      <c r="C1232" s="3" t="s">
        <v>9</v>
      </c>
    </row>
    <row r="1233" spans="1:3" x14ac:dyDescent="0.4">
      <c r="A1233" s="4">
        <v>44761</v>
      </c>
      <c r="B1233" s="4">
        <v>44781</v>
      </c>
      <c r="C1233" s="3" t="s">
        <v>9</v>
      </c>
    </row>
    <row r="1234" spans="1:3" x14ac:dyDescent="0.4">
      <c r="A1234" s="4">
        <v>44762</v>
      </c>
      <c r="B1234" s="4">
        <v>44782</v>
      </c>
      <c r="C1234" s="3" t="s">
        <v>9</v>
      </c>
    </row>
    <row r="1235" spans="1:3" x14ac:dyDescent="0.4">
      <c r="A1235" s="4">
        <v>44763</v>
      </c>
      <c r="B1235" s="4">
        <v>44783</v>
      </c>
      <c r="C1235" s="3" t="s">
        <v>9</v>
      </c>
    </row>
    <row r="1236" spans="1:3" x14ac:dyDescent="0.4">
      <c r="A1236" s="4">
        <v>44764</v>
      </c>
      <c r="B1236" s="4">
        <v>44784</v>
      </c>
      <c r="C1236" s="3" t="s">
        <v>9</v>
      </c>
    </row>
    <row r="1237" spans="1:3" x14ac:dyDescent="0.4">
      <c r="A1237" s="4">
        <v>44765</v>
      </c>
      <c r="B1237" s="4">
        <v>44785</v>
      </c>
      <c r="C1237" s="3" t="s">
        <v>9</v>
      </c>
    </row>
    <row r="1238" spans="1:3" x14ac:dyDescent="0.4">
      <c r="A1238" s="4">
        <v>44766</v>
      </c>
      <c r="B1238" s="4">
        <v>44786</v>
      </c>
      <c r="C1238" s="3" t="s">
        <v>9</v>
      </c>
    </row>
    <row r="1239" spans="1:3" x14ac:dyDescent="0.4">
      <c r="A1239" s="4">
        <v>44767</v>
      </c>
      <c r="B1239" s="4">
        <v>44787</v>
      </c>
      <c r="C1239" s="3" t="s">
        <v>9</v>
      </c>
    </row>
    <row r="1240" spans="1:3" x14ac:dyDescent="0.4">
      <c r="A1240" s="4">
        <v>44768</v>
      </c>
      <c r="B1240" s="4">
        <v>44788</v>
      </c>
      <c r="C1240" s="3" t="s">
        <v>9</v>
      </c>
    </row>
    <row r="1241" spans="1:3" x14ac:dyDescent="0.4">
      <c r="A1241" s="4">
        <v>44769</v>
      </c>
      <c r="B1241" s="4">
        <v>44789</v>
      </c>
      <c r="C1241" s="3" t="s">
        <v>9</v>
      </c>
    </row>
    <row r="1242" spans="1:3" x14ac:dyDescent="0.4">
      <c r="A1242" s="4">
        <v>44770</v>
      </c>
      <c r="B1242" s="4">
        <v>44790</v>
      </c>
      <c r="C1242" s="3" t="s">
        <v>9</v>
      </c>
    </row>
    <row r="1243" spans="1:3" x14ac:dyDescent="0.4">
      <c r="A1243" s="4">
        <v>44771</v>
      </c>
      <c r="B1243" s="4">
        <v>44791</v>
      </c>
      <c r="C1243" s="3" t="s">
        <v>9</v>
      </c>
    </row>
    <row r="1244" spans="1:3" x14ac:dyDescent="0.4">
      <c r="A1244" s="4">
        <v>44772</v>
      </c>
      <c r="B1244" s="4">
        <v>44792</v>
      </c>
      <c r="C1244" s="3" t="s">
        <v>9</v>
      </c>
    </row>
    <row r="1245" spans="1:3" x14ac:dyDescent="0.4">
      <c r="A1245" s="4">
        <v>44773</v>
      </c>
      <c r="B1245" s="4">
        <v>44793</v>
      </c>
      <c r="C1245" s="3" t="s">
        <v>9</v>
      </c>
    </row>
    <row r="1246" spans="1:3" x14ac:dyDescent="0.4">
      <c r="A1246" s="4">
        <v>44774</v>
      </c>
      <c r="B1246" s="4">
        <v>44794</v>
      </c>
      <c r="C1246" s="3" t="s">
        <v>9</v>
      </c>
    </row>
    <row r="1247" spans="1:3" x14ac:dyDescent="0.4">
      <c r="A1247" s="4">
        <v>44775</v>
      </c>
      <c r="B1247" s="4">
        <v>44795</v>
      </c>
      <c r="C1247" s="3" t="s">
        <v>9</v>
      </c>
    </row>
    <row r="1248" spans="1:3" x14ac:dyDescent="0.4">
      <c r="A1248" s="4">
        <v>44776</v>
      </c>
      <c r="B1248" s="4">
        <v>44796</v>
      </c>
      <c r="C1248" s="3" t="s">
        <v>9</v>
      </c>
    </row>
    <row r="1249" spans="1:3" x14ac:dyDescent="0.4">
      <c r="A1249" s="4">
        <v>44777</v>
      </c>
      <c r="B1249" s="4">
        <v>44797</v>
      </c>
      <c r="C1249" s="3" t="s">
        <v>9</v>
      </c>
    </row>
    <row r="1250" spans="1:3" x14ac:dyDescent="0.4">
      <c r="A1250" s="4">
        <v>44778</v>
      </c>
      <c r="B1250" s="4">
        <v>44798</v>
      </c>
      <c r="C1250" s="3" t="s">
        <v>9</v>
      </c>
    </row>
    <row r="1251" spans="1:3" x14ac:dyDescent="0.4">
      <c r="A1251" s="4">
        <v>44779</v>
      </c>
      <c r="B1251" s="4">
        <v>44799</v>
      </c>
      <c r="C1251" s="3" t="s">
        <v>9</v>
      </c>
    </row>
    <row r="1252" spans="1:3" x14ac:dyDescent="0.4">
      <c r="A1252" s="4">
        <v>44780</v>
      </c>
      <c r="B1252" s="4">
        <v>44800</v>
      </c>
      <c r="C1252" s="3" t="s">
        <v>9</v>
      </c>
    </row>
    <row r="1253" spans="1:3" x14ac:dyDescent="0.4">
      <c r="A1253" s="4">
        <v>44781</v>
      </c>
      <c r="B1253" s="4">
        <v>44801</v>
      </c>
      <c r="C1253" s="3" t="s">
        <v>9</v>
      </c>
    </row>
    <row r="1254" spans="1:3" x14ac:dyDescent="0.4">
      <c r="A1254" s="4">
        <v>44782</v>
      </c>
      <c r="B1254" s="4">
        <v>44802</v>
      </c>
      <c r="C1254" s="3" t="s">
        <v>9</v>
      </c>
    </row>
    <row r="1255" spans="1:3" x14ac:dyDescent="0.4">
      <c r="A1255" s="4">
        <v>44783</v>
      </c>
      <c r="B1255" s="4">
        <v>44803</v>
      </c>
      <c r="C1255" s="3" t="s">
        <v>9</v>
      </c>
    </row>
    <row r="1256" spans="1:3" x14ac:dyDescent="0.4">
      <c r="A1256" s="4">
        <v>44784</v>
      </c>
      <c r="B1256" s="4">
        <v>44804</v>
      </c>
      <c r="C1256" s="3" t="s">
        <v>9</v>
      </c>
    </row>
    <row r="1257" spans="1:3" x14ac:dyDescent="0.4">
      <c r="A1257" s="4">
        <v>44785</v>
      </c>
      <c r="B1257" s="4">
        <v>44805</v>
      </c>
      <c r="C1257" s="3" t="s">
        <v>9</v>
      </c>
    </row>
    <row r="1258" spans="1:3" x14ac:dyDescent="0.4">
      <c r="A1258" s="4">
        <v>44786</v>
      </c>
      <c r="B1258" s="4">
        <v>44806</v>
      </c>
      <c r="C1258" s="3" t="s">
        <v>9</v>
      </c>
    </row>
    <row r="1259" spans="1:3" x14ac:dyDescent="0.4">
      <c r="A1259" s="4">
        <v>44787</v>
      </c>
      <c r="B1259" s="4">
        <v>44807</v>
      </c>
      <c r="C1259" s="3" t="s">
        <v>9</v>
      </c>
    </row>
    <row r="1260" spans="1:3" x14ac:dyDescent="0.4">
      <c r="A1260" s="4">
        <v>44788</v>
      </c>
      <c r="B1260" s="4">
        <v>44808</v>
      </c>
      <c r="C1260" s="3" t="s">
        <v>9</v>
      </c>
    </row>
    <row r="1261" spans="1:3" x14ac:dyDescent="0.4">
      <c r="A1261" s="4">
        <v>44789</v>
      </c>
      <c r="B1261" s="4">
        <v>44809</v>
      </c>
      <c r="C1261" s="3" t="s">
        <v>9</v>
      </c>
    </row>
    <row r="1262" spans="1:3" x14ac:dyDescent="0.4">
      <c r="A1262" s="4">
        <v>44790</v>
      </c>
      <c r="B1262" s="4">
        <v>44810</v>
      </c>
      <c r="C1262" s="3" t="s">
        <v>9</v>
      </c>
    </row>
    <row r="1263" spans="1:3" x14ac:dyDescent="0.4">
      <c r="A1263" s="4">
        <v>44791</v>
      </c>
      <c r="B1263" s="4">
        <v>44811</v>
      </c>
      <c r="C1263" s="3" t="s">
        <v>9</v>
      </c>
    </row>
    <row r="1264" spans="1:3" x14ac:dyDescent="0.4">
      <c r="A1264" s="4">
        <v>44792</v>
      </c>
      <c r="B1264" s="4">
        <v>44812</v>
      </c>
      <c r="C1264" s="3" t="s">
        <v>9</v>
      </c>
    </row>
    <row r="1265" spans="1:3" x14ac:dyDescent="0.4">
      <c r="A1265" s="4">
        <v>44793</v>
      </c>
      <c r="B1265" s="4">
        <v>44813</v>
      </c>
      <c r="C1265" s="3" t="s">
        <v>9</v>
      </c>
    </row>
    <row r="1266" spans="1:3" x14ac:dyDescent="0.4">
      <c r="A1266" s="4">
        <v>44794</v>
      </c>
      <c r="B1266" s="4">
        <v>44814</v>
      </c>
      <c r="C1266" s="3" t="s">
        <v>9</v>
      </c>
    </row>
    <row r="1267" spans="1:3" x14ac:dyDescent="0.4">
      <c r="A1267" s="4">
        <v>44795</v>
      </c>
      <c r="B1267" s="4">
        <v>44815</v>
      </c>
      <c r="C1267" s="3" t="s">
        <v>9</v>
      </c>
    </row>
    <row r="1268" spans="1:3" x14ac:dyDescent="0.4">
      <c r="A1268" s="4">
        <v>44796</v>
      </c>
      <c r="B1268" s="4">
        <v>44816</v>
      </c>
      <c r="C1268" s="3" t="s">
        <v>9</v>
      </c>
    </row>
    <row r="1269" spans="1:3" x14ac:dyDescent="0.4">
      <c r="A1269" s="4">
        <v>44797</v>
      </c>
      <c r="B1269" s="4">
        <v>44817</v>
      </c>
      <c r="C1269" s="3" t="s">
        <v>9</v>
      </c>
    </row>
    <row r="1270" spans="1:3" x14ac:dyDescent="0.4">
      <c r="A1270" s="4">
        <v>44798</v>
      </c>
      <c r="B1270" s="4">
        <v>44818</v>
      </c>
      <c r="C1270" s="3" t="s">
        <v>9</v>
      </c>
    </row>
    <row r="1271" spans="1:3" x14ac:dyDescent="0.4">
      <c r="A1271" s="4">
        <v>44799</v>
      </c>
      <c r="B1271" s="4">
        <v>44819</v>
      </c>
      <c r="C1271" s="3" t="s">
        <v>9</v>
      </c>
    </row>
    <row r="1272" spans="1:3" x14ac:dyDescent="0.4">
      <c r="A1272" s="4">
        <v>44800</v>
      </c>
      <c r="B1272" s="4">
        <v>44820</v>
      </c>
      <c r="C1272" s="3" t="s">
        <v>9</v>
      </c>
    </row>
    <row r="1273" spans="1:3" x14ac:dyDescent="0.4">
      <c r="A1273" s="4">
        <v>44801</v>
      </c>
      <c r="B1273" s="4">
        <v>44821</v>
      </c>
      <c r="C1273" s="3" t="s">
        <v>9</v>
      </c>
    </row>
    <row r="1274" spans="1:3" x14ac:dyDescent="0.4">
      <c r="A1274" s="4">
        <v>44802</v>
      </c>
      <c r="B1274" s="4">
        <v>44822</v>
      </c>
      <c r="C1274" s="3" t="s">
        <v>9</v>
      </c>
    </row>
    <row r="1275" spans="1:3" x14ac:dyDescent="0.4">
      <c r="A1275" s="4">
        <v>44803</v>
      </c>
      <c r="B1275" s="4">
        <v>44823</v>
      </c>
      <c r="C1275" s="3" t="s">
        <v>9</v>
      </c>
    </row>
    <row r="1276" spans="1:3" x14ac:dyDescent="0.4">
      <c r="A1276" s="4">
        <v>44804</v>
      </c>
      <c r="B1276" s="4">
        <v>44824</v>
      </c>
      <c r="C1276" s="3" t="s">
        <v>9</v>
      </c>
    </row>
    <row r="1277" spans="1:3" x14ac:dyDescent="0.4">
      <c r="A1277" s="4">
        <v>44805</v>
      </c>
      <c r="B1277" s="4">
        <v>44825</v>
      </c>
      <c r="C1277" s="3" t="s">
        <v>9</v>
      </c>
    </row>
    <row r="1278" spans="1:3" x14ac:dyDescent="0.4">
      <c r="A1278" s="4">
        <v>44806</v>
      </c>
      <c r="B1278" s="4">
        <v>44826</v>
      </c>
      <c r="C1278" s="3" t="s">
        <v>9</v>
      </c>
    </row>
    <row r="1279" spans="1:3" x14ac:dyDescent="0.4">
      <c r="A1279" s="4">
        <v>44807</v>
      </c>
      <c r="B1279" s="4">
        <v>44827</v>
      </c>
      <c r="C1279" s="3" t="s">
        <v>9</v>
      </c>
    </row>
    <row r="1280" spans="1:3" x14ac:dyDescent="0.4">
      <c r="A1280" s="4">
        <v>44808</v>
      </c>
      <c r="B1280" s="4">
        <v>44828</v>
      </c>
      <c r="C1280" s="3" t="s">
        <v>9</v>
      </c>
    </row>
    <row r="1281" spans="1:3" x14ac:dyDescent="0.4">
      <c r="A1281" s="4">
        <v>44809</v>
      </c>
      <c r="B1281" s="4">
        <v>44829</v>
      </c>
      <c r="C1281" s="3" t="s">
        <v>9</v>
      </c>
    </row>
    <row r="1282" spans="1:3" x14ac:dyDescent="0.4">
      <c r="A1282" s="4">
        <v>44810</v>
      </c>
      <c r="B1282" s="4">
        <v>44830</v>
      </c>
      <c r="C1282" s="3" t="s">
        <v>9</v>
      </c>
    </row>
    <row r="1283" spans="1:3" x14ac:dyDescent="0.4">
      <c r="A1283" s="4">
        <v>44811</v>
      </c>
      <c r="B1283" s="4">
        <v>44831</v>
      </c>
      <c r="C1283" s="3" t="s">
        <v>9</v>
      </c>
    </row>
    <row r="1284" spans="1:3" x14ac:dyDescent="0.4">
      <c r="A1284" s="4">
        <v>44812</v>
      </c>
      <c r="B1284" s="4">
        <v>44832</v>
      </c>
      <c r="C1284" s="3" t="s">
        <v>9</v>
      </c>
    </row>
    <row r="1285" spans="1:3" x14ac:dyDescent="0.4">
      <c r="A1285" s="4">
        <v>44813</v>
      </c>
      <c r="B1285" s="4">
        <v>44833</v>
      </c>
      <c r="C1285" s="3" t="s">
        <v>9</v>
      </c>
    </row>
    <row r="1286" spans="1:3" x14ac:dyDescent="0.4">
      <c r="A1286" s="4">
        <v>44814</v>
      </c>
      <c r="B1286" s="4">
        <v>44834</v>
      </c>
      <c r="C1286" s="3" t="s">
        <v>9</v>
      </c>
    </row>
    <row r="1287" spans="1:3" x14ac:dyDescent="0.4">
      <c r="A1287" s="4">
        <v>44815</v>
      </c>
      <c r="B1287" s="4">
        <v>44835</v>
      </c>
      <c r="C1287" s="3" t="s">
        <v>9</v>
      </c>
    </row>
    <row r="1288" spans="1:3" x14ac:dyDescent="0.4">
      <c r="A1288" s="4">
        <v>44816</v>
      </c>
      <c r="B1288" s="4">
        <v>44836</v>
      </c>
      <c r="C1288" s="3" t="s">
        <v>9</v>
      </c>
    </row>
    <row r="1289" spans="1:3" x14ac:dyDescent="0.4">
      <c r="A1289" s="4">
        <v>44817</v>
      </c>
      <c r="B1289" s="4">
        <v>44837</v>
      </c>
      <c r="C1289" s="3" t="s">
        <v>9</v>
      </c>
    </row>
    <row r="1290" spans="1:3" x14ac:dyDescent="0.4">
      <c r="A1290" s="4">
        <v>44818</v>
      </c>
      <c r="B1290" s="4">
        <v>44838</v>
      </c>
      <c r="C1290" s="3" t="s">
        <v>9</v>
      </c>
    </row>
    <row r="1291" spans="1:3" x14ac:dyDescent="0.4">
      <c r="A1291" s="4">
        <v>44819</v>
      </c>
      <c r="B1291" s="4">
        <v>44839</v>
      </c>
      <c r="C1291" s="3" t="s">
        <v>9</v>
      </c>
    </row>
    <row r="1292" spans="1:3" x14ac:dyDescent="0.4">
      <c r="A1292" s="4">
        <v>44820</v>
      </c>
      <c r="B1292" s="4">
        <v>44840</v>
      </c>
      <c r="C1292" s="3" t="s">
        <v>9</v>
      </c>
    </row>
    <row r="1293" spans="1:3" x14ac:dyDescent="0.4">
      <c r="A1293" s="4">
        <v>44821</v>
      </c>
      <c r="B1293" s="4">
        <v>44841</v>
      </c>
      <c r="C1293" s="3" t="s">
        <v>9</v>
      </c>
    </row>
    <row r="1294" spans="1:3" x14ac:dyDescent="0.4">
      <c r="A1294" s="4">
        <v>44822</v>
      </c>
      <c r="B1294" s="4">
        <v>44842</v>
      </c>
      <c r="C1294" s="3" t="s">
        <v>9</v>
      </c>
    </row>
    <row r="1295" spans="1:3" x14ac:dyDescent="0.4">
      <c r="A1295" s="4">
        <v>44823</v>
      </c>
      <c r="B1295" s="4">
        <v>44843</v>
      </c>
      <c r="C1295" s="3" t="s">
        <v>9</v>
      </c>
    </row>
    <row r="1296" spans="1:3" x14ac:dyDescent="0.4">
      <c r="A1296" s="4">
        <v>44824</v>
      </c>
      <c r="B1296" s="4">
        <v>44844</v>
      </c>
      <c r="C1296" s="3" t="s">
        <v>9</v>
      </c>
    </row>
    <row r="1297" spans="1:3" x14ac:dyDescent="0.4">
      <c r="A1297" s="4">
        <v>44825</v>
      </c>
      <c r="B1297" s="4">
        <v>44845</v>
      </c>
      <c r="C1297" s="3" t="s">
        <v>9</v>
      </c>
    </row>
    <row r="1298" spans="1:3" x14ac:dyDescent="0.4">
      <c r="A1298" s="4">
        <v>44826</v>
      </c>
      <c r="B1298" s="4">
        <v>44846</v>
      </c>
      <c r="C1298" s="3" t="s">
        <v>9</v>
      </c>
    </row>
    <row r="1299" spans="1:3" x14ac:dyDescent="0.4">
      <c r="A1299" s="4">
        <v>44827</v>
      </c>
      <c r="B1299" s="4">
        <v>44847</v>
      </c>
      <c r="C1299" s="3" t="s">
        <v>9</v>
      </c>
    </row>
    <row r="1300" spans="1:3" x14ac:dyDescent="0.4">
      <c r="A1300" s="4">
        <v>44828</v>
      </c>
      <c r="B1300" s="4">
        <v>44848</v>
      </c>
      <c r="C1300" s="3" t="s">
        <v>9</v>
      </c>
    </row>
    <row r="1301" spans="1:3" x14ac:dyDescent="0.4">
      <c r="A1301" s="4">
        <v>44829</v>
      </c>
      <c r="B1301" s="4">
        <v>44849</v>
      </c>
      <c r="C1301" s="3" t="s">
        <v>9</v>
      </c>
    </row>
    <row r="1302" spans="1:3" x14ac:dyDescent="0.4">
      <c r="A1302" s="4">
        <v>44830</v>
      </c>
      <c r="B1302" s="4">
        <v>44850</v>
      </c>
      <c r="C1302" s="3" t="s">
        <v>9</v>
      </c>
    </row>
    <row r="1303" spans="1:3" x14ac:dyDescent="0.4">
      <c r="A1303" s="4">
        <v>44831</v>
      </c>
      <c r="B1303" s="4">
        <v>44851</v>
      </c>
      <c r="C1303" s="3" t="s">
        <v>9</v>
      </c>
    </row>
    <row r="1304" spans="1:3" x14ac:dyDescent="0.4">
      <c r="A1304" s="4">
        <v>44832</v>
      </c>
      <c r="B1304" s="4">
        <v>44852</v>
      </c>
      <c r="C1304" s="3" t="s">
        <v>9</v>
      </c>
    </row>
    <row r="1305" spans="1:3" x14ac:dyDescent="0.4">
      <c r="A1305" s="4">
        <v>44833</v>
      </c>
      <c r="B1305" s="4">
        <v>44853</v>
      </c>
      <c r="C1305" s="3" t="s">
        <v>9</v>
      </c>
    </row>
    <row r="1306" spans="1:3" x14ac:dyDescent="0.4">
      <c r="A1306" s="4">
        <v>44834</v>
      </c>
      <c r="B1306" s="4">
        <v>44854</v>
      </c>
      <c r="C1306" s="3" t="s">
        <v>9</v>
      </c>
    </row>
    <row r="1307" spans="1:3" x14ac:dyDescent="0.4">
      <c r="A1307" s="4">
        <v>44835</v>
      </c>
      <c r="B1307" s="4">
        <v>44855</v>
      </c>
      <c r="C1307" s="3" t="s">
        <v>9</v>
      </c>
    </row>
    <row r="1308" spans="1:3" x14ac:dyDescent="0.4">
      <c r="A1308" s="4">
        <v>44836</v>
      </c>
      <c r="B1308" s="4">
        <v>44856</v>
      </c>
      <c r="C1308" s="3" t="s">
        <v>9</v>
      </c>
    </row>
    <row r="1309" spans="1:3" x14ac:dyDescent="0.4">
      <c r="A1309" s="4">
        <v>44837</v>
      </c>
      <c r="B1309" s="4">
        <v>44857</v>
      </c>
      <c r="C1309" s="3" t="s">
        <v>9</v>
      </c>
    </row>
    <row r="1310" spans="1:3" x14ac:dyDescent="0.4">
      <c r="A1310" s="4">
        <v>44838</v>
      </c>
      <c r="B1310" s="4">
        <v>44858</v>
      </c>
      <c r="C1310" s="3" t="s">
        <v>9</v>
      </c>
    </row>
    <row r="1311" spans="1:3" x14ac:dyDescent="0.4">
      <c r="A1311" s="4">
        <v>44839</v>
      </c>
      <c r="B1311" s="4">
        <v>44859</v>
      </c>
      <c r="C1311" s="3" t="s">
        <v>9</v>
      </c>
    </row>
    <row r="1312" spans="1:3" x14ac:dyDescent="0.4">
      <c r="A1312" s="4">
        <v>44840</v>
      </c>
      <c r="B1312" s="4">
        <v>44860</v>
      </c>
      <c r="C1312" s="3" t="s">
        <v>9</v>
      </c>
    </row>
    <row r="1313" spans="1:3" x14ac:dyDescent="0.4">
      <c r="A1313" s="4">
        <v>44841</v>
      </c>
      <c r="B1313" s="4">
        <v>44861</v>
      </c>
      <c r="C1313" s="3" t="s">
        <v>9</v>
      </c>
    </row>
    <row r="1314" spans="1:3" x14ac:dyDescent="0.4">
      <c r="A1314" s="4">
        <v>44842</v>
      </c>
      <c r="B1314" s="4">
        <v>44862</v>
      </c>
      <c r="C1314" s="3" t="s">
        <v>9</v>
      </c>
    </row>
    <row r="1315" spans="1:3" x14ac:dyDescent="0.4">
      <c r="A1315" s="4">
        <v>44843</v>
      </c>
      <c r="B1315" s="4">
        <v>44863</v>
      </c>
      <c r="C1315" s="3" t="s">
        <v>9</v>
      </c>
    </row>
    <row r="1316" spans="1:3" x14ac:dyDescent="0.4">
      <c r="A1316" s="4">
        <v>44844</v>
      </c>
      <c r="B1316" s="4">
        <v>44864</v>
      </c>
      <c r="C1316" s="3" t="s">
        <v>9</v>
      </c>
    </row>
    <row r="1317" spans="1:3" x14ac:dyDescent="0.4">
      <c r="A1317" s="4">
        <v>44845</v>
      </c>
      <c r="B1317" s="4">
        <v>44865</v>
      </c>
      <c r="C1317" s="3" t="s">
        <v>9</v>
      </c>
    </row>
    <row r="1318" spans="1:3" x14ac:dyDescent="0.4">
      <c r="A1318" s="4">
        <v>44846</v>
      </c>
      <c r="B1318" s="4">
        <v>44866</v>
      </c>
      <c r="C1318" s="3" t="s">
        <v>9</v>
      </c>
    </row>
    <row r="1319" spans="1:3" x14ac:dyDescent="0.4">
      <c r="A1319" s="4">
        <v>44847</v>
      </c>
      <c r="B1319" s="4">
        <v>44867</v>
      </c>
      <c r="C1319" s="3" t="s">
        <v>9</v>
      </c>
    </row>
    <row r="1320" spans="1:3" x14ac:dyDescent="0.4">
      <c r="A1320" s="4">
        <v>44848</v>
      </c>
      <c r="B1320" s="4">
        <v>44868</v>
      </c>
      <c r="C1320" s="3" t="s">
        <v>9</v>
      </c>
    </row>
    <row r="1321" spans="1:3" x14ac:dyDescent="0.4">
      <c r="A1321" s="4">
        <v>44849</v>
      </c>
      <c r="B1321" s="4">
        <v>44869</v>
      </c>
      <c r="C1321" s="3" t="s">
        <v>9</v>
      </c>
    </row>
    <row r="1322" spans="1:3" x14ac:dyDescent="0.4">
      <c r="A1322" s="4">
        <v>44850</v>
      </c>
      <c r="B1322" s="4">
        <v>44870</v>
      </c>
      <c r="C1322" s="3" t="s">
        <v>9</v>
      </c>
    </row>
    <row r="1323" spans="1:3" x14ac:dyDescent="0.4">
      <c r="A1323" s="4">
        <v>44851</v>
      </c>
      <c r="B1323" s="4">
        <v>44871</v>
      </c>
      <c r="C1323" s="3" t="s">
        <v>9</v>
      </c>
    </row>
    <row r="1324" spans="1:3" x14ac:dyDescent="0.4">
      <c r="A1324" s="4">
        <v>44852</v>
      </c>
      <c r="B1324" s="4">
        <v>44872</v>
      </c>
      <c r="C1324" s="3" t="s">
        <v>9</v>
      </c>
    </row>
    <row r="1325" spans="1:3" x14ac:dyDescent="0.4">
      <c r="A1325" s="4">
        <v>44853</v>
      </c>
      <c r="B1325" s="4">
        <v>44873</v>
      </c>
      <c r="C1325" s="3" t="s">
        <v>9</v>
      </c>
    </row>
    <row r="1326" spans="1:3" x14ac:dyDescent="0.4">
      <c r="A1326" s="4">
        <v>44854</v>
      </c>
      <c r="B1326" s="4">
        <v>44874</v>
      </c>
      <c r="C1326" s="3" t="s">
        <v>9</v>
      </c>
    </row>
    <row r="1327" spans="1:3" x14ac:dyDescent="0.4">
      <c r="A1327" s="4">
        <v>44855</v>
      </c>
      <c r="B1327" s="4">
        <v>44875</v>
      </c>
      <c r="C1327" s="3" t="s">
        <v>9</v>
      </c>
    </row>
    <row r="1328" spans="1:3" x14ac:dyDescent="0.4">
      <c r="A1328" s="4">
        <v>44856</v>
      </c>
      <c r="B1328" s="4">
        <v>44876</v>
      </c>
      <c r="C1328" s="3" t="s">
        <v>9</v>
      </c>
    </row>
    <row r="1329" spans="1:3" x14ac:dyDescent="0.4">
      <c r="A1329" s="4">
        <v>44857</v>
      </c>
      <c r="B1329" s="4">
        <v>44877</v>
      </c>
      <c r="C1329" s="3" t="s">
        <v>9</v>
      </c>
    </row>
    <row r="1330" spans="1:3" x14ac:dyDescent="0.4">
      <c r="A1330" s="4">
        <v>44858</v>
      </c>
      <c r="B1330" s="4">
        <v>44878</v>
      </c>
      <c r="C1330" s="3" t="s">
        <v>9</v>
      </c>
    </row>
    <row r="1331" spans="1:3" x14ac:dyDescent="0.4">
      <c r="A1331" s="4">
        <v>44859</v>
      </c>
      <c r="B1331" s="4">
        <v>44879</v>
      </c>
      <c r="C1331" s="3" t="s">
        <v>9</v>
      </c>
    </row>
    <row r="1332" spans="1:3" x14ac:dyDescent="0.4">
      <c r="A1332" s="4">
        <v>44860</v>
      </c>
      <c r="B1332" s="4">
        <v>44880</v>
      </c>
      <c r="C1332" s="3" t="s">
        <v>9</v>
      </c>
    </row>
    <row r="1333" spans="1:3" x14ac:dyDescent="0.4">
      <c r="A1333" s="4">
        <v>44861</v>
      </c>
      <c r="B1333" s="4">
        <v>44881</v>
      </c>
      <c r="C1333" s="3" t="s">
        <v>9</v>
      </c>
    </row>
    <row r="1334" spans="1:3" x14ac:dyDescent="0.4">
      <c r="A1334" s="4">
        <v>44862</v>
      </c>
      <c r="B1334" s="4">
        <v>44882</v>
      </c>
      <c r="C1334" s="3" t="s">
        <v>9</v>
      </c>
    </row>
    <row r="1335" spans="1:3" x14ac:dyDescent="0.4">
      <c r="A1335" s="4">
        <v>44863</v>
      </c>
      <c r="B1335" s="4">
        <v>44883</v>
      </c>
      <c r="C1335" s="3" t="s">
        <v>9</v>
      </c>
    </row>
    <row r="1336" spans="1:3" x14ac:dyDescent="0.4">
      <c r="A1336" s="4">
        <v>44864</v>
      </c>
      <c r="B1336" s="4">
        <v>44884</v>
      </c>
      <c r="C1336" s="3" t="s">
        <v>9</v>
      </c>
    </row>
    <row r="1337" spans="1:3" x14ac:dyDescent="0.4">
      <c r="A1337" s="4">
        <v>44865</v>
      </c>
      <c r="B1337" s="4">
        <v>44885</v>
      </c>
      <c r="C1337" s="3" t="s">
        <v>9</v>
      </c>
    </row>
    <row r="1338" spans="1:3" x14ac:dyDescent="0.4">
      <c r="A1338" s="4">
        <v>44866</v>
      </c>
      <c r="B1338" s="4">
        <v>44886</v>
      </c>
      <c r="C1338" s="3" t="s">
        <v>9</v>
      </c>
    </row>
    <row r="1339" spans="1:3" x14ac:dyDescent="0.4">
      <c r="A1339" s="4">
        <v>44867</v>
      </c>
      <c r="B1339" s="4">
        <v>44887</v>
      </c>
      <c r="C1339" s="3" t="s">
        <v>9</v>
      </c>
    </row>
    <row r="1340" spans="1:3" x14ac:dyDescent="0.4">
      <c r="A1340" s="4">
        <v>44868</v>
      </c>
      <c r="B1340" s="4">
        <v>44888</v>
      </c>
      <c r="C1340" s="3" t="s">
        <v>9</v>
      </c>
    </row>
    <row r="1341" spans="1:3" x14ac:dyDescent="0.4">
      <c r="A1341" s="4">
        <v>44869</v>
      </c>
      <c r="B1341" s="4">
        <v>44889</v>
      </c>
      <c r="C1341" s="3" t="s">
        <v>9</v>
      </c>
    </row>
    <row r="1342" spans="1:3" x14ac:dyDescent="0.4">
      <c r="A1342" s="4">
        <v>44870</v>
      </c>
      <c r="B1342" s="4">
        <v>44890</v>
      </c>
      <c r="C1342" s="3" t="s">
        <v>9</v>
      </c>
    </row>
    <row r="1343" spans="1:3" x14ac:dyDescent="0.4">
      <c r="A1343" s="4">
        <v>44871</v>
      </c>
      <c r="B1343" s="4">
        <v>44891</v>
      </c>
      <c r="C1343" s="3" t="s">
        <v>9</v>
      </c>
    </row>
    <row r="1344" spans="1:3" x14ac:dyDescent="0.4">
      <c r="A1344" s="4">
        <v>44872</v>
      </c>
      <c r="B1344" s="4">
        <v>44892</v>
      </c>
      <c r="C1344" s="3" t="s">
        <v>9</v>
      </c>
    </row>
    <row r="1345" spans="1:3" x14ac:dyDescent="0.4">
      <c r="A1345" s="4">
        <v>44873</v>
      </c>
      <c r="B1345" s="4">
        <v>44893</v>
      </c>
      <c r="C1345" s="3" t="s">
        <v>9</v>
      </c>
    </row>
    <row r="1346" spans="1:3" x14ac:dyDescent="0.4">
      <c r="A1346" s="4">
        <v>44874</v>
      </c>
      <c r="B1346" s="4">
        <v>44894</v>
      </c>
      <c r="C1346" s="3" t="s">
        <v>9</v>
      </c>
    </row>
    <row r="1347" spans="1:3" x14ac:dyDescent="0.4">
      <c r="A1347" s="4">
        <v>44875</v>
      </c>
      <c r="B1347" s="4">
        <v>44895</v>
      </c>
      <c r="C1347" s="3" t="s">
        <v>9</v>
      </c>
    </row>
    <row r="1348" spans="1:3" x14ac:dyDescent="0.4">
      <c r="A1348" s="4">
        <v>44876</v>
      </c>
      <c r="B1348" s="4">
        <v>44896</v>
      </c>
      <c r="C1348" s="3" t="s">
        <v>9</v>
      </c>
    </row>
    <row r="1349" spans="1:3" x14ac:dyDescent="0.4">
      <c r="A1349" s="4">
        <v>44877</v>
      </c>
      <c r="B1349" s="4">
        <v>44897</v>
      </c>
      <c r="C1349" s="3" t="s">
        <v>9</v>
      </c>
    </row>
    <row r="1350" spans="1:3" x14ac:dyDescent="0.4">
      <c r="A1350" s="4">
        <v>44878</v>
      </c>
      <c r="B1350" s="4">
        <v>44898</v>
      </c>
      <c r="C1350" s="3" t="s">
        <v>9</v>
      </c>
    </row>
    <row r="1351" spans="1:3" x14ac:dyDescent="0.4">
      <c r="A1351" s="4">
        <v>44879</v>
      </c>
      <c r="B1351" s="4">
        <v>44899</v>
      </c>
      <c r="C1351" s="3" t="s">
        <v>9</v>
      </c>
    </row>
    <row r="1352" spans="1:3" x14ac:dyDescent="0.4">
      <c r="A1352" s="4">
        <v>44880</v>
      </c>
      <c r="B1352" s="4">
        <v>44900</v>
      </c>
      <c r="C1352" s="3" t="s">
        <v>9</v>
      </c>
    </row>
    <row r="1353" spans="1:3" x14ac:dyDescent="0.4">
      <c r="A1353" s="4">
        <v>44881</v>
      </c>
      <c r="B1353" s="4">
        <v>44901</v>
      </c>
      <c r="C1353" s="3" t="s">
        <v>9</v>
      </c>
    </row>
    <row r="1354" spans="1:3" x14ac:dyDescent="0.4">
      <c r="A1354" s="4">
        <v>44882</v>
      </c>
      <c r="B1354" s="4">
        <v>44902</v>
      </c>
      <c r="C1354" s="3" t="s">
        <v>9</v>
      </c>
    </row>
    <row r="1355" spans="1:3" x14ac:dyDescent="0.4">
      <c r="A1355" s="4">
        <v>44883</v>
      </c>
      <c r="B1355" s="4">
        <v>44903</v>
      </c>
      <c r="C1355" s="3" t="s">
        <v>9</v>
      </c>
    </row>
    <row r="1356" spans="1:3" x14ac:dyDescent="0.4">
      <c r="A1356" s="4">
        <v>44884</v>
      </c>
      <c r="B1356" s="4">
        <v>44904</v>
      </c>
      <c r="C1356" s="3" t="s">
        <v>9</v>
      </c>
    </row>
    <row r="1357" spans="1:3" x14ac:dyDescent="0.4">
      <c r="A1357" s="4">
        <v>44885</v>
      </c>
      <c r="B1357" s="4">
        <v>44905</v>
      </c>
      <c r="C1357" s="3" t="s">
        <v>9</v>
      </c>
    </row>
    <row r="1358" spans="1:3" x14ac:dyDescent="0.4">
      <c r="A1358" s="4">
        <v>44886</v>
      </c>
      <c r="B1358" s="4">
        <v>44906</v>
      </c>
      <c r="C1358" s="3" t="s">
        <v>9</v>
      </c>
    </row>
    <row r="1359" spans="1:3" x14ac:dyDescent="0.4">
      <c r="A1359" s="4">
        <v>44887</v>
      </c>
      <c r="B1359" s="4">
        <v>44907</v>
      </c>
      <c r="C1359" s="3" t="s">
        <v>9</v>
      </c>
    </row>
    <row r="1360" spans="1:3" x14ac:dyDescent="0.4">
      <c r="A1360" s="4">
        <v>44888</v>
      </c>
      <c r="B1360" s="4">
        <v>44908</v>
      </c>
      <c r="C1360" s="3" t="s">
        <v>9</v>
      </c>
    </row>
    <row r="1361" spans="1:3" x14ac:dyDescent="0.4">
      <c r="A1361" s="4">
        <v>44889</v>
      </c>
      <c r="B1361" s="4">
        <v>44909</v>
      </c>
      <c r="C1361" s="3" t="s">
        <v>9</v>
      </c>
    </row>
    <row r="1362" spans="1:3" x14ac:dyDescent="0.4">
      <c r="A1362" s="4">
        <v>44890</v>
      </c>
      <c r="B1362" s="4">
        <v>44910</v>
      </c>
      <c r="C1362" s="3" t="s">
        <v>9</v>
      </c>
    </row>
    <row r="1363" spans="1:3" x14ac:dyDescent="0.4">
      <c r="A1363" s="4">
        <v>44891</v>
      </c>
      <c r="B1363" s="4">
        <v>44911</v>
      </c>
      <c r="C1363" s="3" t="s">
        <v>9</v>
      </c>
    </row>
    <row r="1364" spans="1:3" x14ac:dyDescent="0.4">
      <c r="A1364" s="4">
        <v>44892</v>
      </c>
      <c r="B1364" s="4">
        <v>44912</v>
      </c>
      <c r="C1364" s="3" t="s">
        <v>9</v>
      </c>
    </row>
    <row r="1365" spans="1:3" x14ac:dyDescent="0.4">
      <c r="A1365" s="4">
        <v>44893</v>
      </c>
      <c r="B1365" s="4">
        <v>44913</v>
      </c>
      <c r="C1365" s="3" t="s">
        <v>9</v>
      </c>
    </row>
    <row r="1366" spans="1:3" x14ac:dyDescent="0.4">
      <c r="A1366" s="4">
        <v>44894</v>
      </c>
      <c r="B1366" s="4">
        <v>44914</v>
      </c>
      <c r="C1366" s="3" t="s">
        <v>9</v>
      </c>
    </row>
    <row r="1367" spans="1:3" x14ac:dyDescent="0.4">
      <c r="A1367" s="4">
        <v>44895</v>
      </c>
      <c r="B1367" s="4">
        <v>44915</v>
      </c>
      <c r="C1367" s="3" t="s">
        <v>9</v>
      </c>
    </row>
    <row r="1368" spans="1:3" x14ac:dyDescent="0.4">
      <c r="A1368" s="4">
        <v>44896</v>
      </c>
      <c r="B1368" s="4">
        <v>44916</v>
      </c>
      <c r="C1368" s="3" t="s">
        <v>9</v>
      </c>
    </row>
    <row r="1369" spans="1:3" x14ac:dyDescent="0.4">
      <c r="A1369" s="4">
        <v>44897</v>
      </c>
      <c r="B1369" s="4">
        <v>44917</v>
      </c>
      <c r="C1369" s="3" t="s">
        <v>9</v>
      </c>
    </row>
    <row r="1370" spans="1:3" x14ac:dyDescent="0.4">
      <c r="A1370" s="4">
        <v>44898</v>
      </c>
      <c r="B1370" s="4">
        <v>44918</v>
      </c>
      <c r="C1370" s="3" t="s">
        <v>9</v>
      </c>
    </row>
    <row r="1371" spans="1:3" x14ac:dyDescent="0.4">
      <c r="A1371" s="4">
        <v>44899</v>
      </c>
      <c r="B1371" s="4">
        <v>44919</v>
      </c>
      <c r="C1371" s="3" t="s">
        <v>9</v>
      </c>
    </row>
    <row r="1372" spans="1:3" x14ac:dyDescent="0.4">
      <c r="A1372" s="4">
        <v>44900</v>
      </c>
      <c r="B1372" s="4">
        <v>44920</v>
      </c>
      <c r="C1372" s="3" t="s">
        <v>9</v>
      </c>
    </row>
    <row r="1373" spans="1:3" x14ac:dyDescent="0.4">
      <c r="A1373" s="4">
        <v>44901</v>
      </c>
      <c r="B1373" s="4">
        <v>44921</v>
      </c>
      <c r="C1373" s="3" t="s">
        <v>9</v>
      </c>
    </row>
    <row r="1374" spans="1:3" x14ac:dyDescent="0.4">
      <c r="A1374" s="4">
        <v>44902</v>
      </c>
      <c r="B1374" s="4">
        <v>44922</v>
      </c>
      <c r="C1374" s="3" t="s">
        <v>9</v>
      </c>
    </row>
    <row r="1375" spans="1:3" x14ac:dyDescent="0.4">
      <c r="A1375" s="4">
        <v>44903</v>
      </c>
      <c r="B1375" s="4">
        <v>44923</v>
      </c>
      <c r="C1375" s="3" t="s">
        <v>9</v>
      </c>
    </row>
    <row r="1376" spans="1:3" x14ac:dyDescent="0.4">
      <c r="A1376" s="4">
        <v>44904</v>
      </c>
      <c r="B1376" s="4">
        <v>44924</v>
      </c>
      <c r="C1376" s="3" t="s">
        <v>9</v>
      </c>
    </row>
    <row r="1377" spans="1:3" x14ac:dyDescent="0.4">
      <c r="A1377" s="4">
        <v>44905</v>
      </c>
      <c r="B1377" s="4">
        <v>44925</v>
      </c>
      <c r="C1377" s="3" t="s">
        <v>9</v>
      </c>
    </row>
    <row r="1378" spans="1:3" x14ac:dyDescent="0.4">
      <c r="A1378" s="4">
        <v>44906</v>
      </c>
      <c r="B1378" s="4">
        <v>44926</v>
      </c>
      <c r="C1378" s="3" t="s">
        <v>9</v>
      </c>
    </row>
    <row r="1379" spans="1:3" x14ac:dyDescent="0.4">
      <c r="A1379" s="4">
        <v>44907</v>
      </c>
      <c r="B1379" s="4">
        <v>44927</v>
      </c>
      <c r="C1379" s="3" t="s">
        <v>9</v>
      </c>
    </row>
    <row r="1380" spans="1:3" x14ac:dyDescent="0.4">
      <c r="A1380" s="4">
        <v>44908</v>
      </c>
      <c r="B1380" s="4">
        <v>44928</v>
      </c>
      <c r="C1380" s="3" t="s">
        <v>9</v>
      </c>
    </row>
    <row r="1381" spans="1:3" x14ac:dyDescent="0.4">
      <c r="A1381" s="4">
        <v>44909</v>
      </c>
      <c r="B1381" s="4">
        <v>44929</v>
      </c>
      <c r="C1381" s="3" t="s">
        <v>9</v>
      </c>
    </row>
    <row r="1382" spans="1:3" x14ac:dyDescent="0.4">
      <c r="A1382" s="4">
        <v>44910</v>
      </c>
      <c r="B1382" s="4">
        <v>44930</v>
      </c>
      <c r="C1382" s="3" t="s">
        <v>9</v>
      </c>
    </row>
    <row r="1383" spans="1:3" x14ac:dyDescent="0.4">
      <c r="A1383" s="4">
        <v>44911</v>
      </c>
      <c r="B1383" s="4">
        <v>44931</v>
      </c>
      <c r="C1383" s="3" t="s">
        <v>9</v>
      </c>
    </row>
    <row r="1384" spans="1:3" x14ac:dyDescent="0.4">
      <c r="A1384" s="4">
        <v>44912</v>
      </c>
      <c r="B1384" s="4">
        <v>44932</v>
      </c>
      <c r="C1384" s="3" t="s">
        <v>9</v>
      </c>
    </row>
    <row r="1385" spans="1:3" x14ac:dyDescent="0.4">
      <c r="A1385" s="4">
        <v>44913</v>
      </c>
      <c r="B1385" s="4">
        <v>44933</v>
      </c>
      <c r="C1385" s="3" t="s">
        <v>9</v>
      </c>
    </row>
    <row r="1386" spans="1:3" x14ac:dyDescent="0.4">
      <c r="A1386" s="4">
        <v>44914</v>
      </c>
      <c r="B1386" s="4">
        <v>44934</v>
      </c>
      <c r="C1386" s="3" t="s">
        <v>9</v>
      </c>
    </row>
    <row r="1387" spans="1:3" x14ac:dyDescent="0.4">
      <c r="A1387" s="4">
        <v>44915</v>
      </c>
      <c r="B1387" s="4">
        <v>44935</v>
      </c>
      <c r="C1387" s="3" t="s">
        <v>9</v>
      </c>
    </row>
    <row r="1388" spans="1:3" x14ac:dyDescent="0.4">
      <c r="A1388" s="4">
        <v>44916</v>
      </c>
      <c r="B1388" s="4">
        <v>44936</v>
      </c>
      <c r="C1388" s="3" t="s">
        <v>9</v>
      </c>
    </row>
    <row r="1389" spans="1:3" x14ac:dyDescent="0.4">
      <c r="A1389" s="4">
        <v>44917</v>
      </c>
      <c r="B1389" s="4">
        <v>44937</v>
      </c>
      <c r="C1389" s="3" t="s">
        <v>9</v>
      </c>
    </row>
    <row r="1390" spans="1:3" x14ac:dyDescent="0.4">
      <c r="A1390" s="4">
        <v>44918</v>
      </c>
      <c r="B1390" s="4">
        <v>44938</v>
      </c>
      <c r="C1390" s="3" t="s">
        <v>9</v>
      </c>
    </row>
    <row r="1391" spans="1:3" x14ac:dyDescent="0.4">
      <c r="A1391" s="4">
        <v>44919</v>
      </c>
      <c r="B1391" s="4">
        <v>44939</v>
      </c>
      <c r="C1391" s="3" t="s">
        <v>9</v>
      </c>
    </row>
    <row r="1392" spans="1:3" x14ac:dyDescent="0.4">
      <c r="A1392" s="4">
        <v>44920</v>
      </c>
      <c r="B1392" s="4">
        <v>44940</v>
      </c>
      <c r="C1392" s="3" t="s">
        <v>9</v>
      </c>
    </row>
    <row r="1393" spans="1:3" x14ac:dyDescent="0.4">
      <c r="A1393" s="4">
        <v>44921</v>
      </c>
      <c r="B1393" s="4">
        <v>44941</v>
      </c>
      <c r="C1393" s="3" t="s">
        <v>9</v>
      </c>
    </row>
    <row r="1394" spans="1:3" x14ac:dyDescent="0.4">
      <c r="A1394" s="4">
        <v>44922</v>
      </c>
      <c r="B1394" s="4">
        <v>44942</v>
      </c>
      <c r="C1394" s="3" t="s">
        <v>9</v>
      </c>
    </row>
    <row r="1395" spans="1:3" x14ac:dyDescent="0.4">
      <c r="A1395" s="4">
        <v>44923</v>
      </c>
      <c r="B1395" s="4">
        <v>44943</v>
      </c>
      <c r="C1395" s="3" t="s">
        <v>9</v>
      </c>
    </row>
    <row r="1396" spans="1:3" x14ac:dyDescent="0.4">
      <c r="A1396" s="4">
        <v>44924</v>
      </c>
      <c r="B1396" s="4">
        <v>44944</v>
      </c>
      <c r="C1396" s="3" t="s">
        <v>9</v>
      </c>
    </row>
    <row r="1397" spans="1:3" x14ac:dyDescent="0.4">
      <c r="A1397" s="4">
        <v>44925</v>
      </c>
      <c r="B1397" s="4">
        <v>44945</v>
      </c>
      <c r="C1397" s="3" t="s">
        <v>9</v>
      </c>
    </row>
    <row r="1398" spans="1:3" x14ac:dyDescent="0.4">
      <c r="A1398" s="4">
        <v>44926</v>
      </c>
      <c r="B1398" s="4">
        <v>44946</v>
      </c>
      <c r="C1398" s="3" t="s">
        <v>9</v>
      </c>
    </row>
    <row r="1399" spans="1:3" x14ac:dyDescent="0.4">
      <c r="A1399" s="4">
        <v>44927</v>
      </c>
      <c r="B1399" s="4">
        <v>44947</v>
      </c>
      <c r="C1399" s="3" t="s">
        <v>9</v>
      </c>
    </row>
    <row r="1400" spans="1:3" x14ac:dyDescent="0.4">
      <c r="A1400" s="4">
        <v>44928</v>
      </c>
      <c r="B1400" s="4">
        <v>44948</v>
      </c>
      <c r="C1400" s="3" t="s">
        <v>9</v>
      </c>
    </row>
    <row r="1401" spans="1:3" x14ac:dyDescent="0.4">
      <c r="A1401" s="4">
        <v>44929</v>
      </c>
      <c r="B1401" s="4">
        <v>44949</v>
      </c>
      <c r="C1401" s="3" t="s">
        <v>9</v>
      </c>
    </row>
    <row r="1402" spans="1:3" x14ac:dyDescent="0.4">
      <c r="A1402" s="4">
        <v>44930</v>
      </c>
      <c r="B1402" s="4">
        <v>44950</v>
      </c>
      <c r="C1402" s="3" t="s">
        <v>9</v>
      </c>
    </row>
    <row r="1403" spans="1:3" x14ac:dyDescent="0.4">
      <c r="A1403" s="4">
        <v>44931</v>
      </c>
      <c r="B1403" s="4">
        <v>44951</v>
      </c>
      <c r="C1403" s="3" t="s">
        <v>9</v>
      </c>
    </row>
    <row r="1404" spans="1:3" x14ac:dyDescent="0.4">
      <c r="A1404" s="4">
        <v>44932</v>
      </c>
      <c r="B1404" s="4">
        <v>44952</v>
      </c>
      <c r="C1404" s="3" t="s">
        <v>9</v>
      </c>
    </row>
    <row r="1405" spans="1:3" x14ac:dyDescent="0.4">
      <c r="A1405" s="4">
        <v>44933</v>
      </c>
      <c r="B1405" s="4">
        <v>44953</v>
      </c>
      <c r="C1405" s="3" t="s">
        <v>9</v>
      </c>
    </row>
    <row r="1406" spans="1:3" x14ac:dyDescent="0.4">
      <c r="A1406" s="4">
        <v>44934</v>
      </c>
      <c r="B1406" s="4">
        <v>44954</v>
      </c>
      <c r="C1406" s="3" t="s">
        <v>9</v>
      </c>
    </row>
    <row r="1407" spans="1:3" x14ac:dyDescent="0.4">
      <c r="A1407" s="4">
        <v>44935</v>
      </c>
      <c r="B1407" s="4">
        <v>44955</v>
      </c>
      <c r="C1407" s="3" t="s">
        <v>9</v>
      </c>
    </row>
    <row r="1408" spans="1:3" x14ac:dyDescent="0.4">
      <c r="A1408" s="4">
        <v>44936</v>
      </c>
      <c r="B1408" s="4">
        <v>44956</v>
      </c>
      <c r="C1408" s="3" t="s">
        <v>9</v>
      </c>
    </row>
    <row r="1409" spans="1:3" x14ac:dyDescent="0.4">
      <c r="A1409" s="4">
        <v>44937</v>
      </c>
      <c r="B1409" s="4">
        <v>44957</v>
      </c>
      <c r="C1409" s="3" t="s">
        <v>9</v>
      </c>
    </row>
    <row r="1410" spans="1:3" x14ac:dyDescent="0.4">
      <c r="A1410" s="4">
        <v>44938</v>
      </c>
      <c r="B1410" s="4">
        <v>44958</v>
      </c>
      <c r="C1410" s="3" t="s">
        <v>9</v>
      </c>
    </row>
    <row r="1411" spans="1:3" x14ac:dyDescent="0.4">
      <c r="A1411" s="4">
        <v>44939</v>
      </c>
      <c r="B1411" s="4">
        <v>44959</v>
      </c>
      <c r="C1411" s="3" t="s">
        <v>9</v>
      </c>
    </row>
    <row r="1412" spans="1:3" x14ac:dyDescent="0.4">
      <c r="A1412" s="4">
        <v>44940</v>
      </c>
      <c r="B1412" s="4">
        <v>44960</v>
      </c>
      <c r="C1412" s="3" t="s">
        <v>9</v>
      </c>
    </row>
    <row r="1413" spans="1:3" x14ac:dyDescent="0.4">
      <c r="A1413" s="4">
        <v>44941</v>
      </c>
      <c r="B1413" s="4">
        <v>44961</v>
      </c>
      <c r="C1413" s="3" t="s">
        <v>9</v>
      </c>
    </row>
    <row r="1414" spans="1:3" x14ac:dyDescent="0.4">
      <c r="A1414" s="4">
        <v>44942</v>
      </c>
      <c r="B1414" s="4">
        <v>44962</v>
      </c>
      <c r="C1414" s="3" t="s">
        <v>9</v>
      </c>
    </row>
    <row r="1415" spans="1:3" x14ac:dyDescent="0.4">
      <c r="A1415" s="4">
        <v>44943</v>
      </c>
      <c r="B1415" s="4">
        <v>44963</v>
      </c>
      <c r="C1415" s="3" t="s">
        <v>9</v>
      </c>
    </row>
    <row r="1416" spans="1:3" x14ac:dyDescent="0.4">
      <c r="A1416" s="4">
        <v>44944</v>
      </c>
      <c r="B1416" s="4">
        <v>44964</v>
      </c>
      <c r="C1416" s="3" t="s">
        <v>9</v>
      </c>
    </row>
    <row r="1417" spans="1:3" x14ac:dyDescent="0.4">
      <c r="A1417" s="4">
        <v>44945</v>
      </c>
      <c r="B1417" s="4">
        <v>44965</v>
      </c>
      <c r="C1417" s="3" t="s">
        <v>9</v>
      </c>
    </row>
    <row r="1418" spans="1:3" x14ac:dyDescent="0.4">
      <c r="A1418" s="4">
        <v>44946</v>
      </c>
      <c r="B1418" s="4">
        <v>44966</v>
      </c>
      <c r="C1418" s="3" t="s">
        <v>9</v>
      </c>
    </row>
    <row r="1419" spans="1:3" x14ac:dyDescent="0.4">
      <c r="A1419" s="4">
        <v>44947</v>
      </c>
      <c r="B1419" s="4">
        <v>44967</v>
      </c>
      <c r="C1419" s="3" t="s">
        <v>9</v>
      </c>
    </row>
    <row r="1420" spans="1:3" x14ac:dyDescent="0.4">
      <c r="A1420" s="4">
        <v>44948</v>
      </c>
      <c r="B1420" s="4">
        <v>44968</v>
      </c>
      <c r="C1420" s="3" t="s">
        <v>9</v>
      </c>
    </row>
    <row r="1421" spans="1:3" x14ac:dyDescent="0.4">
      <c r="A1421" s="4">
        <v>44949</v>
      </c>
      <c r="B1421" s="4">
        <v>44969</v>
      </c>
      <c r="C1421" s="3" t="s">
        <v>9</v>
      </c>
    </row>
    <row r="1422" spans="1:3" x14ac:dyDescent="0.4">
      <c r="A1422" s="4">
        <v>44950</v>
      </c>
      <c r="B1422" s="4">
        <v>44970</v>
      </c>
      <c r="C1422" s="3" t="s">
        <v>9</v>
      </c>
    </row>
    <row r="1423" spans="1:3" x14ac:dyDescent="0.4">
      <c r="A1423" s="4">
        <v>44951</v>
      </c>
      <c r="B1423" s="4">
        <v>44971</v>
      </c>
      <c r="C1423" s="3" t="s">
        <v>9</v>
      </c>
    </row>
    <row r="1424" spans="1:3" x14ac:dyDescent="0.4">
      <c r="A1424" s="4">
        <v>44952</v>
      </c>
      <c r="B1424" s="4">
        <v>44972</v>
      </c>
      <c r="C1424" s="3" t="s">
        <v>9</v>
      </c>
    </row>
    <row r="1425" spans="1:3" x14ac:dyDescent="0.4">
      <c r="A1425" s="4">
        <v>44953</v>
      </c>
      <c r="B1425" s="4">
        <v>44973</v>
      </c>
      <c r="C1425" s="3" t="s">
        <v>9</v>
      </c>
    </row>
    <row r="1426" spans="1:3" x14ac:dyDescent="0.4">
      <c r="A1426" s="4">
        <v>44954</v>
      </c>
      <c r="B1426" s="4">
        <v>44974</v>
      </c>
      <c r="C1426" s="3" t="s">
        <v>9</v>
      </c>
    </row>
    <row r="1427" spans="1:3" x14ac:dyDescent="0.4">
      <c r="A1427" s="4">
        <v>44955</v>
      </c>
      <c r="B1427" s="4">
        <v>44975</v>
      </c>
      <c r="C1427" s="3" t="s">
        <v>9</v>
      </c>
    </row>
    <row r="1428" spans="1:3" x14ac:dyDescent="0.4">
      <c r="A1428" s="4">
        <v>44956</v>
      </c>
      <c r="B1428" s="4">
        <v>44976</v>
      </c>
      <c r="C1428" s="3" t="s">
        <v>9</v>
      </c>
    </row>
    <row r="1429" spans="1:3" x14ac:dyDescent="0.4">
      <c r="A1429" s="4">
        <v>44957</v>
      </c>
      <c r="B1429" s="4">
        <v>44977</v>
      </c>
      <c r="C1429" s="3" t="s">
        <v>9</v>
      </c>
    </row>
    <row r="1430" spans="1:3" x14ac:dyDescent="0.4">
      <c r="A1430" s="4">
        <v>44958</v>
      </c>
      <c r="B1430" s="4">
        <v>44978</v>
      </c>
      <c r="C1430" s="3" t="s">
        <v>9</v>
      </c>
    </row>
    <row r="1431" spans="1:3" x14ac:dyDescent="0.4">
      <c r="A1431" s="4">
        <v>44959</v>
      </c>
      <c r="B1431" s="4">
        <v>44979</v>
      </c>
      <c r="C1431" s="3" t="s">
        <v>9</v>
      </c>
    </row>
    <row r="1432" spans="1:3" x14ac:dyDescent="0.4">
      <c r="A1432" s="4">
        <v>44960</v>
      </c>
      <c r="B1432" s="4">
        <v>44980</v>
      </c>
      <c r="C1432" s="3" t="s">
        <v>9</v>
      </c>
    </row>
    <row r="1433" spans="1:3" x14ac:dyDescent="0.4">
      <c r="A1433" s="4">
        <v>44961</v>
      </c>
      <c r="B1433" s="4">
        <v>44981</v>
      </c>
      <c r="C1433" s="3" t="s">
        <v>9</v>
      </c>
    </row>
    <row r="1434" spans="1:3" x14ac:dyDescent="0.4">
      <c r="A1434" s="4">
        <v>44962</v>
      </c>
      <c r="B1434" s="4">
        <v>44982</v>
      </c>
      <c r="C1434" s="3" t="s">
        <v>9</v>
      </c>
    </row>
    <row r="1435" spans="1:3" x14ac:dyDescent="0.4">
      <c r="A1435" s="4">
        <v>44963</v>
      </c>
      <c r="B1435" s="4">
        <v>44983</v>
      </c>
      <c r="C1435" s="3" t="s">
        <v>9</v>
      </c>
    </row>
    <row r="1436" spans="1:3" x14ac:dyDescent="0.4">
      <c r="A1436" s="4">
        <v>44964</v>
      </c>
      <c r="B1436" s="4">
        <v>44984</v>
      </c>
      <c r="C1436" s="3" t="s">
        <v>9</v>
      </c>
    </row>
    <row r="1437" spans="1:3" x14ac:dyDescent="0.4">
      <c r="A1437" s="4">
        <v>44965</v>
      </c>
      <c r="B1437" s="4">
        <v>44985</v>
      </c>
      <c r="C1437" s="3" t="s">
        <v>9</v>
      </c>
    </row>
    <row r="1438" spans="1:3" x14ac:dyDescent="0.4">
      <c r="A1438" s="4">
        <v>44966</v>
      </c>
      <c r="B1438" s="4">
        <v>44986</v>
      </c>
      <c r="C1438" s="3" t="s">
        <v>9</v>
      </c>
    </row>
    <row r="1439" spans="1:3" x14ac:dyDescent="0.4">
      <c r="A1439" s="4">
        <v>44967</v>
      </c>
      <c r="B1439" s="4">
        <v>44987</v>
      </c>
      <c r="C1439" s="3" t="s">
        <v>9</v>
      </c>
    </row>
    <row r="1440" spans="1:3" x14ac:dyDescent="0.4">
      <c r="A1440" s="4">
        <v>44968</v>
      </c>
      <c r="B1440" s="4">
        <v>44988</v>
      </c>
      <c r="C1440" s="3" t="s">
        <v>9</v>
      </c>
    </row>
    <row r="1441" spans="1:3" x14ac:dyDescent="0.4">
      <c r="A1441" s="4">
        <v>44969</v>
      </c>
      <c r="B1441" s="4">
        <v>44989</v>
      </c>
      <c r="C1441" s="3" t="s">
        <v>9</v>
      </c>
    </row>
    <row r="1442" spans="1:3" x14ac:dyDescent="0.4">
      <c r="A1442" s="4">
        <v>44970</v>
      </c>
      <c r="B1442" s="4">
        <v>44990</v>
      </c>
      <c r="C1442" s="3" t="s">
        <v>9</v>
      </c>
    </row>
    <row r="1443" spans="1:3" x14ac:dyDescent="0.4">
      <c r="A1443" s="4">
        <v>44971</v>
      </c>
      <c r="B1443" s="4">
        <v>44991</v>
      </c>
      <c r="C1443" s="3" t="s">
        <v>9</v>
      </c>
    </row>
    <row r="1444" spans="1:3" x14ac:dyDescent="0.4">
      <c r="A1444" s="4">
        <v>44972</v>
      </c>
      <c r="B1444" s="4">
        <v>44992</v>
      </c>
      <c r="C1444" s="3" t="s">
        <v>10</v>
      </c>
    </row>
    <row r="1445" spans="1:3" x14ac:dyDescent="0.4">
      <c r="A1445" s="4">
        <v>44973</v>
      </c>
      <c r="B1445" s="4">
        <v>44993</v>
      </c>
      <c r="C1445" s="3" t="s">
        <v>10</v>
      </c>
    </row>
    <row r="1446" spans="1:3" x14ac:dyDescent="0.4">
      <c r="A1446" s="4">
        <v>44974</v>
      </c>
      <c r="B1446" s="4">
        <v>44994</v>
      </c>
      <c r="C1446" s="3" t="s">
        <v>10</v>
      </c>
    </row>
    <row r="1447" spans="1:3" x14ac:dyDescent="0.4">
      <c r="A1447" s="4">
        <v>44975</v>
      </c>
      <c r="B1447" s="4">
        <v>44995</v>
      </c>
      <c r="C1447" s="3" t="s">
        <v>10</v>
      </c>
    </row>
    <row r="1448" spans="1:3" x14ac:dyDescent="0.4">
      <c r="A1448" s="4">
        <v>44976</v>
      </c>
      <c r="B1448" s="4">
        <v>44996</v>
      </c>
      <c r="C1448" s="3" t="s">
        <v>10</v>
      </c>
    </row>
    <row r="1449" spans="1:3" x14ac:dyDescent="0.4">
      <c r="A1449" s="4">
        <v>44977</v>
      </c>
      <c r="B1449" s="4">
        <v>44997</v>
      </c>
      <c r="C1449" s="3" t="s">
        <v>10</v>
      </c>
    </row>
    <row r="1450" spans="1:3" x14ac:dyDescent="0.4">
      <c r="A1450" s="4">
        <v>44978</v>
      </c>
      <c r="B1450" s="4">
        <v>44998</v>
      </c>
      <c r="C1450" s="3" t="s">
        <v>10</v>
      </c>
    </row>
    <row r="1451" spans="1:3" x14ac:dyDescent="0.4">
      <c r="A1451" s="4">
        <v>44979</v>
      </c>
      <c r="B1451" s="4">
        <v>44999</v>
      </c>
      <c r="C1451" s="3" t="s">
        <v>10</v>
      </c>
    </row>
    <row r="1452" spans="1:3" x14ac:dyDescent="0.4">
      <c r="A1452" s="4">
        <v>44980</v>
      </c>
      <c r="B1452" s="4">
        <v>45000</v>
      </c>
      <c r="C1452" s="3" t="s">
        <v>10</v>
      </c>
    </row>
    <row r="1453" spans="1:3" x14ac:dyDescent="0.4">
      <c r="A1453" s="4">
        <v>44981</v>
      </c>
      <c r="B1453" s="4">
        <v>45001</v>
      </c>
      <c r="C1453" s="3" t="s">
        <v>10</v>
      </c>
    </row>
    <row r="1454" spans="1:3" x14ac:dyDescent="0.4">
      <c r="A1454" s="4">
        <v>44982</v>
      </c>
      <c r="B1454" s="4">
        <v>45002</v>
      </c>
      <c r="C1454" s="3" t="s">
        <v>10</v>
      </c>
    </row>
    <row r="1455" spans="1:3" x14ac:dyDescent="0.4">
      <c r="A1455" s="4">
        <v>44983</v>
      </c>
      <c r="B1455" s="4">
        <v>45003</v>
      </c>
      <c r="C1455" s="3" t="s">
        <v>10</v>
      </c>
    </row>
    <row r="1456" spans="1:3" x14ac:dyDescent="0.4">
      <c r="A1456" s="4">
        <v>44984</v>
      </c>
      <c r="B1456" s="4">
        <v>45004</v>
      </c>
      <c r="C1456" s="3" t="s">
        <v>10</v>
      </c>
    </row>
    <row r="1457" spans="1:3" x14ac:dyDescent="0.4">
      <c r="A1457" s="4">
        <v>44985</v>
      </c>
      <c r="B1457" s="4">
        <v>45005</v>
      </c>
      <c r="C1457" s="3" t="s">
        <v>10</v>
      </c>
    </row>
    <row r="1458" spans="1:3" x14ac:dyDescent="0.4">
      <c r="A1458" s="4">
        <v>44986</v>
      </c>
      <c r="B1458" s="4">
        <v>45006</v>
      </c>
      <c r="C1458" s="3" t="s">
        <v>10</v>
      </c>
    </row>
    <row r="1459" spans="1:3" x14ac:dyDescent="0.4">
      <c r="A1459" s="4">
        <v>44987</v>
      </c>
      <c r="B1459" s="4">
        <v>45007</v>
      </c>
      <c r="C1459" s="3" t="s">
        <v>10</v>
      </c>
    </row>
    <row r="1460" spans="1:3" x14ac:dyDescent="0.4">
      <c r="A1460" s="4">
        <v>44988</v>
      </c>
      <c r="B1460" s="4">
        <v>45008</v>
      </c>
      <c r="C1460" s="3" t="s">
        <v>10</v>
      </c>
    </row>
    <row r="1461" spans="1:3" x14ac:dyDescent="0.4">
      <c r="A1461" s="4">
        <v>44989</v>
      </c>
      <c r="B1461" s="4">
        <v>45009</v>
      </c>
      <c r="C1461" s="3" t="s">
        <v>10</v>
      </c>
    </row>
    <row r="1462" spans="1:3" x14ac:dyDescent="0.4">
      <c r="A1462" s="4">
        <v>44990</v>
      </c>
      <c r="B1462" s="4">
        <v>45010</v>
      </c>
      <c r="C1462" s="3" t="s">
        <v>10</v>
      </c>
    </row>
    <row r="1463" spans="1:3" x14ac:dyDescent="0.4">
      <c r="A1463" s="4">
        <v>44991</v>
      </c>
      <c r="B1463" s="4">
        <v>45011</v>
      </c>
      <c r="C1463" s="3" t="s">
        <v>10</v>
      </c>
    </row>
    <row r="1464" spans="1:3" x14ac:dyDescent="0.4">
      <c r="A1464" s="4">
        <v>44992</v>
      </c>
      <c r="B1464" s="4">
        <v>45012</v>
      </c>
      <c r="C1464" s="3" t="s">
        <v>10</v>
      </c>
    </row>
    <row r="1465" spans="1:3" x14ac:dyDescent="0.4">
      <c r="A1465" s="4">
        <v>44993</v>
      </c>
      <c r="B1465" s="4">
        <v>45013</v>
      </c>
      <c r="C1465" s="3" t="s">
        <v>10</v>
      </c>
    </row>
    <row r="1466" spans="1:3" x14ac:dyDescent="0.4">
      <c r="A1466" s="4">
        <v>44994</v>
      </c>
      <c r="B1466" s="4">
        <v>45014</v>
      </c>
      <c r="C1466" s="3" t="s">
        <v>10</v>
      </c>
    </row>
    <row r="1467" spans="1:3" x14ac:dyDescent="0.4">
      <c r="A1467" s="4">
        <v>44995</v>
      </c>
      <c r="B1467" s="4">
        <v>45015</v>
      </c>
      <c r="C1467" s="3" t="s">
        <v>10</v>
      </c>
    </row>
    <row r="1468" spans="1:3" x14ac:dyDescent="0.4">
      <c r="A1468" s="4">
        <v>44996</v>
      </c>
      <c r="B1468" s="4">
        <v>45016</v>
      </c>
      <c r="C1468" s="3" t="s">
        <v>10</v>
      </c>
    </row>
    <row r="1469" spans="1:3" x14ac:dyDescent="0.4">
      <c r="A1469" s="4">
        <v>44997</v>
      </c>
      <c r="B1469" s="4">
        <v>45017</v>
      </c>
      <c r="C1469" s="3" t="s">
        <v>10</v>
      </c>
    </row>
    <row r="1470" spans="1:3" x14ac:dyDescent="0.4">
      <c r="A1470" s="4">
        <v>44998</v>
      </c>
      <c r="B1470" s="4">
        <v>45018</v>
      </c>
      <c r="C1470" s="3" t="s">
        <v>10</v>
      </c>
    </row>
    <row r="1471" spans="1:3" x14ac:dyDescent="0.4">
      <c r="A1471" s="4">
        <v>44999</v>
      </c>
      <c r="B1471" s="4">
        <v>45019</v>
      </c>
      <c r="C1471" s="3" t="s">
        <v>10</v>
      </c>
    </row>
    <row r="1472" spans="1:3" x14ac:dyDescent="0.4">
      <c r="A1472" s="4">
        <v>45000</v>
      </c>
      <c r="B1472" s="4">
        <v>45020</v>
      </c>
      <c r="C1472" s="3" t="s">
        <v>10</v>
      </c>
    </row>
    <row r="1473" spans="1:3" x14ac:dyDescent="0.4">
      <c r="A1473" s="4">
        <v>45001</v>
      </c>
      <c r="B1473" s="4">
        <v>45021</v>
      </c>
      <c r="C1473" s="3" t="s">
        <v>10</v>
      </c>
    </row>
    <row r="1474" spans="1:3" x14ac:dyDescent="0.4">
      <c r="A1474" s="4">
        <v>45002</v>
      </c>
      <c r="B1474" s="4">
        <v>45022</v>
      </c>
      <c r="C1474" s="3" t="s">
        <v>10</v>
      </c>
    </row>
    <row r="1475" spans="1:3" x14ac:dyDescent="0.4">
      <c r="A1475" s="4">
        <v>45003</v>
      </c>
      <c r="B1475" s="4">
        <v>45023</v>
      </c>
      <c r="C1475" s="3" t="s">
        <v>10</v>
      </c>
    </row>
    <row r="1476" spans="1:3" x14ac:dyDescent="0.4">
      <c r="A1476" s="4">
        <v>45004</v>
      </c>
      <c r="B1476" s="4">
        <v>45024</v>
      </c>
      <c r="C1476" s="3" t="s">
        <v>10</v>
      </c>
    </row>
    <row r="1477" spans="1:3" x14ac:dyDescent="0.4">
      <c r="A1477" s="4">
        <v>45005</v>
      </c>
      <c r="B1477" s="4">
        <v>45025</v>
      </c>
      <c r="C1477" s="3" t="s">
        <v>10</v>
      </c>
    </row>
    <row r="1478" spans="1:3" x14ac:dyDescent="0.4">
      <c r="A1478" s="4">
        <v>45006</v>
      </c>
      <c r="B1478" s="4">
        <v>45026</v>
      </c>
      <c r="C1478" s="3" t="s">
        <v>10</v>
      </c>
    </row>
    <row r="1479" spans="1:3" x14ac:dyDescent="0.4">
      <c r="A1479" s="4">
        <v>45007</v>
      </c>
      <c r="B1479" s="4">
        <v>45027</v>
      </c>
      <c r="C1479" s="3" t="s">
        <v>10</v>
      </c>
    </row>
    <row r="1480" spans="1:3" x14ac:dyDescent="0.4">
      <c r="A1480" s="4">
        <v>45008</v>
      </c>
      <c r="B1480" s="4">
        <v>45028</v>
      </c>
      <c r="C1480" s="3" t="s">
        <v>10</v>
      </c>
    </row>
    <row r="1481" spans="1:3" x14ac:dyDescent="0.4">
      <c r="A1481" s="4">
        <v>45009</v>
      </c>
      <c r="B1481" s="4">
        <v>45029</v>
      </c>
      <c r="C1481" s="3" t="s">
        <v>10</v>
      </c>
    </row>
    <row r="1482" spans="1:3" x14ac:dyDescent="0.4">
      <c r="A1482" s="4">
        <v>45010</v>
      </c>
      <c r="B1482" s="4">
        <v>45030</v>
      </c>
      <c r="C1482" s="3" t="s">
        <v>10</v>
      </c>
    </row>
    <row r="1483" spans="1:3" x14ac:dyDescent="0.4">
      <c r="A1483" s="4">
        <v>45011</v>
      </c>
      <c r="B1483" s="4">
        <v>45031</v>
      </c>
      <c r="C1483" s="3" t="s">
        <v>10</v>
      </c>
    </row>
    <row r="1484" spans="1:3" x14ac:dyDescent="0.4">
      <c r="A1484" s="4">
        <v>45012</v>
      </c>
      <c r="B1484" s="4">
        <v>45032</v>
      </c>
      <c r="C1484" s="3" t="s">
        <v>10</v>
      </c>
    </row>
    <row r="1485" spans="1:3" x14ac:dyDescent="0.4">
      <c r="A1485" s="4">
        <v>45013</v>
      </c>
      <c r="B1485" s="4">
        <v>45033</v>
      </c>
      <c r="C1485" s="3" t="s">
        <v>10</v>
      </c>
    </row>
    <row r="1486" spans="1:3" x14ac:dyDescent="0.4">
      <c r="A1486" s="4">
        <v>45014</v>
      </c>
      <c r="B1486" s="4">
        <v>45034</v>
      </c>
      <c r="C1486" s="3" t="s">
        <v>10</v>
      </c>
    </row>
    <row r="1487" spans="1:3" x14ac:dyDescent="0.4">
      <c r="A1487" s="4">
        <v>45015</v>
      </c>
      <c r="B1487" s="4">
        <v>45035</v>
      </c>
      <c r="C1487" s="3" t="s">
        <v>10</v>
      </c>
    </row>
    <row r="1488" spans="1:3" x14ac:dyDescent="0.4">
      <c r="A1488" s="4">
        <v>45016</v>
      </c>
      <c r="B1488" s="4">
        <v>45036</v>
      </c>
      <c r="C1488" s="3" t="s">
        <v>10</v>
      </c>
    </row>
    <row r="1489" spans="1:3" x14ac:dyDescent="0.4">
      <c r="A1489" s="4">
        <v>45017</v>
      </c>
      <c r="B1489" s="4">
        <v>45037</v>
      </c>
      <c r="C1489" s="3" t="s">
        <v>10</v>
      </c>
    </row>
    <row r="1490" spans="1:3" x14ac:dyDescent="0.4">
      <c r="A1490" s="4">
        <v>45018</v>
      </c>
      <c r="B1490" s="4">
        <v>45038</v>
      </c>
      <c r="C1490" s="3" t="s">
        <v>10</v>
      </c>
    </row>
    <row r="1491" spans="1:3" x14ac:dyDescent="0.4">
      <c r="A1491" s="4">
        <v>45019</v>
      </c>
      <c r="B1491" s="4">
        <v>45039</v>
      </c>
      <c r="C1491" s="3" t="s">
        <v>10</v>
      </c>
    </row>
    <row r="1492" spans="1:3" x14ac:dyDescent="0.4">
      <c r="A1492" s="4">
        <v>45020</v>
      </c>
      <c r="B1492" s="4">
        <v>45040</v>
      </c>
      <c r="C1492" s="3" t="s">
        <v>10</v>
      </c>
    </row>
    <row r="1493" spans="1:3" x14ac:dyDescent="0.4">
      <c r="A1493" s="4">
        <v>45021</v>
      </c>
      <c r="B1493" s="4">
        <v>45041</v>
      </c>
      <c r="C1493" s="3" t="s">
        <v>10</v>
      </c>
    </row>
    <row r="1494" spans="1:3" x14ac:dyDescent="0.4">
      <c r="A1494" s="4">
        <v>45022</v>
      </c>
      <c r="B1494" s="4">
        <v>45042</v>
      </c>
      <c r="C1494" s="3" t="s">
        <v>10</v>
      </c>
    </row>
    <row r="1495" spans="1:3" x14ac:dyDescent="0.4">
      <c r="A1495" s="4">
        <v>45023</v>
      </c>
      <c r="B1495" s="4">
        <v>45043</v>
      </c>
      <c r="C1495" s="3" t="s">
        <v>10</v>
      </c>
    </row>
    <row r="1496" spans="1:3" x14ac:dyDescent="0.4">
      <c r="A1496" s="4">
        <v>45024</v>
      </c>
      <c r="B1496" s="4">
        <v>45044</v>
      </c>
      <c r="C1496" s="3" t="s">
        <v>10</v>
      </c>
    </row>
    <row r="1497" spans="1:3" x14ac:dyDescent="0.4">
      <c r="A1497" s="4">
        <v>45025</v>
      </c>
      <c r="B1497" s="4">
        <v>45045</v>
      </c>
      <c r="C1497" s="3" t="s">
        <v>10</v>
      </c>
    </row>
    <row r="1498" spans="1:3" x14ac:dyDescent="0.4">
      <c r="A1498" s="4">
        <v>45026</v>
      </c>
      <c r="B1498" s="4">
        <v>45046</v>
      </c>
      <c r="C1498" s="3" t="s">
        <v>10</v>
      </c>
    </row>
    <row r="1499" spans="1:3" x14ac:dyDescent="0.4">
      <c r="A1499" s="4">
        <v>45027</v>
      </c>
      <c r="B1499" s="4">
        <v>45047</v>
      </c>
      <c r="C1499" s="3" t="s">
        <v>10</v>
      </c>
    </row>
    <row r="1500" spans="1:3" x14ac:dyDescent="0.4">
      <c r="A1500" s="4">
        <v>45028</v>
      </c>
      <c r="B1500" s="4">
        <v>45048</v>
      </c>
      <c r="C1500" s="3" t="s">
        <v>10</v>
      </c>
    </row>
    <row r="1501" spans="1:3" x14ac:dyDescent="0.4">
      <c r="A1501" s="4">
        <v>45029</v>
      </c>
      <c r="B1501" s="4">
        <v>45049</v>
      </c>
      <c r="C1501" s="3" t="s">
        <v>10</v>
      </c>
    </row>
    <row r="1502" spans="1:3" x14ac:dyDescent="0.4">
      <c r="A1502" s="4">
        <v>45030</v>
      </c>
      <c r="B1502" s="4">
        <v>45050</v>
      </c>
      <c r="C1502" s="3" t="s">
        <v>10</v>
      </c>
    </row>
    <row r="1503" spans="1:3" x14ac:dyDescent="0.4">
      <c r="A1503" s="4">
        <v>45031</v>
      </c>
      <c r="B1503" s="4">
        <v>45051</v>
      </c>
      <c r="C1503" s="3" t="s">
        <v>10</v>
      </c>
    </row>
    <row r="1504" spans="1:3" x14ac:dyDescent="0.4">
      <c r="A1504" s="4">
        <v>45032</v>
      </c>
      <c r="B1504" s="4">
        <v>45052</v>
      </c>
      <c r="C1504" s="3" t="s">
        <v>10</v>
      </c>
    </row>
    <row r="1505" spans="1:3" x14ac:dyDescent="0.4">
      <c r="A1505" s="4">
        <v>45033</v>
      </c>
      <c r="B1505" s="4">
        <v>45053</v>
      </c>
      <c r="C1505" s="3" t="s">
        <v>10</v>
      </c>
    </row>
    <row r="1506" spans="1:3" x14ac:dyDescent="0.4">
      <c r="A1506" s="4">
        <v>45034</v>
      </c>
      <c r="B1506" s="4">
        <v>45054</v>
      </c>
      <c r="C1506" s="3" t="s">
        <v>10</v>
      </c>
    </row>
    <row r="1507" spans="1:3" x14ac:dyDescent="0.4">
      <c r="A1507" s="4">
        <v>45035</v>
      </c>
      <c r="B1507" s="4">
        <v>45055</v>
      </c>
      <c r="C1507" s="3" t="s">
        <v>10</v>
      </c>
    </row>
    <row r="1508" spans="1:3" x14ac:dyDescent="0.4">
      <c r="A1508" s="4">
        <v>45036</v>
      </c>
      <c r="B1508" s="4">
        <v>45056</v>
      </c>
      <c r="C1508" s="3" t="s">
        <v>10</v>
      </c>
    </row>
    <row r="1509" spans="1:3" x14ac:dyDescent="0.4">
      <c r="A1509" s="4">
        <v>45037</v>
      </c>
      <c r="B1509" s="4">
        <v>45057</v>
      </c>
      <c r="C1509" s="3" t="s">
        <v>10</v>
      </c>
    </row>
    <row r="1510" spans="1:3" x14ac:dyDescent="0.4">
      <c r="A1510" s="4">
        <v>45038</v>
      </c>
      <c r="B1510" s="4">
        <v>45058</v>
      </c>
      <c r="C1510" s="3" t="s">
        <v>10</v>
      </c>
    </row>
    <row r="1511" spans="1:3" x14ac:dyDescent="0.4">
      <c r="A1511" s="4">
        <v>45039</v>
      </c>
      <c r="B1511" s="4">
        <v>45059</v>
      </c>
      <c r="C1511" s="3" t="s">
        <v>10</v>
      </c>
    </row>
    <row r="1512" spans="1:3" x14ac:dyDescent="0.4">
      <c r="A1512" s="4">
        <v>45040</v>
      </c>
      <c r="B1512" s="4">
        <v>45060</v>
      </c>
      <c r="C1512" s="3" t="s">
        <v>10</v>
      </c>
    </row>
    <row r="1513" spans="1:3" x14ac:dyDescent="0.4">
      <c r="A1513" s="4">
        <v>45041</v>
      </c>
      <c r="B1513" s="4">
        <v>45061</v>
      </c>
      <c r="C1513" s="3" t="s">
        <v>10</v>
      </c>
    </row>
    <row r="1514" spans="1:3" x14ac:dyDescent="0.4">
      <c r="A1514" s="4">
        <v>45042</v>
      </c>
      <c r="B1514" s="4">
        <v>45062</v>
      </c>
      <c r="C1514" s="3" t="s">
        <v>10</v>
      </c>
    </row>
    <row r="1515" spans="1:3" x14ac:dyDescent="0.4">
      <c r="A1515" s="4">
        <v>45043</v>
      </c>
      <c r="B1515" s="4">
        <v>45063</v>
      </c>
      <c r="C1515" s="3" t="s">
        <v>10</v>
      </c>
    </row>
    <row r="1516" spans="1:3" x14ac:dyDescent="0.4">
      <c r="A1516" s="4">
        <v>45044</v>
      </c>
      <c r="B1516" s="4">
        <v>45064</v>
      </c>
      <c r="C1516" s="3" t="s">
        <v>10</v>
      </c>
    </row>
    <row r="1517" spans="1:3" x14ac:dyDescent="0.4">
      <c r="A1517" s="4">
        <v>45045</v>
      </c>
      <c r="B1517" s="4">
        <v>45065</v>
      </c>
      <c r="C1517" s="3" t="s">
        <v>10</v>
      </c>
    </row>
    <row r="1518" spans="1:3" x14ac:dyDescent="0.4">
      <c r="A1518" s="4">
        <v>45046</v>
      </c>
      <c r="B1518" s="4">
        <v>45066</v>
      </c>
      <c r="C1518" s="3" t="s">
        <v>10</v>
      </c>
    </row>
    <row r="1519" spans="1:3" x14ac:dyDescent="0.4">
      <c r="A1519" s="4">
        <v>45047</v>
      </c>
      <c r="B1519" s="4">
        <v>45067</v>
      </c>
      <c r="C1519" s="3" t="s">
        <v>10</v>
      </c>
    </row>
    <row r="1520" spans="1:3" x14ac:dyDescent="0.4">
      <c r="A1520" s="4">
        <v>45048</v>
      </c>
      <c r="B1520" s="4">
        <v>45068</v>
      </c>
      <c r="C1520" s="3" t="s">
        <v>10</v>
      </c>
    </row>
    <row r="1521" spans="1:3" x14ac:dyDescent="0.4">
      <c r="A1521" s="4">
        <v>45049</v>
      </c>
      <c r="B1521" s="4">
        <v>45069</v>
      </c>
      <c r="C1521" s="3" t="s">
        <v>10</v>
      </c>
    </row>
    <row r="1522" spans="1:3" x14ac:dyDescent="0.4">
      <c r="A1522" s="4">
        <v>45050</v>
      </c>
      <c r="B1522" s="4">
        <v>45070</v>
      </c>
      <c r="C1522" s="3" t="s">
        <v>10</v>
      </c>
    </row>
    <row r="1523" spans="1:3" x14ac:dyDescent="0.4">
      <c r="A1523" s="4">
        <v>45051</v>
      </c>
      <c r="B1523" s="4">
        <v>45071</v>
      </c>
      <c r="C1523" s="3" t="s">
        <v>10</v>
      </c>
    </row>
    <row r="1524" spans="1:3" x14ac:dyDescent="0.4">
      <c r="A1524" s="4">
        <v>45052</v>
      </c>
      <c r="B1524" s="4">
        <v>45072</v>
      </c>
      <c r="C1524" s="3" t="s">
        <v>10</v>
      </c>
    </row>
    <row r="1525" spans="1:3" x14ac:dyDescent="0.4">
      <c r="A1525" s="4">
        <v>45053</v>
      </c>
      <c r="B1525" s="4">
        <v>45073</v>
      </c>
      <c r="C1525" s="3" t="s">
        <v>10</v>
      </c>
    </row>
    <row r="1526" spans="1:3" x14ac:dyDescent="0.4">
      <c r="A1526" s="4">
        <v>45054</v>
      </c>
      <c r="B1526" s="4">
        <v>45074</v>
      </c>
      <c r="C1526" s="3" t="s">
        <v>10</v>
      </c>
    </row>
    <row r="1527" spans="1:3" x14ac:dyDescent="0.4">
      <c r="A1527" s="4">
        <v>45055</v>
      </c>
      <c r="B1527" s="4">
        <v>45075</v>
      </c>
      <c r="C1527" s="3" t="s">
        <v>10</v>
      </c>
    </row>
    <row r="1528" spans="1:3" x14ac:dyDescent="0.4">
      <c r="A1528" s="4">
        <v>45056</v>
      </c>
      <c r="B1528" s="4">
        <v>45076</v>
      </c>
      <c r="C1528" s="3" t="s">
        <v>10</v>
      </c>
    </row>
    <row r="1529" spans="1:3" x14ac:dyDescent="0.4">
      <c r="A1529" s="4">
        <v>45057</v>
      </c>
      <c r="B1529" s="4">
        <v>45077</v>
      </c>
      <c r="C1529" s="3" t="s">
        <v>10</v>
      </c>
    </row>
    <row r="1530" spans="1:3" x14ac:dyDescent="0.4">
      <c r="A1530" s="4">
        <v>45058</v>
      </c>
      <c r="B1530" s="4">
        <v>45078</v>
      </c>
      <c r="C1530" s="3" t="s">
        <v>10</v>
      </c>
    </row>
    <row r="1531" spans="1:3" x14ac:dyDescent="0.4">
      <c r="A1531" s="4">
        <v>45059</v>
      </c>
      <c r="B1531" s="4">
        <v>45079</v>
      </c>
      <c r="C1531" s="3" t="s">
        <v>10</v>
      </c>
    </row>
    <row r="1532" spans="1:3" x14ac:dyDescent="0.4">
      <c r="A1532" s="4">
        <v>45060</v>
      </c>
      <c r="B1532" s="4">
        <v>45080</v>
      </c>
      <c r="C1532" s="3" t="s">
        <v>10</v>
      </c>
    </row>
    <row r="1533" spans="1:3" x14ac:dyDescent="0.4">
      <c r="A1533" s="4">
        <v>45061</v>
      </c>
      <c r="B1533" s="4">
        <v>45081</v>
      </c>
      <c r="C1533" s="3" t="s">
        <v>10</v>
      </c>
    </row>
    <row r="1534" spans="1:3" x14ac:dyDescent="0.4">
      <c r="A1534" s="4">
        <v>45062</v>
      </c>
      <c r="B1534" s="4">
        <v>45082</v>
      </c>
      <c r="C1534" s="3" t="s">
        <v>10</v>
      </c>
    </row>
    <row r="1535" spans="1:3" x14ac:dyDescent="0.4">
      <c r="A1535" s="4">
        <v>45063</v>
      </c>
      <c r="B1535" s="4">
        <v>45083</v>
      </c>
      <c r="C1535" s="3" t="s">
        <v>10</v>
      </c>
    </row>
    <row r="1536" spans="1:3" x14ac:dyDescent="0.4">
      <c r="A1536" s="4">
        <v>45064</v>
      </c>
      <c r="B1536" s="4">
        <v>45084</v>
      </c>
      <c r="C1536" s="3" t="s">
        <v>10</v>
      </c>
    </row>
    <row r="1537" spans="1:3" x14ac:dyDescent="0.4">
      <c r="A1537" s="4">
        <v>45065</v>
      </c>
      <c r="B1537" s="4">
        <v>45085</v>
      </c>
      <c r="C1537" s="3" t="s">
        <v>10</v>
      </c>
    </row>
    <row r="1538" spans="1:3" x14ac:dyDescent="0.4">
      <c r="A1538" s="4">
        <v>45066</v>
      </c>
      <c r="B1538" s="4">
        <v>45086</v>
      </c>
      <c r="C1538" s="3" t="s">
        <v>10</v>
      </c>
    </row>
    <row r="1539" spans="1:3" x14ac:dyDescent="0.4">
      <c r="A1539" s="4">
        <v>45067</v>
      </c>
      <c r="B1539" s="4">
        <v>45087</v>
      </c>
      <c r="C1539" s="3" t="s">
        <v>10</v>
      </c>
    </row>
    <row r="1540" spans="1:3" x14ac:dyDescent="0.4">
      <c r="A1540" s="4">
        <v>45068</v>
      </c>
      <c r="B1540" s="4">
        <v>45088</v>
      </c>
      <c r="C1540" s="3" t="s">
        <v>10</v>
      </c>
    </row>
    <row r="1541" spans="1:3" x14ac:dyDescent="0.4">
      <c r="A1541" s="4">
        <v>45069</v>
      </c>
      <c r="B1541" s="4">
        <v>45089</v>
      </c>
      <c r="C1541" s="3" t="s">
        <v>10</v>
      </c>
    </row>
    <row r="1542" spans="1:3" x14ac:dyDescent="0.4">
      <c r="A1542" s="4">
        <v>45070</v>
      </c>
      <c r="B1542" s="4">
        <v>45090</v>
      </c>
      <c r="C1542" s="3" t="s">
        <v>10</v>
      </c>
    </row>
    <row r="1543" spans="1:3" x14ac:dyDescent="0.4">
      <c r="A1543" s="4">
        <v>45071</v>
      </c>
      <c r="B1543" s="4">
        <v>45091</v>
      </c>
      <c r="C1543" s="3" t="s">
        <v>10</v>
      </c>
    </row>
    <row r="1544" spans="1:3" x14ac:dyDescent="0.4">
      <c r="A1544" s="4">
        <v>45072</v>
      </c>
      <c r="B1544" s="4">
        <v>45092</v>
      </c>
      <c r="C1544" s="3" t="s">
        <v>10</v>
      </c>
    </row>
    <row r="1545" spans="1:3" x14ac:dyDescent="0.4">
      <c r="A1545" s="4">
        <v>45073</v>
      </c>
      <c r="B1545" s="4">
        <v>45093</v>
      </c>
      <c r="C1545" s="3" t="s">
        <v>10</v>
      </c>
    </row>
    <row r="1546" spans="1:3" x14ac:dyDescent="0.4">
      <c r="A1546" s="4">
        <v>45074</v>
      </c>
      <c r="B1546" s="4">
        <v>45094</v>
      </c>
      <c r="C1546" s="3" t="s">
        <v>10</v>
      </c>
    </row>
    <row r="1547" spans="1:3" x14ac:dyDescent="0.4">
      <c r="A1547" s="4">
        <v>45075</v>
      </c>
      <c r="B1547" s="4">
        <v>45095</v>
      </c>
      <c r="C1547" s="3" t="s">
        <v>10</v>
      </c>
    </row>
    <row r="1548" spans="1:3" x14ac:dyDescent="0.4">
      <c r="A1548" s="4">
        <v>45076</v>
      </c>
      <c r="B1548" s="4">
        <v>45096</v>
      </c>
      <c r="C1548" s="3" t="s">
        <v>10</v>
      </c>
    </row>
    <row r="1549" spans="1:3" x14ac:dyDescent="0.4">
      <c r="A1549" s="4">
        <v>45077</v>
      </c>
      <c r="B1549" s="4">
        <v>45097</v>
      </c>
      <c r="C1549" s="3" t="s">
        <v>10</v>
      </c>
    </row>
    <row r="1550" spans="1:3" x14ac:dyDescent="0.4">
      <c r="A1550" s="4">
        <v>45078</v>
      </c>
      <c r="B1550" s="4">
        <v>45098</v>
      </c>
      <c r="C1550" s="3" t="s">
        <v>10</v>
      </c>
    </row>
    <row r="1551" spans="1:3" x14ac:dyDescent="0.4">
      <c r="A1551" s="4">
        <v>45079</v>
      </c>
      <c r="B1551" s="4">
        <v>45099</v>
      </c>
      <c r="C1551" s="3" t="s">
        <v>10</v>
      </c>
    </row>
    <row r="1552" spans="1:3" x14ac:dyDescent="0.4">
      <c r="A1552" s="4">
        <v>45080</v>
      </c>
      <c r="B1552" s="4">
        <v>45100</v>
      </c>
      <c r="C1552" s="3" t="s">
        <v>10</v>
      </c>
    </row>
    <row r="1553" spans="1:3" x14ac:dyDescent="0.4">
      <c r="A1553" s="4">
        <v>45081</v>
      </c>
      <c r="B1553" s="4">
        <v>45101</v>
      </c>
      <c r="C1553" s="3" t="s">
        <v>10</v>
      </c>
    </row>
    <row r="1554" spans="1:3" x14ac:dyDescent="0.4">
      <c r="A1554" s="4">
        <v>45082</v>
      </c>
      <c r="B1554" s="4">
        <v>45102</v>
      </c>
      <c r="C1554" s="3" t="s">
        <v>10</v>
      </c>
    </row>
    <row r="1555" spans="1:3" x14ac:dyDescent="0.4">
      <c r="A1555" s="4">
        <v>45083</v>
      </c>
      <c r="B1555" s="4">
        <v>45103</v>
      </c>
      <c r="C1555" s="3" t="s">
        <v>10</v>
      </c>
    </row>
    <row r="1556" spans="1:3" x14ac:dyDescent="0.4">
      <c r="A1556" s="4">
        <v>45084</v>
      </c>
      <c r="B1556" s="4">
        <v>45104</v>
      </c>
      <c r="C1556" s="3" t="s">
        <v>10</v>
      </c>
    </row>
    <row r="1557" spans="1:3" x14ac:dyDescent="0.4">
      <c r="A1557" s="4">
        <v>45085</v>
      </c>
      <c r="B1557" s="4">
        <v>45105</v>
      </c>
      <c r="C1557" s="3" t="s">
        <v>10</v>
      </c>
    </row>
    <row r="1558" spans="1:3" x14ac:dyDescent="0.4">
      <c r="A1558" s="4">
        <v>45086</v>
      </c>
      <c r="B1558" s="4">
        <v>45106</v>
      </c>
      <c r="C1558" s="3" t="s">
        <v>10</v>
      </c>
    </row>
    <row r="1559" spans="1:3" x14ac:dyDescent="0.4">
      <c r="A1559" s="4">
        <v>45087</v>
      </c>
      <c r="B1559" s="4">
        <v>45107</v>
      </c>
      <c r="C1559" s="3" t="s">
        <v>10</v>
      </c>
    </row>
    <row r="1560" spans="1:3" x14ac:dyDescent="0.4">
      <c r="A1560" s="4">
        <v>45088</v>
      </c>
      <c r="B1560" s="4">
        <v>45108</v>
      </c>
      <c r="C1560" s="3" t="s">
        <v>10</v>
      </c>
    </row>
    <row r="1561" spans="1:3" x14ac:dyDescent="0.4">
      <c r="A1561" s="4">
        <v>45089</v>
      </c>
      <c r="B1561" s="4">
        <v>45109</v>
      </c>
      <c r="C1561" s="3" t="s">
        <v>10</v>
      </c>
    </row>
    <row r="1562" spans="1:3" x14ac:dyDescent="0.4">
      <c r="A1562" s="4">
        <v>45090</v>
      </c>
      <c r="B1562" s="4">
        <v>45110</v>
      </c>
      <c r="C1562" s="3" t="s">
        <v>10</v>
      </c>
    </row>
    <row r="1563" spans="1:3" x14ac:dyDescent="0.4">
      <c r="A1563" s="4">
        <v>45091</v>
      </c>
      <c r="B1563" s="4">
        <v>45111</v>
      </c>
      <c r="C1563" s="3" t="s">
        <v>10</v>
      </c>
    </row>
    <row r="1564" spans="1:3" x14ac:dyDescent="0.4">
      <c r="A1564" s="4">
        <v>45092</v>
      </c>
      <c r="B1564" s="4">
        <v>45112</v>
      </c>
      <c r="C1564" s="3" t="s">
        <v>10</v>
      </c>
    </row>
    <row r="1565" spans="1:3" x14ac:dyDescent="0.4">
      <c r="A1565" s="4">
        <v>45093</v>
      </c>
      <c r="B1565" s="4">
        <v>45113</v>
      </c>
      <c r="C1565" s="3" t="s">
        <v>10</v>
      </c>
    </row>
    <row r="1566" spans="1:3" x14ac:dyDescent="0.4">
      <c r="A1566" s="4">
        <v>45094</v>
      </c>
      <c r="B1566" s="4">
        <v>45114</v>
      </c>
      <c r="C1566" s="3" t="s">
        <v>10</v>
      </c>
    </row>
    <row r="1567" spans="1:3" x14ac:dyDescent="0.4">
      <c r="A1567" s="4">
        <v>45095</v>
      </c>
      <c r="B1567" s="4">
        <v>45115</v>
      </c>
      <c r="C1567" s="3" t="s">
        <v>10</v>
      </c>
    </row>
    <row r="1568" spans="1:3" x14ac:dyDescent="0.4">
      <c r="A1568" s="4">
        <v>45096</v>
      </c>
      <c r="B1568" s="4">
        <v>45116</v>
      </c>
      <c r="C1568" s="3" t="s">
        <v>10</v>
      </c>
    </row>
    <row r="1569" spans="1:3" x14ac:dyDescent="0.4">
      <c r="A1569" s="4">
        <v>45097</v>
      </c>
      <c r="B1569" s="4">
        <v>45117</v>
      </c>
      <c r="C1569" s="3" t="s">
        <v>10</v>
      </c>
    </row>
    <row r="1570" spans="1:3" x14ac:dyDescent="0.4">
      <c r="A1570" s="4">
        <v>45098</v>
      </c>
      <c r="B1570" s="4">
        <v>45118</v>
      </c>
      <c r="C1570" s="3" t="s">
        <v>10</v>
      </c>
    </row>
    <row r="1571" spans="1:3" x14ac:dyDescent="0.4">
      <c r="A1571" s="4">
        <v>45099</v>
      </c>
      <c r="B1571" s="4">
        <v>45119</v>
      </c>
      <c r="C1571" s="3" t="s">
        <v>10</v>
      </c>
    </row>
    <row r="1572" spans="1:3" x14ac:dyDescent="0.4">
      <c r="A1572" s="4">
        <v>45100</v>
      </c>
      <c r="B1572" s="4">
        <v>45120</v>
      </c>
      <c r="C1572" s="3" t="s">
        <v>10</v>
      </c>
    </row>
    <row r="1573" spans="1:3" x14ac:dyDescent="0.4">
      <c r="A1573" s="4">
        <v>45101</v>
      </c>
      <c r="B1573" s="4">
        <v>45121</v>
      </c>
      <c r="C1573" s="3" t="s">
        <v>10</v>
      </c>
    </row>
    <row r="1574" spans="1:3" x14ac:dyDescent="0.4">
      <c r="A1574" s="4">
        <v>45102</v>
      </c>
      <c r="B1574" s="4">
        <v>45122</v>
      </c>
      <c r="C1574" s="3" t="s">
        <v>10</v>
      </c>
    </row>
    <row r="1575" spans="1:3" x14ac:dyDescent="0.4">
      <c r="A1575" s="4">
        <v>45103</v>
      </c>
      <c r="B1575" s="4">
        <v>45123</v>
      </c>
      <c r="C1575" s="3" t="s">
        <v>10</v>
      </c>
    </row>
    <row r="1576" spans="1:3" x14ac:dyDescent="0.4">
      <c r="A1576" s="4">
        <v>45104</v>
      </c>
      <c r="B1576" s="4">
        <v>45124</v>
      </c>
      <c r="C1576" s="3" t="s">
        <v>10</v>
      </c>
    </row>
    <row r="1577" spans="1:3" x14ac:dyDescent="0.4">
      <c r="A1577" s="4">
        <v>45105</v>
      </c>
      <c r="B1577" s="4">
        <v>45125</v>
      </c>
      <c r="C1577" s="3" t="s">
        <v>10</v>
      </c>
    </row>
    <row r="1578" spans="1:3" x14ac:dyDescent="0.4">
      <c r="A1578" s="4">
        <v>45106</v>
      </c>
      <c r="B1578" s="4">
        <v>45126</v>
      </c>
      <c r="C1578" s="3" t="s">
        <v>10</v>
      </c>
    </row>
    <row r="1579" spans="1:3" x14ac:dyDescent="0.4">
      <c r="A1579" s="4">
        <v>45107</v>
      </c>
      <c r="B1579" s="4">
        <v>45127</v>
      </c>
      <c r="C1579" s="3" t="s">
        <v>10</v>
      </c>
    </row>
    <row r="1580" spans="1:3" x14ac:dyDescent="0.4">
      <c r="A1580" s="4">
        <v>45108</v>
      </c>
      <c r="B1580" s="4">
        <v>45128</v>
      </c>
      <c r="C1580" s="3" t="s">
        <v>10</v>
      </c>
    </row>
    <row r="1581" spans="1:3" x14ac:dyDescent="0.4">
      <c r="A1581" s="4">
        <v>45109</v>
      </c>
      <c r="B1581" s="4">
        <v>45129</v>
      </c>
      <c r="C1581" s="3" t="s">
        <v>10</v>
      </c>
    </row>
    <row r="1582" spans="1:3" x14ac:dyDescent="0.4">
      <c r="A1582" s="4">
        <v>45110</v>
      </c>
      <c r="B1582" s="4">
        <v>45130</v>
      </c>
      <c r="C1582" s="3" t="s">
        <v>10</v>
      </c>
    </row>
    <row r="1583" spans="1:3" x14ac:dyDescent="0.4">
      <c r="A1583" s="4">
        <v>45111</v>
      </c>
      <c r="B1583" s="4">
        <v>45131</v>
      </c>
      <c r="C1583" s="3" t="s">
        <v>10</v>
      </c>
    </row>
    <row r="1584" spans="1:3" x14ac:dyDescent="0.4">
      <c r="A1584" s="4">
        <v>45112</v>
      </c>
      <c r="B1584" s="4">
        <v>45132</v>
      </c>
      <c r="C1584" s="3" t="s">
        <v>10</v>
      </c>
    </row>
    <row r="1585" spans="1:3" x14ac:dyDescent="0.4">
      <c r="A1585" s="4">
        <v>45113</v>
      </c>
      <c r="B1585" s="4">
        <v>45133</v>
      </c>
      <c r="C1585" s="3" t="s">
        <v>10</v>
      </c>
    </row>
    <row r="1586" spans="1:3" x14ac:dyDescent="0.4">
      <c r="A1586" s="4">
        <v>45114</v>
      </c>
      <c r="B1586" s="4">
        <v>45134</v>
      </c>
      <c r="C1586" s="3" t="s">
        <v>10</v>
      </c>
    </row>
    <row r="1587" spans="1:3" x14ac:dyDescent="0.4">
      <c r="A1587" s="4">
        <v>45115</v>
      </c>
      <c r="B1587" s="4">
        <v>45135</v>
      </c>
      <c r="C1587" s="3" t="s">
        <v>10</v>
      </c>
    </row>
    <row r="1588" spans="1:3" x14ac:dyDescent="0.4">
      <c r="A1588" s="4">
        <v>45116</v>
      </c>
      <c r="B1588" s="4">
        <v>45136</v>
      </c>
      <c r="C1588" s="3" t="s">
        <v>10</v>
      </c>
    </row>
    <row r="1589" spans="1:3" x14ac:dyDescent="0.4">
      <c r="A1589" s="4">
        <v>45117</v>
      </c>
      <c r="B1589" s="4">
        <v>45137</v>
      </c>
      <c r="C1589" s="3" t="s">
        <v>10</v>
      </c>
    </row>
    <row r="1590" spans="1:3" x14ac:dyDescent="0.4">
      <c r="A1590" s="4">
        <v>45118</v>
      </c>
      <c r="B1590" s="4">
        <v>45138</v>
      </c>
      <c r="C1590" s="3" t="s">
        <v>10</v>
      </c>
    </row>
    <row r="1591" spans="1:3" x14ac:dyDescent="0.4">
      <c r="A1591" s="4">
        <v>45119</v>
      </c>
      <c r="B1591" s="4">
        <v>45139</v>
      </c>
      <c r="C1591" s="3" t="s">
        <v>10</v>
      </c>
    </row>
    <row r="1592" spans="1:3" x14ac:dyDescent="0.4">
      <c r="A1592" s="4">
        <v>45120</v>
      </c>
      <c r="B1592" s="4">
        <v>45140</v>
      </c>
      <c r="C1592" s="3" t="s">
        <v>10</v>
      </c>
    </row>
    <row r="1593" spans="1:3" x14ac:dyDescent="0.4">
      <c r="A1593" s="4">
        <v>45121</v>
      </c>
      <c r="B1593" s="4">
        <v>45141</v>
      </c>
      <c r="C1593" s="3" t="s">
        <v>10</v>
      </c>
    </row>
    <row r="1594" spans="1:3" x14ac:dyDescent="0.4">
      <c r="A1594" s="4">
        <v>45122</v>
      </c>
      <c r="B1594" s="4">
        <v>45142</v>
      </c>
      <c r="C1594" s="3" t="s">
        <v>10</v>
      </c>
    </row>
    <row r="1595" spans="1:3" x14ac:dyDescent="0.4">
      <c r="A1595" s="4">
        <v>45123</v>
      </c>
      <c r="B1595" s="4">
        <v>45143</v>
      </c>
      <c r="C1595" s="3" t="s">
        <v>10</v>
      </c>
    </row>
    <row r="1596" spans="1:3" x14ac:dyDescent="0.4">
      <c r="A1596" s="4">
        <v>45124</v>
      </c>
      <c r="B1596" s="4">
        <v>45144</v>
      </c>
      <c r="C1596" s="3" t="s">
        <v>10</v>
      </c>
    </row>
    <row r="1597" spans="1:3" x14ac:dyDescent="0.4">
      <c r="A1597" s="4">
        <v>45125</v>
      </c>
      <c r="B1597" s="4">
        <v>45145</v>
      </c>
      <c r="C1597" s="3" t="s">
        <v>10</v>
      </c>
    </row>
    <row r="1598" spans="1:3" x14ac:dyDescent="0.4">
      <c r="A1598" s="4">
        <v>45126</v>
      </c>
      <c r="B1598" s="4">
        <v>45146</v>
      </c>
      <c r="C1598" s="3" t="s">
        <v>10</v>
      </c>
    </row>
    <row r="1599" spans="1:3" x14ac:dyDescent="0.4">
      <c r="A1599" s="4">
        <v>45127</v>
      </c>
      <c r="B1599" s="4">
        <v>45147</v>
      </c>
      <c r="C1599" s="3" t="s">
        <v>10</v>
      </c>
    </row>
    <row r="1600" spans="1:3" x14ac:dyDescent="0.4">
      <c r="A1600" s="4">
        <v>45128</v>
      </c>
      <c r="B1600" s="4">
        <v>45148</v>
      </c>
      <c r="C1600" s="3" t="s">
        <v>10</v>
      </c>
    </row>
    <row r="1601" spans="1:3" x14ac:dyDescent="0.4">
      <c r="A1601" s="4">
        <v>45129</v>
      </c>
      <c r="B1601" s="4">
        <v>45149</v>
      </c>
      <c r="C1601" s="3" t="s">
        <v>10</v>
      </c>
    </row>
    <row r="1602" spans="1:3" x14ac:dyDescent="0.4">
      <c r="A1602" s="4">
        <v>45130</v>
      </c>
      <c r="B1602" s="4">
        <v>45150</v>
      </c>
      <c r="C1602" s="3" t="s">
        <v>10</v>
      </c>
    </row>
    <row r="1603" spans="1:3" x14ac:dyDescent="0.4">
      <c r="A1603" s="4">
        <v>45131</v>
      </c>
      <c r="B1603" s="4">
        <v>45151</v>
      </c>
      <c r="C1603" s="3" t="s">
        <v>10</v>
      </c>
    </row>
    <row r="1604" spans="1:3" x14ac:dyDescent="0.4">
      <c r="A1604" s="4">
        <v>45132</v>
      </c>
      <c r="B1604" s="4">
        <v>45152</v>
      </c>
      <c r="C1604" s="3" t="s">
        <v>10</v>
      </c>
    </row>
    <row r="1605" spans="1:3" x14ac:dyDescent="0.4">
      <c r="A1605" s="4">
        <v>45133</v>
      </c>
      <c r="B1605" s="4">
        <v>45153</v>
      </c>
      <c r="C1605" s="3" t="s">
        <v>10</v>
      </c>
    </row>
    <row r="1606" spans="1:3" x14ac:dyDescent="0.4">
      <c r="A1606" s="4">
        <v>45134</v>
      </c>
      <c r="B1606" s="4">
        <v>45154</v>
      </c>
      <c r="C1606" s="3" t="s">
        <v>10</v>
      </c>
    </row>
    <row r="1607" spans="1:3" x14ac:dyDescent="0.4">
      <c r="A1607" s="4">
        <v>45135</v>
      </c>
      <c r="B1607" s="4">
        <v>45155</v>
      </c>
      <c r="C1607" s="3" t="s">
        <v>10</v>
      </c>
    </row>
    <row r="1608" spans="1:3" x14ac:dyDescent="0.4">
      <c r="A1608" s="4">
        <v>45136</v>
      </c>
      <c r="B1608" s="4">
        <v>45156</v>
      </c>
      <c r="C1608" s="3" t="s">
        <v>10</v>
      </c>
    </row>
    <row r="1609" spans="1:3" x14ac:dyDescent="0.4">
      <c r="A1609" s="4">
        <v>45137</v>
      </c>
      <c r="B1609" s="4">
        <v>45157</v>
      </c>
      <c r="C1609" s="3" t="s">
        <v>10</v>
      </c>
    </row>
    <row r="1610" spans="1:3" x14ac:dyDescent="0.4">
      <c r="A1610" s="4">
        <v>45138</v>
      </c>
      <c r="B1610" s="4">
        <v>45158</v>
      </c>
      <c r="C1610" s="3" t="s">
        <v>10</v>
      </c>
    </row>
    <row r="1611" spans="1:3" x14ac:dyDescent="0.4">
      <c r="A1611" s="4">
        <v>45139</v>
      </c>
      <c r="B1611" s="4">
        <v>45159</v>
      </c>
      <c r="C1611" s="3" t="s">
        <v>10</v>
      </c>
    </row>
    <row r="1612" spans="1:3" x14ac:dyDescent="0.4">
      <c r="A1612" s="4">
        <v>45140</v>
      </c>
      <c r="B1612" s="4">
        <v>45160</v>
      </c>
      <c r="C1612" s="3" t="s">
        <v>10</v>
      </c>
    </row>
    <row r="1613" spans="1:3" x14ac:dyDescent="0.4">
      <c r="A1613" s="4">
        <v>45141</v>
      </c>
      <c r="B1613" s="4">
        <v>45161</v>
      </c>
      <c r="C1613" s="3" t="s">
        <v>10</v>
      </c>
    </row>
    <row r="1614" spans="1:3" x14ac:dyDescent="0.4">
      <c r="A1614" s="4">
        <v>45142</v>
      </c>
      <c r="B1614" s="4">
        <v>45162</v>
      </c>
      <c r="C1614" s="3" t="s">
        <v>10</v>
      </c>
    </row>
    <row r="1615" spans="1:3" x14ac:dyDescent="0.4">
      <c r="A1615" s="4">
        <v>45143</v>
      </c>
      <c r="B1615" s="4">
        <v>45163</v>
      </c>
      <c r="C1615" s="3" t="s">
        <v>10</v>
      </c>
    </row>
    <row r="1616" spans="1:3" x14ac:dyDescent="0.4">
      <c r="A1616" s="4">
        <v>45144</v>
      </c>
      <c r="B1616" s="4">
        <v>45164</v>
      </c>
      <c r="C1616" s="3" t="s">
        <v>10</v>
      </c>
    </row>
    <row r="1617" spans="1:3" x14ac:dyDescent="0.4">
      <c r="A1617" s="4">
        <v>45145</v>
      </c>
      <c r="B1617" s="4">
        <v>45165</v>
      </c>
      <c r="C1617" s="3" t="s">
        <v>10</v>
      </c>
    </row>
    <row r="1618" spans="1:3" x14ac:dyDescent="0.4">
      <c r="A1618" s="4">
        <v>45146</v>
      </c>
      <c r="B1618" s="4">
        <v>45166</v>
      </c>
      <c r="C1618" s="3" t="s">
        <v>10</v>
      </c>
    </row>
    <row r="1619" spans="1:3" x14ac:dyDescent="0.4">
      <c r="A1619" s="4">
        <v>45147</v>
      </c>
      <c r="B1619" s="4">
        <v>45167</v>
      </c>
      <c r="C1619" s="3" t="s">
        <v>10</v>
      </c>
    </row>
    <row r="1620" spans="1:3" x14ac:dyDescent="0.4">
      <c r="A1620" s="4">
        <v>45148</v>
      </c>
      <c r="B1620" s="4">
        <v>45168</v>
      </c>
      <c r="C1620" s="3" t="s">
        <v>10</v>
      </c>
    </row>
    <row r="1621" spans="1:3" x14ac:dyDescent="0.4">
      <c r="A1621" s="4">
        <v>45149</v>
      </c>
      <c r="B1621" s="4">
        <v>45169</v>
      </c>
      <c r="C1621" s="3" t="s">
        <v>10</v>
      </c>
    </row>
    <row r="1622" spans="1:3" x14ac:dyDescent="0.4">
      <c r="A1622" s="4">
        <v>45150</v>
      </c>
      <c r="B1622" s="4">
        <v>45170</v>
      </c>
      <c r="C1622" s="3" t="s">
        <v>10</v>
      </c>
    </row>
    <row r="1623" spans="1:3" x14ac:dyDescent="0.4">
      <c r="A1623" s="4">
        <v>45151</v>
      </c>
      <c r="B1623" s="4">
        <v>45171</v>
      </c>
      <c r="C1623" s="3" t="s">
        <v>10</v>
      </c>
    </row>
    <row r="1624" spans="1:3" x14ac:dyDescent="0.4">
      <c r="A1624" s="4">
        <v>45152</v>
      </c>
      <c r="B1624" s="4">
        <v>45172</v>
      </c>
      <c r="C1624" s="3" t="s">
        <v>10</v>
      </c>
    </row>
    <row r="1625" spans="1:3" x14ac:dyDescent="0.4">
      <c r="A1625" s="4">
        <v>45153</v>
      </c>
      <c r="B1625" s="4">
        <v>45173</v>
      </c>
      <c r="C1625" s="3" t="s">
        <v>10</v>
      </c>
    </row>
    <row r="1626" spans="1:3" x14ac:dyDescent="0.4">
      <c r="A1626" s="4">
        <v>45154</v>
      </c>
      <c r="B1626" s="4">
        <v>45174</v>
      </c>
      <c r="C1626" s="3" t="s">
        <v>10</v>
      </c>
    </row>
    <row r="1627" spans="1:3" x14ac:dyDescent="0.4">
      <c r="A1627" s="4">
        <v>45155</v>
      </c>
      <c r="B1627" s="4">
        <v>45175</v>
      </c>
      <c r="C1627" s="3" t="s">
        <v>10</v>
      </c>
    </row>
    <row r="1628" spans="1:3" x14ac:dyDescent="0.4">
      <c r="A1628" s="4">
        <v>45156</v>
      </c>
      <c r="B1628" s="4">
        <v>45176</v>
      </c>
      <c r="C1628" s="3" t="s">
        <v>10</v>
      </c>
    </row>
    <row r="1629" spans="1:3" x14ac:dyDescent="0.4">
      <c r="A1629" s="4">
        <v>45157</v>
      </c>
      <c r="B1629" s="4">
        <v>45177</v>
      </c>
      <c r="C1629" s="3" t="s">
        <v>10</v>
      </c>
    </row>
    <row r="1630" spans="1:3" x14ac:dyDescent="0.4">
      <c r="A1630" s="4">
        <v>45158</v>
      </c>
      <c r="B1630" s="4">
        <v>45178</v>
      </c>
      <c r="C1630" s="3" t="s">
        <v>10</v>
      </c>
    </row>
    <row r="1631" spans="1:3" x14ac:dyDescent="0.4">
      <c r="A1631" s="4">
        <v>45159</v>
      </c>
      <c r="B1631" s="4">
        <v>45179</v>
      </c>
      <c r="C1631" s="3" t="s">
        <v>10</v>
      </c>
    </row>
    <row r="1632" spans="1:3" x14ac:dyDescent="0.4">
      <c r="A1632" s="4">
        <v>45160</v>
      </c>
      <c r="B1632" s="4">
        <v>45180</v>
      </c>
      <c r="C1632" s="3" t="s">
        <v>10</v>
      </c>
    </row>
    <row r="1633" spans="1:3" x14ac:dyDescent="0.4">
      <c r="A1633" s="4">
        <v>45161</v>
      </c>
      <c r="B1633" s="4">
        <v>45181</v>
      </c>
      <c r="C1633" s="3" t="s">
        <v>10</v>
      </c>
    </row>
    <row r="1634" spans="1:3" x14ac:dyDescent="0.4">
      <c r="A1634" s="4">
        <v>45162</v>
      </c>
      <c r="B1634" s="4">
        <v>45182</v>
      </c>
      <c r="C1634" s="3" t="s">
        <v>10</v>
      </c>
    </row>
    <row r="1635" spans="1:3" x14ac:dyDescent="0.4">
      <c r="A1635" s="4">
        <v>45163</v>
      </c>
      <c r="B1635" s="4">
        <v>45183</v>
      </c>
      <c r="C1635" s="3" t="s">
        <v>10</v>
      </c>
    </row>
    <row r="1636" spans="1:3" x14ac:dyDescent="0.4">
      <c r="A1636" s="4">
        <v>45164</v>
      </c>
      <c r="B1636" s="4">
        <v>45184</v>
      </c>
      <c r="C1636" s="3" t="s">
        <v>10</v>
      </c>
    </row>
    <row r="1637" spans="1:3" x14ac:dyDescent="0.4">
      <c r="A1637" s="4">
        <v>45165</v>
      </c>
      <c r="B1637" s="4">
        <v>45185</v>
      </c>
      <c r="C1637" s="3" t="s">
        <v>10</v>
      </c>
    </row>
    <row r="1638" spans="1:3" x14ac:dyDescent="0.4">
      <c r="A1638" s="4">
        <v>45166</v>
      </c>
      <c r="B1638" s="4">
        <v>45186</v>
      </c>
      <c r="C1638" s="3" t="s">
        <v>10</v>
      </c>
    </row>
    <row r="1639" spans="1:3" x14ac:dyDescent="0.4">
      <c r="A1639" s="4">
        <v>45167</v>
      </c>
      <c r="B1639" s="4">
        <v>45187</v>
      </c>
      <c r="C1639" s="3" t="s">
        <v>10</v>
      </c>
    </row>
    <row r="1640" spans="1:3" x14ac:dyDescent="0.4">
      <c r="A1640" s="4">
        <v>45168</v>
      </c>
      <c r="B1640" s="4">
        <v>45188</v>
      </c>
      <c r="C1640" s="3" t="s">
        <v>10</v>
      </c>
    </row>
    <row r="1641" spans="1:3" x14ac:dyDescent="0.4">
      <c r="A1641" s="4">
        <v>45169</v>
      </c>
      <c r="B1641" s="4">
        <v>45189</v>
      </c>
      <c r="C1641" s="3" t="s">
        <v>10</v>
      </c>
    </row>
    <row r="1642" spans="1:3" x14ac:dyDescent="0.4">
      <c r="A1642" s="4">
        <v>45170</v>
      </c>
      <c r="B1642" s="4">
        <v>45190</v>
      </c>
      <c r="C1642" s="3" t="s">
        <v>10</v>
      </c>
    </row>
    <row r="1643" spans="1:3" x14ac:dyDescent="0.4">
      <c r="A1643" s="4">
        <v>45171</v>
      </c>
      <c r="B1643" s="4">
        <v>45191</v>
      </c>
      <c r="C1643" s="3" t="s">
        <v>10</v>
      </c>
    </row>
    <row r="1644" spans="1:3" x14ac:dyDescent="0.4">
      <c r="A1644" s="4">
        <v>45172</v>
      </c>
      <c r="B1644" s="4">
        <v>45192</v>
      </c>
      <c r="C1644" s="3" t="s">
        <v>10</v>
      </c>
    </row>
    <row r="1645" spans="1:3" x14ac:dyDescent="0.4">
      <c r="A1645" s="4">
        <v>45173</v>
      </c>
      <c r="B1645" s="4">
        <v>45193</v>
      </c>
      <c r="C1645" s="3" t="s">
        <v>10</v>
      </c>
    </row>
    <row r="1646" spans="1:3" x14ac:dyDescent="0.4">
      <c r="A1646" s="4">
        <v>45174</v>
      </c>
      <c r="B1646" s="4">
        <v>45194</v>
      </c>
      <c r="C1646" s="3" t="s">
        <v>10</v>
      </c>
    </row>
    <row r="1647" spans="1:3" x14ac:dyDescent="0.4">
      <c r="A1647" s="4">
        <v>45175</v>
      </c>
      <c r="B1647" s="4">
        <v>45195</v>
      </c>
      <c r="C1647" s="3" t="s">
        <v>10</v>
      </c>
    </row>
    <row r="1648" spans="1:3" x14ac:dyDescent="0.4">
      <c r="A1648" s="4">
        <v>45176</v>
      </c>
      <c r="B1648" s="4">
        <v>45196</v>
      </c>
      <c r="C1648" s="3" t="s">
        <v>10</v>
      </c>
    </row>
    <row r="1649" spans="1:3" x14ac:dyDescent="0.4">
      <c r="A1649" s="4">
        <v>45177</v>
      </c>
      <c r="B1649" s="4">
        <v>45197</v>
      </c>
      <c r="C1649" s="3" t="s">
        <v>10</v>
      </c>
    </row>
    <row r="1650" spans="1:3" x14ac:dyDescent="0.4">
      <c r="A1650" s="4">
        <v>45178</v>
      </c>
      <c r="B1650" s="4">
        <v>45198</v>
      </c>
      <c r="C1650" s="3" t="s">
        <v>10</v>
      </c>
    </row>
    <row r="1651" spans="1:3" x14ac:dyDescent="0.4">
      <c r="A1651" s="4">
        <v>45179</v>
      </c>
      <c r="B1651" s="4">
        <v>45199</v>
      </c>
      <c r="C1651" s="3" t="s">
        <v>10</v>
      </c>
    </row>
    <row r="1652" spans="1:3" x14ac:dyDescent="0.4">
      <c r="A1652" s="4">
        <v>45180</v>
      </c>
      <c r="B1652" s="4">
        <v>45200</v>
      </c>
      <c r="C1652" s="3" t="s">
        <v>10</v>
      </c>
    </row>
    <row r="1653" spans="1:3" x14ac:dyDescent="0.4">
      <c r="A1653" s="4">
        <v>45181</v>
      </c>
      <c r="B1653" s="4">
        <v>45201</v>
      </c>
      <c r="C1653" s="3" t="s">
        <v>10</v>
      </c>
    </row>
    <row r="1654" spans="1:3" x14ac:dyDescent="0.4">
      <c r="A1654" s="4">
        <v>45182</v>
      </c>
      <c r="B1654" s="4">
        <v>45202</v>
      </c>
      <c r="C1654" s="3" t="s">
        <v>10</v>
      </c>
    </row>
    <row r="1655" spans="1:3" x14ac:dyDescent="0.4">
      <c r="A1655" s="4">
        <v>45183</v>
      </c>
      <c r="B1655" s="4">
        <v>45203</v>
      </c>
      <c r="C1655" s="3" t="s">
        <v>10</v>
      </c>
    </row>
    <row r="1656" spans="1:3" x14ac:dyDescent="0.4">
      <c r="A1656" s="4">
        <v>45184</v>
      </c>
      <c r="B1656" s="4">
        <v>45204</v>
      </c>
      <c r="C1656" s="3" t="s">
        <v>10</v>
      </c>
    </row>
    <row r="1657" spans="1:3" x14ac:dyDescent="0.4">
      <c r="A1657" s="4">
        <v>45185</v>
      </c>
      <c r="B1657" s="4">
        <v>45205</v>
      </c>
      <c r="C1657" s="3" t="s">
        <v>10</v>
      </c>
    </row>
    <row r="1658" spans="1:3" x14ac:dyDescent="0.4">
      <c r="A1658" s="4">
        <v>45186</v>
      </c>
      <c r="B1658" s="4">
        <v>45206</v>
      </c>
      <c r="C1658" s="3" t="s">
        <v>10</v>
      </c>
    </row>
    <row r="1659" spans="1:3" x14ac:dyDescent="0.4">
      <c r="A1659" s="4">
        <v>45187</v>
      </c>
      <c r="B1659" s="4">
        <v>45207</v>
      </c>
      <c r="C1659" s="3" t="s">
        <v>10</v>
      </c>
    </row>
    <row r="1660" spans="1:3" x14ac:dyDescent="0.4">
      <c r="A1660" s="4">
        <v>45188</v>
      </c>
      <c r="B1660" s="4">
        <v>45208</v>
      </c>
      <c r="C1660" s="3" t="s">
        <v>10</v>
      </c>
    </row>
    <row r="1661" spans="1:3" x14ac:dyDescent="0.4">
      <c r="A1661" s="4">
        <v>45189</v>
      </c>
      <c r="B1661" s="4">
        <v>45209</v>
      </c>
      <c r="C1661" s="3" t="s">
        <v>10</v>
      </c>
    </row>
    <row r="1662" spans="1:3" x14ac:dyDescent="0.4">
      <c r="A1662" s="4">
        <v>45190</v>
      </c>
      <c r="B1662" s="4">
        <v>45210</v>
      </c>
      <c r="C1662" s="3" t="s">
        <v>10</v>
      </c>
    </row>
    <row r="1663" spans="1:3" x14ac:dyDescent="0.4">
      <c r="A1663" s="4">
        <v>45191</v>
      </c>
      <c r="B1663" s="4">
        <v>45211</v>
      </c>
      <c r="C1663" s="3" t="s">
        <v>10</v>
      </c>
    </row>
    <row r="1664" spans="1:3" x14ac:dyDescent="0.4">
      <c r="A1664" s="4">
        <v>45192</v>
      </c>
      <c r="B1664" s="4">
        <v>45212</v>
      </c>
      <c r="C1664" s="3" t="s">
        <v>10</v>
      </c>
    </row>
    <row r="1665" spans="1:3" x14ac:dyDescent="0.4">
      <c r="A1665" s="4">
        <v>45193</v>
      </c>
      <c r="B1665" s="4">
        <v>45213</v>
      </c>
      <c r="C1665" s="3" t="s">
        <v>10</v>
      </c>
    </row>
    <row r="1666" spans="1:3" x14ac:dyDescent="0.4">
      <c r="A1666" s="4">
        <v>45194</v>
      </c>
      <c r="B1666" s="4">
        <v>45214</v>
      </c>
      <c r="C1666" s="3" t="s">
        <v>10</v>
      </c>
    </row>
    <row r="1667" spans="1:3" x14ac:dyDescent="0.4">
      <c r="A1667" s="4">
        <v>45195</v>
      </c>
      <c r="B1667" s="4">
        <v>45215</v>
      </c>
      <c r="C1667" s="3" t="s">
        <v>10</v>
      </c>
    </row>
    <row r="1668" spans="1:3" x14ac:dyDescent="0.4">
      <c r="A1668" s="4">
        <v>45196</v>
      </c>
      <c r="B1668" s="4">
        <v>45216</v>
      </c>
      <c r="C1668" s="3" t="s">
        <v>10</v>
      </c>
    </row>
    <row r="1669" spans="1:3" x14ac:dyDescent="0.4">
      <c r="A1669" s="4">
        <v>45197</v>
      </c>
      <c r="B1669" s="4">
        <v>45217</v>
      </c>
      <c r="C1669" s="3" t="s">
        <v>10</v>
      </c>
    </row>
    <row r="1670" spans="1:3" x14ac:dyDescent="0.4">
      <c r="A1670" s="4">
        <v>45198</v>
      </c>
      <c r="B1670" s="4">
        <v>45218</v>
      </c>
      <c r="C1670" s="3" t="s">
        <v>10</v>
      </c>
    </row>
    <row r="1671" spans="1:3" x14ac:dyDescent="0.4">
      <c r="A1671" s="4">
        <v>45199</v>
      </c>
      <c r="B1671" s="4">
        <v>45219</v>
      </c>
      <c r="C1671" s="3" t="s">
        <v>10</v>
      </c>
    </row>
    <row r="1672" spans="1:3" x14ac:dyDescent="0.4">
      <c r="A1672" s="4">
        <v>45200</v>
      </c>
      <c r="B1672" s="4">
        <v>45220</v>
      </c>
      <c r="C1672" s="3" t="s">
        <v>10</v>
      </c>
    </row>
    <row r="1673" spans="1:3" x14ac:dyDescent="0.4">
      <c r="A1673" s="4">
        <v>45201</v>
      </c>
      <c r="B1673" s="4">
        <v>45221</v>
      </c>
      <c r="C1673" s="3" t="s">
        <v>10</v>
      </c>
    </row>
    <row r="1674" spans="1:3" x14ac:dyDescent="0.4">
      <c r="A1674" s="4">
        <v>45202</v>
      </c>
      <c r="B1674" s="4">
        <v>45222</v>
      </c>
      <c r="C1674" s="3" t="s">
        <v>10</v>
      </c>
    </row>
    <row r="1675" spans="1:3" x14ac:dyDescent="0.4">
      <c r="A1675" s="4">
        <v>45203</v>
      </c>
      <c r="B1675" s="4">
        <v>45223</v>
      </c>
      <c r="C1675" s="3" t="s">
        <v>10</v>
      </c>
    </row>
    <row r="1676" spans="1:3" x14ac:dyDescent="0.4">
      <c r="A1676" s="4">
        <v>45204</v>
      </c>
      <c r="B1676" s="4">
        <v>45224</v>
      </c>
      <c r="C1676" s="3" t="s">
        <v>10</v>
      </c>
    </row>
    <row r="1677" spans="1:3" x14ac:dyDescent="0.4">
      <c r="A1677" s="4">
        <v>45205</v>
      </c>
      <c r="B1677" s="4">
        <v>45225</v>
      </c>
      <c r="C1677" s="3" t="s">
        <v>10</v>
      </c>
    </row>
    <row r="1678" spans="1:3" x14ac:dyDescent="0.4">
      <c r="A1678" s="4">
        <v>45206</v>
      </c>
      <c r="B1678" s="4">
        <v>45226</v>
      </c>
      <c r="C1678" s="3" t="s">
        <v>10</v>
      </c>
    </row>
    <row r="1679" spans="1:3" x14ac:dyDescent="0.4">
      <c r="A1679" s="4">
        <v>45207</v>
      </c>
      <c r="B1679" s="4">
        <v>45227</v>
      </c>
      <c r="C1679" s="3" t="s">
        <v>10</v>
      </c>
    </row>
    <row r="1680" spans="1:3" x14ac:dyDescent="0.4">
      <c r="A1680" s="4">
        <v>45208</v>
      </c>
      <c r="B1680" s="4">
        <v>45228</v>
      </c>
      <c r="C1680" s="3" t="s">
        <v>10</v>
      </c>
    </row>
    <row r="1681" spans="1:3" x14ac:dyDescent="0.4">
      <c r="A1681" s="4">
        <v>45209</v>
      </c>
      <c r="B1681" s="4">
        <v>45229</v>
      </c>
      <c r="C1681" s="3" t="s">
        <v>10</v>
      </c>
    </row>
    <row r="1682" spans="1:3" x14ac:dyDescent="0.4">
      <c r="A1682" s="4">
        <v>45210</v>
      </c>
      <c r="B1682" s="4">
        <v>45230</v>
      </c>
      <c r="C1682" s="3" t="s">
        <v>10</v>
      </c>
    </row>
    <row r="1683" spans="1:3" x14ac:dyDescent="0.4">
      <c r="A1683" s="4">
        <v>45211</v>
      </c>
      <c r="B1683" s="4">
        <v>45231</v>
      </c>
      <c r="C1683" s="3" t="s">
        <v>10</v>
      </c>
    </row>
    <row r="1684" spans="1:3" x14ac:dyDescent="0.4">
      <c r="A1684" s="4">
        <v>45212</v>
      </c>
      <c r="B1684" s="4">
        <v>45232</v>
      </c>
      <c r="C1684" s="3" t="s">
        <v>10</v>
      </c>
    </row>
    <row r="1685" spans="1:3" x14ac:dyDescent="0.4">
      <c r="A1685" s="4">
        <v>45213</v>
      </c>
      <c r="B1685" s="4">
        <v>45233</v>
      </c>
      <c r="C1685" s="3" t="s">
        <v>10</v>
      </c>
    </row>
    <row r="1686" spans="1:3" x14ac:dyDescent="0.4">
      <c r="A1686" s="4">
        <v>45214</v>
      </c>
      <c r="B1686" s="4">
        <v>45234</v>
      </c>
      <c r="C1686" s="3" t="s">
        <v>10</v>
      </c>
    </row>
    <row r="1687" spans="1:3" x14ac:dyDescent="0.4">
      <c r="A1687" s="4">
        <v>45215</v>
      </c>
      <c r="B1687" s="4">
        <v>45235</v>
      </c>
      <c r="C1687" s="3" t="s">
        <v>10</v>
      </c>
    </row>
    <row r="1688" spans="1:3" x14ac:dyDescent="0.4">
      <c r="A1688" s="4">
        <v>45216</v>
      </c>
      <c r="B1688" s="4">
        <v>45236</v>
      </c>
      <c r="C1688" s="3" t="s">
        <v>10</v>
      </c>
    </row>
    <row r="1689" spans="1:3" x14ac:dyDescent="0.4">
      <c r="A1689" s="4">
        <v>45217</v>
      </c>
      <c r="B1689" s="4">
        <v>45237</v>
      </c>
      <c r="C1689" s="3" t="s">
        <v>10</v>
      </c>
    </row>
    <row r="1690" spans="1:3" x14ac:dyDescent="0.4">
      <c r="A1690" s="4">
        <v>45218</v>
      </c>
      <c r="B1690" s="4">
        <v>45238</v>
      </c>
      <c r="C1690" s="3" t="s">
        <v>10</v>
      </c>
    </row>
    <row r="1691" spans="1:3" x14ac:dyDescent="0.4">
      <c r="A1691" s="4">
        <v>45219</v>
      </c>
      <c r="B1691" s="4">
        <v>45239</v>
      </c>
      <c r="C1691" s="3" t="s">
        <v>10</v>
      </c>
    </row>
    <row r="1692" spans="1:3" x14ac:dyDescent="0.4">
      <c r="A1692" s="4">
        <v>45220</v>
      </c>
      <c r="B1692" s="4">
        <v>45240</v>
      </c>
      <c r="C1692" s="3" t="s">
        <v>10</v>
      </c>
    </row>
    <row r="1693" spans="1:3" x14ac:dyDescent="0.4">
      <c r="A1693" s="4">
        <v>45221</v>
      </c>
      <c r="B1693" s="4">
        <v>45241</v>
      </c>
      <c r="C1693" s="3" t="s">
        <v>10</v>
      </c>
    </row>
    <row r="1694" spans="1:3" x14ac:dyDescent="0.4">
      <c r="A1694" s="4">
        <v>45222</v>
      </c>
      <c r="B1694" s="4">
        <v>45242</v>
      </c>
      <c r="C1694" s="3" t="s">
        <v>10</v>
      </c>
    </row>
    <row r="1695" spans="1:3" x14ac:dyDescent="0.4">
      <c r="A1695" s="4">
        <v>45223</v>
      </c>
      <c r="B1695" s="4">
        <v>45243</v>
      </c>
      <c r="C1695" s="3" t="s">
        <v>10</v>
      </c>
    </row>
    <row r="1696" spans="1:3" x14ac:dyDescent="0.4">
      <c r="A1696" s="4">
        <v>45224</v>
      </c>
      <c r="B1696" s="4">
        <v>45244</v>
      </c>
      <c r="C1696" s="3" t="s">
        <v>10</v>
      </c>
    </row>
    <row r="1697" spans="1:3" x14ac:dyDescent="0.4">
      <c r="A1697" s="4">
        <v>45225</v>
      </c>
      <c r="B1697" s="4">
        <v>45245</v>
      </c>
      <c r="C1697" s="3" t="s">
        <v>10</v>
      </c>
    </row>
    <row r="1698" spans="1:3" x14ac:dyDescent="0.4">
      <c r="A1698" s="4">
        <v>45226</v>
      </c>
      <c r="B1698" s="4">
        <v>45246</v>
      </c>
      <c r="C1698" s="3" t="s">
        <v>10</v>
      </c>
    </row>
    <row r="1699" spans="1:3" x14ac:dyDescent="0.4">
      <c r="A1699" s="4">
        <v>45227</v>
      </c>
      <c r="B1699" s="4">
        <v>45247</v>
      </c>
      <c r="C1699" s="3" t="s">
        <v>10</v>
      </c>
    </row>
    <row r="1700" spans="1:3" x14ac:dyDescent="0.4">
      <c r="A1700" s="4">
        <v>45228</v>
      </c>
      <c r="B1700" s="4">
        <v>45248</v>
      </c>
      <c r="C1700" s="3" t="s">
        <v>10</v>
      </c>
    </row>
    <row r="1701" spans="1:3" x14ac:dyDescent="0.4">
      <c r="A1701" s="4">
        <v>45229</v>
      </c>
      <c r="B1701" s="4">
        <v>45249</v>
      </c>
      <c r="C1701" s="3" t="s">
        <v>10</v>
      </c>
    </row>
    <row r="1702" spans="1:3" x14ac:dyDescent="0.4">
      <c r="A1702" s="4">
        <v>45230</v>
      </c>
      <c r="B1702" s="4">
        <v>45250</v>
      </c>
      <c r="C1702" s="3" t="s">
        <v>10</v>
      </c>
    </row>
    <row r="1703" spans="1:3" x14ac:dyDescent="0.4">
      <c r="A1703" s="4">
        <v>45231</v>
      </c>
      <c r="B1703" s="4">
        <v>45251</v>
      </c>
      <c r="C1703" s="3" t="s">
        <v>10</v>
      </c>
    </row>
    <row r="1704" spans="1:3" x14ac:dyDescent="0.4">
      <c r="A1704" s="4">
        <v>45232</v>
      </c>
      <c r="B1704" s="4">
        <v>45252</v>
      </c>
      <c r="C1704" s="3" t="s">
        <v>10</v>
      </c>
    </row>
    <row r="1705" spans="1:3" x14ac:dyDescent="0.4">
      <c r="A1705" s="4">
        <v>45233</v>
      </c>
      <c r="B1705" s="4">
        <v>45253</v>
      </c>
      <c r="C1705" s="3" t="s">
        <v>10</v>
      </c>
    </row>
    <row r="1706" spans="1:3" x14ac:dyDescent="0.4">
      <c r="A1706" s="4">
        <v>45234</v>
      </c>
      <c r="B1706" s="4">
        <v>45254</v>
      </c>
      <c r="C1706" s="3" t="s">
        <v>10</v>
      </c>
    </row>
    <row r="1707" spans="1:3" x14ac:dyDescent="0.4">
      <c r="A1707" s="4">
        <v>45235</v>
      </c>
      <c r="B1707" s="4">
        <v>45255</v>
      </c>
      <c r="C1707" s="3" t="s">
        <v>10</v>
      </c>
    </row>
    <row r="1708" spans="1:3" x14ac:dyDescent="0.4">
      <c r="A1708" s="4">
        <v>45236</v>
      </c>
      <c r="B1708" s="4">
        <v>45256</v>
      </c>
      <c r="C1708" s="3" t="s">
        <v>10</v>
      </c>
    </row>
    <row r="1709" spans="1:3" x14ac:dyDescent="0.4">
      <c r="A1709" s="4">
        <v>45237</v>
      </c>
      <c r="B1709" s="4">
        <v>45257</v>
      </c>
      <c r="C1709" s="3" t="s">
        <v>10</v>
      </c>
    </row>
    <row r="1710" spans="1:3" x14ac:dyDescent="0.4">
      <c r="A1710" s="4">
        <v>45238</v>
      </c>
      <c r="B1710" s="4">
        <v>45258</v>
      </c>
      <c r="C1710" s="3" t="s">
        <v>10</v>
      </c>
    </row>
    <row r="1711" spans="1:3" x14ac:dyDescent="0.4">
      <c r="A1711" s="4">
        <v>45239</v>
      </c>
      <c r="B1711" s="4">
        <v>45259</v>
      </c>
      <c r="C1711" s="3" t="s">
        <v>10</v>
      </c>
    </row>
    <row r="1712" spans="1:3" x14ac:dyDescent="0.4">
      <c r="A1712" s="4">
        <v>45240</v>
      </c>
      <c r="B1712" s="4">
        <v>45260</v>
      </c>
      <c r="C1712" s="3" t="s">
        <v>10</v>
      </c>
    </row>
    <row r="1713" spans="1:3" x14ac:dyDescent="0.4">
      <c r="A1713" s="4">
        <v>45241</v>
      </c>
      <c r="B1713" s="4">
        <v>45261</v>
      </c>
      <c r="C1713" s="3" t="s">
        <v>10</v>
      </c>
    </row>
    <row r="1714" spans="1:3" x14ac:dyDescent="0.4">
      <c r="A1714" s="4">
        <v>45242</v>
      </c>
      <c r="B1714" s="4">
        <v>45262</v>
      </c>
      <c r="C1714" s="3" t="s">
        <v>10</v>
      </c>
    </row>
    <row r="1715" spans="1:3" x14ac:dyDescent="0.4">
      <c r="A1715" s="4">
        <v>45243</v>
      </c>
      <c r="B1715" s="4">
        <v>45263</v>
      </c>
      <c r="C1715" s="3" t="s">
        <v>10</v>
      </c>
    </row>
    <row r="1716" spans="1:3" x14ac:dyDescent="0.4">
      <c r="A1716" s="4">
        <v>45244</v>
      </c>
      <c r="B1716" s="4">
        <v>45264</v>
      </c>
      <c r="C1716" s="3" t="s">
        <v>10</v>
      </c>
    </row>
    <row r="1717" spans="1:3" x14ac:dyDescent="0.4">
      <c r="A1717" s="4">
        <v>45245</v>
      </c>
      <c r="B1717" s="4">
        <v>45265</v>
      </c>
      <c r="C1717" s="3" t="s">
        <v>10</v>
      </c>
    </row>
    <row r="1718" spans="1:3" x14ac:dyDescent="0.4">
      <c r="A1718" s="4">
        <v>45246</v>
      </c>
      <c r="B1718" s="4">
        <v>45266</v>
      </c>
      <c r="C1718" s="3" t="s">
        <v>10</v>
      </c>
    </row>
    <row r="1719" spans="1:3" x14ac:dyDescent="0.4">
      <c r="A1719" s="4">
        <v>45247</v>
      </c>
      <c r="B1719" s="4">
        <v>45267</v>
      </c>
      <c r="C1719" s="3" t="s">
        <v>10</v>
      </c>
    </row>
    <row r="1720" spans="1:3" x14ac:dyDescent="0.4">
      <c r="A1720" s="4">
        <v>45248</v>
      </c>
      <c r="B1720" s="4">
        <v>45268</v>
      </c>
      <c r="C1720" s="3" t="s">
        <v>10</v>
      </c>
    </row>
    <row r="1721" spans="1:3" x14ac:dyDescent="0.4">
      <c r="A1721" s="4">
        <v>45249</v>
      </c>
      <c r="B1721" s="4">
        <v>45269</v>
      </c>
      <c r="C1721" s="3" t="s">
        <v>10</v>
      </c>
    </row>
    <row r="1722" spans="1:3" x14ac:dyDescent="0.4">
      <c r="A1722" s="4">
        <v>45250</v>
      </c>
      <c r="B1722" s="4">
        <v>45270</v>
      </c>
      <c r="C1722" s="3" t="s">
        <v>10</v>
      </c>
    </row>
    <row r="1723" spans="1:3" x14ac:dyDescent="0.4">
      <c r="A1723" s="4">
        <v>45251</v>
      </c>
      <c r="B1723" s="4">
        <v>45271</v>
      </c>
      <c r="C1723" s="3" t="s">
        <v>10</v>
      </c>
    </row>
    <row r="1724" spans="1:3" x14ac:dyDescent="0.4">
      <c r="A1724" s="4">
        <v>45252</v>
      </c>
      <c r="B1724" s="4">
        <v>45272</v>
      </c>
      <c r="C1724" s="3" t="s">
        <v>10</v>
      </c>
    </row>
    <row r="1725" spans="1:3" x14ac:dyDescent="0.4">
      <c r="A1725" s="4">
        <v>45253</v>
      </c>
      <c r="B1725" s="4">
        <v>45273</v>
      </c>
      <c r="C1725" s="3" t="s">
        <v>10</v>
      </c>
    </row>
    <row r="1726" spans="1:3" x14ac:dyDescent="0.4">
      <c r="A1726" s="4">
        <v>45254</v>
      </c>
      <c r="B1726" s="4">
        <v>45274</v>
      </c>
      <c r="C1726" s="3" t="s">
        <v>10</v>
      </c>
    </row>
    <row r="1727" spans="1:3" x14ac:dyDescent="0.4">
      <c r="A1727" s="4">
        <v>45255</v>
      </c>
      <c r="B1727" s="4">
        <v>45275</v>
      </c>
      <c r="C1727" s="3" t="s">
        <v>10</v>
      </c>
    </row>
    <row r="1728" spans="1:3" x14ac:dyDescent="0.4">
      <c r="A1728" s="4">
        <v>45256</v>
      </c>
      <c r="B1728" s="4">
        <v>45276</v>
      </c>
      <c r="C1728" s="3" t="s">
        <v>10</v>
      </c>
    </row>
    <row r="1729" spans="1:3" x14ac:dyDescent="0.4">
      <c r="A1729" s="4">
        <v>45257</v>
      </c>
      <c r="B1729" s="4">
        <v>45277</v>
      </c>
      <c r="C1729" s="3" t="s">
        <v>10</v>
      </c>
    </row>
    <row r="1730" spans="1:3" x14ac:dyDescent="0.4">
      <c r="A1730" s="4">
        <v>45258</v>
      </c>
      <c r="B1730" s="4">
        <v>45278</v>
      </c>
      <c r="C1730" s="3" t="s">
        <v>10</v>
      </c>
    </row>
    <row r="1731" spans="1:3" x14ac:dyDescent="0.4">
      <c r="A1731" s="4">
        <v>45259</v>
      </c>
      <c r="B1731" s="4">
        <v>45279</v>
      </c>
      <c r="C1731" s="3" t="s">
        <v>10</v>
      </c>
    </row>
    <row r="1732" spans="1:3" x14ac:dyDescent="0.4">
      <c r="A1732" s="4">
        <v>45260</v>
      </c>
      <c r="B1732" s="4">
        <v>45280</v>
      </c>
      <c r="C1732" s="3" t="s">
        <v>10</v>
      </c>
    </row>
    <row r="1733" spans="1:3" x14ac:dyDescent="0.4">
      <c r="A1733" s="4">
        <v>45261</v>
      </c>
      <c r="B1733" s="4">
        <v>45281</v>
      </c>
      <c r="C1733" s="3" t="s">
        <v>10</v>
      </c>
    </row>
    <row r="1734" spans="1:3" x14ac:dyDescent="0.4">
      <c r="A1734" s="4">
        <v>45262</v>
      </c>
      <c r="B1734" s="4">
        <v>45282</v>
      </c>
      <c r="C1734" s="3" t="s">
        <v>10</v>
      </c>
    </row>
    <row r="1735" spans="1:3" x14ac:dyDescent="0.4">
      <c r="A1735" s="4">
        <v>45263</v>
      </c>
      <c r="B1735" s="4">
        <v>45283</v>
      </c>
      <c r="C1735" s="3" t="s">
        <v>10</v>
      </c>
    </row>
    <row r="1736" spans="1:3" x14ac:dyDescent="0.4">
      <c r="A1736" s="4">
        <v>45264</v>
      </c>
      <c r="B1736" s="4">
        <v>45284</v>
      </c>
      <c r="C1736" s="3" t="s">
        <v>10</v>
      </c>
    </row>
    <row r="1737" spans="1:3" x14ac:dyDescent="0.4">
      <c r="A1737" s="4">
        <v>45265</v>
      </c>
      <c r="B1737" s="4">
        <v>45285</v>
      </c>
      <c r="C1737" s="3" t="s">
        <v>10</v>
      </c>
    </row>
    <row r="1738" spans="1:3" x14ac:dyDescent="0.4">
      <c r="A1738" s="4">
        <v>45266</v>
      </c>
      <c r="B1738" s="4">
        <v>45286</v>
      </c>
      <c r="C1738" s="3" t="s">
        <v>10</v>
      </c>
    </row>
    <row r="1739" spans="1:3" x14ac:dyDescent="0.4">
      <c r="A1739" s="4">
        <v>45267</v>
      </c>
      <c r="B1739" s="4">
        <v>45287</v>
      </c>
      <c r="C1739" s="3" t="s">
        <v>10</v>
      </c>
    </row>
    <row r="1740" spans="1:3" x14ac:dyDescent="0.4">
      <c r="A1740" s="4">
        <v>45268</v>
      </c>
      <c r="B1740" s="4">
        <v>45288</v>
      </c>
      <c r="C1740" s="3" t="s">
        <v>10</v>
      </c>
    </row>
    <row r="1741" spans="1:3" x14ac:dyDescent="0.4">
      <c r="A1741" s="4">
        <v>45269</v>
      </c>
      <c r="B1741" s="4">
        <v>45289</v>
      </c>
      <c r="C1741" s="3" t="s">
        <v>10</v>
      </c>
    </row>
    <row r="1742" spans="1:3" x14ac:dyDescent="0.4">
      <c r="A1742" s="4">
        <v>45270</v>
      </c>
      <c r="B1742" s="4">
        <v>45290</v>
      </c>
      <c r="C1742" s="3" t="s">
        <v>10</v>
      </c>
    </row>
    <row r="1743" spans="1:3" x14ac:dyDescent="0.4">
      <c r="A1743" s="4">
        <v>45271</v>
      </c>
      <c r="B1743" s="4">
        <v>45291</v>
      </c>
      <c r="C1743" s="3" t="s">
        <v>10</v>
      </c>
    </row>
    <row r="1744" spans="1:3" x14ac:dyDescent="0.4">
      <c r="A1744" s="4">
        <v>45272</v>
      </c>
      <c r="B1744" s="4">
        <v>45292</v>
      </c>
      <c r="C1744" s="3" t="s">
        <v>10</v>
      </c>
    </row>
    <row r="1745" spans="1:3" x14ac:dyDescent="0.4">
      <c r="A1745" s="4">
        <v>45273</v>
      </c>
      <c r="B1745" s="4">
        <v>45293</v>
      </c>
      <c r="C1745" s="3" t="s">
        <v>10</v>
      </c>
    </row>
    <row r="1746" spans="1:3" x14ac:dyDescent="0.4">
      <c r="A1746" s="4">
        <v>45274</v>
      </c>
      <c r="B1746" s="4">
        <v>45294</v>
      </c>
      <c r="C1746" s="3" t="s">
        <v>10</v>
      </c>
    </row>
    <row r="1747" spans="1:3" x14ac:dyDescent="0.4">
      <c r="A1747" s="4">
        <v>45275</v>
      </c>
      <c r="B1747" s="4">
        <v>45295</v>
      </c>
      <c r="C1747" s="3" t="s">
        <v>10</v>
      </c>
    </row>
    <row r="1748" spans="1:3" x14ac:dyDescent="0.4">
      <c r="A1748" s="4">
        <v>45276</v>
      </c>
      <c r="B1748" s="4">
        <v>45296</v>
      </c>
      <c r="C1748" s="3" t="s">
        <v>10</v>
      </c>
    </row>
    <row r="1749" spans="1:3" x14ac:dyDescent="0.4">
      <c r="A1749" s="4">
        <v>45277</v>
      </c>
      <c r="B1749" s="4">
        <v>45297</v>
      </c>
      <c r="C1749" s="3" t="s">
        <v>10</v>
      </c>
    </row>
    <row r="1750" spans="1:3" x14ac:dyDescent="0.4">
      <c r="A1750" s="4">
        <v>45278</v>
      </c>
      <c r="B1750" s="4">
        <v>45298</v>
      </c>
      <c r="C1750" s="3" t="s">
        <v>10</v>
      </c>
    </row>
    <row r="1751" spans="1:3" x14ac:dyDescent="0.4">
      <c r="A1751" s="4">
        <v>45279</v>
      </c>
      <c r="B1751" s="4">
        <v>45299</v>
      </c>
      <c r="C1751" s="3" t="s">
        <v>10</v>
      </c>
    </row>
    <row r="1752" spans="1:3" x14ac:dyDescent="0.4">
      <c r="A1752" s="4">
        <v>45280</v>
      </c>
      <c r="B1752" s="4">
        <v>45300</v>
      </c>
      <c r="C1752" s="3" t="s">
        <v>10</v>
      </c>
    </row>
    <row r="1753" spans="1:3" x14ac:dyDescent="0.4">
      <c r="A1753" s="4">
        <v>45281</v>
      </c>
      <c r="B1753" s="4">
        <v>45301</v>
      </c>
      <c r="C1753" s="3" t="s">
        <v>10</v>
      </c>
    </row>
    <row r="1754" spans="1:3" x14ac:dyDescent="0.4">
      <c r="A1754" s="4">
        <v>45282</v>
      </c>
      <c r="B1754" s="4">
        <v>45302</v>
      </c>
      <c r="C1754" s="3" t="s">
        <v>10</v>
      </c>
    </row>
    <row r="1755" spans="1:3" x14ac:dyDescent="0.4">
      <c r="A1755" s="4">
        <v>45283</v>
      </c>
      <c r="B1755" s="4">
        <v>45303</v>
      </c>
      <c r="C1755" s="3" t="s">
        <v>10</v>
      </c>
    </row>
    <row r="1756" spans="1:3" x14ac:dyDescent="0.4">
      <c r="A1756" s="4">
        <v>45284</v>
      </c>
      <c r="B1756" s="4">
        <v>45304</v>
      </c>
      <c r="C1756" s="3" t="s">
        <v>10</v>
      </c>
    </row>
    <row r="1757" spans="1:3" x14ac:dyDescent="0.4">
      <c r="A1757" s="4">
        <v>45285</v>
      </c>
      <c r="B1757" s="4">
        <v>45305</v>
      </c>
      <c r="C1757" s="3" t="s">
        <v>10</v>
      </c>
    </row>
    <row r="1758" spans="1:3" x14ac:dyDescent="0.4">
      <c r="A1758" s="4">
        <v>45286</v>
      </c>
      <c r="B1758" s="4">
        <v>45306</v>
      </c>
      <c r="C1758" s="3" t="s">
        <v>10</v>
      </c>
    </row>
    <row r="1759" spans="1:3" x14ac:dyDescent="0.4">
      <c r="A1759" s="4">
        <v>45287</v>
      </c>
      <c r="B1759" s="4">
        <v>45307</v>
      </c>
      <c r="C1759" s="3" t="s">
        <v>10</v>
      </c>
    </row>
    <row r="1760" spans="1:3" x14ac:dyDescent="0.4">
      <c r="A1760" s="4">
        <v>45288</v>
      </c>
      <c r="B1760" s="4">
        <v>45308</v>
      </c>
      <c r="C1760" s="3" t="s">
        <v>10</v>
      </c>
    </row>
    <row r="1761" spans="1:3" x14ac:dyDescent="0.4">
      <c r="A1761" s="4">
        <v>45289</v>
      </c>
      <c r="B1761" s="4">
        <v>45309</v>
      </c>
      <c r="C1761" s="3" t="s">
        <v>10</v>
      </c>
    </row>
    <row r="1762" spans="1:3" x14ac:dyDescent="0.4">
      <c r="A1762" s="4">
        <v>45290</v>
      </c>
      <c r="B1762" s="4">
        <v>45310</v>
      </c>
      <c r="C1762" s="3" t="s">
        <v>10</v>
      </c>
    </row>
    <row r="1763" spans="1:3" x14ac:dyDescent="0.4">
      <c r="A1763" s="4">
        <v>45291</v>
      </c>
      <c r="B1763" s="4">
        <v>45311</v>
      </c>
      <c r="C1763" s="3" t="s">
        <v>10</v>
      </c>
    </row>
    <row r="1764" spans="1:3" x14ac:dyDescent="0.4">
      <c r="A1764" s="4">
        <v>45292</v>
      </c>
      <c r="B1764" s="4">
        <v>45312</v>
      </c>
      <c r="C1764" s="3" t="s">
        <v>10</v>
      </c>
    </row>
    <row r="1765" spans="1:3" x14ac:dyDescent="0.4">
      <c r="A1765" s="4">
        <v>45293</v>
      </c>
      <c r="B1765" s="4">
        <v>45313</v>
      </c>
      <c r="C1765" s="3" t="s">
        <v>10</v>
      </c>
    </row>
    <row r="1766" spans="1:3" x14ac:dyDescent="0.4">
      <c r="A1766" s="4">
        <v>45294</v>
      </c>
      <c r="B1766" s="4">
        <v>45314</v>
      </c>
      <c r="C1766" s="3" t="s">
        <v>10</v>
      </c>
    </row>
    <row r="1767" spans="1:3" x14ac:dyDescent="0.4">
      <c r="A1767" s="4">
        <v>45295</v>
      </c>
      <c r="B1767" s="4">
        <v>45315</v>
      </c>
      <c r="C1767" s="3" t="s">
        <v>10</v>
      </c>
    </row>
    <row r="1768" spans="1:3" x14ac:dyDescent="0.4">
      <c r="A1768" s="4">
        <v>45296</v>
      </c>
      <c r="B1768" s="4">
        <v>45316</v>
      </c>
      <c r="C1768" s="3" t="s">
        <v>10</v>
      </c>
    </row>
    <row r="1769" spans="1:3" x14ac:dyDescent="0.4">
      <c r="A1769" s="4">
        <v>45297</v>
      </c>
      <c r="B1769" s="4">
        <v>45317</v>
      </c>
      <c r="C1769" s="3" t="s">
        <v>10</v>
      </c>
    </row>
    <row r="1770" spans="1:3" x14ac:dyDescent="0.4">
      <c r="A1770" s="4">
        <v>45298</v>
      </c>
      <c r="B1770" s="4">
        <v>45318</v>
      </c>
      <c r="C1770" s="3" t="s">
        <v>10</v>
      </c>
    </row>
    <row r="1771" spans="1:3" x14ac:dyDescent="0.4">
      <c r="A1771" s="4">
        <v>45299</v>
      </c>
      <c r="B1771" s="4">
        <v>45319</v>
      </c>
      <c r="C1771" s="3" t="s">
        <v>10</v>
      </c>
    </row>
    <row r="1772" spans="1:3" x14ac:dyDescent="0.4">
      <c r="A1772" s="4">
        <v>45300</v>
      </c>
      <c r="B1772" s="4">
        <v>45320</v>
      </c>
      <c r="C1772" s="3" t="s">
        <v>10</v>
      </c>
    </row>
    <row r="1773" spans="1:3" x14ac:dyDescent="0.4">
      <c r="A1773" s="4">
        <v>45301</v>
      </c>
      <c r="B1773" s="4">
        <v>45321</v>
      </c>
      <c r="C1773" s="3" t="s">
        <v>10</v>
      </c>
    </row>
    <row r="1774" spans="1:3" x14ac:dyDescent="0.4">
      <c r="A1774" s="4">
        <v>45302</v>
      </c>
      <c r="B1774" s="4">
        <v>45322</v>
      </c>
      <c r="C1774" s="3" t="s">
        <v>10</v>
      </c>
    </row>
    <row r="1775" spans="1:3" x14ac:dyDescent="0.4">
      <c r="A1775" s="4">
        <v>45303</v>
      </c>
      <c r="B1775" s="4">
        <v>45323</v>
      </c>
      <c r="C1775" s="3" t="s">
        <v>10</v>
      </c>
    </row>
    <row r="1776" spans="1:3" x14ac:dyDescent="0.4">
      <c r="A1776" s="4">
        <v>45304</v>
      </c>
      <c r="B1776" s="4">
        <v>45324</v>
      </c>
      <c r="C1776" s="3" t="s">
        <v>10</v>
      </c>
    </row>
    <row r="1777" spans="1:3" x14ac:dyDescent="0.4">
      <c r="A1777" s="4">
        <v>45305</v>
      </c>
      <c r="B1777" s="4">
        <v>45325</v>
      </c>
      <c r="C1777" s="3" t="s">
        <v>10</v>
      </c>
    </row>
    <row r="1778" spans="1:3" x14ac:dyDescent="0.4">
      <c r="A1778" s="4">
        <v>45306</v>
      </c>
      <c r="B1778" s="4">
        <v>45326</v>
      </c>
      <c r="C1778" s="3" t="s">
        <v>10</v>
      </c>
    </row>
    <row r="1779" spans="1:3" x14ac:dyDescent="0.4">
      <c r="A1779" s="4">
        <v>45307</v>
      </c>
      <c r="B1779" s="4">
        <v>45327</v>
      </c>
      <c r="C1779" s="3" t="s">
        <v>10</v>
      </c>
    </row>
    <row r="1780" spans="1:3" x14ac:dyDescent="0.4">
      <c r="A1780" s="4">
        <v>45308</v>
      </c>
      <c r="B1780" s="4">
        <v>45328</v>
      </c>
      <c r="C1780" s="3" t="s">
        <v>10</v>
      </c>
    </row>
    <row r="1781" spans="1:3" x14ac:dyDescent="0.4">
      <c r="A1781" s="4">
        <v>45309</v>
      </c>
      <c r="B1781" s="4">
        <v>45329</v>
      </c>
      <c r="C1781" s="3" t="s">
        <v>10</v>
      </c>
    </row>
    <row r="1782" spans="1:3" x14ac:dyDescent="0.4">
      <c r="A1782" s="4">
        <v>45310</v>
      </c>
      <c r="B1782" s="4">
        <v>45330</v>
      </c>
      <c r="C1782" s="3" t="s">
        <v>10</v>
      </c>
    </row>
    <row r="1783" spans="1:3" x14ac:dyDescent="0.4">
      <c r="A1783" s="4">
        <v>45311</v>
      </c>
      <c r="B1783" s="4">
        <v>45331</v>
      </c>
      <c r="C1783" s="3" t="s">
        <v>10</v>
      </c>
    </row>
    <row r="1784" spans="1:3" x14ac:dyDescent="0.4">
      <c r="A1784" s="4">
        <v>45312</v>
      </c>
      <c r="B1784" s="4">
        <v>45332</v>
      </c>
      <c r="C1784" s="3" t="s">
        <v>10</v>
      </c>
    </row>
    <row r="1785" spans="1:3" x14ac:dyDescent="0.4">
      <c r="A1785" s="4">
        <v>45313</v>
      </c>
      <c r="B1785" s="4">
        <v>45333</v>
      </c>
      <c r="C1785" s="3" t="s">
        <v>10</v>
      </c>
    </row>
    <row r="1786" spans="1:3" x14ac:dyDescent="0.4">
      <c r="A1786" s="4">
        <v>45314</v>
      </c>
      <c r="B1786" s="4">
        <v>45334</v>
      </c>
      <c r="C1786" s="3" t="s">
        <v>10</v>
      </c>
    </row>
    <row r="1787" spans="1:3" x14ac:dyDescent="0.4">
      <c r="A1787" s="4">
        <v>45315</v>
      </c>
      <c r="B1787" s="4">
        <v>45335</v>
      </c>
      <c r="C1787" s="3" t="s">
        <v>10</v>
      </c>
    </row>
    <row r="1788" spans="1:3" x14ac:dyDescent="0.4">
      <c r="A1788" s="4">
        <v>45316</v>
      </c>
      <c r="B1788" s="4">
        <v>45336</v>
      </c>
      <c r="C1788" s="3" t="s">
        <v>10</v>
      </c>
    </row>
    <row r="1789" spans="1:3" x14ac:dyDescent="0.4">
      <c r="A1789" s="4">
        <v>45317</v>
      </c>
      <c r="B1789" s="4">
        <v>45337</v>
      </c>
      <c r="C1789" s="3" t="s">
        <v>10</v>
      </c>
    </row>
    <row r="1790" spans="1:3" x14ac:dyDescent="0.4">
      <c r="A1790" s="4">
        <v>45318</v>
      </c>
      <c r="B1790" s="4">
        <v>45338</v>
      </c>
      <c r="C1790" s="3" t="s">
        <v>10</v>
      </c>
    </row>
    <row r="1791" spans="1:3" x14ac:dyDescent="0.4">
      <c r="A1791" s="4">
        <v>45319</v>
      </c>
      <c r="B1791" s="4">
        <v>45339</v>
      </c>
      <c r="C1791" s="3" t="s">
        <v>10</v>
      </c>
    </row>
    <row r="1792" spans="1:3" x14ac:dyDescent="0.4">
      <c r="A1792" s="4">
        <v>45320</v>
      </c>
      <c r="B1792" s="4">
        <v>45340</v>
      </c>
      <c r="C1792" s="3" t="s">
        <v>10</v>
      </c>
    </row>
    <row r="1793" spans="1:3" x14ac:dyDescent="0.4">
      <c r="A1793" s="4">
        <v>45321</v>
      </c>
      <c r="B1793" s="4">
        <v>45341</v>
      </c>
      <c r="C1793" s="3" t="s">
        <v>10</v>
      </c>
    </row>
    <row r="1794" spans="1:3" x14ac:dyDescent="0.4">
      <c r="A1794" s="4">
        <v>45322</v>
      </c>
      <c r="B1794" s="4">
        <v>45342</v>
      </c>
      <c r="C1794" s="3" t="s">
        <v>10</v>
      </c>
    </row>
    <row r="1795" spans="1:3" x14ac:dyDescent="0.4">
      <c r="A1795" s="4">
        <v>45323</v>
      </c>
      <c r="B1795" s="4">
        <v>45343</v>
      </c>
      <c r="C1795" s="3" t="s">
        <v>10</v>
      </c>
    </row>
    <row r="1796" spans="1:3" x14ac:dyDescent="0.4">
      <c r="A1796" s="4">
        <v>45324</v>
      </c>
      <c r="B1796" s="4">
        <v>45344</v>
      </c>
      <c r="C1796" s="3" t="s">
        <v>10</v>
      </c>
    </row>
    <row r="1797" spans="1:3" x14ac:dyDescent="0.4">
      <c r="A1797" s="4">
        <v>45325</v>
      </c>
      <c r="B1797" s="4">
        <v>45345</v>
      </c>
      <c r="C1797" s="3" t="s">
        <v>10</v>
      </c>
    </row>
    <row r="1798" spans="1:3" x14ac:dyDescent="0.4">
      <c r="A1798" s="4">
        <v>45326</v>
      </c>
      <c r="B1798" s="4">
        <v>45346</v>
      </c>
      <c r="C1798" s="3" t="s">
        <v>10</v>
      </c>
    </row>
    <row r="1799" spans="1:3" x14ac:dyDescent="0.4">
      <c r="A1799" s="4">
        <v>45327</v>
      </c>
      <c r="B1799" s="4">
        <v>45347</v>
      </c>
      <c r="C1799" s="3" t="s">
        <v>10</v>
      </c>
    </row>
    <row r="1800" spans="1:3" x14ac:dyDescent="0.4">
      <c r="A1800" s="4">
        <v>45328</v>
      </c>
      <c r="B1800" s="4">
        <v>45348</v>
      </c>
      <c r="C1800" s="3" t="s">
        <v>10</v>
      </c>
    </row>
    <row r="1801" spans="1:3" x14ac:dyDescent="0.4">
      <c r="A1801" s="4">
        <v>45329</v>
      </c>
      <c r="B1801" s="4">
        <v>45349</v>
      </c>
      <c r="C1801" s="3" t="s">
        <v>10</v>
      </c>
    </row>
    <row r="1802" spans="1:3" x14ac:dyDescent="0.4">
      <c r="A1802" s="4">
        <v>45330</v>
      </c>
      <c r="B1802" s="4">
        <v>45350</v>
      </c>
      <c r="C1802" s="3" t="s">
        <v>10</v>
      </c>
    </row>
    <row r="1803" spans="1:3" x14ac:dyDescent="0.4">
      <c r="A1803" s="4">
        <v>45331</v>
      </c>
      <c r="B1803" s="4">
        <v>45351</v>
      </c>
      <c r="C1803" s="3" t="s">
        <v>10</v>
      </c>
    </row>
    <row r="1804" spans="1:3" x14ac:dyDescent="0.4">
      <c r="A1804" s="4">
        <v>45332</v>
      </c>
      <c r="B1804" s="4">
        <v>45352</v>
      </c>
      <c r="C1804" s="3" t="s">
        <v>10</v>
      </c>
    </row>
    <row r="1805" spans="1:3" x14ac:dyDescent="0.4">
      <c r="A1805" s="4">
        <v>45333</v>
      </c>
      <c r="B1805" s="4">
        <v>45353</v>
      </c>
      <c r="C1805" s="3" t="s">
        <v>10</v>
      </c>
    </row>
    <row r="1806" spans="1:3" x14ac:dyDescent="0.4">
      <c r="A1806" s="4">
        <v>45334</v>
      </c>
      <c r="B1806" s="4">
        <v>45354</v>
      </c>
      <c r="C1806" s="3" t="s">
        <v>10</v>
      </c>
    </row>
    <row r="1807" spans="1:3" x14ac:dyDescent="0.4">
      <c r="A1807" s="4">
        <v>45335</v>
      </c>
      <c r="B1807" s="4">
        <v>45355</v>
      </c>
      <c r="C1807" s="3" t="s">
        <v>10</v>
      </c>
    </row>
    <row r="1808" spans="1:3" x14ac:dyDescent="0.4">
      <c r="A1808" s="4">
        <v>45336</v>
      </c>
      <c r="B1808" s="4">
        <v>45356</v>
      </c>
      <c r="C1808" s="3" t="s">
        <v>10</v>
      </c>
    </row>
    <row r="1809" spans="1:3" x14ac:dyDescent="0.4">
      <c r="A1809" s="4">
        <v>45337</v>
      </c>
      <c r="B1809" s="4">
        <v>45357</v>
      </c>
      <c r="C1809" s="3" t="s">
        <v>11</v>
      </c>
    </row>
    <row r="1810" spans="1:3" x14ac:dyDescent="0.4">
      <c r="A1810" s="4">
        <v>45338</v>
      </c>
      <c r="B1810" s="4">
        <v>45358</v>
      </c>
      <c r="C1810" s="3" t="s">
        <v>11</v>
      </c>
    </row>
    <row r="1811" spans="1:3" x14ac:dyDescent="0.4">
      <c r="A1811" s="4">
        <v>45339</v>
      </c>
      <c r="B1811" s="4">
        <v>45359</v>
      </c>
      <c r="C1811" s="3" t="s">
        <v>11</v>
      </c>
    </row>
    <row r="1812" spans="1:3" x14ac:dyDescent="0.4">
      <c r="A1812" s="4">
        <v>45340</v>
      </c>
      <c r="B1812" s="4">
        <v>45360</v>
      </c>
      <c r="C1812" s="3" t="s">
        <v>11</v>
      </c>
    </row>
    <row r="1813" spans="1:3" x14ac:dyDescent="0.4">
      <c r="A1813" s="4">
        <v>45341</v>
      </c>
      <c r="B1813" s="4">
        <v>45361</v>
      </c>
      <c r="C1813" s="3" t="s">
        <v>11</v>
      </c>
    </row>
    <row r="1814" spans="1:3" x14ac:dyDescent="0.4">
      <c r="A1814" s="4">
        <v>45342</v>
      </c>
      <c r="B1814" s="4">
        <v>45362</v>
      </c>
      <c r="C1814" s="3" t="s">
        <v>11</v>
      </c>
    </row>
    <row r="1815" spans="1:3" x14ac:dyDescent="0.4">
      <c r="A1815" s="4">
        <v>45343</v>
      </c>
      <c r="B1815" s="4">
        <v>45363</v>
      </c>
      <c r="C1815" s="3" t="s">
        <v>11</v>
      </c>
    </row>
    <row r="1816" spans="1:3" x14ac:dyDescent="0.4">
      <c r="A1816" s="4">
        <v>45344</v>
      </c>
      <c r="B1816" s="4">
        <v>45364</v>
      </c>
      <c r="C1816" s="3" t="s">
        <v>11</v>
      </c>
    </row>
    <row r="1817" spans="1:3" x14ac:dyDescent="0.4">
      <c r="A1817" s="4">
        <v>45345</v>
      </c>
      <c r="B1817" s="4">
        <v>45365</v>
      </c>
      <c r="C1817" s="3" t="s">
        <v>11</v>
      </c>
    </row>
    <row r="1818" spans="1:3" x14ac:dyDescent="0.4">
      <c r="A1818" s="4">
        <v>45346</v>
      </c>
      <c r="B1818" s="4">
        <v>45366</v>
      </c>
      <c r="C1818" s="3" t="s">
        <v>11</v>
      </c>
    </row>
    <row r="1819" spans="1:3" x14ac:dyDescent="0.4">
      <c r="A1819" s="4">
        <v>45347</v>
      </c>
      <c r="B1819" s="4">
        <v>45367</v>
      </c>
      <c r="C1819" s="3" t="s">
        <v>11</v>
      </c>
    </row>
    <row r="1820" spans="1:3" x14ac:dyDescent="0.4">
      <c r="A1820" s="4">
        <v>45348</v>
      </c>
      <c r="B1820" s="4">
        <v>45368</v>
      </c>
      <c r="C1820" s="3" t="s">
        <v>11</v>
      </c>
    </row>
    <row r="1821" spans="1:3" x14ac:dyDescent="0.4">
      <c r="A1821" s="4">
        <v>45349</v>
      </c>
      <c r="B1821" s="4">
        <v>45369</v>
      </c>
      <c r="C1821" s="3" t="s">
        <v>11</v>
      </c>
    </row>
    <row r="1822" spans="1:3" x14ac:dyDescent="0.4">
      <c r="A1822" s="4">
        <v>45350</v>
      </c>
      <c r="B1822" s="4">
        <v>45370</v>
      </c>
      <c r="C1822" s="3" t="s">
        <v>11</v>
      </c>
    </row>
    <row r="1823" spans="1:3" x14ac:dyDescent="0.4">
      <c r="A1823" s="4">
        <v>45351</v>
      </c>
      <c r="B1823" s="4">
        <v>45371</v>
      </c>
      <c r="C1823" s="3" t="s">
        <v>11</v>
      </c>
    </row>
    <row r="1824" spans="1:3" x14ac:dyDescent="0.4">
      <c r="A1824" s="4">
        <v>45352</v>
      </c>
      <c r="B1824" s="4">
        <v>45372</v>
      </c>
      <c r="C1824" s="3" t="s">
        <v>11</v>
      </c>
    </row>
    <row r="1825" spans="1:3" x14ac:dyDescent="0.4">
      <c r="A1825" s="4">
        <v>45353</v>
      </c>
      <c r="B1825" s="4">
        <v>45373</v>
      </c>
      <c r="C1825" s="3" t="s">
        <v>11</v>
      </c>
    </row>
    <row r="1826" spans="1:3" x14ac:dyDescent="0.4">
      <c r="A1826" s="4">
        <v>45354</v>
      </c>
      <c r="B1826" s="4">
        <v>45374</v>
      </c>
      <c r="C1826" s="3" t="s">
        <v>11</v>
      </c>
    </row>
    <row r="1827" spans="1:3" x14ac:dyDescent="0.4">
      <c r="A1827" s="4">
        <v>45355</v>
      </c>
      <c r="B1827" s="4">
        <v>45375</v>
      </c>
      <c r="C1827" s="3" t="s">
        <v>11</v>
      </c>
    </row>
    <row r="1828" spans="1:3" x14ac:dyDescent="0.4">
      <c r="A1828" s="4">
        <v>45356</v>
      </c>
      <c r="B1828" s="4">
        <v>45376</v>
      </c>
      <c r="C1828" s="3" t="s">
        <v>11</v>
      </c>
    </row>
    <row r="1829" spans="1:3" x14ac:dyDescent="0.4">
      <c r="A1829" s="4">
        <v>45357</v>
      </c>
      <c r="B1829" s="4">
        <v>45377</v>
      </c>
      <c r="C1829" s="3" t="s">
        <v>11</v>
      </c>
    </row>
    <row r="1830" spans="1:3" x14ac:dyDescent="0.4">
      <c r="A1830" s="4">
        <v>45358</v>
      </c>
      <c r="B1830" s="4">
        <v>45378</v>
      </c>
      <c r="C1830" s="3" t="s">
        <v>11</v>
      </c>
    </row>
    <row r="1831" spans="1:3" x14ac:dyDescent="0.4">
      <c r="A1831" s="4">
        <v>45359</v>
      </c>
      <c r="B1831" s="4">
        <v>45379</v>
      </c>
      <c r="C1831" s="3" t="s">
        <v>11</v>
      </c>
    </row>
    <row r="1832" spans="1:3" x14ac:dyDescent="0.4">
      <c r="A1832" s="4">
        <v>45360</v>
      </c>
      <c r="B1832" s="4">
        <v>45380</v>
      </c>
      <c r="C1832" s="3" t="s">
        <v>11</v>
      </c>
    </row>
    <row r="1833" spans="1:3" x14ac:dyDescent="0.4">
      <c r="A1833" s="4">
        <v>45361</v>
      </c>
      <c r="B1833" s="4">
        <v>45381</v>
      </c>
      <c r="C1833" s="3" t="s">
        <v>11</v>
      </c>
    </row>
    <row r="1834" spans="1:3" x14ac:dyDescent="0.4">
      <c r="A1834" s="4">
        <v>45362</v>
      </c>
      <c r="B1834" s="4">
        <v>45382</v>
      </c>
      <c r="C1834" s="3" t="s">
        <v>11</v>
      </c>
    </row>
    <row r="1835" spans="1:3" x14ac:dyDescent="0.4">
      <c r="A1835" s="4">
        <v>45363</v>
      </c>
      <c r="B1835" s="4">
        <v>45383</v>
      </c>
      <c r="C1835" s="3" t="s">
        <v>11</v>
      </c>
    </row>
    <row r="1836" spans="1:3" x14ac:dyDescent="0.4">
      <c r="A1836" s="4">
        <v>45364</v>
      </c>
      <c r="B1836" s="4">
        <v>45384</v>
      </c>
      <c r="C1836" s="3" t="s">
        <v>11</v>
      </c>
    </row>
    <row r="1837" spans="1:3" x14ac:dyDescent="0.4">
      <c r="A1837" s="4">
        <v>45365</v>
      </c>
      <c r="B1837" s="4">
        <v>45385</v>
      </c>
      <c r="C1837" s="3" t="s">
        <v>11</v>
      </c>
    </row>
    <row r="1838" spans="1:3" x14ac:dyDescent="0.4">
      <c r="A1838" s="4">
        <v>45366</v>
      </c>
      <c r="B1838" s="4">
        <v>45386</v>
      </c>
      <c r="C1838" s="3" t="s">
        <v>11</v>
      </c>
    </row>
    <row r="1839" spans="1:3" x14ac:dyDescent="0.4">
      <c r="A1839" s="4">
        <v>45367</v>
      </c>
      <c r="B1839" s="4">
        <v>45387</v>
      </c>
      <c r="C1839" s="3" t="s">
        <v>11</v>
      </c>
    </row>
    <row r="1840" spans="1:3" x14ac:dyDescent="0.4">
      <c r="A1840" s="4">
        <v>45368</v>
      </c>
      <c r="B1840" s="4">
        <v>45388</v>
      </c>
      <c r="C1840" s="3" t="s">
        <v>11</v>
      </c>
    </row>
    <row r="1841" spans="1:3" x14ac:dyDescent="0.4">
      <c r="A1841" s="4">
        <v>45369</v>
      </c>
      <c r="B1841" s="4">
        <v>45389</v>
      </c>
      <c r="C1841" s="3" t="s">
        <v>11</v>
      </c>
    </row>
    <row r="1842" spans="1:3" x14ac:dyDescent="0.4">
      <c r="A1842" s="4">
        <v>45370</v>
      </c>
      <c r="B1842" s="4">
        <v>45390</v>
      </c>
      <c r="C1842" s="3" t="s">
        <v>11</v>
      </c>
    </row>
    <row r="1843" spans="1:3" x14ac:dyDescent="0.4">
      <c r="A1843" s="4">
        <v>45371</v>
      </c>
      <c r="B1843" s="4">
        <v>45391</v>
      </c>
      <c r="C1843" s="3" t="s">
        <v>11</v>
      </c>
    </row>
    <row r="1844" spans="1:3" x14ac:dyDescent="0.4">
      <c r="A1844" s="4">
        <v>45372</v>
      </c>
      <c r="B1844" s="4">
        <v>45392</v>
      </c>
      <c r="C1844" s="3" t="s">
        <v>11</v>
      </c>
    </row>
    <row r="1845" spans="1:3" x14ac:dyDescent="0.4">
      <c r="A1845" s="4">
        <v>45373</v>
      </c>
      <c r="B1845" s="4">
        <v>45393</v>
      </c>
      <c r="C1845" s="3" t="s">
        <v>11</v>
      </c>
    </row>
    <row r="1846" spans="1:3" x14ac:dyDescent="0.4">
      <c r="A1846" s="4">
        <v>45374</v>
      </c>
      <c r="B1846" s="4">
        <v>45394</v>
      </c>
      <c r="C1846" s="3" t="s">
        <v>11</v>
      </c>
    </row>
    <row r="1847" spans="1:3" x14ac:dyDescent="0.4">
      <c r="A1847" s="4">
        <v>45375</v>
      </c>
      <c r="B1847" s="4">
        <v>45395</v>
      </c>
      <c r="C1847" s="3" t="s">
        <v>11</v>
      </c>
    </row>
    <row r="1848" spans="1:3" x14ac:dyDescent="0.4">
      <c r="A1848" s="4">
        <v>45376</v>
      </c>
      <c r="B1848" s="4">
        <v>45396</v>
      </c>
      <c r="C1848" s="3" t="s">
        <v>11</v>
      </c>
    </row>
    <row r="1849" spans="1:3" x14ac:dyDescent="0.4">
      <c r="A1849" s="4">
        <v>45377</v>
      </c>
      <c r="B1849" s="4">
        <v>45397</v>
      </c>
      <c r="C1849" s="3" t="s">
        <v>11</v>
      </c>
    </row>
    <row r="1850" spans="1:3" x14ac:dyDescent="0.4">
      <c r="A1850" s="4">
        <v>45378</v>
      </c>
      <c r="B1850" s="4">
        <v>45398</v>
      </c>
      <c r="C1850" s="3" t="s">
        <v>11</v>
      </c>
    </row>
    <row r="1851" spans="1:3" x14ac:dyDescent="0.4">
      <c r="A1851" s="4">
        <v>45379</v>
      </c>
      <c r="B1851" s="4">
        <v>45399</v>
      </c>
      <c r="C1851" s="3" t="s">
        <v>11</v>
      </c>
    </row>
    <row r="1852" spans="1:3" x14ac:dyDescent="0.4">
      <c r="A1852" s="4">
        <v>45380</v>
      </c>
      <c r="B1852" s="4">
        <v>45400</v>
      </c>
      <c r="C1852" s="3" t="s">
        <v>11</v>
      </c>
    </row>
    <row r="1853" spans="1:3" x14ac:dyDescent="0.4">
      <c r="A1853" s="4">
        <v>45381</v>
      </c>
      <c r="B1853" s="4">
        <v>45401</v>
      </c>
      <c r="C1853" s="3" t="s">
        <v>11</v>
      </c>
    </row>
    <row r="1854" spans="1:3" x14ac:dyDescent="0.4">
      <c r="A1854" s="4">
        <v>45382</v>
      </c>
      <c r="B1854" s="4">
        <v>45402</v>
      </c>
      <c r="C1854" s="3" t="s">
        <v>11</v>
      </c>
    </row>
    <row r="1855" spans="1:3" x14ac:dyDescent="0.4">
      <c r="A1855" s="4">
        <v>45383</v>
      </c>
      <c r="B1855" s="4">
        <v>45403</v>
      </c>
      <c r="C1855" s="3" t="s">
        <v>11</v>
      </c>
    </row>
    <row r="1856" spans="1:3" x14ac:dyDescent="0.4">
      <c r="A1856" s="4">
        <v>45384</v>
      </c>
      <c r="B1856" s="4">
        <v>45404</v>
      </c>
      <c r="C1856" s="3" t="s">
        <v>11</v>
      </c>
    </row>
    <row r="1857" spans="1:3" x14ac:dyDescent="0.4">
      <c r="A1857" s="4">
        <v>45385</v>
      </c>
      <c r="B1857" s="4">
        <v>45405</v>
      </c>
      <c r="C1857" s="3" t="s">
        <v>11</v>
      </c>
    </row>
    <row r="1858" spans="1:3" x14ac:dyDescent="0.4">
      <c r="A1858" s="4">
        <v>45386</v>
      </c>
      <c r="B1858" s="4">
        <v>45406</v>
      </c>
      <c r="C1858" s="3" t="s">
        <v>11</v>
      </c>
    </row>
    <row r="1859" spans="1:3" x14ac:dyDescent="0.4">
      <c r="A1859" s="4">
        <v>45387</v>
      </c>
      <c r="B1859" s="4">
        <v>45407</v>
      </c>
      <c r="C1859" s="3" t="s">
        <v>11</v>
      </c>
    </row>
    <row r="1860" spans="1:3" x14ac:dyDescent="0.4">
      <c r="A1860" s="4">
        <v>45388</v>
      </c>
      <c r="B1860" s="4">
        <v>45408</v>
      </c>
      <c r="C1860" s="3" t="s">
        <v>11</v>
      </c>
    </row>
    <row r="1861" spans="1:3" x14ac:dyDescent="0.4">
      <c r="A1861" s="4">
        <v>45389</v>
      </c>
      <c r="B1861" s="4">
        <v>45409</v>
      </c>
      <c r="C1861" s="3" t="s">
        <v>11</v>
      </c>
    </row>
    <row r="1862" spans="1:3" x14ac:dyDescent="0.4">
      <c r="A1862" s="4">
        <v>45390</v>
      </c>
      <c r="B1862" s="4">
        <v>45410</v>
      </c>
      <c r="C1862" s="3" t="s">
        <v>11</v>
      </c>
    </row>
    <row r="1863" spans="1:3" x14ac:dyDescent="0.4">
      <c r="A1863" s="4">
        <v>45391</v>
      </c>
      <c r="B1863" s="4">
        <v>45411</v>
      </c>
      <c r="C1863" s="3" t="s">
        <v>11</v>
      </c>
    </row>
    <row r="1864" spans="1:3" x14ac:dyDescent="0.4">
      <c r="A1864" s="4">
        <v>45392</v>
      </c>
      <c r="B1864" s="4">
        <v>45412</v>
      </c>
      <c r="C1864" s="3" t="s">
        <v>11</v>
      </c>
    </row>
    <row r="1865" spans="1:3" x14ac:dyDescent="0.4">
      <c r="A1865" s="4">
        <v>45393</v>
      </c>
      <c r="B1865" s="4">
        <v>45413</v>
      </c>
      <c r="C1865" s="3" t="s">
        <v>11</v>
      </c>
    </row>
    <row r="1866" spans="1:3" x14ac:dyDescent="0.4">
      <c r="A1866" s="4">
        <v>45394</v>
      </c>
      <c r="B1866" s="4">
        <v>45414</v>
      </c>
      <c r="C1866" s="3" t="s">
        <v>11</v>
      </c>
    </row>
    <row r="1867" spans="1:3" x14ac:dyDescent="0.4">
      <c r="A1867" s="4">
        <v>45395</v>
      </c>
      <c r="B1867" s="4">
        <v>45415</v>
      </c>
      <c r="C1867" s="3" t="s">
        <v>11</v>
      </c>
    </row>
    <row r="1868" spans="1:3" x14ac:dyDescent="0.4">
      <c r="A1868" s="4">
        <v>45396</v>
      </c>
      <c r="B1868" s="4">
        <v>45416</v>
      </c>
      <c r="C1868" s="3" t="s">
        <v>11</v>
      </c>
    </row>
    <row r="1869" spans="1:3" x14ac:dyDescent="0.4">
      <c r="A1869" s="4">
        <v>45397</v>
      </c>
      <c r="B1869" s="4">
        <v>45417</v>
      </c>
      <c r="C1869" s="3" t="s">
        <v>11</v>
      </c>
    </row>
    <row r="1870" spans="1:3" x14ac:dyDescent="0.4">
      <c r="A1870" s="4">
        <v>45398</v>
      </c>
      <c r="B1870" s="4">
        <v>45418</v>
      </c>
      <c r="C1870" s="3" t="s">
        <v>11</v>
      </c>
    </row>
    <row r="1871" spans="1:3" x14ac:dyDescent="0.4">
      <c r="A1871" s="4">
        <v>45399</v>
      </c>
      <c r="B1871" s="4">
        <v>45419</v>
      </c>
      <c r="C1871" s="3" t="s">
        <v>11</v>
      </c>
    </row>
    <row r="1872" spans="1:3" x14ac:dyDescent="0.4">
      <c r="A1872" s="4">
        <v>45400</v>
      </c>
      <c r="B1872" s="4">
        <v>45420</v>
      </c>
      <c r="C1872" s="3" t="s">
        <v>11</v>
      </c>
    </row>
    <row r="1873" spans="1:3" x14ac:dyDescent="0.4">
      <c r="A1873" s="4">
        <v>45401</v>
      </c>
      <c r="B1873" s="4">
        <v>45421</v>
      </c>
      <c r="C1873" s="3" t="s">
        <v>11</v>
      </c>
    </row>
    <row r="1874" spans="1:3" x14ac:dyDescent="0.4">
      <c r="A1874" s="4">
        <v>45402</v>
      </c>
      <c r="B1874" s="4">
        <v>45422</v>
      </c>
      <c r="C1874" s="3" t="s">
        <v>11</v>
      </c>
    </row>
    <row r="1875" spans="1:3" x14ac:dyDescent="0.4">
      <c r="A1875" s="4">
        <v>45403</v>
      </c>
      <c r="B1875" s="4">
        <v>45423</v>
      </c>
      <c r="C1875" s="3" t="s">
        <v>11</v>
      </c>
    </row>
    <row r="1876" spans="1:3" x14ac:dyDescent="0.4">
      <c r="A1876" s="4">
        <v>45404</v>
      </c>
      <c r="B1876" s="4">
        <v>45424</v>
      </c>
      <c r="C1876" s="3" t="s">
        <v>11</v>
      </c>
    </row>
    <row r="1877" spans="1:3" x14ac:dyDescent="0.4">
      <c r="A1877" s="4">
        <v>45405</v>
      </c>
      <c r="B1877" s="4">
        <v>45425</v>
      </c>
      <c r="C1877" s="3" t="s">
        <v>11</v>
      </c>
    </row>
    <row r="1878" spans="1:3" x14ac:dyDescent="0.4">
      <c r="A1878" s="4">
        <v>45406</v>
      </c>
      <c r="B1878" s="4">
        <v>45426</v>
      </c>
      <c r="C1878" s="3" t="s">
        <v>11</v>
      </c>
    </row>
    <row r="1879" spans="1:3" x14ac:dyDescent="0.4">
      <c r="A1879" s="4">
        <v>45407</v>
      </c>
      <c r="B1879" s="4">
        <v>45427</v>
      </c>
      <c r="C1879" s="3" t="s">
        <v>11</v>
      </c>
    </row>
    <row r="1880" spans="1:3" x14ac:dyDescent="0.4">
      <c r="A1880" s="4">
        <v>45408</v>
      </c>
      <c r="B1880" s="4">
        <v>45428</v>
      </c>
      <c r="C1880" s="3" t="s">
        <v>11</v>
      </c>
    </row>
    <row r="1881" spans="1:3" x14ac:dyDescent="0.4">
      <c r="A1881" s="4">
        <v>45409</v>
      </c>
      <c r="B1881" s="4">
        <v>45429</v>
      </c>
      <c r="C1881" s="3" t="s">
        <v>11</v>
      </c>
    </row>
    <row r="1882" spans="1:3" x14ac:dyDescent="0.4">
      <c r="A1882" s="4">
        <v>45410</v>
      </c>
      <c r="B1882" s="4">
        <v>45430</v>
      </c>
      <c r="C1882" s="3" t="s">
        <v>11</v>
      </c>
    </row>
    <row r="1883" spans="1:3" x14ac:dyDescent="0.4">
      <c r="A1883" s="4">
        <v>45411</v>
      </c>
      <c r="B1883" s="4">
        <v>45431</v>
      </c>
      <c r="C1883" s="3" t="s">
        <v>11</v>
      </c>
    </row>
    <row r="1884" spans="1:3" x14ac:dyDescent="0.4">
      <c r="A1884" s="4">
        <v>45412</v>
      </c>
      <c r="B1884" s="4">
        <v>45432</v>
      </c>
      <c r="C1884" s="3" t="s">
        <v>11</v>
      </c>
    </row>
    <row r="1885" spans="1:3" x14ac:dyDescent="0.4">
      <c r="A1885" s="4">
        <v>45413</v>
      </c>
      <c r="B1885" s="4">
        <v>45433</v>
      </c>
      <c r="C1885" s="3" t="s">
        <v>11</v>
      </c>
    </row>
    <row r="1886" spans="1:3" x14ac:dyDescent="0.4">
      <c r="A1886" s="4">
        <v>45414</v>
      </c>
      <c r="B1886" s="4">
        <v>45434</v>
      </c>
      <c r="C1886" s="3" t="s">
        <v>11</v>
      </c>
    </row>
    <row r="1887" spans="1:3" x14ac:dyDescent="0.4">
      <c r="A1887" s="4">
        <v>45415</v>
      </c>
      <c r="B1887" s="4">
        <v>45435</v>
      </c>
      <c r="C1887" s="3" t="s">
        <v>11</v>
      </c>
    </row>
    <row r="1888" spans="1:3" x14ac:dyDescent="0.4">
      <c r="A1888" s="4">
        <v>45416</v>
      </c>
      <c r="B1888" s="4">
        <v>45436</v>
      </c>
      <c r="C1888" s="3" t="s">
        <v>11</v>
      </c>
    </row>
    <row r="1889" spans="1:3" x14ac:dyDescent="0.4">
      <c r="A1889" s="4">
        <v>45417</v>
      </c>
      <c r="B1889" s="4">
        <v>45437</v>
      </c>
      <c r="C1889" s="3" t="s">
        <v>11</v>
      </c>
    </row>
    <row r="1890" spans="1:3" x14ac:dyDescent="0.4">
      <c r="A1890" s="4">
        <v>45418</v>
      </c>
      <c r="B1890" s="4">
        <v>45438</v>
      </c>
      <c r="C1890" s="3" t="s">
        <v>11</v>
      </c>
    </row>
    <row r="1891" spans="1:3" x14ac:dyDescent="0.4">
      <c r="A1891" s="4">
        <v>45419</v>
      </c>
      <c r="B1891" s="4">
        <v>45439</v>
      </c>
      <c r="C1891" s="3" t="s">
        <v>11</v>
      </c>
    </row>
    <row r="1892" spans="1:3" x14ac:dyDescent="0.4">
      <c r="A1892" s="4">
        <v>45420</v>
      </c>
      <c r="B1892" s="4">
        <v>45440</v>
      </c>
      <c r="C1892" s="3" t="s">
        <v>11</v>
      </c>
    </row>
    <row r="1893" spans="1:3" x14ac:dyDescent="0.4">
      <c r="A1893" s="4">
        <v>45421</v>
      </c>
      <c r="B1893" s="4">
        <v>45441</v>
      </c>
      <c r="C1893" s="3" t="s">
        <v>11</v>
      </c>
    </row>
    <row r="1894" spans="1:3" x14ac:dyDescent="0.4">
      <c r="A1894" s="4">
        <v>45422</v>
      </c>
      <c r="B1894" s="4">
        <v>45442</v>
      </c>
      <c r="C1894" s="3" t="s">
        <v>11</v>
      </c>
    </row>
    <row r="1895" spans="1:3" x14ac:dyDescent="0.4">
      <c r="A1895" s="4">
        <v>45423</v>
      </c>
      <c r="B1895" s="4">
        <v>45443</v>
      </c>
      <c r="C1895" s="3" t="s">
        <v>11</v>
      </c>
    </row>
    <row r="1896" spans="1:3" x14ac:dyDescent="0.4">
      <c r="A1896" s="4">
        <v>45424</v>
      </c>
      <c r="B1896" s="4">
        <v>45444</v>
      </c>
      <c r="C1896" s="3" t="s">
        <v>11</v>
      </c>
    </row>
    <row r="1897" spans="1:3" x14ac:dyDescent="0.4">
      <c r="A1897" s="4">
        <v>45425</v>
      </c>
      <c r="B1897" s="4">
        <v>45445</v>
      </c>
      <c r="C1897" s="3" t="s">
        <v>11</v>
      </c>
    </row>
    <row r="1898" spans="1:3" x14ac:dyDescent="0.4">
      <c r="A1898" s="4">
        <v>45426</v>
      </c>
      <c r="B1898" s="4">
        <v>45446</v>
      </c>
      <c r="C1898" s="3" t="s">
        <v>11</v>
      </c>
    </row>
    <row r="1899" spans="1:3" x14ac:dyDescent="0.4">
      <c r="A1899" s="4">
        <v>45427</v>
      </c>
      <c r="B1899" s="4">
        <v>45447</v>
      </c>
      <c r="C1899" s="3" t="s">
        <v>11</v>
      </c>
    </row>
    <row r="1900" spans="1:3" x14ac:dyDescent="0.4">
      <c r="A1900" s="4">
        <v>45428</v>
      </c>
      <c r="B1900" s="4">
        <v>45448</v>
      </c>
      <c r="C1900" s="3" t="s">
        <v>11</v>
      </c>
    </row>
    <row r="1901" spans="1:3" x14ac:dyDescent="0.4">
      <c r="A1901" s="4">
        <v>45429</v>
      </c>
      <c r="B1901" s="4">
        <v>45449</v>
      </c>
      <c r="C1901" s="3" t="s">
        <v>11</v>
      </c>
    </row>
    <row r="1902" spans="1:3" x14ac:dyDescent="0.4">
      <c r="A1902" s="4">
        <v>45430</v>
      </c>
      <c r="B1902" s="4">
        <v>45450</v>
      </c>
      <c r="C1902" s="3" t="s">
        <v>11</v>
      </c>
    </row>
    <row r="1903" spans="1:3" x14ac:dyDescent="0.4">
      <c r="A1903" s="4">
        <v>45431</v>
      </c>
      <c r="B1903" s="4">
        <v>45451</v>
      </c>
      <c r="C1903" s="3" t="s">
        <v>11</v>
      </c>
    </row>
    <row r="1904" spans="1:3" x14ac:dyDescent="0.4">
      <c r="A1904" s="4">
        <v>45432</v>
      </c>
      <c r="B1904" s="4">
        <v>45452</v>
      </c>
      <c r="C1904" s="3" t="s">
        <v>11</v>
      </c>
    </row>
    <row r="1905" spans="1:3" x14ac:dyDescent="0.4">
      <c r="A1905" s="4">
        <v>45433</v>
      </c>
      <c r="B1905" s="4">
        <v>45453</v>
      </c>
      <c r="C1905" s="3" t="s">
        <v>11</v>
      </c>
    </row>
    <row r="1906" spans="1:3" x14ac:dyDescent="0.4">
      <c r="A1906" s="4">
        <v>45434</v>
      </c>
      <c r="B1906" s="4">
        <v>45454</v>
      </c>
      <c r="C1906" s="3" t="s">
        <v>11</v>
      </c>
    </row>
    <row r="1907" spans="1:3" x14ac:dyDescent="0.4">
      <c r="A1907" s="4">
        <v>45435</v>
      </c>
      <c r="B1907" s="4">
        <v>45455</v>
      </c>
      <c r="C1907" s="3" t="s">
        <v>11</v>
      </c>
    </row>
    <row r="1908" spans="1:3" x14ac:dyDescent="0.4">
      <c r="A1908" s="4">
        <v>45436</v>
      </c>
      <c r="B1908" s="4">
        <v>45456</v>
      </c>
      <c r="C1908" s="3" t="s">
        <v>11</v>
      </c>
    </row>
    <row r="1909" spans="1:3" x14ac:dyDescent="0.4">
      <c r="A1909" s="4">
        <v>45437</v>
      </c>
      <c r="B1909" s="4">
        <v>45457</v>
      </c>
      <c r="C1909" s="3" t="s">
        <v>11</v>
      </c>
    </row>
    <row r="1910" spans="1:3" x14ac:dyDescent="0.4">
      <c r="A1910" s="4">
        <v>45438</v>
      </c>
      <c r="B1910" s="4">
        <v>45458</v>
      </c>
      <c r="C1910" s="3" t="s">
        <v>11</v>
      </c>
    </row>
    <row r="1911" spans="1:3" x14ac:dyDescent="0.4">
      <c r="A1911" s="4">
        <v>45439</v>
      </c>
      <c r="B1911" s="4">
        <v>45459</v>
      </c>
      <c r="C1911" s="3" t="s">
        <v>11</v>
      </c>
    </row>
    <row r="1912" spans="1:3" x14ac:dyDescent="0.4">
      <c r="A1912" s="4">
        <v>45440</v>
      </c>
      <c r="B1912" s="4">
        <v>45460</v>
      </c>
      <c r="C1912" s="3" t="s">
        <v>11</v>
      </c>
    </row>
    <row r="1913" spans="1:3" x14ac:dyDescent="0.4">
      <c r="A1913" s="4">
        <v>45441</v>
      </c>
      <c r="B1913" s="4">
        <v>45461</v>
      </c>
      <c r="C1913" s="3" t="s">
        <v>11</v>
      </c>
    </row>
    <row r="1914" spans="1:3" x14ac:dyDescent="0.4">
      <c r="A1914" s="4">
        <v>45442</v>
      </c>
      <c r="B1914" s="4">
        <v>45462</v>
      </c>
      <c r="C1914" s="3" t="s">
        <v>11</v>
      </c>
    </row>
    <row r="1915" spans="1:3" x14ac:dyDescent="0.4">
      <c r="A1915" s="4">
        <v>45443</v>
      </c>
      <c r="B1915" s="4">
        <v>45463</v>
      </c>
      <c r="C1915" s="3" t="s">
        <v>11</v>
      </c>
    </row>
    <row r="1916" spans="1:3" x14ac:dyDescent="0.4">
      <c r="A1916" s="4">
        <v>45444</v>
      </c>
      <c r="B1916" s="4">
        <v>45464</v>
      </c>
      <c r="C1916" s="3" t="s">
        <v>11</v>
      </c>
    </row>
    <row r="1917" spans="1:3" x14ac:dyDescent="0.4">
      <c r="A1917" s="4">
        <v>45445</v>
      </c>
      <c r="B1917" s="4">
        <v>45465</v>
      </c>
      <c r="C1917" s="3" t="s">
        <v>11</v>
      </c>
    </row>
    <row r="1918" spans="1:3" x14ac:dyDescent="0.4">
      <c r="A1918" s="4">
        <v>45446</v>
      </c>
      <c r="B1918" s="4">
        <v>45466</v>
      </c>
      <c r="C1918" s="3" t="s">
        <v>11</v>
      </c>
    </row>
    <row r="1919" spans="1:3" x14ac:dyDescent="0.4">
      <c r="A1919" s="4">
        <v>45447</v>
      </c>
      <c r="B1919" s="4">
        <v>45467</v>
      </c>
      <c r="C1919" s="3" t="s">
        <v>11</v>
      </c>
    </row>
    <row r="1920" spans="1:3" x14ac:dyDescent="0.4">
      <c r="A1920" s="4">
        <v>45448</v>
      </c>
      <c r="B1920" s="4">
        <v>45468</v>
      </c>
      <c r="C1920" s="3" t="s">
        <v>11</v>
      </c>
    </row>
    <row r="1921" spans="1:3" x14ac:dyDescent="0.4">
      <c r="A1921" s="4">
        <v>45449</v>
      </c>
      <c r="B1921" s="4">
        <v>45469</v>
      </c>
      <c r="C1921" s="3" t="s">
        <v>11</v>
      </c>
    </row>
    <row r="1922" spans="1:3" x14ac:dyDescent="0.4">
      <c r="A1922" s="4">
        <v>45450</v>
      </c>
      <c r="B1922" s="4">
        <v>45470</v>
      </c>
      <c r="C1922" s="3" t="s">
        <v>11</v>
      </c>
    </row>
    <row r="1923" spans="1:3" x14ac:dyDescent="0.4">
      <c r="A1923" s="4">
        <v>45451</v>
      </c>
      <c r="B1923" s="4">
        <v>45471</v>
      </c>
      <c r="C1923" s="3" t="s">
        <v>11</v>
      </c>
    </row>
    <row r="1924" spans="1:3" x14ac:dyDescent="0.4">
      <c r="A1924" s="4">
        <v>45452</v>
      </c>
      <c r="B1924" s="4">
        <v>45472</v>
      </c>
      <c r="C1924" s="3" t="s">
        <v>11</v>
      </c>
    </row>
    <row r="1925" spans="1:3" x14ac:dyDescent="0.4">
      <c r="A1925" s="4">
        <v>45453</v>
      </c>
      <c r="B1925" s="4">
        <v>45473</v>
      </c>
      <c r="C1925" s="3" t="s">
        <v>11</v>
      </c>
    </row>
    <row r="1926" spans="1:3" x14ac:dyDescent="0.4">
      <c r="A1926" s="4">
        <v>45454</v>
      </c>
      <c r="B1926" s="4">
        <v>45474</v>
      </c>
      <c r="C1926" s="3" t="s">
        <v>11</v>
      </c>
    </row>
    <row r="1927" spans="1:3" x14ac:dyDescent="0.4">
      <c r="A1927" s="4">
        <v>45455</v>
      </c>
      <c r="B1927" s="4">
        <v>45475</v>
      </c>
      <c r="C1927" s="3" t="s">
        <v>11</v>
      </c>
    </row>
    <row r="1928" spans="1:3" x14ac:dyDescent="0.4">
      <c r="A1928" s="4">
        <v>45456</v>
      </c>
      <c r="B1928" s="4">
        <v>45476</v>
      </c>
      <c r="C1928" s="3" t="s">
        <v>11</v>
      </c>
    </row>
    <row r="1929" spans="1:3" x14ac:dyDescent="0.4">
      <c r="A1929" s="4">
        <v>45457</v>
      </c>
      <c r="B1929" s="4">
        <v>45477</v>
      </c>
      <c r="C1929" s="3" t="s">
        <v>11</v>
      </c>
    </row>
    <row r="1930" spans="1:3" x14ac:dyDescent="0.4">
      <c r="A1930" s="4">
        <v>45458</v>
      </c>
      <c r="B1930" s="4">
        <v>45478</v>
      </c>
      <c r="C1930" s="3" t="s">
        <v>11</v>
      </c>
    </row>
    <row r="1931" spans="1:3" x14ac:dyDescent="0.4">
      <c r="A1931" s="4">
        <v>45459</v>
      </c>
      <c r="B1931" s="4">
        <v>45479</v>
      </c>
      <c r="C1931" s="3" t="s">
        <v>11</v>
      </c>
    </row>
    <row r="1932" spans="1:3" x14ac:dyDescent="0.4">
      <c r="A1932" s="4">
        <v>45460</v>
      </c>
      <c r="B1932" s="4">
        <v>45480</v>
      </c>
      <c r="C1932" s="3" t="s">
        <v>11</v>
      </c>
    </row>
    <row r="1933" spans="1:3" x14ac:dyDescent="0.4">
      <c r="A1933" s="4">
        <v>45461</v>
      </c>
      <c r="B1933" s="4">
        <v>45481</v>
      </c>
      <c r="C1933" s="3" t="s">
        <v>11</v>
      </c>
    </row>
    <row r="1934" spans="1:3" x14ac:dyDescent="0.4">
      <c r="A1934" s="4">
        <v>45462</v>
      </c>
      <c r="B1934" s="4">
        <v>45482</v>
      </c>
      <c r="C1934" s="3" t="s">
        <v>11</v>
      </c>
    </row>
    <row r="1935" spans="1:3" x14ac:dyDescent="0.4">
      <c r="A1935" s="4">
        <v>45463</v>
      </c>
      <c r="B1935" s="4">
        <v>45483</v>
      </c>
      <c r="C1935" s="3" t="s">
        <v>11</v>
      </c>
    </row>
    <row r="1936" spans="1:3" x14ac:dyDescent="0.4">
      <c r="A1936" s="4">
        <v>45464</v>
      </c>
      <c r="B1936" s="4">
        <v>45484</v>
      </c>
      <c r="C1936" s="3" t="s">
        <v>11</v>
      </c>
    </row>
    <row r="1937" spans="1:3" x14ac:dyDescent="0.4">
      <c r="A1937" s="4">
        <v>45465</v>
      </c>
      <c r="B1937" s="4">
        <v>45485</v>
      </c>
      <c r="C1937" s="3" t="s">
        <v>11</v>
      </c>
    </row>
    <row r="1938" spans="1:3" x14ac:dyDescent="0.4">
      <c r="A1938" s="4">
        <v>45466</v>
      </c>
      <c r="B1938" s="4">
        <v>45486</v>
      </c>
      <c r="C1938" s="3" t="s">
        <v>11</v>
      </c>
    </row>
    <row r="1939" spans="1:3" x14ac:dyDescent="0.4">
      <c r="A1939" s="4">
        <v>45467</v>
      </c>
      <c r="B1939" s="4">
        <v>45487</v>
      </c>
      <c r="C1939" s="3" t="s">
        <v>11</v>
      </c>
    </row>
    <row r="1940" spans="1:3" x14ac:dyDescent="0.4">
      <c r="A1940" s="4">
        <v>45468</v>
      </c>
      <c r="B1940" s="4">
        <v>45488</v>
      </c>
      <c r="C1940" s="3" t="s">
        <v>11</v>
      </c>
    </row>
    <row r="1941" spans="1:3" x14ac:dyDescent="0.4">
      <c r="A1941" s="4">
        <v>45469</v>
      </c>
      <c r="B1941" s="4">
        <v>45489</v>
      </c>
      <c r="C1941" s="3" t="s">
        <v>11</v>
      </c>
    </row>
    <row r="1942" spans="1:3" x14ac:dyDescent="0.4">
      <c r="A1942" s="4">
        <v>45470</v>
      </c>
      <c r="B1942" s="4">
        <v>45490</v>
      </c>
      <c r="C1942" s="3" t="s">
        <v>11</v>
      </c>
    </row>
    <row r="1943" spans="1:3" x14ac:dyDescent="0.4">
      <c r="A1943" s="4">
        <v>45471</v>
      </c>
      <c r="B1943" s="4">
        <v>45491</v>
      </c>
      <c r="C1943" s="3" t="s">
        <v>11</v>
      </c>
    </row>
    <row r="1944" spans="1:3" x14ac:dyDescent="0.4">
      <c r="A1944" s="4">
        <v>45472</v>
      </c>
      <c r="B1944" s="4">
        <v>45492</v>
      </c>
      <c r="C1944" s="3" t="s">
        <v>11</v>
      </c>
    </row>
    <row r="1945" spans="1:3" x14ac:dyDescent="0.4">
      <c r="A1945" s="4">
        <v>45473</v>
      </c>
      <c r="B1945" s="4">
        <v>45493</v>
      </c>
      <c r="C1945" s="3" t="s">
        <v>11</v>
      </c>
    </row>
    <row r="1946" spans="1:3" x14ac:dyDescent="0.4">
      <c r="A1946" s="4">
        <v>45474</v>
      </c>
      <c r="B1946" s="4">
        <v>45494</v>
      </c>
      <c r="C1946" s="3" t="s">
        <v>11</v>
      </c>
    </row>
    <row r="1947" spans="1:3" x14ac:dyDescent="0.4">
      <c r="A1947" s="4">
        <v>45475</v>
      </c>
      <c r="B1947" s="4">
        <v>45495</v>
      </c>
      <c r="C1947" s="3" t="s">
        <v>11</v>
      </c>
    </row>
    <row r="1948" spans="1:3" x14ac:dyDescent="0.4">
      <c r="A1948" s="4">
        <v>45476</v>
      </c>
      <c r="B1948" s="4">
        <v>45496</v>
      </c>
      <c r="C1948" s="3" t="s">
        <v>11</v>
      </c>
    </row>
    <row r="1949" spans="1:3" x14ac:dyDescent="0.4">
      <c r="A1949" s="4">
        <v>45477</v>
      </c>
      <c r="B1949" s="4">
        <v>45497</v>
      </c>
      <c r="C1949" s="3" t="s">
        <v>11</v>
      </c>
    </row>
    <row r="1950" spans="1:3" x14ac:dyDescent="0.4">
      <c r="A1950" s="4">
        <v>45478</v>
      </c>
      <c r="B1950" s="4">
        <v>45498</v>
      </c>
      <c r="C1950" s="3" t="s">
        <v>11</v>
      </c>
    </row>
    <row r="1951" spans="1:3" x14ac:dyDescent="0.4">
      <c r="A1951" s="4">
        <v>45479</v>
      </c>
      <c r="B1951" s="4">
        <v>45499</v>
      </c>
      <c r="C1951" s="3" t="s">
        <v>11</v>
      </c>
    </row>
    <row r="1952" spans="1:3" x14ac:dyDescent="0.4">
      <c r="A1952" s="4">
        <v>45480</v>
      </c>
      <c r="B1952" s="4">
        <v>45500</v>
      </c>
      <c r="C1952" s="3" t="s">
        <v>11</v>
      </c>
    </row>
    <row r="1953" spans="1:3" x14ac:dyDescent="0.4">
      <c r="A1953" s="4">
        <v>45481</v>
      </c>
      <c r="B1953" s="4">
        <v>45501</v>
      </c>
      <c r="C1953" s="3" t="s">
        <v>11</v>
      </c>
    </row>
    <row r="1954" spans="1:3" x14ac:dyDescent="0.4">
      <c r="A1954" s="4">
        <v>45482</v>
      </c>
      <c r="B1954" s="4">
        <v>45502</v>
      </c>
      <c r="C1954" s="3" t="s">
        <v>11</v>
      </c>
    </row>
    <row r="1955" spans="1:3" x14ac:dyDescent="0.4">
      <c r="A1955" s="4">
        <v>45483</v>
      </c>
      <c r="B1955" s="4">
        <v>45503</v>
      </c>
      <c r="C1955" s="3" t="s">
        <v>11</v>
      </c>
    </row>
    <row r="1956" spans="1:3" x14ac:dyDescent="0.4">
      <c r="A1956" s="4">
        <v>45484</v>
      </c>
      <c r="B1956" s="4">
        <v>45504</v>
      </c>
      <c r="C1956" s="3" t="s">
        <v>11</v>
      </c>
    </row>
    <row r="1957" spans="1:3" x14ac:dyDescent="0.4">
      <c r="A1957" s="4">
        <v>45485</v>
      </c>
      <c r="B1957" s="4">
        <v>45505</v>
      </c>
      <c r="C1957" s="3" t="s">
        <v>11</v>
      </c>
    </row>
    <row r="1958" spans="1:3" x14ac:dyDescent="0.4">
      <c r="A1958" s="4">
        <v>45486</v>
      </c>
      <c r="B1958" s="4">
        <v>45506</v>
      </c>
      <c r="C1958" s="3" t="s">
        <v>11</v>
      </c>
    </row>
    <row r="1959" spans="1:3" x14ac:dyDescent="0.4">
      <c r="A1959" s="4">
        <v>45487</v>
      </c>
      <c r="B1959" s="4">
        <v>45507</v>
      </c>
      <c r="C1959" s="3" t="s">
        <v>11</v>
      </c>
    </row>
    <row r="1960" spans="1:3" x14ac:dyDescent="0.4">
      <c r="A1960" s="4">
        <v>45488</v>
      </c>
      <c r="B1960" s="4">
        <v>45508</v>
      </c>
      <c r="C1960" s="3" t="s">
        <v>11</v>
      </c>
    </row>
    <row r="1961" spans="1:3" x14ac:dyDescent="0.4">
      <c r="A1961" s="4">
        <v>45489</v>
      </c>
      <c r="B1961" s="4">
        <v>45509</v>
      </c>
      <c r="C1961" s="3" t="s">
        <v>11</v>
      </c>
    </row>
    <row r="1962" spans="1:3" x14ac:dyDescent="0.4">
      <c r="A1962" s="4">
        <v>45490</v>
      </c>
      <c r="B1962" s="4">
        <v>45510</v>
      </c>
      <c r="C1962" s="3" t="s">
        <v>11</v>
      </c>
    </row>
    <row r="1963" spans="1:3" x14ac:dyDescent="0.4">
      <c r="A1963" s="4">
        <v>45491</v>
      </c>
      <c r="B1963" s="4">
        <v>45511</v>
      </c>
      <c r="C1963" s="3" t="s">
        <v>11</v>
      </c>
    </row>
    <row r="1964" spans="1:3" x14ac:dyDescent="0.4">
      <c r="A1964" s="4">
        <v>45492</v>
      </c>
      <c r="B1964" s="4">
        <v>45512</v>
      </c>
      <c r="C1964" s="3" t="s">
        <v>11</v>
      </c>
    </row>
    <row r="1965" spans="1:3" x14ac:dyDescent="0.4">
      <c r="A1965" s="4">
        <v>45493</v>
      </c>
      <c r="B1965" s="4">
        <v>45513</v>
      </c>
      <c r="C1965" s="3" t="s">
        <v>11</v>
      </c>
    </row>
    <row r="1966" spans="1:3" x14ac:dyDescent="0.4">
      <c r="A1966" s="4">
        <v>45494</v>
      </c>
      <c r="B1966" s="4">
        <v>45514</v>
      </c>
      <c r="C1966" s="3" t="s">
        <v>11</v>
      </c>
    </row>
    <row r="1967" spans="1:3" x14ac:dyDescent="0.4">
      <c r="A1967" s="4">
        <v>45495</v>
      </c>
      <c r="B1967" s="4">
        <v>45515</v>
      </c>
      <c r="C1967" s="3" t="s">
        <v>11</v>
      </c>
    </row>
    <row r="1968" spans="1:3" x14ac:dyDescent="0.4">
      <c r="A1968" s="4">
        <v>45496</v>
      </c>
      <c r="B1968" s="4">
        <v>45516</v>
      </c>
      <c r="C1968" s="3" t="s">
        <v>11</v>
      </c>
    </row>
    <row r="1969" spans="1:3" x14ac:dyDescent="0.4">
      <c r="A1969" s="4">
        <v>45497</v>
      </c>
      <c r="B1969" s="4">
        <v>45517</v>
      </c>
      <c r="C1969" s="3" t="s">
        <v>11</v>
      </c>
    </row>
    <row r="1970" spans="1:3" x14ac:dyDescent="0.4">
      <c r="A1970" s="4">
        <v>45498</v>
      </c>
      <c r="B1970" s="4">
        <v>45518</v>
      </c>
      <c r="C1970" s="3" t="s">
        <v>11</v>
      </c>
    </row>
    <row r="1971" spans="1:3" x14ac:dyDescent="0.4">
      <c r="A1971" s="4">
        <v>45499</v>
      </c>
      <c r="B1971" s="4">
        <v>45519</v>
      </c>
      <c r="C1971" s="3" t="s">
        <v>11</v>
      </c>
    </row>
    <row r="1972" spans="1:3" x14ac:dyDescent="0.4">
      <c r="A1972" s="4">
        <v>45500</v>
      </c>
      <c r="B1972" s="4">
        <v>45520</v>
      </c>
      <c r="C1972" s="3" t="s">
        <v>11</v>
      </c>
    </row>
    <row r="1973" spans="1:3" x14ac:dyDescent="0.4">
      <c r="A1973" s="4">
        <v>45501</v>
      </c>
      <c r="B1973" s="4">
        <v>45521</v>
      </c>
      <c r="C1973" s="3" t="s">
        <v>11</v>
      </c>
    </row>
    <row r="1974" spans="1:3" x14ac:dyDescent="0.4">
      <c r="A1974" s="4">
        <v>45502</v>
      </c>
      <c r="B1974" s="4">
        <v>45522</v>
      </c>
      <c r="C1974" s="3" t="s">
        <v>11</v>
      </c>
    </row>
    <row r="1975" spans="1:3" x14ac:dyDescent="0.4">
      <c r="A1975" s="4">
        <v>45503</v>
      </c>
      <c r="B1975" s="4">
        <v>45523</v>
      </c>
      <c r="C1975" s="3" t="s">
        <v>11</v>
      </c>
    </row>
    <row r="1976" spans="1:3" x14ac:dyDescent="0.4">
      <c r="A1976" s="4">
        <v>45504</v>
      </c>
      <c r="B1976" s="4">
        <v>45524</v>
      </c>
      <c r="C1976" s="3" t="s">
        <v>11</v>
      </c>
    </row>
    <row r="1977" spans="1:3" x14ac:dyDescent="0.4">
      <c r="A1977" s="4">
        <v>45505</v>
      </c>
      <c r="B1977" s="4">
        <v>45525</v>
      </c>
      <c r="C1977" s="3" t="s">
        <v>11</v>
      </c>
    </row>
    <row r="1978" spans="1:3" x14ac:dyDescent="0.4">
      <c r="A1978" s="4">
        <v>45506</v>
      </c>
      <c r="B1978" s="4">
        <v>45526</v>
      </c>
      <c r="C1978" s="3" t="s">
        <v>11</v>
      </c>
    </row>
    <row r="1979" spans="1:3" x14ac:dyDescent="0.4">
      <c r="A1979" s="4">
        <v>45507</v>
      </c>
      <c r="B1979" s="4">
        <v>45527</v>
      </c>
      <c r="C1979" s="3" t="s">
        <v>11</v>
      </c>
    </row>
    <row r="1980" spans="1:3" x14ac:dyDescent="0.4">
      <c r="A1980" s="4">
        <v>45508</v>
      </c>
      <c r="B1980" s="4">
        <v>45528</v>
      </c>
      <c r="C1980" s="3" t="s">
        <v>11</v>
      </c>
    </row>
    <row r="1981" spans="1:3" x14ac:dyDescent="0.4">
      <c r="A1981" s="4">
        <v>45509</v>
      </c>
      <c r="B1981" s="4">
        <v>45529</v>
      </c>
      <c r="C1981" s="3" t="s">
        <v>11</v>
      </c>
    </row>
    <row r="1982" spans="1:3" x14ac:dyDescent="0.4">
      <c r="A1982" s="4">
        <v>45510</v>
      </c>
      <c r="B1982" s="4">
        <v>45530</v>
      </c>
      <c r="C1982" s="3" t="s">
        <v>11</v>
      </c>
    </row>
    <row r="1983" spans="1:3" x14ac:dyDescent="0.4">
      <c r="A1983" s="4">
        <v>45511</v>
      </c>
      <c r="B1983" s="4">
        <v>45531</v>
      </c>
      <c r="C1983" s="3" t="s">
        <v>11</v>
      </c>
    </row>
    <row r="1984" spans="1:3" x14ac:dyDescent="0.4">
      <c r="A1984" s="4">
        <v>45512</v>
      </c>
      <c r="B1984" s="4">
        <v>45532</v>
      </c>
      <c r="C1984" s="3" t="s">
        <v>11</v>
      </c>
    </row>
    <row r="1985" spans="1:3" x14ac:dyDescent="0.4">
      <c r="A1985" s="4">
        <v>45513</v>
      </c>
      <c r="B1985" s="4">
        <v>45533</v>
      </c>
      <c r="C1985" s="3" t="s">
        <v>11</v>
      </c>
    </row>
    <row r="1986" spans="1:3" x14ac:dyDescent="0.4">
      <c r="A1986" s="4">
        <v>45514</v>
      </c>
      <c r="B1986" s="4">
        <v>45534</v>
      </c>
      <c r="C1986" s="3" t="s">
        <v>11</v>
      </c>
    </row>
    <row r="1987" spans="1:3" x14ac:dyDescent="0.4">
      <c r="A1987" s="4">
        <v>45515</v>
      </c>
      <c r="B1987" s="4">
        <v>45535</v>
      </c>
      <c r="C1987" s="3" t="s">
        <v>11</v>
      </c>
    </row>
    <row r="1988" spans="1:3" x14ac:dyDescent="0.4">
      <c r="A1988" s="4">
        <v>45516</v>
      </c>
      <c r="B1988" s="4">
        <v>45536</v>
      </c>
      <c r="C1988" s="3" t="s">
        <v>11</v>
      </c>
    </row>
    <row r="1989" spans="1:3" x14ac:dyDescent="0.4">
      <c r="A1989" s="4">
        <v>45517</v>
      </c>
      <c r="B1989" s="4">
        <v>45537</v>
      </c>
      <c r="C1989" s="3" t="s">
        <v>11</v>
      </c>
    </row>
    <row r="1990" spans="1:3" x14ac:dyDescent="0.4">
      <c r="A1990" s="4">
        <v>45518</v>
      </c>
      <c r="B1990" s="4">
        <v>45538</v>
      </c>
      <c r="C1990" s="3" t="s">
        <v>11</v>
      </c>
    </row>
    <row r="1991" spans="1:3" x14ac:dyDescent="0.4">
      <c r="A1991" s="4">
        <v>45519</v>
      </c>
      <c r="B1991" s="4">
        <v>45539</v>
      </c>
      <c r="C1991" s="3" t="s">
        <v>11</v>
      </c>
    </row>
    <row r="1992" spans="1:3" x14ac:dyDescent="0.4">
      <c r="A1992" s="4">
        <v>45520</v>
      </c>
      <c r="B1992" s="4">
        <v>45540</v>
      </c>
      <c r="C1992" s="3" t="s">
        <v>11</v>
      </c>
    </row>
    <row r="1993" spans="1:3" x14ac:dyDescent="0.4">
      <c r="A1993" s="4">
        <v>45521</v>
      </c>
      <c r="B1993" s="4">
        <v>45541</v>
      </c>
      <c r="C1993" s="3" t="s">
        <v>11</v>
      </c>
    </row>
    <row r="1994" spans="1:3" x14ac:dyDescent="0.4">
      <c r="A1994" s="4">
        <v>45522</v>
      </c>
      <c r="B1994" s="4">
        <v>45542</v>
      </c>
      <c r="C1994" s="3" t="s">
        <v>11</v>
      </c>
    </row>
    <row r="1995" spans="1:3" x14ac:dyDescent="0.4">
      <c r="A1995" s="4">
        <v>45523</v>
      </c>
      <c r="B1995" s="4">
        <v>45543</v>
      </c>
      <c r="C1995" s="3" t="s">
        <v>11</v>
      </c>
    </row>
    <row r="1996" spans="1:3" x14ac:dyDescent="0.4">
      <c r="A1996" s="4">
        <v>45524</v>
      </c>
      <c r="B1996" s="4">
        <v>45544</v>
      </c>
      <c r="C1996" s="3" t="s">
        <v>11</v>
      </c>
    </row>
    <row r="1997" spans="1:3" x14ac:dyDescent="0.4">
      <c r="A1997" s="4">
        <v>45525</v>
      </c>
      <c r="B1997" s="4">
        <v>45545</v>
      </c>
      <c r="C1997" s="3" t="s">
        <v>11</v>
      </c>
    </row>
    <row r="1998" spans="1:3" x14ac:dyDescent="0.4">
      <c r="A1998" s="4">
        <v>45526</v>
      </c>
      <c r="B1998" s="4">
        <v>45546</v>
      </c>
      <c r="C1998" s="3" t="s">
        <v>11</v>
      </c>
    </row>
    <row r="1999" spans="1:3" x14ac:dyDescent="0.4">
      <c r="A1999" s="4">
        <v>45527</v>
      </c>
      <c r="B1999" s="4">
        <v>45547</v>
      </c>
      <c r="C1999" s="3" t="s">
        <v>11</v>
      </c>
    </row>
    <row r="2000" spans="1:3" x14ac:dyDescent="0.4">
      <c r="A2000" s="4">
        <v>45528</v>
      </c>
      <c r="B2000" s="4">
        <v>45548</v>
      </c>
      <c r="C2000" s="3" t="s">
        <v>11</v>
      </c>
    </row>
    <row r="2001" spans="1:3" x14ac:dyDescent="0.4">
      <c r="A2001" s="4">
        <v>45529</v>
      </c>
      <c r="B2001" s="4">
        <v>45549</v>
      </c>
      <c r="C2001" s="3" t="s">
        <v>11</v>
      </c>
    </row>
    <row r="2002" spans="1:3" x14ac:dyDescent="0.4">
      <c r="A2002" s="4">
        <v>45530</v>
      </c>
      <c r="B2002" s="4">
        <v>45550</v>
      </c>
      <c r="C2002" s="3" t="s">
        <v>11</v>
      </c>
    </row>
    <row r="2003" spans="1:3" x14ac:dyDescent="0.4">
      <c r="A2003" s="4">
        <v>45531</v>
      </c>
      <c r="B2003" s="4">
        <v>45551</v>
      </c>
      <c r="C2003" s="3" t="s">
        <v>11</v>
      </c>
    </row>
    <row r="2004" spans="1:3" x14ac:dyDescent="0.4">
      <c r="A2004" s="4">
        <v>45532</v>
      </c>
      <c r="B2004" s="4">
        <v>45552</v>
      </c>
      <c r="C2004" s="3" t="s">
        <v>11</v>
      </c>
    </row>
    <row r="2005" spans="1:3" x14ac:dyDescent="0.4">
      <c r="A2005" s="4">
        <v>45533</v>
      </c>
      <c r="B2005" s="4">
        <v>45553</v>
      </c>
      <c r="C2005" s="3" t="s">
        <v>11</v>
      </c>
    </row>
    <row r="2006" spans="1:3" x14ac:dyDescent="0.4">
      <c r="A2006" s="4">
        <v>45534</v>
      </c>
      <c r="B2006" s="4">
        <v>45554</v>
      </c>
      <c r="C2006" s="3" t="s">
        <v>11</v>
      </c>
    </row>
    <row r="2007" spans="1:3" x14ac:dyDescent="0.4">
      <c r="A2007" s="4">
        <v>45535</v>
      </c>
      <c r="B2007" s="4">
        <v>45555</v>
      </c>
      <c r="C2007" s="3" t="s">
        <v>11</v>
      </c>
    </row>
    <row r="2008" spans="1:3" x14ac:dyDescent="0.4">
      <c r="A2008" s="4">
        <v>45536</v>
      </c>
      <c r="B2008" s="4">
        <v>45556</v>
      </c>
      <c r="C2008" s="3" t="s">
        <v>11</v>
      </c>
    </row>
    <row r="2009" spans="1:3" x14ac:dyDescent="0.4">
      <c r="A2009" s="4">
        <v>45537</v>
      </c>
      <c r="B2009" s="4">
        <v>45557</v>
      </c>
      <c r="C2009" s="3" t="s">
        <v>11</v>
      </c>
    </row>
    <row r="2010" spans="1:3" x14ac:dyDescent="0.4">
      <c r="A2010" s="4">
        <v>45538</v>
      </c>
      <c r="B2010" s="4">
        <v>45558</v>
      </c>
      <c r="C2010" s="3" t="s">
        <v>11</v>
      </c>
    </row>
    <row r="2011" spans="1:3" x14ac:dyDescent="0.4">
      <c r="A2011" s="4">
        <v>45539</v>
      </c>
      <c r="B2011" s="4">
        <v>45559</v>
      </c>
      <c r="C2011" s="3" t="s">
        <v>11</v>
      </c>
    </row>
    <row r="2012" spans="1:3" x14ac:dyDescent="0.4">
      <c r="A2012" s="4">
        <v>45540</v>
      </c>
      <c r="B2012" s="4">
        <v>45560</v>
      </c>
      <c r="C2012" s="3" t="s">
        <v>11</v>
      </c>
    </row>
    <row r="2013" spans="1:3" x14ac:dyDescent="0.4">
      <c r="A2013" s="4">
        <v>45541</v>
      </c>
      <c r="B2013" s="4">
        <v>45561</v>
      </c>
      <c r="C2013" s="3" t="s">
        <v>11</v>
      </c>
    </row>
    <row r="2014" spans="1:3" x14ac:dyDescent="0.4">
      <c r="A2014" s="4">
        <v>45542</v>
      </c>
      <c r="B2014" s="4">
        <v>45562</v>
      </c>
      <c r="C2014" s="3" t="s">
        <v>11</v>
      </c>
    </row>
    <row r="2015" spans="1:3" x14ac:dyDescent="0.4">
      <c r="A2015" s="4">
        <v>45543</v>
      </c>
      <c r="B2015" s="4">
        <v>45563</v>
      </c>
      <c r="C2015" s="3" t="s">
        <v>11</v>
      </c>
    </row>
    <row r="2016" spans="1:3" x14ac:dyDescent="0.4">
      <c r="A2016" s="4">
        <v>45544</v>
      </c>
      <c r="B2016" s="4">
        <v>45564</v>
      </c>
      <c r="C2016" s="3" t="s">
        <v>11</v>
      </c>
    </row>
    <row r="2017" spans="1:3" x14ac:dyDescent="0.4">
      <c r="A2017" s="4">
        <v>45545</v>
      </c>
      <c r="B2017" s="4">
        <v>45565</v>
      </c>
      <c r="C2017" s="3" t="s">
        <v>11</v>
      </c>
    </row>
    <row r="2018" spans="1:3" x14ac:dyDescent="0.4">
      <c r="A2018" s="4">
        <v>45546</v>
      </c>
      <c r="B2018" s="4">
        <v>45566</v>
      </c>
      <c r="C2018" s="3" t="s">
        <v>11</v>
      </c>
    </row>
    <row r="2019" spans="1:3" x14ac:dyDescent="0.4">
      <c r="A2019" s="4">
        <v>45547</v>
      </c>
      <c r="B2019" s="4">
        <v>45567</v>
      </c>
      <c r="C2019" s="3" t="s">
        <v>11</v>
      </c>
    </row>
    <row r="2020" spans="1:3" x14ac:dyDescent="0.4">
      <c r="A2020" s="4">
        <v>45548</v>
      </c>
      <c r="B2020" s="4">
        <v>45568</v>
      </c>
      <c r="C2020" s="3" t="s">
        <v>11</v>
      </c>
    </row>
    <row r="2021" spans="1:3" x14ac:dyDescent="0.4">
      <c r="A2021" s="4">
        <v>45549</v>
      </c>
      <c r="B2021" s="4">
        <v>45569</v>
      </c>
      <c r="C2021" s="3" t="s">
        <v>11</v>
      </c>
    </row>
    <row r="2022" spans="1:3" x14ac:dyDescent="0.4">
      <c r="A2022" s="4">
        <v>45550</v>
      </c>
      <c r="B2022" s="4">
        <v>45570</v>
      </c>
      <c r="C2022" s="3" t="s">
        <v>11</v>
      </c>
    </row>
    <row r="2023" spans="1:3" x14ac:dyDescent="0.4">
      <c r="A2023" s="4">
        <v>45551</v>
      </c>
      <c r="B2023" s="4">
        <v>45571</v>
      </c>
      <c r="C2023" s="3" t="s">
        <v>11</v>
      </c>
    </row>
    <row r="2024" spans="1:3" x14ac:dyDescent="0.4">
      <c r="A2024" s="4">
        <v>45552</v>
      </c>
      <c r="B2024" s="4">
        <v>45572</v>
      </c>
      <c r="C2024" s="3" t="s">
        <v>11</v>
      </c>
    </row>
    <row r="2025" spans="1:3" x14ac:dyDescent="0.4">
      <c r="A2025" s="4">
        <v>45553</v>
      </c>
      <c r="B2025" s="4">
        <v>45573</v>
      </c>
      <c r="C2025" s="3" t="s">
        <v>11</v>
      </c>
    </row>
    <row r="2026" spans="1:3" x14ac:dyDescent="0.4">
      <c r="A2026" s="4">
        <v>45554</v>
      </c>
      <c r="B2026" s="4">
        <v>45574</v>
      </c>
      <c r="C2026" s="3" t="s">
        <v>11</v>
      </c>
    </row>
    <row r="2027" spans="1:3" x14ac:dyDescent="0.4">
      <c r="A2027" s="4">
        <v>45555</v>
      </c>
      <c r="B2027" s="4">
        <v>45575</v>
      </c>
      <c r="C2027" s="3" t="s">
        <v>11</v>
      </c>
    </row>
    <row r="2028" spans="1:3" x14ac:dyDescent="0.4">
      <c r="A2028" s="4">
        <v>45556</v>
      </c>
      <c r="B2028" s="4">
        <v>45576</v>
      </c>
      <c r="C2028" s="3" t="s">
        <v>11</v>
      </c>
    </row>
    <row r="2029" spans="1:3" x14ac:dyDescent="0.4">
      <c r="A2029" s="4">
        <v>45557</v>
      </c>
      <c r="B2029" s="4">
        <v>45577</v>
      </c>
      <c r="C2029" s="3" t="s">
        <v>11</v>
      </c>
    </row>
    <row r="2030" spans="1:3" x14ac:dyDescent="0.4">
      <c r="A2030" s="4">
        <v>45558</v>
      </c>
      <c r="B2030" s="4">
        <v>45578</v>
      </c>
      <c r="C2030" s="3" t="s">
        <v>11</v>
      </c>
    </row>
    <row r="2031" spans="1:3" x14ac:dyDescent="0.4">
      <c r="A2031" s="4">
        <v>45559</v>
      </c>
      <c r="B2031" s="4">
        <v>45579</v>
      </c>
      <c r="C2031" s="3" t="s">
        <v>11</v>
      </c>
    </row>
    <row r="2032" spans="1:3" x14ac:dyDescent="0.4">
      <c r="A2032" s="4">
        <v>45560</v>
      </c>
      <c r="B2032" s="4">
        <v>45580</v>
      </c>
      <c r="C2032" s="3" t="s">
        <v>11</v>
      </c>
    </row>
    <row r="2033" spans="1:3" x14ac:dyDescent="0.4">
      <c r="A2033" s="4">
        <v>45561</v>
      </c>
      <c r="B2033" s="4">
        <v>45581</v>
      </c>
      <c r="C2033" s="3" t="s">
        <v>11</v>
      </c>
    </row>
    <row r="2034" spans="1:3" x14ac:dyDescent="0.4">
      <c r="A2034" s="4">
        <v>45562</v>
      </c>
      <c r="B2034" s="4">
        <v>45582</v>
      </c>
      <c r="C2034" s="3" t="s">
        <v>11</v>
      </c>
    </row>
    <row r="2035" spans="1:3" x14ac:dyDescent="0.4">
      <c r="A2035" s="4">
        <v>45563</v>
      </c>
      <c r="B2035" s="4">
        <v>45583</v>
      </c>
      <c r="C2035" s="3" t="s">
        <v>11</v>
      </c>
    </row>
    <row r="2036" spans="1:3" x14ac:dyDescent="0.4">
      <c r="A2036" s="4">
        <v>45564</v>
      </c>
      <c r="B2036" s="4">
        <v>45584</v>
      </c>
      <c r="C2036" s="3" t="s">
        <v>11</v>
      </c>
    </row>
    <row r="2037" spans="1:3" x14ac:dyDescent="0.4">
      <c r="A2037" s="4">
        <v>45565</v>
      </c>
      <c r="B2037" s="4">
        <v>45585</v>
      </c>
      <c r="C2037" s="3" t="s">
        <v>11</v>
      </c>
    </row>
    <row r="2038" spans="1:3" x14ac:dyDescent="0.4">
      <c r="A2038" s="4">
        <v>45566</v>
      </c>
      <c r="B2038" s="4">
        <v>45586</v>
      </c>
      <c r="C2038" s="3" t="s">
        <v>11</v>
      </c>
    </row>
    <row r="2039" spans="1:3" x14ac:dyDescent="0.4">
      <c r="A2039" s="4">
        <v>45567</v>
      </c>
      <c r="B2039" s="4">
        <v>45587</v>
      </c>
      <c r="C2039" s="3" t="s">
        <v>11</v>
      </c>
    </row>
    <row r="2040" spans="1:3" x14ac:dyDescent="0.4">
      <c r="A2040" s="4">
        <v>45568</v>
      </c>
      <c r="B2040" s="4">
        <v>45588</v>
      </c>
      <c r="C2040" s="3" t="s">
        <v>11</v>
      </c>
    </row>
    <row r="2041" spans="1:3" x14ac:dyDescent="0.4">
      <c r="A2041" s="4">
        <v>45569</v>
      </c>
      <c r="B2041" s="4">
        <v>45589</v>
      </c>
      <c r="C2041" s="3" t="s">
        <v>11</v>
      </c>
    </row>
    <row r="2042" spans="1:3" x14ac:dyDescent="0.4">
      <c r="A2042" s="4">
        <v>45570</v>
      </c>
      <c r="B2042" s="4">
        <v>45590</v>
      </c>
      <c r="C2042" s="3" t="s">
        <v>11</v>
      </c>
    </row>
    <row r="2043" spans="1:3" x14ac:dyDescent="0.4">
      <c r="A2043" s="4">
        <v>45571</v>
      </c>
      <c r="B2043" s="4">
        <v>45591</v>
      </c>
      <c r="C2043" s="3" t="s">
        <v>11</v>
      </c>
    </row>
    <row r="2044" spans="1:3" x14ac:dyDescent="0.4">
      <c r="A2044" s="4">
        <v>45572</v>
      </c>
      <c r="B2044" s="4">
        <v>45592</v>
      </c>
      <c r="C2044" s="3" t="s">
        <v>11</v>
      </c>
    </row>
    <row r="2045" spans="1:3" x14ac:dyDescent="0.4">
      <c r="A2045" s="4">
        <v>45573</v>
      </c>
      <c r="B2045" s="4">
        <v>45593</v>
      </c>
      <c r="C2045" s="3" t="s">
        <v>11</v>
      </c>
    </row>
    <row r="2046" spans="1:3" x14ac:dyDescent="0.4">
      <c r="A2046" s="4">
        <v>45574</v>
      </c>
      <c r="B2046" s="4">
        <v>45594</v>
      </c>
      <c r="C2046" s="3" t="s">
        <v>11</v>
      </c>
    </row>
    <row r="2047" spans="1:3" x14ac:dyDescent="0.4">
      <c r="A2047" s="4">
        <v>45575</v>
      </c>
      <c r="B2047" s="4">
        <v>45595</v>
      </c>
      <c r="C2047" s="3" t="s">
        <v>11</v>
      </c>
    </row>
    <row r="2048" spans="1:3" x14ac:dyDescent="0.4">
      <c r="A2048" s="4">
        <v>45576</v>
      </c>
      <c r="B2048" s="4">
        <v>45596</v>
      </c>
      <c r="C2048" s="3" t="s">
        <v>11</v>
      </c>
    </row>
    <row r="2049" spans="1:3" x14ac:dyDescent="0.4">
      <c r="A2049" s="4">
        <v>45577</v>
      </c>
      <c r="B2049" s="4">
        <v>45597</v>
      </c>
      <c r="C2049" s="3" t="s">
        <v>11</v>
      </c>
    </row>
    <row r="2050" spans="1:3" x14ac:dyDescent="0.4">
      <c r="A2050" s="4">
        <v>45578</v>
      </c>
      <c r="B2050" s="4">
        <v>45598</v>
      </c>
      <c r="C2050" s="3" t="s">
        <v>11</v>
      </c>
    </row>
    <row r="2051" spans="1:3" x14ac:dyDescent="0.4">
      <c r="A2051" s="4">
        <v>45579</v>
      </c>
      <c r="B2051" s="4">
        <v>45599</v>
      </c>
      <c r="C2051" s="3" t="s">
        <v>11</v>
      </c>
    </row>
    <row r="2052" spans="1:3" x14ac:dyDescent="0.4">
      <c r="A2052" s="4">
        <v>45580</v>
      </c>
      <c r="B2052" s="4">
        <v>45600</v>
      </c>
      <c r="C2052" s="3" t="s">
        <v>11</v>
      </c>
    </row>
    <row r="2053" spans="1:3" x14ac:dyDescent="0.4">
      <c r="A2053" s="4">
        <v>45581</v>
      </c>
      <c r="B2053" s="4">
        <v>45601</v>
      </c>
      <c r="C2053" s="3" t="s">
        <v>11</v>
      </c>
    </row>
    <row r="2054" spans="1:3" x14ac:dyDescent="0.4">
      <c r="A2054" s="4">
        <v>45582</v>
      </c>
      <c r="B2054" s="4">
        <v>45602</v>
      </c>
      <c r="C2054" s="3" t="s">
        <v>11</v>
      </c>
    </row>
    <row r="2055" spans="1:3" x14ac:dyDescent="0.4">
      <c r="A2055" s="4">
        <v>45583</v>
      </c>
      <c r="B2055" s="4">
        <v>45603</v>
      </c>
      <c r="C2055" s="3" t="s">
        <v>11</v>
      </c>
    </row>
    <row r="2056" spans="1:3" x14ac:dyDescent="0.4">
      <c r="A2056" s="4">
        <v>45584</v>
      </c>
      <c r="B2056" s="4">
        <v>45604</v>
      </c>
      <c r="C2056" s="3" t="s">
        <v>11</v>
      </c>
    </row>
    <row r="2057" spans="1:3" x14ac:dyDescent="0.4">
      <c r="A2057" s="4">
        <v>45585</v>
      </c>
      <c r="B2057" s="4">
        <v>45605</v>
      </c>
      <c r="C2057" s="3" t="s">
        <v>11</v>
      </c>
    </row>
    <row r="2058" spans="1:3" x14ac:dyDescent="0.4">
      <c r="A2058" s="4">
        <v>45586</v>
      </c>
      <c r="B2058" s="4">
        <v>45606</v>
      </c>
      <c r="C2058" s="3" t="s">
        <v>11</v>
      </c>
    </row>
    <row r="2059" spans="1:3" x14ac:dyDescent="0.4">
      <c r="A2059" s="4">
        <v>45587</v>
      </c>
      <c r="B2059" s="4">
        <v>45607</v>
      </c>
      <c r="C2059" s="3" t="s">
        <v>11</v>
      </c>
    </row>
    <row r="2060" spans="1:3" x14ac:dyDescent="0.4">
      <c r="A2060" s="4">
        <v>45588</v>
      </c>
      <c r="B2060" s="4">
        <v>45608</v>
      </c>
      <c r="C2060" s="3" t="s">
        <v>11</v>
      </c>
    </row>
    <row r="2061" spans="1:3" x14ac:dyDescent="0.4">
      <c r="A2061" s="4">
        <v>45589</v>
      </c>
      <c r="B2061" s="4">
        <v>45609</v>
      </c>
      <c r="C2061" s="3" t="s">
        <v>11</v>
      </c>
    </row>
    <row r="2062" spans="1:3" x14ac:dyDescent="0.4">
      <c r="A2062" s="4">
        <v>45590</v>
      </c>
      <c r="B2062" s="4">
        <v>45610</v>
      </c>
      <c r="C2062" s="3" t="s">
        <v>11</v>
      </c>
    </row>
    <row r="2063" spans="1:3" x14ac:dyDescent="0.4">
      <c r="A2063" s="4">
        <v>45591</v>
      </c>
      <c r="B2063" s="4">
        <v>45611</v>
      </c>
      <c r="C2063" s="3" t="s">
        <v>11</v>
      </c>
    </row>
    <row r="2064" spans="1:3" x14ac:dyDescent="0.4">
      <c r="A2064" s="4">
        <v>45592</v>
      </c>
      <c r="B2064" s="4">
        <v>45612</v>
      </c>
      <c r="C2064" s="3" t="s">
        <v>11</v>
      </c>
    </row>
    <row r="2065" spans="1:3" x14ac:dyDescent="0.4">
      <c r="A2065" s="4">
        <v>45593</v>
      </c>
      <c r="B2065" s="4">
        <v>45613</v>
      </c>
      <c r="C2065" s="3" t="s">
        <v>11</v>
      </c>
    </row>
    <row r="2066" spans="1:3" x14ac:dyDescent="0.4">
      <c r="A2066" s="4">
        <v>45594</v>
      </c>
      <c r="B2066" s="4">
        <v>45614</v>
      </c>
      <c r="C2066" s="3" t="s">
        <v>11</v>
      </c>
    </row>
    <row r="2067" spans="1:3" x14ac:dyDescent="0.4">
      <c r="A2067" s="4">
        <v>45595</v>
      </c>
      <c r="B2067" s="4">
        <v>45615</v>
      </c>
      <c r="C2067" s="3" t="s">
        <v>11</v>
      </c>
    </row>
    <row r="2068" spans="1:3" x14ac:dyDescent="0.4">
      <c r="A2068" s="4">
        <v>45596</v>
      </c>
      <c r="B2068" s="4">
        <v>45616</v>
      </c>
      <c r="C2068" s="3" t="s">
        <v>11</v>
      </c>
    </row>
    <row r="2069" spans="1:3" x14ac:dyDescent="0.4">
      <c r="A2069" s="4">
        <v>45597</v>
      </c>
      <c r="B2069" s="4">
        <v>45617</v>
      </c>
      <c r="C2069" s="3" t="s">
        <v>11</v>
      </c>
    </row>
    <row r="2070" spans="1:3" x14ac:dyDescent="0.4">
      <c r="A2070" s="4">
        <v>45598</v>
      </c>
      <c r="B2070" s="4">
        <v>45618</v>
      </c>
      <c r="C2070" s="3" t="s">
        <v>11</v>
      </c>
    </row>
    <row r="2071" spans="1:3" x14ac:dyDescent="0.4">
      <c r="A2071" s="4">
        <v>45599</v>
      </c>
      <c r="B2071" s="4">
        <v>45619</v>
      </c>
      <c r="C2071" s="3" t="s">
        <v>11</v>
      </c>
    </row>
    <row r="2072" spans="1:3" x14ac:dyDescent="0.4">
      <c r="A2072" s="4">
        <v>45600</v>
      </c>
      <c r="B2072" s="4">
        <v>45620</v>
      </c>
      <c r="C2072" s="3" t="s">
        <v>11</v>
      </c>
    </row>
    <row r="2073" spans="1:3" x14ac:dyDescent="0.4">
      <c r="A2073" s="4">
        <v>45601</v>
      </c>
      <c r="B2073" s="4">
        <v>45621</v>
      </c>
      <c r="C2073" s="3" t="s">
        <v>11</v>
      </c>
    </row>
    <row r="2074" spans="1:3" x14ac:dyDescent="0.4">
      <c r="A2074" s="4">
        <v>45602</v>
      </c>
      <c r="B2074" s="4">
        <v>45622</v>
      </c>
      <c r="C2074" s="3" t="s">
        <v>11</v>
      </c>
    </row>
    <row r="2075" spans="1:3" x14ac:dyDescent="0.4">
      <c r="A2075" s="4">
        <v>45603</v>
      </c>
      <c r="B2075" s="4">
        <v>45623</v>
      </c>
      <c r="C2075" s="3" t="s">
        <v>11</v>
      </c>
    </row>
    <row r="2076" spans="1:3" x14ac:dyDescent="0.4">
      <c r="A2076" s="4">
        <v>45604</v>
      </c>
      <c r="B2076" s="4">
        <v>45624</v>
      </c>
      <c r="C2076" s="3" t="s">
        <v>11</v>
      </c>
    </row>
    <row r="2077" spans="1:3" x14ac:dyDescent="0.4">
      <c r="A2077" s="4">
        <v>45605</v>
      </c>
      <c r="B2077" s="4">
        <v>45625</v>
      </c>
      <c r="C2077" s="3" t="s">
        <v>11</v>
      </c>
    </row>
    <row r="2078" spans="1:3" x14ac:dyDescent="0.4">
      <c r="A2078" s="4">
        <v>45606</v>
      </c>
      <c r="B2078" s="4">
        <v>45626</v>
      </c>
      <c r="C2078" s="3" t="s">
        <v>11</v>
      </c>
    </row>
    <row r="2079" spans="1:3" x14ac:dyDescent="0.4">
      <c r="A2079" s="4">
        <v>45607</v>
      </c>
      <c r="B2079" s="4">
        <v>45627</v>
      </c>
      <c r="C2079" s="3" t="s">
        <v>11</v>
      </c>
    </row>
    <row r="2080" spans="1:3" x14ac:dyDescent="0.4">
      <c r="A2080" s="4">
        <v>45608</v>
      </c>
      <c r="B2080" s="4">
        <v>45628</v>
      </c>
      <c r="C2080" s="3" t="s">
        <v>11</v>
      </c>
    </row>
    <row r="2081" spans="1:3" x14ac:dyDescent="0.4">
      <c r="A2081" s="4">
        <v>45609</v>
      </c>
      <c r="B2081" s="4">
        <v>45629</v>
      </c>
      <c r="C2081" s="3" t="s">
        <v>11</v>
      </c>
    </row>
    <row r="2082" spans="1:3" x14ac:dyDescent="0.4">
      <c r="A2082" s="4">
        <v>45610</v>
      </c>
      <c r="B2082" s="4">
        <v>45630</v>
      </c>
      <c r="C2082" s="3" t="s">
        <v>11</v>
      </c>
    </row>
    <row r="2083" spans="1:3" x14ac:dyDescent="0.4">
      <c r="A2083" s="4">
        <v>45611</v>
      </c>
      <c r="B2083" s="4">
        <v>45631</v>
      </c>
      <c r="C2083" s="3" t="s">
        <v>11</v>
      </c>
    </row>
    <row r="2084" spans="1:3" x14ac:dyDescent="0.4">
      <c r="A2084" s="4">
        <v>45612</v>
      </c>
      <c r="B2084" s="4">
        <v>45632</v>
      </c>
      <c r="C2084" s="3" t="s">
        <v>11</v>
      </c>
    </row>
    <row r="2085" spans="1:3" x14ac:dyDescent="0.4">
      <c r="A2085" s="4">
        <v>45613</v>
      </c>
      <c r="B2085" s="4">
        <v>45633</v>
      </c>
      <c r="C2085" s="3" t="s">
        <v>11</v>
      </c>
    </row>
    <row r="2086" spans="1:3" x14ac:dyDescent="0.4">
      <c r="A2086" s="4">
        <v>45614</v>
      </c>
      <c r="B2086" s="4">
        <v>45634</v>
      </c>
      <c r="C2086" s="3" t="s">
        <v>11</v>
      </c>
    </row>
    <row r="2087" spans="1:3" x14ac:dyDescent="0.4">
      <c r="A2087" s="4">
        <v>45615</v>
      </c>
      <c r="B2087" s="4">
        <v>45635</v>
      </c>
      <c r="C2087" s="3" t="s">
        <v>11</v>
      </c>
    </row>
    <row r="2088" spans="1:3" x14ac:dyDescent="0.4">
      <c r="A2088" s="4">
        <v>45616</v>
      </c>
      <c r="B2088" s="4">
        <v>45636</v>
      </c>
      <c r="C2088" s="3" t="s">
        <v>11</v>
      </c>
    </row>
    <row r="2089" spans="1:3" x14ac:dyDescent="0.4">
      <c r="A2089" s="4">
        <v>45617</v>
      </c>
      <c r="B2089" s="4">
        <v>45637</v>
      </c>
      <c r="C2089" s="3" t="s">
        <v>11</v>
      </c>
    </row>
    <row r="2090" spans="1:3" x14ac:dyDescent="0.4">
      <c r="A2090" s="4">
        <v>45618</v>
      </c>
      <c r="B2090" s="4">
        <v>45638</v>
      </c>
      <c r="C2090" s="3" t="s">
        <v>11</v>
      </c>
    </row>
    <row r="2091" spans="1:3" x14ac:dyDescent="0.4">
      <c r="A2091" s="4">
        <v>45619</v>
      </c>
      <c r="B2091" s="4">
        <v>45639</v>
      </c>
      <c r="C2091" s="3" t="s">
        <v>11</v>
      </c>
    </row>
    <row r="2092" spans="1:3" x14ac:dyDescent="0.4">
      <c r="A2092" s="4">
        <v>45620</v>
      </c>
      <c r="B2092" s="4">
        <v>45640</v>
      </c>
      <c r="C2092" s="3" t="s">
        <v>11</v>
      </c>
    </row>
    <row r="2093" spans="1:3" x14ac:dyDescent="0.4">
      <c r="A2093" s="4">
        <v>45621</v>
      </c>
      <c r="B2093" s="4">
        <v>45641</v>
      </c>
      <c r="C2093" s="3" t="s">
        <v>11</v>
      </c>
    </row>
    <row r="2094" spans="1:3" x14ac:dyDescent="0.4">
      <c r="A2094" s="4">
        <v>45622</v>
      </c>
      <c r="B2094" s="4">
        <v>45642</v>
      </c>
      <c r="C2094" s="3" t="s">
        <v>11</v>
      </c>
    </row>
    <row r="2095" spans="1:3" x14ac:dyDescent="0.4">
      <c r="A2095" s="4">
        <v>45623</v>
      </c>
      <c r="B2095" s="4">
        <v>45643</v>
      </c>
      <c r="C2095" s="3" t="s">
        <v>11</v>
      </c>
    </row>
    <row r="2096" spans="1:3" x14ac:dyDescent="0.4">
      <c r="A2096" s="4">
        <v>45624</v>
      </c>
      <c r="B2096" s="4">
        <v>45644</v>
      </c>
      <c r="C2096" s="3" t="s">
        <v>11</v>
      </c>
    </row>
    <row r="2097" spans="1:3" x14ac:dyDescent="0.4">
      <c r="A2097" s="4">
        <v>45625</v>
      </c>
      <c r="B2097" s="4">
        <v>45645</v>
      </c>
      <c r="C2097" s="3" t="s">
        <v>11</v>
      </c>
    </row>
    <row r="2098" spans="1:3" x14ac:dyDescent="0.4">
      <c r="A2098" s="4">
        <v>45626</v>
      </c>
      <c r="B2098" s="4">
        <v>45646</v>
      </c>
      <c r="C2098" s="3" t="s">
        <v>11</v>
      </c>
    </row>
    <row r="2099" spans="1:3" x14ac:dyDescent="0.4">
      <c r="A2099" s="4">
        <v>45627</v>
      </c>
      <c r="B2099" s="4">
        <v>45647</v>
      </c>
      <c r="C2099" s="3" t="s">
        <v>11</v>
      </c>
    </row>
    <row r="2100" spans="1:3" x14ac:dyDescent="0.4">
      <c r="A2100" s="4">
        <v>45628</v>
      </c>
      <c r="B2100" s="4">
        <v>45648</v>
      </c>
      <c r="C2100" s="3" t="s">
        <v>11</v>
      </c>
    </row>
    <row r="2101" spans="1:3" x14ac:dyDescent="0.4">
      <c r="A2101" s="4">
        <v>45629</v>
      </c>
      <c r="B2101" s="4">
        <v>45649</v>
      </c>
      <c r="C2101" s="3" t="s">
        <v>11</v>
      </c>
    </row>
    <row r="2102" spans="1:3" x14ac:dyDescent="0.4">
      <c r="A2102" s="4">
        <v>45630</v>
      </c>
      <c r="B2102" s="4">
        <v>45650</v>
      </c>
      <c r="C2102" s="3" t="s">
        <v>11</v>
      </c>
    </row>
    <row r="2103" spans="1:3" x14ac:dyDescent="0.4">
      <c r="A2103" s="4">
        <v>45631</v>
      </c>
      <c r="B2103" s="4">
        <v>45651</v>
      </c>
      <c r="C2103" s="3" t="s">
        <v>11</v>
      </c>
    </row>
    <row r="2104" spans="1:3" x14ac:dyDescent="0.4">
      <c r="A2104" s="4">
        <v>45632</v>
      </c>
      <c r="B2104" s="4">
        <v>45652</v>
      </c>
      <c r="C2104" s="3" t="s">
        <v>11</v>
      </c>
    </row>
    <row r="2105" spans="1:3" x14ac:dyDescent="0.4">
      <c r="A2105" s="4">
        <v>45633</v>
      </c>
      <c r="B2105" s="4">
        <v>45653</v>
      </c>
      <c r="C2105" s="3" t="s">
        <v>11</v>
      </c>
    </row>
    <row r="2106" spans="1:3" x14ac:dyDescent="0.4">
      <c r="A2106" s="4">
        <v>45634</v>
      </c>
      <c r="B2106" s="4">
        <v>45654</v>
      </c>
      <c r="C2106" s="3" t="s">
        <v>11</v>
      </c>
    </row>
    <row r="2107" spans="1:3" x14ac:dyDescent="0.4">
      <c r="A2107" s="4">
        <v>45635</v>
      </c>
      <c r="B2107" s="4">
        <v>45655</v>
      </c>
      <c r="C2107" s="3" t="s">
        <v>11</v>
      </c>
    </row>
    <row r="2108" spans="1:3" x14ac:dyDescent="0.4">
      <c r="A2108" s="4">
        <v>45636</v>
      </c>
      <c r="B2108" s="4">
        <v>45656</v>
      </c>
      <c r="C2108" s="3" t="s">
        <v>11</v>
      </c>
    </row>
    <row r="2109" spans="1:3" x14ac:dyDescent="0.4">
      <c r="A2109" s="4">
        <v>45637</v>
      </c>
      <c r="B2109" s="4">
        <v>45657</v>
      </c>
      <c r="C2109" s="3" t="s">
        <v>11</v>
      </c>
    </row>
    <row r="2110" spans="1:3" x14ac:dyDescent="0.4">
      <c r="A2110" s="4">
        <v>45638</v>
      </c>
      <c r="B2110" s="4">
        <v>45658</v>
      </c>
      <c r="C2110" s="3" t="s">
        <v>11</v>
      </c>
    </row>
    <row r="2111" spans="1:3" x14ac:dyDescent="0.4">
      <c r="A2111" s="4">
        <v>45639</v>
      </c>
      <c r="B2111" s="4">
        <v>45659</v>
      </c>
      <c r="C2111" s="3" t="s">
        <v>11</v>
      </c>
    </row>
    <row r="2112" spans="1:3" x14ac:dyDescent="0.4">
      <c r="A2112" s="4">
        <v>45640</v>
      </c>
      <c r="B2112" s="4">
        <v>45660</v>
      </c>
      <c r="C2112" s="3" t="s">
        <v>11</v>
      </c>
    </row>
    <row r="2113" spans="1:3" x14ac:dyDescent="0.4">
      <c r="A2113" s="4">
        <v>45641</v>
      </c>
      <c r="B2113" s="4">
        <v>45661</v>
      </c>
      <c r="C2113" s="3" t="s">
        <v>11</v>
      </c>
    </row>
    <row r="2114" spans="1:3" x14ac:dyDescent="0.4">
      <c r="A2114" s="4">
        <v>45642</v>
      </c>
      <c r="B2114" s="4">
        <v>45662</v>
      </c>
      <c r="C2114" s="3" t="s">
        <v>11</v>
      </c>
    </row>
    <row r="2115" spans="1:3" x14ac:dyDescent="0.4">
      <c r="A2115" s="4">
        <v>45643</v>
      </c>
      <c r="B2115" s="4">
        <v>45663</v>
      </c>
      <c r="C2115" s="3" t="s">
        <v>11</v>
      </c>
    </row>
    <row r="2116" spans="1:3" x14ac:dyDescent="0.4">
      <c r="A2116" s="4">
        <v>45644</v>
      </c>
      <c r="B2116" s="4">
        <v>45664</v>
      </c>
      <c r="C2116" s="3" t="s">
        <v>11</v>
      </c>
    </row>
    <row r="2117" spans="1:3" x14ac:dyDescent="0.4">
      <c r="A2117" s="4">
        <v>45645</v>
      </c>
      <c r="B2117" s="4">
        <v>45665</v>
      </c>
      <c r="C2117" s="3" t="s">
        <v>11</v>
      </c>
    </row>
    <row r="2118" spans="1:3" x14ac:dyDescent="0.4">
      <c r="A2118" s="4">
        <v>45646</v>
      </c>
      <c r="B2118" s="4">
        <v>45666</v>
      </c>
      <c r="C2118" s="3" t="s">
        <v>11</v>
      </c>
    </row>
    <row r="2119" spans="1:3" x14ac:dyDescent="0.4">
      <c r="A2119" s="4">
        <v>45647</v>
      </c>
      <c r="B2119" s="4">
        <v>45667</v>
      </c>
      <c r="C2119" s="3" t="s">
        <v>11</v>
      </c>
    </row>
    <row r="2120" spans="1:3" x14ac:dyDescent="0.4">
      <c r="A2120" s="4">
        <v>45648</v>
      </c>
      <c r="B2120" s="4">
        <v>45668</v>
      </c>
      <c r="C2120" s="3" t="s">
        <v>11</v>
      </c>
    </row>
    <row r="2121" spans="1:3" x14ac:dyDescent="0.4">
      <c r="A2121" s="4">
        <v>45649</v>
      </c>
      <c r="B2121" s="4">
        <v>45669</v>
      </c>
      <c r="C2121" s="3" t="s">
        <v>11</v>
      </c>
    </row>
    <row r="2122" spans="1:3" x14ac:dyDescent="0.4">
      <c r="A2122" s="4">
        <v>45650</v>
      </c>
      <c r="B2122" s="4">
        <v>45670</v>
      </c>
      <c r="C2122" s="3" t="s">
        <v>11</v>
      </c>
    </row>
    <row r="2123" spans="1:3" x14ac:dyDescent="0.4">
      <c r="A2123" s="4">
        <v>45651</v>
      </c>
      <c r="B2123" s="4">
        <v>45671</v>
      </c>
      <c r="C2123" s="3" t="s">
        <v>11</v>
      </c>
    </row>
    <row r="2124" spans="1:3" x14ac:dyDescent="0.4">
      <c r="A2124" s="4">
        <v>45652</v>
      </c>
      <c r="B2124" s="4">
        <v>45672</v>
      </c>
      <c r="C2124" s="3" t="s">
        <v>11</v>
      </c>
    </row>
    <row r="2125" spans="1:3" x14ac:dyDescent="0.4">
      <c r="A2125" s="4">
        <v>45653</v>
      </c>
      <c r="B2125" s="4">
        <v>45673</v>
      </c>
      <c r="C2125" s="3" t="s">
        <v>11</v>
      </c>
    </row>
    <row r="2126" spans="1:3" x14ac:dyDescent="0.4">
      <c r="A2126" s="4">
        <v>45654</v>
      </c>
      <c r="B2126" s="4">
        <v>45674</v>
      </c>
      <c r="C2126" s="3" t="s">
        <v>11</v>
      </c>
    </row>
    <row r="2127" spans="1:3" x14ac:dyDescent="0.4">
      <c r="A2127" s="4">
        <v>45655</v>
      </c>
      <c r="B2127" s="4">
        <v>45675</v>
      </c>
      <c r="C2127" s="3" t="s">
        <v>11</v>
      </c>
    </row>
    <row r="2128" spans="1:3" x14ac:dyDescent="0.4">
      <c r="A2128" s="4">
        <v>45656</v>
      </c>
      <c r="B2128" s="4">
        <v>45676</v>
      </c>
      <c r="C2128" s="3" t="s">
        <v>11</v>
      </c>
    </row>
    <row r="2129" spans="1:3" x14ac:dyDescent="0.4">
      <c r="A2129" s="4">
        <v>45657</v>
      </c>
      <c r="B2129" s="4">
        <v>45677</v>
      </c>
      <c r="C2129" s="3" t="s">
        <v>11</v>
      </c>
    </row>
    <row r="2130" spans="1:3" x14ac:dyDescent="0.4">
      <c r="A2130" s="4">
        <v>45658</v>
      </c>
      <c r="B2130" s="4">
        <v>45678</v>
      </c>
      <c r="C2130" s="3" t="s">
        <v>11</v>
      </c>
    </row>
    <row r="2131" spans="1:3" x14ac:dyDescent="0.4">
      <c r="A2131" s="4">
        <v>45659</v>
      </c>
      <c r="B2131" s="4">
        <v>45679</v>
      </c>
      <c r="C2131" s="3" t="s">
        <v>11</v>
      </c>
    </row>
    <row r="2132" spans="1:3" x14ac:dyDescent="0.4">
      <c r="A2132" s="4">
        <v>45660</v>
      </c>
      <c r="B2132" s="4">
        <v>45680</v>
      </c>
      <c r="C2132" s="3" t="s">
        <v>11</v>
      </c>
    </row>
    <row r="2133" spans="1:3" x14ac:dyDescent="0.4">
      <c r="A2133" s="4">
        <v>45661</v>
      </c>
      <c r="B2133" s="4">
        <v>45681</v>
      </c>
      <c r="C2133" s="3" t="s">
        <v>11</v>
      </c>
    </row>
    <row r="2134" spans="1:3" x14ac:dyDescent="0.4">
      <c r="A2134" s="4">
        <v>45662</v>
      </c>
      <c r="B2134" s="4">
        <v>45682</v>
      </c>
      <c r="C2134" s="3" t="s">
        <v>11</v>
      </c>
    </row>
    <row r="2135" spans="1:3" x14ac:dyDescent="0.4">
      <c r="A2135" s="4">
        <v>45663</v>
      </c>
      <c r="B2135" s="4">
        <v>45683</v>
      </c>
      <c r="C2135" s="3" t="s">
        <v>11</v>
      </c>
    </row>
    <row r="2136" spans="1:3" x14ac:dyDescent="0.4">
      <c r="A2136" s="4">
        <v>45664</v>
      </c>
      <c r="B2136" s="4">
        <v>45684</v>
      </c>
      <c r="C2136" s="3" t="s">
        <v>11</v>
      </c>
    </row>
    <row r="2137" spans="1:3" x14ac:dyDescent="0.4">
      <c r="A2137" s="4">
        <v>45665</v>
      </c>
      <c r="B2137" s="4">
        <v>45685</v>
      </c>
      <c r="C2137" s="3" t="s">
        <v>11</v>
      </c>
    </row>
    <row r="2138" spans="1:3" x14ac:dyDescent="0.4">
      <c r="A2138" s="4">
        <v>45666</v>
      </c>
      <c r="B2138" s="4">
        <v>45686</v>
      </c>
      <c r="C2138" s="3" t="s">
        <v>11</v>
      </c>
    </row>
    <row r="2139" spans="1:3" x14ac:dyDescent="0.4">
      <c r="A2139" s="4">
        <v>45667</v>
      </c>
      <c r="B2139" s="4">
        <v>45687</v>
      </c>
      <c r="C2139" s="3" t="s">
        <v>11</v>
      </c>
    </row>
    <row r="2140" spans="1:3" x14ac:dyDescent="0.4">
      <c r="A2140" s="4">
        <v>45668</v>
      </c>
      <c r="B2140" s="4">
        <v>45688</v>
      </c>
      <c r="C2140" s="3" t="s">
        <v>11</v>
      </c>
    </row>
    <row r="2141" spans="1:3" x14ac:dyDescent="0.4">
      <c r="A2141" s="4">
        <v>45669</v>
      </c>
      <c r="B2141" s="4">
        <v>45689</v>
      </c>
      <c r="C2141" s="3" t="s">
        <v>11</v>
      </c>
    </row>
    <row r="2142" spans="1:3" x14ac:dyDescent="0.4">
      <c r="A2142" s="4">
        <v>45670</v>
      </c>
      <c r="B2142" s="4">
        <v>45690</v>
      </c>
      <c r="C2142" s="3" t="s">
        <v>11</v>
      </c>
    </row>
    <row r="2143" spans="1:3" x14ac:dyDescent="0.4">
      <c r="A2143" s="4">
        <v>45671</v>
      </c>
      <c r="B2143" s="4">
        <v>45691</v>
      </c>
      <c r="C2143" s="3" t="s">
        <v>11</v>
      </c>
    </row>
    <row r="2144" spans="1:3" x14ac:dyDescent="0.4">
      <c r="A2144" s="4">
        <v>45672</v>
      </c>
      <c r="B2144" s="4">
        <v>45692</v>
      </c>
      <c r="C2144" s="3" t="s">
        <v>11</v>
      </c>
    </row>
    <row r="2145" spans="1:3" x14ac:dyDescent="0.4">
      <c r="A2145" s="4">
        <v>45673</v>
      </c>
      <c r="B2145" s="4">
        <v>45693</v>
      </c>
      <c r="C2145" s="3" t="s">
        <v>11</v>
      </c>
    </row>
    <row r="2146" spans="1:3" x14ac:dyDescent="0.4">
      <c r="A2146" s="4">
        <v>45674</v>
      </c>
      <c r="B2146" s="4">
        <v>45694</v>
      </c>
      <c r="C2146" s="3" t="s">
        <v>11</v>
      </c>
    </row>
    <row r="2147" spans="1:3" x14ac:dyDescent="0.4">
      <c r="A2147" s="4">
        <v>45675</v>
      </c>
      <c r="B2147" s="4">
        <v>45695</v>
      </c>
      <c r="C2147" s="3" t="s">
        <v>11</v>
      </c>
    </row>
    <row r="2148" spans="1:3" x14ac:dyDescent="0.4">
      <c r="A2148" s="4">
        <v>45676</v>
      </c>
      <c r="B2148" s="4">
        <v>45696</v>
      </c>
      <c r="C2148" s="3" t="s">
        <v>11</v>
      </c>
    </row>
    <row r="2149" spans="1:3" x14ac:dyDescent="0.4">
      <c r="A2149" s="4">
        <v>45677</v>
      </c>
      <c r="B2149" s="4">
        <v>45697</v>
      </c>
      <c r="C2149" s="3" t="s">
        <v>11</v>
      </c>
    </row>
    <row r="2150" spans="1:3" x14ac:dyDescent="0.4">
      <c r="A2150" s="4">
        <v>45678</v>
      </c>
      <c r="B2150" s="4">
        <v>45698</v>
      </c>
      <c r="C2150" s="3" t="s">
        <v>11</v>
      </c>
    </row>
    <row r="2151" spans="1:3" x14ac:dyDescent="0.4">
      <c r="A2151" s="4">
        <v>45679</v>
      </c>
      <c r="B2151" s="4">
        <v>45699</v>
      </c>
      <c r="C2151" s="3" t="s">
        <v>11</v>
      </c>
    </row>
    <row r="2152" spans="1:3" x14ac:dyDescent="0.4">
      <c r="A2152" s="4">
        <v>45680</v>
      </c>
      <c r="B2152" s="4">
        <v>45700</v>
      </c>
      <c r="C2152" s="3" t="s">
        <v>11</v>
      </c>
    </row>
    <row r="2153" spans="1:3" x14ac:dyDescent="0.4">
      <c r="A2153" s="4">
        <v>45681</v>
      </c>
      <c r="B2153" s="4">
        <v>45701</v>
      </c>
      <c r="C2153" s="3" t="s">
        <v>11</v>
      </c>
    </row>
    <row r="2154" spans="1:3" x14ac:dyDescent="0.4">
      <c r="A2154" s="4">
        <v>45682</v>
      </c>
      <c r="B2154" s="4">
        <v>45702</v>
      </c>
      <c r="C2154" s="3" t="s">
        <v>11</v>
      </c>
    </row>
    <row r="2155" spans="1:3" x14ac:dyDescent="0.4">
      <c r="A2155" s="4">
        <v>45683</v>
      </c>
      <c r="B2155" s="4">
        <v>45703</v>
      </c>
      <c r="C2155" s="3" t="s">
        <v>11</v>
      </c>
    </row>
    <row r="2156" spans="1:3" x14ac:dyDescent="0.4">
      <c r="A2156" s="4">
        <v>45684</v>
      </c>
      <c r="B2156" s="4">
        <v>45704</v>
      </c>
      <c r="C2156" s="3" t="s">
        <v>11</v>
      </c>
    </row>
    <row r="2157" spans="1:3" x14ac:dyDescent="0.4">
      <c r="A2157" s="4">
        <v>45685</v>
      </c>
      <c r="B2157" s="4">
        <v>45705</v>
      </c>
      <c r="C2157" s="3" t="s">
        <v>11</v>
      </c>
    </row>
    <row r="2158" spans="1:3" x14ac:dyDescent="0.4">
      <c r="A2158" s="4">
        <v>45686</v>
      </c>
      <c r="B2158" s="4">
        <v>45706</v>
      </c>
      <c r="C2158" s="3" t="s">
        <v>11</v>
      </c>
    </row>
    <row r="2159" spans="1:3" x14ac:dyDescent="0.4">
      <c r="A2159" s="4">
        <v>45687</v>
      </c>
      <c r="B2159" s="4">
        <v>45707</v>
      </c>
      <c r="C2159" s="3" t="s">
        <v>11</v>
      </c>
    </row>
    <row r="2160" spans="1:3" x14ac:dyDescent="0.4">
      <c r="A2160" s="4">
        <v>45688</v>
      </c>
      <c r="B2160" s="4">
        <v>45708</v>
      </c>
      <c r="C2160" s="3" t="s">
        <v>11</v>
      </c>
    </row>
    <row r="2161" spans="1:3" x14ac:dyDescent="0.4">
      <c r="A2161" s="4">
        <v>45689</v>
      </c>
      <c r="B2161" s="4">
        <v>45709</v>
      </c>
      <c r="C2161" s="3" t="s">
        <v>11</v>
      </c>
    </row>
    <row r="2162" spans="1:3" x14ac:dyDescent="0.4">
      <c r="A2162" s="4">
        <v>45690</v>
      </c>
      <c r="B2162" s="4">
        <v>45710</v>
      </c>
      <c r="C2162" s="3" t="s">
        <v>11</v>
      </c>
    </row>
    <row r="2163" spans="1:3" x14ac:dyDescent="0.4">
      <c r="A2163" s="4">
        <v>45691</v>
      </c>
      <c r="B2163" s="4">
        <v>45711</v>
      </c>
      <c r="C2163" s="3" t="s">
        <v>11</v>
      </c>
    </row>
    <row r="2164" spans="1:3" x14ac:dyDescent="0.4">
      <c r="A2164" s="4">
        <v>45692</v>
      </c>
      <c r="B2164" s="4">
        <v>45712</v>
      </c>
      <c r="C2164" s="3" t="s">
        <v>11</v>
      </c>
    </row>
    <row r="2165" spans="1:3" x14ac:dyDescent="0.4">
      <c r="A2165" s="4">
        <v>45693</v>
      </c>
      <c r="B2165" s="4">
        <v>45713</v>
      </c>
      <c r="C2165" s="3" t="s">
        <v>11</v>
      </c>
    </row>
    <row r="2166" spans="1:3" x14ac:dyDescent="0.4">
      <c r="A2166" s="4">
        <v>45694</v>
      </c>
      <c r="B2166" s="4">
        <v>45714</v>
      </c>
      <c r="C2166" s="3" t="s">
        <v>11</v>
      </c>
    </row>
    <row r="2167" spans="1:3" x14ac:dyDescent="0.4">
      <c r="A2167" s="4">
        <v>45695</v>
      </c>
      <c r="B2167" s="4">
        <v>45715</v>
      </c>
      <c r="C2167" s="3" t="s">
        <v>11</v>
      </c>
    </row>
    <row r="2168" spans="1:3" x14ac:dyDescent="0.4">
      <c r="A2168" s="4">
        <v>45696</v>
      </c>
      <c r="B2168" s="4">
        <v>45716</v>
      </c>
      <c r="C2168" s="3" t="s">
        <v>11</v>
      </c>
    </row>
    <row r="2169" spans="1:3" x14ac:dyDescent="0.4">
      <c r="A2169" s="4">
        <v>45697</v>
      </c>
      <c r="B2169" s="4">
        <v>45717</v>
      </c>
      <c r="C2169" s="3" t="s">
        <v>11</v>
      </c>
    </row>
    <row r="2170" spans="1:3" x14ac:dyDescent="0.4">
      <c r="A2170" s="4">
        <v>45698</v>
      </c>
      <c r="B2170" s="4">
        <v>45718</v>
      </c>
      <c r="C2170" s="3" t="s">
        <v>11</v>
      </c>
    </row>
    <row r="2171" spans="1:3" x14ac:dyDescent="0.4">
      <c r="A2171" s="4">
        <v>45699</v>
      </c>
      <c r="B2171" s="4">
        <v>45719</v>
      </c>
      <c r="C2171" s="3" t="s">
        <v>11</v>
      </c>
    </row>
    <row r="2172" spans="1:3" x14ac:dyDescent="0.4">
      <c r="A2172" s="4">
        <v>45700</v>
      </c>
      <c r="B2172" s="4">
        <v>45720</v>
      </c>
      <c r="C2172" s="3" t="s">
        <v>11</v>
      </c>
    </row>
    <row r="2173" spans="1:3" x14ac:dyDescent="0.4">
      <c r="A2173" s="4">
        <v>45701</v>
      </c>
      <c r="B2173" s="4">
        <v>45721</v>
      </c>
      <c r="C2173" s="3" t="s">
        <v>11</v>
      </c>
    </row>
    <row r="2174" spans="1:3" x14ac:dyDescent="0.4">
      <c r="A2174" s="4">
        <v>45702</v>
      </c>
      <c r="B2174" s="4">
        <v>45722</v>
      </c>
      <c r="C2174" s="3" t="s">
        <v>12</v>
      </c>
    </row>
    <row r="2175" spans="1:3" x14ac:dyDescent="0.4">
      <c r="A2175" s="4">
        <v>45703</v>
      </c>
      <c r="B2175" s="4">
        <v>45723</v>
      </c>
      <c r="C2175" s="3" t="s">
        <v>12</v>
      </c>
    </row>
    <row r="2176" spans="1:3" x14ac:dyDescent="0.4">
      <c r="A2176" s="4">
        <v>45704</v>
      </c>
      <c r="B2176" s="4">
        <v>45724</v>
      </c>
      <c r="C2176" s="3" t="s">
        <v>12</v>
      </c>
    </row>
    <row r="2177" spans="1:3" x14ac:dyDescent="0.4">
      <c r="A2177" s="4">
        <v>45705</v>
      </c>
      <c r="B2177" s="4">
        <v>45725</v>
      </c>
      <c r="C2177" s="3" t="s">
        <v>12</v>
      </c>
    </row>
    <row r="2178" spans="1:3" x14ac:dyDescent="0.4">
      <c r="A2178" s="4">
        <v>45706</v>
      </c>
      <c r="B2178" s="4">
        <v>45726</v>
      </c>
      <c r="C2178" s="3" t="s">
        <v>12</v>
      </c>
    </row>
    <row r="2179" spans="1:3" x14ac:dyDescent="0.4">
      <c r="A2179" s="4">
        <v>45707</v>
      </c>
      <c r="B2179" s="4">
        <v>45727</v>
      </c>
      <c r="C2179" s="3" t="s">
        <v>12</v>
      </c>
    </row>
    <row r="2180" spans="1:3" x14ac:dyDescent="0.4">
      <c r="A2180" s="4">
        <v>45708</v>
      </c>
      <c r="B2180" s="4">
        <v>45728</v>
      </c>
      <c r="C2180" s="3" t="s">
        <v>12</v>
      </c>
    </row>
    <row r="2181" spans="1:3" x14ac:dyDescent="0.4">
      <c r="A2181" s="4">
        <v>45709</v>
      </c>
      <c r="B2181" s="4">
        <v>45729</v>
      </c>
      <c r="C2181" s="3" t="s">
        <v>12</v>
      </c>
    </row>
    <row r="2182" spans="1:3" x14ac:dyDescent="0.4">
      <c r="A2182" s="4">
        <v>45710</v>
      </c>
      <c r="B2182" s="4">
        <v>45730</v>
      </c>
      <c r="C2182" s="3" t="s">
        <v>12</v>
      </c>
    </row>
    <row r="2183" spans="1:3" x14ac:dyDescent="0.4">
      <c r="A2183" s="4">
        <v>45711</v>
      </c>
      <c r="B2183" s="4">
        <v>45731</v>
      </c>
      <c r="C2183" s="3" t="s">
        <v>12</v>
      </c>
    </row>
    <row r="2184" spans="1:3" x14ac:dyDescent="0.4">
      <c r="A2184" s="4">
        <v>45712</v>
      </c>
      <c r="B2184" s="4">
        <v>45732</v>
      </c>
      <c r="C2184" s="3" t="s">
        <v>12</v>
      </c>
    </row>
    <row r="2185" spans="1:3" x14ac:dyDescent="0.4">
      <c r="A2185" s="4">
        <v>45713</v>
      </c>
      <c r="B2185" s="4">
        <v>45733</v>
      </c>
      <c r="C2185" s="3" t="s">
        <v>12</v>
      </c>
    </row>
    <row r="2186" spans="1:3" x14ac:dyDescent="0.4">
      <c r="A2186" s="4">
        <v>45714</v>
      </c>
      <c r="B2186" s="4">
        <v>45734</v>
      </c>
      <c r="C2186" s="3" t="s">
        <v>12</v>
      </c>
    </row>
    <row r="2187" spans="1:3" x14ac:dyDescent="0.4">
      <c r="A2187" s="4">
        <v>45715</v>
      </c>
      <c r="B2187" s="4">
        <v>45735</v>
      </c>
      <c r="C2187" s="3" t="s">
        <v>12</v>
      </c>
    </row>
    <row r="2188" spans="1:3" x14ac:dyDescent="0.4">
      <c r="A2188" s="4">
        <v>45716</v>
      </c>
      <c r="B2188" s="4">
        <v>45736</v>
      </c>
      <c r="C2188" s="3" t="s">
        <v>12</v>
      </c>
    </row>
    <row r="2189" spans="1:3" x14ac:dyDescent="0.4">
      <c r="A2189" s="4">
        <v>45717</v>
      </c>
      <c r="B2189" s="4">
        <v>45737</v>
      </c>
      <c r="C2189" s="3" t="s">
        <v>12</v>
      </c>
    </row>
    <row r="2190" spans="1:3" x14ac:dyDescent="0.4">
      <c r="A2190" s="4">
        <v>45718</v>
      </c>
      <c r="B2190" s="4">
        <v>45738</v>
      </c>
      <c r="C2190" s="3" t="s">
        <v>12</v>
      </c>
    </row>
    <row r="2191" spans="1:3" x14ac:dyDescent="0.4">
      <c r="A2191" s="4">
        <v>45719</v>
      </c>
      <c r="B2191" s="4">
        <v>45739</v>
      </c>
      <c r="C2191" s="3" t="s">
        <v>12</v>
      </c>
    </row>
    <row r="2192" spans="1:3" x14ac:dyDescent="0.4">
      <c r="A2192" s="4">
        <v>45720</v>
      </c>
      <c r="B2192" s="4">
        <v>45740</v>
      </c>
      <c r="C2192" s="3" t="s">
        <v>12</v>
      </c>
    </row>
    <row r="2193" spans="1:3" x14ac:dyDescent="0.4">
      <c r="A2193" s="4">
        <v>45721</v>
      </c>
      <c r="B2193" s="4">
        <v>45741</v>
      </c>
      <c r="C2193" s="3" t="s">
        <v>12</v>
      </c>
    </row>
    <row r="2194" spans="1:3" x14ac:dyDescent="0.4">
      <c r="A2194" s="4">
        <v>45722</v>
      </c>
      <c r="B2194" s="4">
        <v>45742</v>
      </c>
      <c r="C2194" s="3" t="s">
        <v>12</v>
      </c>
    </row>
    <row r="2195" spans="1:3" x14ac:dyDescent="0.4">
      <c r="A2195" s="4">
        <v>45723</v>
      </c>
      <c r="B2195" s="4">
        <v>45743</v>
      </c>
      <c r="C2195" s="3" t="s">
        <v>12</v>
      </c>
    </row>
    <row r="2196" spans="1:3" x14ac:dyDescent="0.4">
      <c r="A2196" s="4">
        <v>45724</v>
      </c>
      <c r="B2196" s="4">
        <v>45744</v>
      </c>
      <c r="C2196" s="3" t="s">
        <v>12</v>
      </c>
    </row>
    <row r="2197" spans="1:3" x14ac:dyDescent="0.4">
      <c r="A2197" s="4">
        <v>45725</v>
      </c>
      <c r="B2197" s="4">
        <v>45745</v>
      </c>
      <c r="C2197" s="3" t="s">
        <v>12</v>
      </c>
    </row>
    <row r="2198" spans="1:3" x14ac:dyDescent="0.4">
      <c r="A2198" s="4">
        <v>45726</v>
      </c>
      <c r="B2198" s="4">
        <v>45746</v>
      </c>
      <c r="C2198" s="3" t="s">
        <v>12</v>
      </c>
    </row>
    <row r="2199" spans="1:3" x14ac:dyDescent="0.4">
      <c r="A2199" s="4">
        <v>45727</v>
      </c>
      <c r="B2199" s="4">
        <v>45747</v>
      </c>
      <c r="C2199" s="3" t="s">
        <v>12</v>
      </c>
    </row>
    <row r="2200" spans="1:3" x14ac:dyDescent="0.4">
      <c r="A2200" s="4">
        <v>45728</v>
      </c>
      <c r="B2200" s="4">
        <v>45748</v>
      </c>
      <c r="C2200" s="3" t="s">
        <v>12</v>
      </c>
    </row>
    <row r="2201" spans="1:3" x14ac:dyDescent="0.4">
      <c r="A2201" s="4">
        <v>45729</v>
      </c>
      <c r="B2201" s="4">
        <v>45749</v>
      </c>
      <c r="C2201" s="3" t="s">
        <v>12</v>
      </c>
    </row>
    <row r="2202" spans="1:3" x14ac:dyDescent="0.4">
      <c r="A2202" s="4">
        <v>45730</v>
      </c>
      <c r="B2202" s="4">
        <v>45750</v>
      </c>
      <c r="C2202" s="3" t="s">
        <v>12</v>
      </c>
    </row>
    <row r="2203" spans="1:3" x14ac:dyDescent="0.4">
      <c r="A2203" s="4">
        <v>45731</v>
      </c>
      <c r="B2203" s="4">
        <v>45751</v>
      </c>
      <c r="C2203" s="3" t="s">
        <v>12</v>
      </c>
    </row>
    <row r="2204" spans="1:3" x14ac:dyDescent="0.4">
      <c r="A2204" s="4">
        <v>45732</v>
      </c>
      <c r="B2204" s="4">
        <v>45752</v>
      </c>
      <c r="C2204" s="3" t="s">
        <v>12</v>
      </c>
    </row>
    <row r="2205" spans="1:3" x14ac:dyDescent="0.4">
      <c r="A2205" s="4">
        <v>45733</v>
      </c>
      <c r="B2205" s="4">
        <v>45753</v>
      </c>
      <c r="C2205" s="3" t="s">
        <v>12</v>
      </c>
    </row>
    <row r="2206" spans="1:3" x14ac:dyDescent="0.4">
      <c r="A2206" s="4">
        <v>45734</v>
      </c>
      <c r="B2206" s="4">
        <v>45754</v>
      </c>
      <c r="C2206" s="3" t="s">
        <v>12</v>
      </c>
    </row>
    <row r="2207" spans="1:3" x14ac:dyDescent="0.4">
      <c r="A2207" s="4">
        <v>45735</v>
      </c>
      <c r="B2207" s="4">
        <v>45755</v>
      </c>
      <c r="C2207" s="3" t="s">
        <v>12</v>
      </c>
    </row>
    <row r="2208" spans="1:3" x14ac:dyDescent="0.4">
      <c r="A2208" s="4">
        <v>45736</v>
      </c>
      <c r="B2208" s="4">
        <v>45756</v>
      </c>
      <c r="C2208" s="3" t="s">
        <v>12</v>
      </c>
    </row>
    <row r="2209" spans="1:3" x14ac:dyDescent="0.4">
      <c r="A2209" s="4">
        <v>45737</v>
      </c>
      <c r="B2209" s="4">
        <v>45757</v>
      </c>
      <c r="C2209" s="3" t="s">
        <v>12</v>
      </c>
    </row>
    <row r="2210" spans="1:3" x14ac:dyDescent="0.4">
      <c r="A2210" s="4">
        <v>45738</v>
      </c>
      <c r="B2210" s="4">
        <v>45758</v>
      </c>
      <c r="C2210" s="3" t="s">
        <v>12</v>
      </c>
    </row>
    <row r="2211" spans="1:3" x14ac:dyDescent="0.4">
      <c r="A2211" s="4">
        <v>45739</v>
      </c>
      <c r="B2211" s="4">
        <v>45759</v>
      </c>
      <c r="C2211" s="3" t="s">
        <v>12</v>
      </c>
    </row>
    <row r="2212" spans="1:3" x14ac:dyDescent="0.4">
      <c r="A2212" s="4">
        <v>45740</v>
      </c>
      <c r="B2212" s="4">
        <v>45760</v>
      </c>
      <c r="C2212" s="3" t="s">
        <v>12</v>
      </c>
    </row>
    <row r="2213" spans="1:3" x14ac:dyDescent="0.4">
      <c r="A2213" s="4">
        <v>45741</v>
      </c>
      <c r="B2213" s="4">
        <v>45761</v>
      </c>
      <c r="C2213" s="3" t="s">
        <v>12</v>
      </c>
    </row>
    <row r="2214" spans="1:3" x14ac:dyDescent="0.4">
      <c r="A2214" s="4">
        <v>45742</v>
      </c>
      <c r="B2214" s="4">
        <v>45762</v>
      </c>
      <c r="C2214" s="3" t="s">
        <v>12</v>
      </c>
    </row>
    <row r="2215" spans="1:3" x14ac:dyDescent="0.4">
      <c r="A2215" s="4">
        <v>45743</v>
      </c>
      <c r="B2215" s="4">
        <v>45763</v>
      </c>
      <c r="C2215" s="3" t="s">
        <v>12</v>
      </c>
    </row>
    <row r="2216" spans="1:3" x14ac:dyDescent="0.4">
      <c r="A2216" s="4">
        <v>45744</v>
      </c>
      <c r="B2216" s="4">
        <v>45764</v>
      </c>
      <c r="C2216" s="3" t="s">
        <v>12</v>
      </c>
    </row>
    <row r="2217" spans="1:3" x14ac:dyDescent="0.4">
      <c r="A2217" s="4">
        <v>45745</v>
      </c>
      <c r="B2217" s="4">
        <v>45765</v>
      </c>
      <c r="C2217" s="3" t="s">
        <v>12</v>
      </c>
    </row>
    <row r="2218" spans="1:3" x14ac:dyDescent="0.4">
      <c r="A2218" s="4">
        <v>45746</v>
      </c>
      <c r="B2218" s="4">
        <v>45766</v>
      </c>
      <c r="C2218" s="3" t="s">
        <v>12</v>
      </c>
    </row>
    <row r="2219" spans="1:3" x14ac:dyDescent="0.4">
      <c r="A2219" s="4">
        <v>45747</v>
      </c>
      <c r="B2219" s="4">
        <v>45767</v>
      </c>
      <c r="C2219" s="3" t="s">
        <v>12</v>
      </c>
    </row>
    <row r="2220" spans="1:3" x14ac:dyDescent="0.4">
      <c r="A2220" s="4">
        <v>45748</v>
      </c>
      <c r="B2220" s="4">
        <v>45768</v>
      </c>
      <c r="C2220" s="3" t="s">
        <v>12</v>
      </c>
    </row>
    <row r="2221" spans="1:3" x14ac:dyDescent="0.4">
      <c r="A2221" s="4">
        <v>45749</v>
      </c>
      <c r="B2221" s="4">
        <v>45769</v>
      </c>
      <c r="C2221" s="3" t="s">
        <v>12</v>
      </c>
    </row>
    <row r="2222" spans="1:3" x14ac:dyDescent="0.4">
      <c r="A2222" s="4">
        <v>45750</v>
      </c>
      <c r="B2222" s="4">
        <v>45770</v>
      </c>
      <c r="C2222" s="3" t="s">
        <v>12</v>
      </c>
    </row>
    <row r="2223" spans="1:3" x14ac:dyDescent="0.4">
      <c r="A2223" s="4">
        <v>45751</v>
      </c>
      <c r="B2223" s="4">
        <v>45771</v>
      </c>
      <c r="C2223" s="3" t="s">
        <v>12</v>
      </c>
    </row>
    <row r="2224" spans="1:3" x14ac:dyDescent="0.4">
      <c r="A2224" s="4">
        <v>45752</v>
      </c>
      <c r="B2224" s="4">
        <v>45772</v>
      </c>
      <c r="C2224" s="3" t="s">
        <v>12</v>
      </c>
    </row>
    <row r="2225" spans="1:3" x14ac:dyDescent="0.4">
      <c r="A2225" s="4">
        <v>45753</v>
      </c>
      <c r="B2225" s="4">
        <v>45773</v>
      </c>
      <c r="C2225" s="3" t="s">
        <v>12</v>
      </c>
    </row>
    <row r="2226" spans="1:3" x14ac:dyDescent="0.4">
      <c r="A2226" s="4">
        <v>45754</v>
      </c>
      <c r="B2226" s="4">
        <v>45774</v>
      </c>
      <c r="C2226" s="3" t="s">
        <v>12</v>
      </c>
    </row>
    <row r="2227" spans="1:3" x14ac:dyDescent="0.4">
      <c r="A2227" s="4">
        <v>45755</v>
      </c>
      <c r="B2227" s="4">
        <v>45775</v>
      </c>
      <c r="C2227" s="3" t="s">
        <v>12</v>
      </c>
    </row>
    <row r="2228" spans="1:3" x14ac:dyDescent="0.4">
      <c r="A2228" s="4">
        <v>45756</v>
      </c>
      <c r="B2228" s="4">
        <v>45776</v>
      </c>
      <c r="C2228" s="3" t="s">
        <v>12</v>
      </c>
    </row>
    <row r="2229" spans="1:3" x14ac:dyDescent="0.4">
      <c r="A2229" s="4">
        <v>45757</v>
      </c>
      <c r="B2229" s="4">
        <v>45777</v>
      </c>
      <c r="C2229" s="3" t="s">
        <v>12</v>
      </c>
    </row>
    <row r="2230" spans="1:3" x14ac:dyDescent="0.4">
      <c r="A2230" s="4">
        <v>45758</v>
      </c>
      <c r="B2230" s="4">
        <v>45778</v>
      </c>
      <c r="C2230" s="3" t="s">
        <v>12</v>
      </c>
    </row>
    <row r="2231" spans="1:3" x14ac:dyDescent="0.4">
      <c r="A2231" s="4">
        <v>45759</v>
      </c>
      <c r="B2231" s="4">
        <v>45779</v>
      </c>
      <c r="C2231" s="3" t="s">
        <v>12</v>
      </c>
    </row>
    <row r="2232" spans="1:3" x14ac:dyDescent="0.4">
      <c r="A2232" s="4">
        <v>45760</v>
      </c>
      <c r="B2232" s="4">
        <v>45780</v>
      </c>
      <c r="C2232" s="3" t="s">
        <v>12</v>
      </c>
    </row>
    <row r="2233" spans="1:3" x14ac:dyDescent="0.4">
      <c r="A2233" s="4">
        <v>45761</v>
      </c>
      <c r="B2233" s="4">
        <v>45781</v>
      </c>
      <c r="C2233" s="3" t="s">
        <v>12</v>
      </c>
    </row>
    <row r="2234" spans="1:3" x14ac:dyDescent="0.4">
      <c r="A2234" s="4">
        <v>45762</v>
      </c>
      <c r="B2234" s="4">
        <v>45782</v>
      </c>
      <c r="C2234" s="3" t="s">
        <v>12</v>
      </c>
    </row>
    <row r="2235" spans="1:3" x14ac:dyDescent="0.4">
      <c r="A2235" s="4">
        <v>45763</v>
      </c>
      <c r="B2235" s="4">
        <v>45783</v>
      </c>
      <c r="C2235" s="3" t="s">
        <v>12</v>
      </c>
    </row>
    <row r="2236" spans="1:3" x14ac:dyDescent="0.4">
      <c r="A2236" s="4">
        <v>45764</v>
      </c>
      <c r="B2236" s="4">
        <v>45784</v>
      </c>
      <c r="C2236" s="3" t="s">
        <v>12</v>
      </c>
    </row>
    <row r="2237" spans="1:3" x14ac:dyDescent="0.4">
      <c r="A2237" s="4">
        <v>45765</v>
      </c>
      <c r="B2237" s="4">
        <v>45785</v>
      </c>
      <c r="C2237" s="3" t="s">
        <v>12</v>
      </c>
    </row>
    <row r="2238" spans="1:3" x14ac:dyDescent="0.4">
      <c r="A2238" s="4">
        <v>45766</v>
      </c>
      <c r="B2238" s="4">
        <v>45786</v>
      </c>
      <c r="C2238" s="3" t="s">
        <v>12</v>
      </c>
    </row>
    <row r="2239" spans="1:3" x14ac:dyDescent="0.4">
      <c r="A2239" s="4">
        <v>45767</v>
      </c>
      <c r="B2239" s="4">
        <v>45787</v>
      </c>
      <c r="C2239" s="3" t="s">
        <v>12</v>
      </c>
    </row>
    <row r="2240" spans="1:3" x14ac:dyDescent="0.4">
      <c r="A2240" s="4">
        <v>45768</v>
      </c>
      <c r="B2240" s="4">
        <v>45788</v>
      </c>
      <c r="C2240" s="3" t="s">
        <v>12</v>
      </c>
    </row>
    <row r="2241" spans="1:3" x14ac:dyDescent="0.4">
      <c r="A2241" s="4">
        <v>45769</v>
      </c>
      <c r="B2241" s="4">
        <v>45789</v>
      </c>
      <c r="C2241" s="3" t="s">
        <v>12</v>
      </c>
    </row>
    <row r="2242" spans="1:3" x14ac:dyDescent="0.4">
      <c r="A2242" s="4">
        <v>45770</v>
      </c>
      <c r="B2242" s="4">
        <v>45790</v>
      </c>
      <c r="C2242" s="3" t="s">
        <v>12</v>
      </c>
    </row>
    <row r="2243" spans="1:3" x14ac:dyDescent="0.4">
      <c r="A2243" s="4">
        <v>45771</v>
      </c>
      <c r="B2243" s="4">
        <v>45791</v>
      </c>
      <c r="C2243" s="3" t="s">
        <v>12</v>
      </c>
    </row>
    <row r="2244" spans="1:3" x14ac:dyDescent="0.4">
      <c r="A2244" s="4">
        <v>45772</v>
      </c>
      <c r="B2244" s="4">
        <v>45792</v>
      </c>
      <c r="C2244" s="3" t="s">
        <v>12</v>
      </c>
    </row>
    <row r="2245" spans="1:3" x14ac:dyDescent="0.4">
      <c r="A2245" s="4">
        <v>45773</v>
      </c>
      <c r="B2245" s="4">
        <v>45793</v>
      </c>
      <c r="C2245" s="3" t="s">
        <v>12</v>
      </c>
    </row>
    <row r="2246" spans="1:3" x14ac:dyDescent="0.4">
      <c r="A2246" s="4">
        <v>45774</v>
      </c>
      <c r="B2246" s="4">
        <v>45794</v>
      </c>
      <c r="C2246" s="3" t="s">
        <v>12</v>
      </c>
    </row>
    <row r="2247" spans="1:3" x14ac:dyDescent="0.4">
      <c r="A2247" s="4">
        <v>45775</v>
      </c>
      <c r="B2247" s="4">
        <v>45795</v>
      </c>
      <c r="C2247" s="3" t="s">
        <v>12</v>
      </c>
    </row>
    <row r="2248" spans="1:3" x14ac:dyDescent="0.4">
      <c r="A2248" s="4">
        <v>45776</v>
      </c>
      <c r="B2248" s="4">
        <v>45796</v>
      </c>
      <c r="C2248" s="3" t="s">
        <v>12</v>
      </c>
    </row>
    <row r="2249" spans="1:3" x14ac:dyDescent="0.4">
      <c r="A2249" s="4">
        <v>45777</v>
      </c>
      <c r="B2249" s="4">
        <v>45797</v>
      </c>
      <c r="C2249" s="3" t="s">
        <v>12</v>
      </c>
    </row>
    <row r="2250" spans="1:3" x14ac:dyDescent="0.4">
      <c r="A2250" s="4">
        <v>45778</v>
      </c>
      <c r="B2250" s="4">
        <v>45798</v>
      </c>
      <c r="C2250" s="3" t="s">
        <v>12</v>
      </c>
    </row>
    <row r="2251" spans="1:3" x14ac:dyDescent="0.4">
      <c r="A2251" s="4">
        <v>45779</v>
      </c>
      <c r="B2251" s="4">
        <v>45799</v>
      </c>
      <c r="C2251" s="3" t="s">
        <v>12</v>
      </c>
    </row>
    <row r="2252" spans="1:3" x14ac:dyDescent="0.4">
      <c r="A2252" s="4">
        <v>45780</v>
      </c>
      <c r="B2252" s="4">
        <v>45800</v>
      </c>
      <c r="C2252" s="3" t="s">
        <v>12</v>
      </c>
    </row>
    <row r="2253" spans="1:3" x14ac:dyDescent="0.4">
      <c r="A2253" s="4">
        <v>45781</v>
      </c>
      <c r="B2253" s="4">
        <v>45801</v>
      </c>
      <c r="C2253" s="3" t="s">
        <v>12</v>
      </c>
    </row>
    <row r="2254" spans="1:3" x14ac:dyDescent="0.4">
      <c r="A2254" s="4">
        <v>45782</v>
      </c>
      <c r="B2254" s="4">
        <v>45802</v>
      </c>
      <c r="C2254" s="3" t="s">
        <v>12</v>
      </c>
    </row>
    <row r="2255" spans="1:3" x14ac:dyDescent="0.4">
      <c r="A2255" s="4">
        <v>45783</v>
      </c>
      <c r="B2255" s="4">
        <v>45803</v>
      </c>
      <c r="C2255" s="3" t="s">
        <v>12</v>
      </c>
    </row>
    <row r="2256" spans="1:3" x14ac:dyDescent="0.4">
      <c r="A2256" s="4">
        <v>45784</v>
      </c>
      <c r="B2256" s="4">
        <v>45804</v>
      </c>
      <c r="C2256" s="3" t="s">
        <v>12</v>
      </c>
    </row>
    <row r="2257" spans="1:3" x14ac:dyDescent="0.4">
      <c r="A2257" s="4">
        <v>45785</v>
      </c>
      <c r="B2257" s="4">
        <v>45805</v>
      </c>
      <c r="C2257" s="3" t="s">
        <v>12</v>
      </c>
    </row>
    <row r="2258" spans="1:3" x14ac:dyDescent="0.4">
      <c r="A2258" s="4">
        <v>45786</v>
      </c>
      <c r="B2258" s="4">
        <v>45806</v>
      </c>
      <c r="C2258" s="3" t="s">
        <v>12</v>
      </c>
    </row>
    <row r="2259" spans="1:3" x14ac:dyDescent="0.4">
      <c r="A2259" s="4">
        <v>45787</v>
      </c>
      <c r="B2259" s="4">
        <v>45807</v>
      </c>
      <c r="C2259" s="3" t="s">
        <v>12</v>
      </c>
    </row>
    <row r="2260" spans="1:3" x14ac:dyDescent="0.4">
      <c r="A2260" s="4">
        <v>45788</v>
      </c>
      <c r="B2260" s="4">
        <v>45808</v>
      </c>
      <c r="C2260" s="3" t="s">
        <v>12</v>
      </c>
    </row>
    <row r="2261" spans="1:3" x14ac:dyDescent="0.4">
      <c r="A2261" s="4">
        <v>45789</v>
      </c>
      <c r="B2261" s="4">
        <v>45809</v>
      </c>
      <c r="C2261" s="3" t="s">
        <v>12</v>
      </c>
    </row>
    <row r="2262" spans="1:3" x14ac:dyDescent="0.4">
      <c r="A2262" s="4">
        <v>45790</v>
      </c>
      <c r="B2262" s="4">
        <v>45810</v>
      </c>
      <c r="C2262" s="3" t="s">
        <v>12</v>
      </c>
    </row>
    <row r="2263" spans="1:3" x14ac:dyDescent="0.4">
      <c r="A2263" s="4">
        <v>45791</v>
      </c>
      <c r="B2263" s="4">
        <v>45811</v>
      </c>
      <c r="C2263" s="3" t="s">
        <v>12</v>
      </c>
    </row>
    <row r="2264" spans="1:3" x14ac:dyDescent="0.4">
      <c r="A2264" s="4">
        <v>45792</v>
      </c>
      <c r="B2264" s="4">
        <v>45812</v>
      </c>
      <c r="C2264" s="3" t="s">
        <v>12</v>
      </c>
    </row>
    <row r="2265" spans="1:3" x14ac:dyDescent="0.4">
      <c r="A2265" s="4">
        <v>45793</v>
      </c>
      <c r="B2265" s="4">
        <v>45813</v>
      </c>
      <c r="C2265" s="3" t="s">
        <v>12</v>
      </c>
    </row>
    <row r="2266" spans="1:3" x14ac:dyDescent="0.4">
      <c r="A2266" s="4">
        <v>45794</v>
      </c>
      <c r="B2266" s="4">
        <v>45814</v>
      </c>
      <c r="C2266" s="3" t="s">
        <v>12</v>
      </c>
    </row>
    <row r="2267" spans="1:3" x14ac:dyDescent="0.4">
      <c r="A2267" s="4">
        <v>45795</v>
      </c>
      <c r="B2267" s="4">
        <v>45815</v>
      </c>
      <c r="C2267" s="3" t="s">
        <v>12</v>
      </c>
    </row>
    <row r="2268" spans="1:3" x14ac:dyDescent="0.4">
      <c r="A2268" s="4">
        <v>45796</v>
      </c>
      <c r="B2268" s="4">
        <v>45816</v>
      </c>
      <c r="C2268" s="3" t="s">
        <v>12</v>
      </c>
    </row>
    <row r="2269" spans="1:3" x14ac:dyDescent="0.4">
      <c r="A2269" s="4">
        <v>45797</v>
      </c>
      <c r="B2269" s="4">
        <v>45817</v>
      </c>
      <c r="C2269" s="3" t="s">
        <v>12</v>
      </c>
    </row>
    <row r="2270" spans="1:3" x14ac:dyDescent="0.4">
      <c r="A2270" s="4">
        <v>45798</v>
      </c>
      <c r="B2270" s="4">
        <v>45818</v>
      </c>
      <c r="C2270" s="3" t="s">
        <v>12</v>
      </c>
    </row>
    <row r="2271" spans="1:3" x14ac:dyDescent="0.4">
      <c r="A2271" s="4">
        <v>45799</v>
      </c>
      <c r="B2271" s="4">
        <v>45819</v>
      </c>
      <c r="C2271" s="3" t="s">
        <v>12</v>
      </c>
    </row>
    <row r="2272" spans="1:3" x14ac:dyDescent="0.4">
      <c r="A2272" s="4">
        <v>45800</v>
      </c>
      <c r="B2272" s="4">
        <v>45820</v>
      </c>
      <c r="C2272" s="3" t="s">
        <v>12</v>
      </c>
    </row>
    <row r="2273" spans="1:3" x14ac:dyDescent="0.4">
      <c r="A2273" s="4">
        <v>45801</v>
      </c>
      <c r="B2273" s="4">
        <v>45821</v>
      </c>
      <c r="C2273" s="3" t="s">
        <v>12</v>
      </c>
    </row>
    <row r="2274" spans="1:3" x14ac:dyDescent="0.4">
      <c r="A2274" s="4">
        <v>45802</v>
      </c>
      <c r="B2274" s="4">
        <v>45822</v>
      </c>
      <c r="C2274" s="3" t="s">
        <v>12</v>
      </c>
    </row>
    <row r="2275" spans="1:3" x14ac:dyDescent="0.4">
      <c r="A2275" s="4">
        <v>45803</v>
      </c>
      <c r="B2275" s="4">
        <v>45823</v>
      </c>
      <c r="C2275" s="3" t="s">
        <v>12</v>
      </c>
    </row>
    <row r="2276" spans="1:3" x14ac:dyDescent="0.4">
      <c r="A2276" s="4">
        <v>45804</v>
      </c>
      <c r="B2276" s="4">
        <v>45824</v>
      </c>
      <c r="C2276" s="3" t="s">
        <v>12</v>
      </c>
    </row>
    <row r="2277" spans="1:3" x14ac:dyDescent="0.4">
      <c r="A2277" s="4">
        <v>45805</v>
      </c>
      <c r="B2277" s="4">
        <v>45825</v>
      </c>
      <c r="C2277" s="3" t="s">
        <v>12</v>
      </c>
    </row>
    <row r="2278" spans="1:3" x14ac:dyDescent="0.4">
      <c r="A2278" s="4">
        <v>45806</v>
      </c>
      <c r="B2278" s="4">
        <v>45826</v>
      </c>
      <c r="C2278" s="3" t="s">
        <v>12</v>
      </c>
    </row>
    <row r="2279" spans="1:3" x14ac:dyDescent="0.4">
      <c r="A2279" s="4">
        <v>45807</v>
      </c>
      <c r="B2279" s="4">
        <v>45827</v>
      </c>
      <c r="C2279" s="3" t="s">
        <v>12</v>
      </c>
    </row>
    <row r="2280" spans="1:3" x14ac:dyDescent="0.4">
      <c r="A2280" s="4">
        <v>45808</v>
      </c>
      <c r="B2280" s="4">
        <v>45828</v>
      </c>
      <c r="C2280" s="3" t="s">
        <v>12</v>
      </c>
    </row>
    <row r="2281" spans="1:3" x14ac:dyDescent="0.4">
      <c r="A2281" s="4">
        <v>45809</v>
      </c>
      <c r="B2281" s="4">
        <v>45829</v>
      </c>
      <c r="C2281" s="3" t="s">
        <v>12</v>
      </c>
    </row>
    <row r="2282" spans="1:3" x14ac:dyDescent="0.4">
      <c r="A2282" s="4">
        <v>45810</v>
      </c>
      <c r="B2282" s="4">
        <v>45830</v>
      </c>
      <c r="C2282" s="3" t="s">
        <v>12</v>
      </c>
    </row>
    <row r="2283" spans="1:3" x14ac:dyDescent="0.4">
      <c r="A2283" s="4">
        <v>45811</v>
      </c>
      <c r="B2283" s="4">
        <v>45831</v>
      </c>
      <c r="C2283" s="3" t="s">
        <v>12</v>
      </c>
    </row>
    <row r="2284" spans="1:3" x14ac:dyDescent="0.4">
      <c r="A2284" s="4">
        <v>45812</v>
      </c>
      <c r="B2284" s="4">
        <v>45832</v>
      </c>
      <c r="C2284" s="3" t="s">
        <v>12</v>
      </c>
    </row>
    <row r="2285" spans="1:3" x14ac:dyDescent="0.4">
      <c r="A2285" s="4">
        <v>45813</v>
      </c>
      <c r="B2285" s="4">
        <v>45833</v>
      </c>
      <c r="C2285" s="3" t="s">
        <v>12</v>
      </c>
    </row>
    <row r="2286" spans="1:3" x14ac:dyDescent="0.4">
      <c r="A2286" s="4">
        <v>45814</v>
      </c>
      <c r="B2286" s="4">
        <v>45834</v>
      </c>
      <c r="C2286" s="3" t="s">
        <v>12</v>
      </c>
    </row>
    <row r="2287" spans="1:3" x14ac:dyDescent="0.4">
      <c r="A2287" s="4">
        <v>45815</v>
      </c>
      <c r="B2287" s="4">
        <v>45835</v>
      </c>
      <c r="C2287" s="3" t="s">
        <v>12</v>
      </c>
    </row>
    <row r="2288" spans="1:3" x14ac:dyDescent="0.4">
      <c r="A2288" s="4">
        <v>45816</v>
      </c>
      <c r="B2288" s="4">
        <v>45836</v>
      </c>
      <c r="C2288" s="3" t="s">
        <v>12</v>
      </c>
    </row>
    <row r="2289" spans="1:3" x14ac:dyDescent="0.4">
      <c r="A2289" s="4">
        <v>45817</v>
      </c>
      <c r="B2289" s="4">
        <v>45837</v>
      </c>
      <c r="C2289" s="3" t="s">
        <v>12</v>
      </c>
    </row>
    <row r="2290" spans="1:3" x14ac:dyDescent="0.4">
      <c r="A2290" s="4">
        <v>45818</v>
      </c>
      <c r="B2290" s="4">
        <v>45838</v>
      </c>
      <c r="C2290" s="3" t="s">
        <v>12</v>
      </c>
    </row>
    <row r="2291" spans="1:3" x14ac:dyDescent="0.4">
      <c r="A2291" s="4">
        <v>45819</v>
      </c>
      <c r="B2291" s="4">
        <v>45839</v>
      </c>
      <c r="C2291" s="3" t="s">
        <v>12</v>
      </c>
    </row>
    <row r="2292" spans="1:3" x14ac:dyDescent="0.4">
      <c r="A2292" s="4">
        <v>45820</v>
      </c>
      <c r="B2292" s="4">
        <v>45840</v>
      </c>
      <c r="C2292" s="3" t="s">
        <v>12</v>
      </c>
    </row>
    <row r="2293" spans="1:3" x14ac:dyDescent="0.4">
      <c r="A2293" s="4">
        <v>45821</v>
      </c>
      <c r="B2293" s="4">
        <v>45841</v>
      </c>
      <c r="C2293" s="3" t="s">
        <v>12</v>
      </c>
    </row>
    <row r="2294" spans="1:3" x14ac:dyDescent="0.4">
      <c r="A2294" s="4">
        <v>45822</v>
      </c>
      <c r="B2294" s="4">
        <v>45842</v>
      </c>
      <c r="C2294" s="3" t="s">
        <v>12</v>
      </c>
    </row>
    <row r="2295" spans="1:3" x14ac:dyDescent="0.4">
      <c r="A2295" s="4">
        <v>45823</v>
      </c>
      <c r="B2295" s="4">
        <v>45843</v>
      </c>
      <c r="C2295" s="3" t="s">
        <v>12</v>
      </c>
    </row>
    <row r="2296" spans="1:3" x14ac:dyDescent="0.4">
      <c r="A2296" s="4">
        <v>45824</v>
      </c>
      <c r="B2296" s="4">
        <v>45844</v>
      </c>
      <c r="C2296" s="3" t="s">
        <v>12</v>
      </c>
    </row>
    <row r="2297" spans="1:3" x14ac:dyDescent="0.4">
      <c r="A2297" s="4">
        <v>45825</v>
      </c>
      <c r="B2297" s="4">
        <v>45845</v>
      </c>
      <c r="C2297" s="3" t="s">
        <v>12</v>
      </c>
    </row>
    <row r="2298" spans="1:3" x14ac:dyDescent="0.4">
      <c r="A2298" s="4">
        <v>45826</v>
      </c>
      <c r="B2298" s="4">
        <v>45846</v>
      </c>
      <c r="C2298" s="3" t="s">
        <v>12</v>
      </c>
    </row>
    <row r="2299" spans="1:3" x14ac:dyDescent="0.4">
      <c r="A2299" s="4">
        <v>45827</v>
      </c>
      <c r="B2299" s="4">
        <v>45847</v>
      </c>
      <c r="C2299" s="3" t="s">
        <v>12</v>
      </c>
    </row>
    <row r="2300" spans="1:3" x14ac:dyDescent="0.4">
      <c r="A2300" s="4">
        <v>45828</v>
      </c>
      <c r="B2300" s="4">
        <v>45848</v>
      </c>
      <c r="C2300" s="3" t="s">
        <v>12</v>
      </c>
    </row>
    <row r="2301" spans="1:3" x14ac:dyDescent="0.4">
      <c r="A2301" s="4">
        <v>45829</v>
      </c>
      <c r="B2301" s="4">
        <v>45849</v>
      </c>
      <c r="C2301" s="3" t="s">
        <v>12</v>
      </c>
    </row>
    <row r="2302" spans="1:3" x14ac:dyDescent="0.4">
      <c r="A2302" s="4">
        <v>45830</v>
      </c>
      <c r="B2302" s="4">
        <v>45850</v>
      </c>
      <c r="C2302" s="3" t="s">
        <v>12</v>
      </c>
    </row>
    <row r="2303" spans="1:3" x14ac:dyDescent="0.4">
      <c r="A2303" s="4">
        <v>45831</v>
      </c>
      <c r="B2303" s="4">
        <v>45851</v>
      </c>
      <c r="C2303" s="3" t="s">
        <v>12</v>
      </c>
    </row>
    <row r="2304" spans="1:3" x14ac:dyDescent="0.4">
      <c r="A2304" s="4">
        <v>45832</v>
      </c>
      <c r="B2304" s="4">
        <v>45852</v>
      </c>
      <c r="C2304" s="3" t="s">
        <v>12</v>
      </c>
    </row>
    <row r="2305" spans="1:3" x14ac:dyDescent="0.4">
      <c r="A2305" s="4">
        <v>45833</v>
      </c>
      <c r="B2305" s="4">
        <v>45853</v>
      </c>
      <c r="C2305" s="3" t="s">
        <v>12</v>
      </c>
    </row>
    <row r="2306" spans="1:3" x14ac:dyDescent="0.4">
      <c r="A2306" s="4">
        <v>45834</v>
      </c>
      <c r="B2306" s="4">
        <v>45854</v>
      </c>
      <c r="C2306" s="3" t="s">
        <v>12</v>
      </c>
    </row>
    <row r="2307" spans="1:3" x14ac:dyDescent="0.4">
      <c r="A2307" s="4">
        <v>45835</v>
      </c>
      <c r="B2307" s="4">
        <v>45855</v>
      </c>
      <c r="C2307" s="3" t="s">
        <v>12</v>
      </c>
    </row>
    <row r="2308" spans="1:3" x14ac:dyDescent="0.4">
      <c r="A2308" s="4">
        <v>45836</v>
      </c>
      <c r="B2308" s="4">
        <v>45856</v>
      </c>
      <c r="C2308" s="3" t="s">
        <v>12</v>
      </c>
    </row>
    <row r="2309" spans="1:3" x14ac:dyDescent="0.4">
      <c r="A2309" s="4">
        <v>45837</v>
      </c>
      <c r="B2309" s="4">
        <v>45857</v>
      </c>
      <c r="C2309" s="3" t="s">
        <v>12</v>
      </c>
    </row>
    <row r="2310" spans="1:3" x14ac:dyDescent="0.4">
      <c r="A2310" s="4">
        <v>45838</v>
      </c>
      <c r="B2310" s="4">
        <v>45858</v>
      </c>
      <c r="C2310" s="3" t="s">
        <v>12</v>
      </c>
    </row>
    <row r="2311" spans="1:3" x14ac:dyDescent="0.4">
      <c r="A2311" s="4">
        <v>45839</v>
      </c>
      <c r="B2311" s="4">
        <v>45859</v>
      </c>
      <c r="C2311" s="3" t="s">
        <v>12</v>
      </c>
    </row>
    <row r="2312" spans="1:3" x14ac:dyDescent="0.4">
      <c r="A2312" s="4">
        <v>45840</v>
      </c>
      <c r="B2312" s="4">
        <v>45860</v>
      </c>
      <c r="C2312" s="3" t="s">
        <v>12</v>
      </c>
    </row>
    <row r="2313" spans="1:3" x14ac:dyDescent="0.4">
      <c r="A2313" s="4">
        <v>45841</v>
      </c>
      <c r="B2313" s="4">
        <v>45861</v>
      </c>
      <c r="C2313" s="3" t="s">
        <v>12</v>
      </c>
    </row>
    <row r="2314" spans="1:3" x14ac:dyDescent="0.4">
      <c r="A2314" s="4">
        <v>45842</v>
      </c>
      <c r="B2314" s="4">
        <v>45862</v>
      </c>
      <c r="C2314" s="3" t="s">
        <v>12</v>
      </c>
    </row>
    <row r="2315" spans="1:3" x14ac:dyDescent="0.4">
      <c r="A2315" s="4">
        <v>45843</v>
      </c>
      <c r="B2315" s="4">
        <v>45863</v>
      </c>
      <c r="C2315" s="3" t="s">
        <v>12</v>
      </c>
    </row>
    <row r="2316" spans="1:3" x14ac:dyDescent="0.4">
      <c r="A2316" s="4">
        <v>45844</v>
      </c>
      <c r="B2316" s="4">
        <v>45864</v>
      </c>
      <c r="C2316" s="3" t="s">
        <v>12</v>
      </c>
    </row>
    <row r="2317" spans="1:3" x14ac:dyDescent="0.4">
      <c r="A2317" s="4">
        <v>45845</v>
      </c>
      <c r="B2317" s="4">
        <v>45865</v>
      </c>
      <c r="C2317" s="3" t="s">
        <v>12</v>
      </c>
    </row>
    <row r="2318" spans="1:3" x14ac:dyDescent="0.4">
      <c r="A2318" s="4">
        <v>45846</v>
      </c>
      <c r="B2318" s="4">
        <v>45866</v>
      </c>
      <c r="C2318" s="3" t="s">
        <v>12</v>
      </c>
    </row>
    <row r="2319" spans="1:3" x14ac:dyDescent="0.4">
      <c r="A2319" s="4">
        <v>45847</v>
      </c>
      <c r="B2319" s="4">
        <v>45867</v>
      </c>
      <c r="C2319" s="3" t="s">
        <v>12</v>
      </c>
    </row>
    <row r="2320" spans="1:3" x14ac:dyDescent="0.4">
      <c r="A2320" s="4">
        <v>45848</v>
      </c>
      <c r="B2320" s="4">
        <v>45868</v>
      </c>
      <c r="C2320" s="3" t="s">
        <v>12</v>
      </c>
    </row>
    <row r="2321" spans="1:3" x14ac:dyDescent="0.4">
      <c r="A2321" s="4">
        <v>45849</v>
      </c>
      <c r="B2321" s="4">
        <v>45869</v>
      </c>
      <c r="C2321" s="3" t="s">
        <v>12</v>
      </c>
    </row>
    <row r="2322" spans="1:3" x14ac:dyDescent="0.4">
      <c r="A2322" s="4">
        <v>45850</v>
      </c>
      <c r="B2322" s="4">
        <v>45870</v>
      </c>
      <c r="C2322" s="3" t="s">
        <v>12</v>
      </c>
    </row>
    <row r="2323" spans="1:3" x14ac:dyDescent="0.4">
      <c r="A2323" s="4">
        <v>45851</v>
      </c>
      <c r="B2323" s="4">
        <v>45871</v>
      </c>
      <c r="C2323" s="3" t="s">
        <v>12</v>
      </c>
    </row>
    <row r="2324" spans="1:3" x14ac:dyDescent="0.4">
      <c r="A2324" s="4">
        <v>45852</v>
      </c>
      <c r="B2324" s="4">
        <v>45872</v>
      </c>
      <c r="C2324" s="3" t="s">
        <v>12</v>
      </c>
    </row>
    <row r="2325" spans="1:3" x14ac:dyDescent="0.4">
      <c r="A2325" s="4">
        <v>45853</v>
      </c>
      <c r="B2325" s="4">
        <v>45873</v>
      </c>
      <c r="C2325" s="3" t="s">
        <v>12</v>
      </c>
    </row>
    <row r="2326" spans="1:3" x14ac:dyDescent="0.4">
      <c r="A2326" s="4">
        <v>45854</v>
      </c>
      <c r="B2326" s="4">
        <v>45874</v>
      </c>
      <c r="C2326" s="3" t="s">
        <v>12</v>
      </c>
    </row>
    <row r="2327" spans="1:3" x14ac:dyDescent="0.4">
      <c r="A2327" s="4">
        <v>45855</v>
      </c>
      <c r="B2327" s="4">
        <v>45875</v>
      </c>
      <c r="C2327" s="3" t="s">
        <v>12</v>
      </c>
    </row>
    <row r="2328" spans="1:3" x14ac:dyDescent="0.4">
      <c r="A2328" s="4">
        <v>45856</v>
      </c>
      <c r="B2328" s="4">
        <v>45876</v>
      </c>
      <c r="C2328" s="3" t="s">
        <v>12</v>
      </c>
    </row>
    <row r="2329" spans="1:3" x14ac:dyDescent="0.4">
      <c r="A2329" s="4">
        <v>45857</v>
      </c>
      <c r="B2329" s="4">
        <v>45877</v>
      </c>
      <c r="C2329" s="3" t="s">
        <v>12</v>
      </c>
    </row>
    <row r="2330" spans="1:3" x14ac:dyDescent="0.4">
      <c r="A2330" s="4">
        <v>45858</v>
      </c>
      <c r="B2330" s="4">
        <v>45878</v>
      </c>
      <c r="C2330" s="3" t="s">
        <v>12</v>
      </c>
    </row>
    <row r="2331" spans="1:3" x14ac:dyDescent="0.4">
      <c r="A2331" s="4">
        <v>45859</v>
      </c>
      <c r="B2331" s="4">
        <v>45879</v>
      </c>
      <c r="C2331" s="3" t="s">
        <v>12</v>
      </c>
    </row>
    <row r="2332" spans="1:3" x14ac:dyDescent="0.4">
      <c r="A2332" s="4">
        <v>45860</v>
      </c>
      <c r="B2332" s="4">
        <v>45880</v>
      </c>
      <c r="C2332" s="3" t="s">
        <v>12</v>
      </c>
    </row>
    <row r="2333" spans="1:3" x14ac:dyDescent="0.4">
      <c r="A2333" s="4">
        <v>45861</v>
      </c>
      <c r="B2333" s="4">
        <v>45881</v>
      </c>
      <c r="C2333" s="3" t="s">
        <v>12</v>
      </c>
    </row>
    <row r="2334" spans="1:3" x14ac:dyDescent="0.4">
      <c r="A2334" s="4">
        <v>45862</v>
      </c>
      <c r="B2334" s="4">
        <v>45882</v>
      </c>
      <c r="C2334" s="3" t="s">
        <v>12</v>
      </c>
    </row>
    <row r="2335" spans="1:3" x14ac:dyDescent="0.4">
      <c r="A2335" s="4">
        <v>45863</v>
      </c>
      <c r="B2335" s="4">
        <v>45883</v>
      </c>
      <c r="C2335" s="3" t="s">
        <v>12</v>
      </c>
    </row>
    <row r="2336" spans="1:3" x14ac:dyDescent="0.4">
      <c r="A2336" s="4">
        <v>45864</v>
      </c>
      <c r="B2336" s="4">
        <v>45884</v>
      </c>
      <c r="C2336" s="3" t="s">
        <v>12</v>
      </c>
    </row>
    <row r="2337" spans="1:3" x14ac:dyDescent="0.4">
      <c r="A2337" s="4">
        <v>45865</v>
      </c>
      <c r="B2337" s="4">
        <v>45885</v>
      </c>
      <c r="C2337" s="3" t="s">
        <v>12</v>
      </c>
    </row>
    <row r="2338" spans="1:3" x14ac:dyDescent="0.4">
      <c r="A2338" s="4">
        <v>45866</v>
      </c>
      <c r="B2338" s="4">
        <v>45886</v>
      </c>
      <c r="C2338" s="3" t="s">
        <v>12</v>
      </c>
    </row>
    <row r="2339" spans="1:3" x14ac:dyDescent="0.4">
      <c r="A2339" s="4">
        <v>45867</v>
      </c>
      <c r="B2339" s="4">
        <v>45887</v>
      </c>
      <c r="C2339" s="3" t="s">
        <v>12</v>
      </c>
    </row>
    <row r="2340" spans="1:3" x14ac:dyDescent="0.4">
      <c r="A2340" s="4">
        <v>45868</v>
      </c>
      <c r="B2340" s="4">
        <v>45888</v>
      </c>
      <c r="C2340" s="3" t="s">
        <v>12</v>
      </c>
    </row>
    <row r="2341" spans="1:3" x14ac:dyDescent="0.4">
      <c r="A2341" s="4">
        <v>45869</v>
      </c>
      <c r="B2341" s="4">
        <v>45889</v>
      </c>
      <c r="C2341" s="3" t="s">
        <v>12</v>
      </c>
    </row>
    <row r="2342" spans="1:3" x14ac:dyDescent="0.4">
      <c r="A2342" s="4">
        <v>45870</v>
      </c>
      <c r="B2342" s="4">
        <v>45890</v>
      </c>
      <c r="C2342" s="3" t="s">
        <v>12</v>
      </c>
    </row>
    <row r="2343" spans="1:3" x14ac:dyDescent="0.4">
      <c r="A2343" s="4">
        <v>45871</v>
      </c>
      <c r="B2343" s="4">
        <v>45891</v>
      </c>
      <c r="C2343" s="3" t="s">
        <v>12</v>
      </c>
    </row>
    <row r="2344" spans="1:3" x14ac:dyDescent="0.4">
      <c r="A2344" s="4">
        <v>45872</v>
      </c>
      <c r="B2344" s="4">
        <v>45892</v>
      </c>
      <c r="C2344" s="3" t="s">
        <v>12</v>
      </c>
    </row>
    <row r="2345" spans="1:3" x14ac:dyDescent="0.4">
      <c r="A2345" s="4">
        <v>45873</v>
      </c>
      <c r="B2345" s="4">
        <v>45893</v>
      </c>
      <c r="C2345" s="3" t="s">
        <v>12</v>
      </c>
    </row>
    <row r="2346" spans="1:3" x14ac:dyDescent="0.4">
      <c r="A2346" s="4">
        <v>45874</v>
      </c>
      <c r="B2346" s="4">
        <v>45894</v>
      </c>
      <c r="C2346" s="3" t="s">
        <v>12</v>
      </c>
    </row>
    <row r="2347" spans="1:3" x14ac:dyDescent="0.4">
      <c r="A2347" s="4">
        <v>45875</v>
      </c>
      <c r="B2347" s="4">
        <v>45895</v>
      </c>
      <c r="C2347" s="3" t="s">
        <v>12</v>
      </c>
    </row>
    <row r="2348" spans="1:3" x14ac:dyDescent="0.4">
      <c r="A2348" s="4">
        <v>45876</v>
      </c>
      <c r="B2348" s="4">
        <v>45896</v>
      </c>
      <c r="C2348" s="3" t="s">
        <v>12</v>
      </c>
    </row>
    <row r="2349" spans="1:3" x14ac:dyDescent="0.4">
      <c r="A2349" s="4">
        <v>45877</v>
      </c>
      <c r="B2349" s="4">
        <v>45897</v>
      </c>
      <c r="C2349" s="3" t="s">
        <v>12</v>
      </c>
    </row>
    <row r="2350" spans="1:3" x14ac:dyDescent="0.4">
      <c r="A2350" s="4">
        <v>45878</v>
      </c>
      <c r="B2350" s="4">
        <v>45898</v>
      </c>
      <c r="C2350" s="3" t="s">
        <v>12</v>
      </c>
    </row>
    <row r="2351" spans="1:3" x14ac:dyDescent="0.4">
      <c r="A2351" s="4">
        <v>45879</v>
      </c>
      <c r="B2351" s="4">
        <v>45899</v>
      </c>
      <c r="C2351" s="3" t="s">
        <v>12</v>
      </c>
    </row>
    <row r="2352" spans="1:3" x14ac:dyDescent="0.4">
      <c r="A2352" s="4">
        <v>45880</v>
      </c>
      <c r="B2352" s="4">
        <v>45900</v>
      </c>
      <c r="C2352" s="3" t="s">
        <v>12</v>
      </c>
    </row>
    <row r="2353" spans="1:3" x14ac:dyDescent="0.4">
      <c r="A2353" s="4">
        <v>45881</v>
      </c>
      <c r="B2353" s="4">
        <v>45901</v>
      </c>
      <c r="C2353" s="3" t="s">
        <v>12</v>
      </c>
    </row>
    <row r="2354" spans="1:3" x14ac:dyDescent="0.4">
      <c r="A2354" s="4">
        <v>45882</v>
      </c>
      <c r="B2354" s="4">
        <v>45902</v>
      </c>
      <c r="C2354" s="3" t="s">
        <v>12</v>
      </c>
    </row>
    <row r="2355" spans="1:3" x14ac:dyDescent="0.4">
      <c r="A2355" s="4">
        <v>45883</v>
      </c>
      <c r="B2355" s="4">
        <v>45903</v>
      </c>
      <c r="C2355" s="3" t="s">
        <v>12</v>
      </c>
    </row>
    <row r="2356" spans="1:3" x14ac:dyDescent="0.4">
      <c r="A2356" s="4">
        <v>45884</v>
      </c>
      <c r="B2356" s="4">
        <v>45904</v>
      </c>
      <c r="C2356" s="3" t="s">
        <v>12</v>
      </c>
    </row>
    <row r="2357" spans="1:3" x14ac:dyDescent="0.4">
      <c r="A2357" s="4">
        <v>45885</v>
      </c>
      <c r="B2357" s="4">
        <v>45905</v>
      </c>
      <c r="C2357" s="3" t="s">
        <v>12</v>
      </c>
    </row>
    <row r="2358" spans="1:3" x14ac:dyDescent="0.4">
      <c r="A2358" s="4">
        <v>45886</v>
      </c>
      <c r="B2358" s="4">
        <v>45906</v>
      </c>
      <c r="C2358" s="3" t="s">
        <v>12</v>
      </c>
    </row>
    <row r="2359" spans="1:3" x14ac:dyDescent="0.4">
      <c r="A2359" s="4">
        <v>45887</v>
      </c>
      <c r="B2359" s="4">
        <v>45907</v>
      </c>
      <c r="C2359" s="3" t="s">
        <v>12</v>
      </c>
    </row>
    <row r="2360" spans="1:3" x14ac:dyDescent="0.4">
      <c r="A2360" s="4">
        <v>45888</v>
      </c>
      <c r="B2360" s="4">
        <v>45908</v>
      </c>
      <c r="C2360" s="3" t="s">
        <v>12</v>
      </c>
    </row>
    <row r="2361" spans="1:3" x14ac:dyDescent="0.4">
      <c r="A2361" s="4">
        <v>45889</v>
      </c>
      <c r="B2361" s="4">
        <v>45909</v>
      </c>
      <c r="C2361" s="3" t="s">
        <v>12</v>
      </c>
    </row>
    <row r="2362" spans="1:3" x14ac:dyDescent="0.4">
      <c r="A2362" s="4">
        <v>45890</v>
      </c>
      <c r="B2362" s="4">
        <v>45910</v>
      </c>
      <c r="C2362" s="3" t="s">
        <v>12</v>
      </c>
    </row>
    <row r="2363" spans="1:3" x14ac:dyDescent="0.4">
      <c r="A2363" s="4">
        <v>45891</v>
      </c>
      <c r="B2363" s="4">
        <v>45911</v>
      </c>
      <c r="C2363" s="3" t="s">
        <v>12</v>
      </c>
    </row>
    <row r="2364" spans="1:3" x14ac:dyDescent="0.4">
      <c r="A2364" s="4">
        <v>45892</v>
      </c>
      <c r="B2364" s="4">
        <v>45912</v>
      </c>
      <c r="C2364" s="3" t="s">
        <v>12</v>
      </c>
    </row>
    <row r="2365" spans="1:3" x14ac:dyDescent="0.4">
      <c r="A2365" s="4">
        <v>45893</v>
      </c>
      <c r="B2365" s="4">
        <v>45913</v>
      </c>
      <c r="C2365" s="3" t="s">
        <v>12</v>
      </c>
    </row>
    <row r="2366" spans="1:3" x14ac:dyDescent="0.4">
      <c r="A2366" s="4">
        <v>45894</v>
      </c>
      <c r="B2366" s="4">
        <v>45914</v>
      </c>
      <c r="C2366" s="3" t="s">
        <v>12</v>
      </c>
    </row>
    <row r="2367" spans="1:3" x14ac:dyDescent="0.4">
      <c r="A2367" s="4">
        <v>45895</v>
      </c>
      <c r="B2367" s="4">
        <v>45915</v>
      </c>
      <c r="C2367" s="3" t="s">
        <v>12</v>
      </c>
    </row>
    <row r="2368" spans="1:3" x14ac:dyDescent="0.4">
      <c r="A2368" s="4">
        <v>45896</v>
      </c>
      <c r="B2368" s="4">
        <v>45916</v>
      </c>
      <c r="C2368" s="3" t="s">
        <v>12</v>
      </c>
    </row>
    <row r="2369" spans="1:3" x14ac:dyDescent="0.4">
      <c r="A2369" s="4">
        <v>45897</v>
      </c>
      <c r="B2369" s="4">
        <v>45917</v>
      </c>
      <c r="C2369" s="3" t="s">
        <v>12</v>
      </c>
    </row>
    <row r="2370" spans="1:3" x14ac:dyDescent="0.4">
      <c r="A2370" s="4">
        <v>45898</v>
      </c>
      <c r="B2370" s="4">
        <v>45918</v>
      </c>
      <c r="C2370" s="3" t="s">
        <v>12</v>
      </c>
    </row>
    <row r="2371" spans="1:3" x14ac:dyDescent="0.4">
      <c r="A2371" s="4">
        <v>45899</v>
      </c>
      <c r="B2371" s="4">
        <v>45919</v>
      </c>
      <c r="C2371" s="3" t="s">
        <v>12</v>
      </c>
    </row>
    <row r="2372" spans="1:3" x14ac:dyDescent="0.4">
      <c r="A2372" s="4">
        <v>45900</v>
      </c>
      <c r="B2372" s="4">
        <v>45920</v>
      </c>
      <c r="C2372" s="3" t="s">
        <v>12</v>
      </c>
    </row>
    <row r="2373" spans="1:3" x14ac:dyDescent="0.4">
      <c r="A2373" s="4">
        <v>45901</v>
      </c>
      <c r="B2373" s="4">
        <v>45921</v>
      </c>
      <c r="C2373" s="3" t="s">
        <v>12</v>
      </c>
    </row>
    <row r="2374" spans="1:3" x14ac:dyDescent="0.4">
      <c r="A2374" s="4">
        <v>45902</v>
      </c>
      <c r="B2374" s="4">
        <v>45922</v>
      </c>
      <c r="C2374" s="3" t="s">
        <v>12</v>
      </c>
    </row>
    <row r="2375" spans="1:3" x14ac:dyDescent="0.4">
      <c r="A2375" s="4">
        <v>45903</v>
      </c>
      <c r="B2375" s="4">
        <v>45923</v>
      </c>
      <c r="C2375" s="3" t="s">
        <v>12</v>
      </c>
    </row>
    <row r="2376" spans="1:3" x14ac:dyDescent="0.4">
      <c r="A2376" s="4">
        <v>45904</v>
      </c>
      <c r="B2376" s="4">
        <v>45924</v>
      </c>
      <c r="C2376" s="3" t="s">
        <v>12</v>
      </c>
    </row>
    <row r="2377" spans="1:3" x14ac:dyDescent="0.4">
      <c r="A2377" s="4">
        <v>45905</v>
      </c>
      <c r="B2377" s="4">
        <v>45925</v>
      </c>
      <c r="C2377" s="3" t="s">
        <v>12</v>
      </c>
    </row>
    <row r="2378" spans="1:3" x14ac:dyDescent="0.4">
      <c r="A2378" s="4">
        <v>45906</v>
      </c>
      <c r="B2378" s="4">
        <v>45926</v>
      </c>
      <c r="C2378" s="3" t="s">
        <v>12</v>
      </c>
    </row>
    <row r="2379" spans="1:3" x14ac:dyDescent="0.4">
      <c r="A2379" s="4">
        <v>45907</v>
      </c>
      <c r="B2379" s="4">
        <v>45927</v>
      </c>
      <c r="C2379" s="3" t="s">
        <v>12</v>
      </c>
    </row>
    <row r="2380" spans="1:3" x14ac:dyDescent="0.4">
      <c r="A2380" s="4">
        <v>45908</v>
      </c>
      <c r="B2380" s="4">
        <v>45928</v>
      </c>
      <c r="C2380" s="3" t="s">
        <v>12</v>
      </c>
    </row>
    <row r="2381" spans="1:3" x14ac:dyDescent="0.4">
      <c r="A2381" s="4">
        <v>45909</v>
      </c>
      <c r="B2381" s="4">
        <v>45929</v>
      </c>
      <c r="C2381" s="3" t="s">
        <v>12</v>
      </c>
    </row>
    <row r="2382" spans="1:3" x14ac:dyDescent="0.4">
      <c r="A2382" s="4">
        <v>45910</v>
      </c>
      <c r="B2382" s="4">
        <v>45930</v>
      </c>
      <c r="C2382" s="3" t="s">
        <v>12</v>
      </c>
    </row>
    <row r="2383" spans="1:3" x14ac:dyDescent="0.4">
      <c r="A2383" s="4">
        <v>45911</v>
      </c>
      <c r="B2383" s="4">
        <v>45931</v>
      </c>
      <c r="C2383" s="3" t="s">
        <v>12</v>
      </c>
    </row>
    <row r="2384" spans="1:3" x14ac:dyDescent="0.4">
      <c r="A2384" s="4">
        <v>45912</v>
      </c>
      <c r="B2384" s="4">
        <v>45932</v>
      </c>
      <c r="C2384" s="3" t="s">
        <v>12</v>
      </c>
    </row>
    <row r="2385" spans="1:3" x14ac:dyDescent="0.4">
      <c r="A2385" s="4">
        <v>45913</v>
      </c>
      <c r="B2385" s="4">
        <v>45933</v>
      </c>
      <c r="C2385" s="3" t="s">
        <v>12</v>
      </c>
    </row>
    <row r="2386" spans="1:3" x14ac:dyDescent="0.4">
      <c r="A2386" s="4">
        <v>45914</v>
      </c>
      <c r="B2386" s="4">
        <v>45934</v>
      </c>
      <c r="C2386" s="3" t="s">
        <v>12</v>
      </c>
    </row>
    <row r="2387" spans="1:3" x14ac:dyDescent="0.4">
      <c r="A2387" s="4">
        <v>45915</v>
      </c>
      <c r="B2387" s="4">
        <v>45935</v>
      </c>
      <c r="C2387" s="3" t="s">
        <v>12</v>
      </c>
    </row>
    <row r="2388" spans="1:3" x14ac:dyDescent="0.4">
      <c r="A2388" s="4">
        <v>45916</v>
      </c>
      <c r="B2388" s="4">
        <v>45936</v>
      </c>
      <c r="C2388" s="3" t="s">
        <v>12</v>
      </c>
    </row>
    <row r="2389" spans="1:3" x14ac:dyDescent="0.4">
      <c r="A2389" s="4">
        <v>45917</v>
      </c>
      <c r="B2389" s="4">
        <v>45937</v>
      </c>
      <c r="C2389" s="3" t="s">
        <v>12</v>
      </c>
    </row>
    <row r="2390" spans="1:3" x14ac:dyDescent="0.4">
      <c r="A2390" s="4">
        <v>45918</v>
      </c>
      <c r="B2390" s="4">
        <v>45938</v>
      </c>
      <c r="C2390" s="3" t="s">
        <v>12</v>
      </c>
    </row>
    <row r="2391" spans="1:3" x14ac:dyDescent="0.4">
      <c r="A2391" s="4">
        <v>45919</v>
      </c>
      <c r="B2391" s="4">
        <v>45939</v>
      </c>
      <c r="C2391" s="3" t="s">
        <v>12</v>
      </c>
    </row>
    <row r="2392" spans="1:3" x14ac:dyDescent="0.4">
      <c r="A2392" s="4">
        <v>45920</v>
      </c>
      <c r="B2392" s="4">
        <v>45940</v>
      </c>
      <c r="C2392" s="3" t="s">
        <v>12</v>
      </c>
    </row>
    <row r="2393" spans="1:3" x14ac:dyDescent="0.4">
      <c r="A2393" s="4">
        <v>45921</v>
      </c>
      <c r="B2393" s="4">
        <v>45941</v>
      </c>
      <c r="C2393" s="3" t="s">
        <v>12</v>
      </c>
    </row>
    <row r="2394" spans="1:3" x14ac:dyDescent="0.4">
      <c r="A2394" s="4">
        <v>45922</v>
      </c>
      <c r="B2394" s="4">
        <v>45942</v>
      </c>
      <c r="C2394" s="3" t="s">
        <v>12</v>
      </c>
    </row>
    <row r="2395" spans="1:3" x14ac:dyDescent="0.4">
      <c r="A2395" s="4">
        <v>45923</v>
      </c>
      <c r="B2395" s="4">
        <v>45943</v>
      </c>
      <c r="C2395" s="3" t="s">
        <v>12</v>
      </c>
    </row>
    <row r="2396" spans="1:3" x14ac:dyDescent="0.4">
      <c r="A2396" s="4">
        <v>45924</v>
      </c>
      <c r="B2396" s="4">
        <v>45944</v>
      </c>
      <c r="C2396" s="3" t="s">
        <v>12</v>
      </c>
    </row>
    <row r="2397" spans="1:3" x14ac:dyDescent="0.4">
      <c r="A2397" s="4">
        <v>45925</v>
      </c>
      <c r="B2397" s="4">
        <v>45945</v>
      </c>
      <c r="C2397" s="3" t="s">
        <v>12</v>
      </c>
    </row>
    <row r="2398" spans="1:3" x14ac:dyDescent="0.4">
      <c r="A2398" s="4">
        <v>45926</v>
      </c>
      <c r="B2398" s="4">
        <v>45946</v>
      </c>
      <c r="C2398" s="3" t="s">
        <v>12</v>
      </c>
    </row>
    <row r="2399" spans="1:3" x14ac:dyDescent="0.4">
      <c r="A2399" s="4">
        <v>45927</v>
      </c>
      <c r="B2399" s="4">
        <v>45947</v>
      </c>
      <c r="C2399" s="3" t="s">
        <v>12</v>
      </c>
    </row>
    <row r="2400" spans="1:3" x14ac:dyDescent="0.4">
      <c r="A2400" s="4">
        <v>45928</v>
      </c>
      <c r="B2400" s="4">
        <v>45948</v>
      </c>
      <c r="C2400" s="3" t="s">
        <v>12</v>
      </c>
    </row>
    <row r="2401" spans="1:3" x14ac:dyDescent="0.4">
      <c r="A2401" s="4">
        <v>45929</v>
      </c>
      <c r="B2401" s="4">
        <v>45949</v>
      </c>
      <c r="C2401" s="3" t="s">
        <v>12</v>
      </c>
    </row>
    <row r="2402" spans="1:3" x14ac:dyDescent="0.4">
      <c r="A2402" s="4">
        <v>45930</v>
      </c>
      <c r="B2402" s="4">
        <v>45950</v>
      </c>
      <c r="C2402" s="3" t="s">
        <v>12</v>
      </c>
    </row>
    <row r="2403" spans="1:3" x14ac:dyDescent="0.4">
      <c r="A2403" s="4">
        <v>45931</v>
      </c>
      <c r="B2403" s="4">
        <v>45951</v>
      </c>
      <c r="C2403" s="3" t="s">
        <v>12</v>
      </c>
    </row>
    <row r="2404" spans="1:3" x14ac:dyDescent="0.4">
      <c r="A2404" s="4">
        <v>45932</v>
      </c>
      <c r="B2404" s="4">
        <v>45952</v>
      </c>
      <c r="C2404" s="3" t="s">
        <v>12</v>
      </c>
    </row>
    <row r="2405" spans="1:3" x14ac:dyDescent="0.4">
      <c r="A2405" s="4">
        <v>45933</v>
      </c>
      <c r="B2405" s="4">
        <v>45953</v>
      </c>
      <c r="C2405" s="3" t="s">
        <v>12</v>
      </c>
    </row>
    <row r="2406" spans="1:3" x14ac:dyDescent="0.4">
      <c r="A2406" s="4">
        <v>45934</v>
      </c>
      <c r="B2406" s="4">
        <v>45954</v>
      </c>
      <c r="C2406" s="3" t="s">
        <v>12</v>
      </c>
    </row>
    <row r="2407" spans="1:3" x14ac:dyDescent="0.4">
      <c r="A2407" s="4">
        <v>45935</v>
      </c>
      <c r="B2407" s="4">
        <v>45955</v>
      </c>
      <c r="C2407" s="3" t="s">
        <v>12</v>
      </c>
    </row>
    <row r="2408" spans="1:3" x14ac:dyDescent="0.4">
      <c r="A2408" s="4">
        <v>45936</v>
      </c>
      <c r="B2408" s="4">
        <v>45956</v>
      </c>
      <c r="C2408" s="3" t="s">
        <v>12</v>
      </c>
    </row>
    <row r="2409" spans="1:3" x14ac:dyDescent="0.4">
      <c r="A2409" s="4">
        <v>45937</v>
      </c>
      <c r="B2409" s="4">
        <v>45957</v>
      </c>
      <c r="C2409" s="3" t="s">
        <v>12</v>
      </c>
    </row>
    <row r="2410" spans="1:3" x14ac:dyDescent="0.4">
      <c r="A2410" s="4">
        <v>45938</v>
      </c>
      <c r="B2410" s="4">
        <v>45958</v>
      </c>
      <c r="C2410" s="3" t="s">
        <v>12</v>
      </c>
    </row>
    <row r="2411" spans="1:3" x14ac:dyDescent="0.4">
      <c r="A2411" s="4">
        <v>45939</v>
      </c>
      <c r="B2411" s="4">
        <v>45959</v>
      </c>
      <c r="C2411" s="3" t="s">
        <v>12</v>
      </c>
    </row>
    <row r="2412" spans="1:3" x14ac:dyDescent="0.4">
      <c r="A2412" s="4">
        <v>45940</v>
      </c>
      <c r="B2412" s="4">
        <v>45960</v>
      </c>
      <c r="C2412" s="3" t="s">
        <v>12</v>
      </c>
    </row>
    <row r="2413" spans="1:3" x14ac:dyDescent="0.4">
      <c r="A2413" s="4">
        <v>45941</v>
      </c>
      <c r="B2413" s="4">
        <v>45961</v>
      </c>
      <c r="C2413" s="3" t="s">
        <v>12</v>
      </c>
    </row>
    <row r="2414" spans="1:3" x14ac:dyDescent="0.4">
      <c r="A2414" s="4">
        <v>45942</v>
      </c>
      <c r="B2414" s="4">
        <v>45962</v>
      </c>
      <c r="C2414" s="3" t="s">
        <v>12</v>
      </c>
    </row>
    <row r="2415" spans="1:3" x14ac:dyDescent="0.4">
      <c r="A2415" s="4">
        <v>45943</v>
      </c>
      <c r="B2415" s="4">
        <v>45963</v>
      </c>
      <c r="C2415" s="3" t="s">
        <v>12</v>
      </c>
    </row>
    <row r="2416" spans="1:3" x14ac:dyDescent="0.4">
      <c r="A2416" s="4">
        <v>45944</v>
      </c>
      <c r="B2416" s="4">
        <v>45964</v>
      </c>
      <c r="C2416" s="3" t="s">
        <v>12</v>
      </c>
    </row>
    <row r="2417" spans="1:3" x14ac:dyDescent="0.4">
      <c r="A2417" s="4">
        <v>45945</v>
      </c>
      <c r="B2417" s="4">
        <v>45965</v>
      </c>
      <c r="C2417" s="3" t="s">
        <v>12</v>
      </c>
    </row>
    <row r="2418" spans="1:3" x14ac:dyDescent="0.4">
      <c r="A2418" s="4">
        <v>45946</v>
      </c>
      <c r="B2418" s="4">
        <v>45966</v>
      </c>
      <c r="C2418" s="3" t="s">
        <v>12</v>
      </c>
    </row>
    <row r="2419" spans="1:3" x14ac:dyDescent="0.4">
      <c r="A2419" s="4">
        <v>45947</v>
      </c>
      <c r="B2419" s="4">
        <v>45967</v>
      </c>
      <c r="C2419" s="3" t="s">
        <v>12</v>
      </c>
    </row>
    <row r="2420" spans="1:3" x14ac:dyDescent="0.4">
      <c r="A2420" s="4">
        <v>45948</v>
      </c>
      <c r="B2420" s="4">
        <v>45968</v>
      </c>
      <c r="C2420" s="3" t="s">
        <v>12</v>
      </c>
    </row>
    <row r="2421" spans="1:3" x14ac:dyDescent="0.4">
      <c r="A2421" s="4">
        <v>45949</v>
      </c>
      <c r="B2421" s="4">
        <v>45969</v>
      </c>
      <c r="C2421" s="3" t="s">
        <v>12</v>
      </c>
    </row>
    <row r="2422" spans="1:3" x14ac:dyDescent="0.4">
      <c r="A2422" s="4">
        <v>45950</v>
      </c>
      <c r="B2422" s="4">
        <v>45970</v>
      </c>
      <c r="C2422" s="3" t="s">
        <v>12</v>
      </c>
    </row>
    <row r="2423" spans="1:3" x14ac:dyDescent="0.4">
      <c r="A2423" s="4">
        <v>45951</v>
      </c>
      <c r="B2423" s="4">
        <v>45971</v>
      </c>
      <c r="C2423" s="3" t="s">
        <v>12</v>
      </c>
    </row>
    <row r="2424" spans="1:3" x14ac:dyDescent="0.4">
      <c r="A2424" s="4">
        <v>45952</v>
      </c>
      <c r="B2424" s="4">
        <v>45972</v>
      </c>
      <c r="C2424" s="3" t="s">
        <v>12</v>
      </c>
    </row>
    <row r="2425" spans="1:3" x14ac:dyDescent="0.4">
      <c r="A2425" s="4">
        <v>45953</v>
      </c>
      <c r="B2425" s="4">
        <v>45973</v>
      </c>
      <c r="C2425" s="3" t="s">
        <v>12</v>
      </c>
    </row>
    <row r="2426" spans="1:3" x14ac:dyDescent="0.4">
      <c r="A2426" s="4">
        <v>45954</v>
      </c>
      <c r="B2426" s="4">
        <v>45974</v>
      </c>
      <c r="C2426" s="3" t="s">
        <v>12</v>
      </c>
    </row>
    <row r="2427" spans="1:3" x14ac:dyDescent="0.4">
      <c r="A2427" s="4">
        <v>45955</v>
      </c>
      <c r="B2427" s="4">
        <v>45975</v>
      </c>
      <c r="C2427" s="3" t="s">
        <v>12</v>
      </c>
    </row>
    <row r="2428" spans="1:3" x14ac:dyDescent="0.4">
      <c r="A2428" s="4">
        <v>45956</v>
      </c>
      <c r="B2428" s="4">
        <v>45976</v>
      </c>
      <c r="C2428" s="3" t="s">
        <v>12</v>
      </c>
    </row>
    <row r="2429" spans="1:3" x14ac:dyDescent="0.4">
      <c r="A2429" s="4">
        <v>45957</v>
      </c>
      <c r="B2429" s="4">
        <v>45977</v>
      </c>
      <c r="C2429" s="3" t="s">
        <v>12</v>
      </c>
    </row>
    <row r="2430" spans="1:3" x14ac:dyDescent="0.4">
      <c r="A2430" s="4">
        <v>45958</v>
      </c>
      <c r="B2430" s="4">
        <v>45978</v>
      </c>
      <c r="C2430" s="3" t="s">
        <v>12</v>
      </c>
    </row>
    <row r="2431" spans="1:3" x14ac:dyDescent="0.4">
      <c r="A2431" s="4">
        <v>45959</v>
      </c>
      <c r="B2431" s="4">
        <v>45979</v>
      </c>
      <c r="C2431" s="3" t="s">
        <v>12</v>
      </c>
    </row>
    <row r="2432" spans="1:3" x14ac:dyDescent="0.4">
      <c r="A2432" s="4">
        <v>45960</v>
      </c>
      <c r="B2432" s="4">
        <v>45980</v>
      </c>
      <c r="C2432" s="3" t="s">
        <v>12</v>
      </c>
    </row>
    <row r="2433" spans="1:3" x14ac:dyDescent="0.4">
      <c r="A2433" s="4">
        <v>45961</v>
      </c>
      <c r="B2433" s="4">
        <v>45981</v>
      </c>
      <c r="C2433" s="3" t="s">
        <v>12</v>
      </c>
    </row>
    <row r="2434" spans="1:3" x14ac:dyDescent="0.4">
      <c r="A2434" s="4">
        <v>45962</v>
      </c>
      <c r="B2434" s="4">
        <v>45982</v>
      </c>
      <c r="C2434" s="3" t="s">
        <v>12</v>
      </c>
    </row>
    <row r="2435" spans="1:3" x14ac:dyDescent="0.4">
      <c r="A2435" s="4">
        <v>45963</v>
      </c>
      <c r="B2435" s="4">
        <v>45983</v>
      </c>
      <c r="C2435" s="3" t="s">
        <v>12</v>
      </c>
    </row>
    <row r="2436" spans="1:3" x14ac:dyDescent="0.4">
      <c r="A2436" s="4">
        <v>45964</v>
      </c>
      <c r="B2436" s="4">
        <v>45984</v>
      </c>
      <c r="C2436" s="3" t="s">
        <v>12</v>
      </c>
    </row>
    <row r="2437" spans="1:3" x14ac:dyDescent="0.4">
      <c r="A2437" s="4">
        <v>45965</v>
      </c>
      <c r="B2437" s="4">
        <v>45985</v>
      </c>
      <c r="C2437" s="3" t="s">
        <v>12</v>
      </c>
    </row>
    <row r="2438" spans="1:3" x14ac:dyDescent="0.4">
      <c r="A2438" s="4">
        <v>45966</v>
      </c>
      <c r="B2438" s="4">
        <v>45986</v>
      </c>
      <c r="C2438" s="3" t="s">
        <v>12</v>
      </c>
    </row>
    <row r="2439" spans="1:3" x14ac:dyDescent="0.4">
      <c r="A2439" s="4">
        <v>45967</v>
      </c>
      <c r="B2439" s="4">
        <v>45987</v>
      </c>
      <c r="C2439" s="3" t="s">
        <v>12</v>
      </c>
    </row>
    <row r="2440" spans="1:3" x14ac:dyDescent="0.4">
      <c r="A2440" s="4">
        <v>45968</v>
      </c>
      <c r="B2440" s="4">
        <v>45988</v>
      </c>
      <c r="C2440" s="3" t="s">
        <v>12</v>
      </c>
    </row>
    <row r="2441" spans="1:3" x14ac:dyDescent="0.4">
      <c r="A2441" s="4">
        <v>45969</v>
      </c>
      <c r="B2441" s="4">
        <v>45989</v>
      </c>
      <c r="C2441" s="3" t="s">
        <v>12</v>
      </c>
    </row>
    <row r="2442" spans="1:3" x14ac:dyDescent="0.4">
      <c r="A2442" s="4">
        <v>45970</v>
      </c>
      <c r="B2442" s="4">
        <v>45990</v>
      </c>
      <c r="C2442" s="3" t="s">
        <v>12</v>
      </c>
    </row>
    <row r="2443" spans="1:3" x14ac:dyDescent="0.4">
      <c r="A2443" s="4">
        <v>45971</v>
      </c>
      <c r="B2443" s="4">
        <v>45991</v>
      </c>
      <c r="C2443" s="3" t="s">
        <v>12</v>
      </c>
    </row>
    <row r="2444" spans="1:3" x14ac:dyDescent="0.4">
      <c r="A2444" s="4">
        <v>45972</v>
      </c>
      <c r="B2444" s="4">
        <v>45992</v>
      </c>
      <c r="C2444" s="3" t="s">
        <v>12</v>
      </c>
    </row>
    <row r="2445" spans="1:3" x14ac:dyDescent="0.4">
      <c r="A2445" s="4">
        <v>45973</v>
      </c>
      <c r="B2445" s="4">
        <v>45993</v>
      </c>
      <c r="C2445" s="3" t="s">
        <v>12</v>
      </c>
    </row>
    <row r="2446" spans="1:3" x14ac:dyDescent="0.4">
      <c r="A2446" s="4">
        <v>45974</v>
      </c>
      <c r="B2446" s="4">
        <v>45994</v>
      </c>
      <c r="C2446" s="3" t="s">
        <v>12</v>
      </c>
    </row>
    <row r="2447" spans="1:3" x14ac:dyDescent="0.4">
      <c r="A2447" s="4">
        <v>45975</v>
      </c>
      <c r="B2447" s="4">
        <v>45995</v>
      </c>
      <c r="C2447" s="3" t="s">
        <v>12</v>
      </c>
    </row>
    <row r="2448" spans="1:3" x14ac:dyDescent="0.4">
      <c r="A2448" s="4">
        <v>45976</v>
      </c>
      <c r="B2448" s="4">
        <v>45996</v>
      </c>
      <c r="C2448" s="3" t="s">
        <v>12</v>
      </c>
    </row>
    <row r="2449" spans="1:3" x14ac:dyDescent="0.4">
      <c r="A2449" s="4">
        <v>45977</v>
      </c>
      <c r="B2449" s="4">
        <v>45997</v>
      </c>
      <c r="C2449" s="3" t="s">
        <v>12</v>
      </c>
    </row>
    <row r="2450" spans="1:3" x14ac:dyDescent="0.4">
      <c r="A2450" s="4">
        <v>45978</v>
      </c>
      <c r="B2450" s="4">
        <v>45998</v>
      </c>
      <c r="C2450" s="3" t="s">
        <v>12</v>
      </c>
    </row>
    <row r="2451" spans="1:3" x14ac:dyDescent="0.4">
      <c r="A2451" s="4">
        <v>45979</v>
      </c>
      <c r="B2451" s="4">
        <v>45999</v>
      </c>
      <c r="C2451" s="3" t="s">
        <v>12</v>
      </c>
    </row>
    <row r="2452" spans="1:3" x14ac:dyDescent="0.4">
      <c r="A2452" s="4">
        <v>45980</v>
      </c>
      <c r="B2452" s="4">
        <v>46000</v>
      </c>
      <c r="C2452" s="3" t="s">
        <v>12</v>
      </c>
    </row>
    <row r="2453" spans="1:3" x14ac:dyDescent="0.4">
      <c r="A2453" s="4">
        <v>45981</v>
      </c>
      <c r="B2453" s="4">
        <v>46001</v>
      </c>
      <c r="C2453" s="3" t="s">
        <v>12</v>
      </c>
    </row>
    <row r="2454" spans="1:3" x14ac:dyDescent="0.4">
      <c r="A2454" s="4">
        <v>45982</v>
      </c>
      <c r="B2454" s="4">
        <v>46002</v>
      </c>
      <c r="C2454" s="3" t="s">
        <v>12</v>
      </c>
    </row>
    <row r="2455" spans="1:3" x14ac:dyDescent="0.4">
      <c r="A2455" s="4">
        <v>45983</v>
      </c>
      <c r="B2455" s="4">
        <v>46003</v>
      </c>
      <c r="C2455" s="3" t="s">
        <v>12</v>
      </c>
    </row>
    <row r="2456" spans="1:3" x14ac:dyDescent="0.4">
      <c r="A2456" s="4">
        <v>45984</v>
      </c>
      <c r="B2456" s="4">
        <v>46004</v>
      </c>
      <c r="C2456" s="3" t="s">
        <v>12</v>
      </c>
    </row>
    <row r="2457" spans="1:3" x14ac:dyDescent="0.4">
      <c r="A2457" s="4">
        <v>45985</v>
      </c>
      <c r="B2457" s="4">
        <v>46005</v>
      </c>
      <c r="C2457" s="3" t="s">
        <v>12</v>
      </c>
    </row>
    <row r="2458" spans="1:3" x14ac:dyDescent="0.4">
      <c r="A2458" s="4">
        <v>45986</v>
      </c>
      <c r="B2458" s="4">
        <v>46006</v>
      </c>
      <c r="C2458" s="3" t="s">
        <v>12</v>
      </c>
    </row>
    <row r="2459" spans="1:3" x14ac:dyDescent="0.4">
      <c r="A2459" s="4">
        <v>45987</v>
      </c>
      <c r="B2459" s="4">
        <v>46007</v>
      </c>
      <c r="C2459" s="3" t="s">
        <v>12</v>
      </c>
    </row>
    <row r="2460" spans="1:3" x14ac:dyDescent="0.4">
      <c r="A2460" s="4">
        <v>45988</v>
      </c>
      <c r="B2460" s="4">
        <v>46008</v>
      </c>
      <c r="C2460" s="3" t="s">
        <v>12</v>
      </c>
    </row>
    <row r="2461" spans="1:3" x14ac:dyDescent="0.4">
      <c r="A2461" s="4">
        <v>45989</v>
      </c>
      <c r="B2461" s="4">
        <v>46009</v>
      </c>
      <c r="C2461" s="3" t="s">
        <v>12</v>
      </c>
    </row>
    <row r="2462" spans="1:3" x14ac:dyDescent="0.4">
      <c r="A2462" s="4">
        <v>45990</v>
      </c>
      <c r="B2462" s="4">
        <v>46010</v>
      </c>
      <c r="C2462" s="3" t="s">
        <v>12</v>
      </c>
    </row>
    <row r="2463" spans="1:3" x14ac:dyDescent="0.4">
      <c r="A2463" s="4">
        <v>45991</v>
      </c>
      <c r="B2463" s="4">
        <v>46011</v>
      </c>
      <c r="C2463" s="3" t="s">
        <v>12</v>
      </c>
    </row>
    <row r="2464" spans="1:3" x14ac:dyDescent="0.4">
      <c r="A2464" s="4">
        <v>45992</v>
      </c>
      <c r="B2464" s="4">
        <v>46012</v>
      </c>
      <c r="C2464" s="3" t="s">
        <v>12</v>
      </c>
    </row>
    <row r="2465" spans="1:3" x14ac:dyDescent="0.4">
      <c r="A2465" s="4">
        <v>45993</v>
      </c>
      <c r="B2465" s="4">
        <v>46013</v>
      </c>
      <c r="C2465" s="3" t="s">
        <v>12</v>
      </c>
    </row>
    <row r="2466" spans="1:3" x14ac:dyDescent="0.4">
      <c r="A2466" s="4">
        <v>45994</v>
      </c>
      <c r="B2466" s="4">
        <v>46014</v>
      </c>
      <c r="C2466" s="3" t="s">
        <v>12</v>
      </c>
    </row>
    <row r="2467" spans="1:3" x14ac:dyDescent="0.4">
      <c r="A2467" s="4">
        <v>45995</v>
      </c>
      <c r="B2467" s="4">
        <v>46015</v>
      </c>
      <c r="C2467" s="3" t="s">
        <v>12</v>
      </c>
    </row>
    <row r="2468" spans="1:3" x14ac:dyDescent="0.4">
      <c r="A2468" s="4">
        <v>45996</v>
      </c>
      <c r="B2468" s="4">
        <v>46016</v>
      </c>
      <c r="C2468" s="3" t="s">
        <v>12</v>
      </c>
    </row>
    <row r="2469" spans="1:3" x14ac:dyDescent="0.4">
      <c r="A2469" s="4">
        <v>45997</v>
      </c>
      <c r="B2469" s="4">
        <v>46017</v>
      </c>
      <c r="C2469" s="3" t="s">
        <v>12</v>
      </c>
    </row>
    <row r="2470" spans="1:3" x14ac:dyDescent="0.4">
      <c r="A2470" s="4">
        <v>45998</v>
      </c>
      <c r="B2470" s="4">
        <v>46018</v>
      </c>
      <c r="C2470" s="3" t="s">
        <v>12</v>
      </c>
    </row>
    <row r="2471" spans="1:3" x14ac:dyDescent="0.4">
      <c r="A2471" s="4">
        <v>45999</v>
      </c>
      <c r="B2471" s="4">
        <v>46019</v>
      </c>
      <c r="C2471" s="3" t="s">
        <v>12</v>
      </c>
    </row>
    <row r="2472" spans="1:3" x14ac:dyDescent="0.4">
      <c r="A2472" s="4">
        <v>46000</v>
      </c>
      <c r="B2472" s="4">
        <v>46020</v>
      </c>
      <c r="C2472" s="3" t="s">
        <v>12</v>
      </c>
    </row>
    <row r="2473" spans="1:3" x14ac:dyDescent="0.4">
      <c r="A2473" s="4">
        <v>46001</v>
      </c>
      <c r="B2473" s="4">
        <v>46021</v>
      </c>
      <c r="C2473" s="3" t="s">
        <v>12</v>
      </c>
    </row>
    <row r="2474" spans="1:3" x14ac:dyDescent="0.4">
      <c r="A2474" s="4">
        <v>46002</v>
      </c>
      <c r="B2474" s="4">
        <v>46022</v>
      </c>
      <c r="C2474" s="3" t="s">
        <v>12</v>
      </c>
    </row>
    <row r="2475" spans="1:3" x14ac:dyDescent="0.4">
      <c r="A2475" s="4">
        <v>46003</v>
      </c>
      <c r="B2475" s="4">
        <v>46023</v>
      </c>
      <c r="C2475" s="3" t="s">
        <v>12</v>
      </c>
    </row>
    <row r="2476" spans="1:3" x14ac:dyDescent="0.4">
      <c r="A2476" s="4">
        <v>46004</v>
      </c>
      <c r="B2476" s="4">
        <v>46024</v>
      </c>
      <c r="C2476" s="3" t="s">
        <v>12</v>
      </c>
    </row>
    <row r="2477" spans="1:3" x14ac:dyDescent="0.4">
      <c r="A2477" s="4">
        <v>46005</v>
      </c>
      <c r="B2477" s="4">
        <v>46025</v>
      </c>
      <c r="C2477" s="3" t="s">
        <v>12</v>
      </c>
    </row>
    <row r="2478" spans="1:3" x14ac:dyDescent="0.4">
      <c r="A2478" s="4">
        <v>46006</v>
      </c>
      <c r="B2478" s="4">
        <v>46026</v>
      </c>
      <c r="C2478" s="3" t="s">
        <v>12</v>
      </c>
    </row>
    <row r="2479" spans="1:3" x14ac:dyDescent="0.4">
      <c r="A2479" s="4">
        <v>46007</v>
      </c>
      <c r="B2479" s="4">
        <v>46027</v>
      </c>
      <c r="C2479" s="3" t="s">
        <v>12</v>
      </c>
    </row>
    <row r="2480" spans="1:3" x14ac:dyDescent="0.4">
      <c r="A2480" s="4">
        <v>46008</v>
      </c>
      <c r="B2480" s="4">
        <v>46028</v>
      </c>
      <c r="C2480" s="3" t="s">
        <v>12</v>
      </c>
    </row>
    <row r="2481" spans="1:3" x14ac:dyDescent="0.4">
      <c r="A2481" s="4">
        <v>46009</v>
      </c>
      <c r="B2481" s="4">
        <v>46029</v>
      </c>
      <c r="C2481" s="3" t="s">
        <v>12</v>
      </c>
    </row>
    <row r="2482" spans="1:3" x14ac:dyDescent="0.4">
      <c r="A2482" s="4">
        <v>46010</v>
      </c>
      <c r="B2482" s="4">
        <v>46030</v>
      </c>
      <c r="C2482" s="3" t="s">
        <v>12</v>
      </c>
    </row>
    <row r="2483" spans="1:3" x14ac:dyDescent="0.4">
      <c r="A2483" s="4">
        <v>46011</v>
      </c>
      <c r="B2483" s="4">
        <v>46031</v>
      </c>
      <c r="C2483" s="3" t="s">
        <v>12</v>
      </c>
    </row>
    <row r="2484" spans="1:3" x14ac:dyDescent="0.4">
      <c r="A2484" s="4">
        <v>46012</v>
      </c>
      <c r="B2484" s="4">
        <v>46032</v>
      </c>
      <c r="C2484" s="3" t="s">
        <v>12</v>
      </c>
    </row>
    <row r="2485" spans="1:3" x14ac:dyDescent="0.4">
      <c r="A2485" s="4">
        <v>46013</v>
      </c>
      <c r="B2485" s="4">
        <v>46033</v>
      </c>
      <c r="C2485" s="3" t="s">
        <v>12</v>
      </c>
    </row>
    <row r="2486" spans="1:3" x14ac:dyDescent="0.4">
      <c r="A2486" s="4">
        <v>46014</v>
      </c>
      <c r="B2486" s="4">
        <v>46034</v>
      </c>
      <c r="C2486" s="3" t="s">
        <v>12</v>
      </c>
    </row>
    <row r="2487" spans="1:3" x14ac:dyDescent="0.4">
      <c r="A2487" s="4">
        <v>46015</v>
      </c>
      <c r="B2487" s="4">
        <v>46035</v>
      </c>
      <c r="C2487" s="3" t="s">
        <v>12</v>
      </c>
    </row>
    <row r="2488" spans="1:3" x14ac:dyDescent="0.4">
      <c r="A2488" s="4">
        <v>46016</v>
      </c>
      <c r="B2488" s="4">
        <v>46036</v>
      </c>
      <c r="C2488" s="3" t="s">
        <v>12</v>
      </c>
    </row>
    <row r="2489" spans="1:3" x14ac:dyDescent="0.4">
      <c r="A2489" s="4">
        <v>46017</v>
      </c>
      <c r="B2489" s="4">
        <v>46037</v>
      </c>
      <c r="C2489" s="3" t="s">
        <v>12</v>
      </c>
    </row>
    <row r="2490" spans="1:3" x14ac:dyDescent="0.4">
      <c r="A2490" s="4">
        <v>46018</v>
      </c>
      <c r="B2490" s="4">
        <v>46038</v>
      </c>
      <c r="C2490" s="3" t="s">
        <v>12</v>
      </c>
    </row>
    <row r="2491" spans="1:3" x14ac:dyDescent="0.4">
      <c r="A2491" s="4">
        <v>46019</v>
      </c>
      <c r="B2491" s="4">
        <v>46039</v>
      </c>
      <c r="C2491" s="3" t="s">
        <v>12</v>
      </c>
    </row>
    <row r="2492" spans="1:3" x14ac:dyDescent="0.4">
      <c r="A2492" s="4">
        <v>46020</v>
      </c>
      <c r="B2492" s="4">
        <v>46040</v>
      </c>
      <c r="C2492" s="3" t="s">
        <v>12</v>
      </c>
    </row>
    <row r="2493" spans="1:3" x14ac:dyDescent="0.4">
      <c r="A2493" s="4">
        <v>46021</v>
      </c>
      <c r="B2493" s="4">
        <v>46041</v>
      </c>
      <c r="C2493" s="3" t="s">
        <v>12</v>
      </c>
    </row>
    <row r="2494" spans="1:3" x14ac:dyDescent="0.4">
      <c r="A2494" s="4">
        <v>46022</v>
      </c>
      <c r="B2494" s="4">
        <v>46042</v>
      </c>
      <c r="C2494" s="3" t="s">
        <v>12</v>
      </c>
    </row>
    <row r="2495" spans="1:3" x14ac:dyDescent="0.4">
      <c r="A2495" s="4">
        <v>46023</v>
      </c>
      <c r="B2495" s="4">
        <v>46043</v>
      </c>
      <c r="C2495" s="3" t="s">
        <v>12</v>
      </c>
    </row>
    <row r="2496" spans="1:3" x14ac:dyDescent="0.4">
      <c r="A2496" s="4">
        <v>46024</v>
      </c>
      <c r="B2496" s="4">
        <v>46044</v>
      </c>
      <c r="C2496" s="3" t="s">
        <v>12</v>
      </c>
    </row>
    <row r="2497" spans="1:3" x14ac:dyDescent="0.4">
      <c r="A2497" s="4">
        <v>46025</v>
      </c>
      <c r="B2497" s="4">
        <v>46045</v>
      </c>
      <c r="C2497" s="3" t="s">
        <v>12</v>
      </c>
    </row>
    <row r="2498" spans="1:3" x14ac:dyDescent="0.4">
      <c r="A2498" s="4">
        <v>46026</v>
      </c>
      <c r="B2498" s="4">
        <v>46046</v>
      </c>
      <c r="C2498" s="3" t="s">
        <v>12</v>
      </c>
    </row>
    <row r="2499" spans="1:3" x14ac:dyDescent="0.4">
      <c r="A2499" s="4">
        <v>46027</v>
      </c>
      <c r="B2499" s="4">
        <v>46047</v>
      </c>
      <c r="C2499" s="3" t="s">
        <v>12</v>
      </c>
    </row>
    <row r="2500" spans="1:3" x14ac:dyDescent="0.4">
      <c r="A2500" s="4">
        <v>46028</v>
      </c>
      <c r="B2500" s="4">
        <v>46048</v>
      </c>
      <c r="C2500" s="3" t="s">
        <v>12</v>
      </c>
    </row>
    <row r="2501" spans="1:3" x14ac:dyDescent="0.4">
      <c r="A2501" s="4">
        <v>46029</v>
      </c>
      <c r="B2501" s="4">
        <v>46049</v>
      </c>
      <c r="C2501" s="3" t="s">
        <v>12</v>
      </c>
    </row>
    <row r="2502" spans="1:3" x14ac:dyDescent="0.4">
      <c r="A2502" s="4">
        <v>46030</v>
      </c>
      <c r="B2502" s="4">
        <v>46050</v>
      </c>
      <c r="C2502" s="3" t="s">
        <v>12</v>
      </c>
    </row>
    <row r="2503" spans="1:3" x14ac:dyDescent="0.4">
      <c r="A2503" s="4">
        <v>46031</v>
      </c>
      <c r="B2503" s="4">
        <v>46051</v>
      </c>
      <c r="C2503" s="3" t="s">
        <v>12</v>
      </c>
    </row>
    <row r="2504" spans="1:3" x14ac:dyDescent="0.4">
      <c r="A2504" s="4">
        <v>46032</v>
      </c>
      <c r="B2504" s="4">
        <v>46052</v>
      </c>
      <c r="C2504" s="3" t="s">
        <v>12</v>
      </c>
    </row>
    <row r="2505" spans="1:3" x14ac:dyDescent="0.4">
      <c r="A2505" s="4">
        <v>46033</v>
      </c>
      <c r="B2505" s="4">
        <v>46053</v>
      </c>
      <c r="C2505" s="3" t="s">
        <v>12</v>
      </c>
    </row>
    <row r="2506" spans="1:3" x14ac:dyDescent="0.4">
      <c r="A2506" s="4">
        <v>46034</v>
      </c>
      <c r="B2506" s="4">
        <v>46054</v>
      </c>
      <c r="C2506" s="3" t="s">
        <v>12</v>
      </c>
    </row>
    <row r="2507" spans="1:3" x14ac:dyDescent="0.4">
      <c r="A2507" s="4">
        <v>46035</v>
      </c>
      <c r="B2507" s="4">
        <v>46055</v>
      </c>
      <c r="C2507" s="3" t="s">
        <v>12</v>
      </c>
    </row>
    <row r="2508" spans="1:3" x14ac:dyDescent="0.4">
      <c r="A2508" s="4">
        <v>46036</v>
      </c>
      <c r="B2508" s="4">
        <v>46056</v>
      </c>
      <c r="C2508" s="3" t="s">
        <v>12</v>
      </c>
    </row>
    <row r="2509" spans="1:3" x14ac:dyDescent="0.4">
      <c r="A2509" s="4">
        <v>46037</v>
      </c>
      <c r="B2509" s="4">
        <v>46057</v>
      </c>
      <c r="C2509" s="3" t="s">
        <v>12</v>
      </c>
    </row>
    <row r="2510" spans="1:3" x14ac:dyDescent="0.4">
      <c r="A2510" s="4">
        <v>46038</v>
      </c>
      <c r="B2510" s="4">
        <v>46058</v>
      </c>
      <c r="C2510" s="3" t="s">
        <v>12</v>
      </c>
    </row>
    <row r="2511" spans="1:3" x14ac:dyDescent="0.4">
      <c r="A2511" s="4">
        <v>46039</v>
      </c>
      <c r="B2511" s="4">
        <v>46059</v>
      </c>
      <c r="C2511" s="3" t="s">
        <v>12</v>
      </c>
    </row>
    <row r="2512" spans="1:3" x14ac:dyDescent="0.4">
      <c r="A2512" s="4">
        <v>46040</v>
      </c>
      <c r="B2512" s="4">
        <v>46060</v>
      </c>
      <c r="C2512" s="3" t="s">
        <v>12</v>
      </c>
    </row>
    <row r="2513" spans="1:3" x14ac:dyDescent="0.4">
      <c r="A2513" s="4">
        <v>46041</v>
      </c>
      <c r="B2513" s="4">
        <v>46061</v>
      </c>
      <c r="C2513" s="3" t="s">
        <v>12</v>
      </c>
    </row>
    <row r="2514" spans="1:3" x14ac:dyDescent="0.4">
      <c r="A2514" s="4">
        <v>46042</v>
      </c>
      <c r="B2514" s="4">
        <v>46062</v>
      </c>
      <c r="C2514" s="3" t="s">
        <v>12</v>
      </c>
    </row>
    <row r="2515" spans="1:3" x14ac:dyDescent="0.4">
      <c r="A2515" s="4">
        <v>46043</v>
      </c>
      <c r="B2515" s="4">
        <v>46063</v>
      </c>
      <c r="C2515" s="3" t="s">
        <v>12</v>
      </c>
    </row>
    <row r="2516" spans="1:3" x14ac:dyDescent="0.4">
      <c r="A2516" s="4">
        <v>46044</v>
      </c>
      <c r="B2516" s="4">
        <v>46064</v>
      </c>
      <c r="C2516" s="3" t="s">
        <v>12</v>
      </c>
    </row>
    <row r="2517" spans="1:3" x14ac:dyDescent="0.4">
      <c r="A2517" s="4">
        <v>46045</v>
      </c>
      <c r="B2517" s="4">
        <v>46065</v>
      </c>
      <c r="C2517" s="3" t="s">
        <v>12</v>
      </c>
    </row>
    <row r="2518" spans="1:3" x14ac:dyDescent="0.4">
      <c r="A2518" s="4">
        <v>46046</v>
      </c>
      <c r="B2518" s="4">
        <v>46066</v>
      </c>
      <c r="C2518" s="3" t="s">
        <v>12</v>
      </c>
    </row>
    <row r="2519" spans="1:3" x14ac:dyDescent="0.4">
      <c r="A2519" s="4">
        <v>46047</v>
      </c>
      <c r="B2519" s="4">
        <v>46067</v>
      </c>
      <c r="C2519" s="3" t="s">
        <v>12</v>
      </c>
    </row>
    <row r="2520" spans="1:3" x14ac:dyDescent="0.4">
      <c r="A2520" s="4">
        <v>46048</v>
      </c>
      <c r="B2520" s="4">
        <v>46068</v>
      </c>
      <c r="C2520" s="3" t="s">
        <v>12</v>
      </c>
    </row>
    <row r="2521" spans="1:3" x14ac:dyDescent="0.4">
      <c r="A2521" s="4">
        <v>46049</v>
      </c>
      <c r="B2521" s="4">
        <v>46069</v>
      </c>
      <c r="C2521" s="3" t="s">
        <v>12</v>
      </c>
    </row>
    <row r="2522" spans="1:3" x14ac:dyDescent="0.4">
      <c r="A2522" s="4">
        <v>46050</v>
      </c>
      <c r="B2522" s="4">
        <v>46070</v>
      </c>
      <c r="C2522" s="3" t="s">
        <v>12</v>
      </c>
    </row>
    <row r="2523" spans="1:3" x14ac:dyDescent="0.4">
      <c r="A2523" s="4">
        <v>46051</v>
      </c>
      <c r="B2523" s="4">
        <v>46071</v>
      </c>
      <c r="C2523" s="3" t="s">
        <v>12</v>
      </c>
    </row>
    <row r="2524" spans="1:3" x14ac:dyDescent="0.4">
      <c r="A2524" s="4">
        <v>46052</v>
      </c>
      <c r="B2524" s="4">
        <v>46072</v>
      </c>
      <c r="C2524" s="3" t="s">
        <v>12</v>
      </c>
    </row>
    <row r="2525" spans="1:3" x14ac:dyDescent="0.4">
      <c r="A2525" s="4">
        <v>46053</v>
      </c>
      <c r="B2525" s="4">
        <v>46073</v>
      </c>
      <c r="C2525" s="3" t="s">
        <v>12</v>
      </c>
    </row>
    <row r="2526" spans="1:3" x14ac:dyDescent="0.4">
      <c r="A2526" s="4">
        <v>46054</v>
      </c>
      <c r="B2526" s="4">
        <v>46074</v>
      </c>
      <c r="C2526" s="3" t="s">
        <v>12</v>
      </c>
    </row>
    <row r="2527" spans="1:3" x14ac:dyDescent="0.4">
      <c r="A2527" s="4">
        <v>46055</v>
      </c>
      <c r="B2527" s="4">
        <v>46075</v>
      </c>
      <c r="C2527" s="3" t="s">
        <v>12</v>
      </c>
    </row>
    <row r="2528" spans="1:3" x14ac:dyDescent="0.4">
      <c r="A2528" s="4">
        <v>46056</v>
      </c>
      <c r="B2528" s="4">
        <v>46076</v>
      </c>
      <c r="C2528" s="3" t="s">
        <v>12</v>
      </c>
    </row>
    <row r="2529" spans="1:3" x14ac:dyDescent="0.4">
      <c r="A2529" s="4">
        <v>46057</v>
      </c>
      <c r="B2529" s="4">
        <v>46077</v>
      </c>
      <c r="C2529" s="3" t="s">
        <v>12</v>
      </c>
    </row>
    <row r="2530" spans="1:3" x14ac:dyDescent="0.4">
      <c r="A2530" s="4">
        <v>46058</v>
      </c>
      <c r="B2530" s="4">
        <v>46078</v>
      </c>
      <c r="C2530" s="3" t="s">
        <v>12</v>
      </c>
    </row>
    <row r="2531" spans="1:3" x14ac:dyDescent="0.4">
      <c r="A2531" s="4">
        <v>46059</v>
      </c>
      <c r="B2531" s="4">
        <v>46079</v>
      </c>
      <c r="C2531" s="3" t="s">
        <v>12</v>
      </c>
    </row>
    <row r="2532" spans="1:3" x14ac:dyDescent="0.4">
      <c r="A2532" s="4">
        <v>46060</v>
      </c>
      <c r="B2532" s="4">
        <v>46080</v>
      </c>
      <c r="C2532" s="3" t="s">
        <v>12</v>
      </c>
    </row>
    <row r="2533" spans="1:3" x14ac:dyDescent="0.4">
      <c r="A2533" s="4">
        <v>46061</v>
      </c>
      <c r="B2533" s="4">
        <v>46081</v>
      </c>
      <c r="C2533" s="3" t="s">
        <v>12</v>
      </c>
    </row>
    <row r="2534" spans="1:3" x14ac:dyDescent="0.4">
      <c r="A2534" s="4">
        <v>46062</v>
      </c>
      <c r="B2534" s="4">
        <v>46082</v>
      </c>
      <c r="C2534" s="3" t="s">
        <v>12</v>
      </c>
    </row>
    <row r="2535" spans="1:3" x14ac:dyDescent="0.4">
      <c r="A2535" s="4">
        <v>46063</v>
      </c>
      <c r="B2535" s="4">
        <v>46083</v>
      </c>
      <c r="C2535" s="3" t="s">
        <v>12</v>
      </c>
    </row>
    <row r="2536" spans="1:3" x14ac:dyDescent="0.4">
      <c r="A2536" s="4">
        <v>46064</v>
      </c>
      <c r="B2536" s="4">
        <v>46084</v>
      </c>
      <c r="C2536" s="3" t="s">
        <v>12</v>
      </c>
    </row>
    <row r="2537" spans="1:3" x14ac:dyDescent="0.4">
      <c r="A2537" s="4">
        <v>46065</v>
      </c>
      <c r="B2537" s="4">
        <v>46085</v>
      </c>
      <c r="C2537" s="3" t="s">
        <v>12</v>
      </c>
    </row>
    <row r="2538" spans="1:3" x14ac:dyDescent="0.4">
      <c r="A2538" s="4">
        <v>46066</v>
      </c>
      <c r="B2538" s="4">
        <v>46086</v>
      </c>
      <c r="C2538" s="3" t="s">
        <v>12</v>
      </c>
    </row>
    <row r="2539" spans="1:3" x14ac:dyDescent="0.4">
      <c r="A2539" s="4">
        <v>46067</v>
      </c>
      <c r="B2539" s="4">
        <v>46087</v>
      </c>
      <c r="C2539" s="3" t="s">
        <v>13</v>
      </c>
    </row>
    <row r="2540" spans="1:3" x14ac:dyDescent="0.4">
      <c r="A2540" s="4">
        <v>46068</v>
      </c>
      <c r="B2540" s="4">
        <v>46088</v>
      </c>
      <c r="C2540" s="3" t="s">
        <v>13</v>
      </c>
    </row>
    <row r="2541" spans="1:3" x14ac:dyDescent="0.4">
      <c r="A2541" s="4">
        <v>46069</v>
      </c>
      <c r="B2541" s="4">
        <v>46089</v>
      </c>
      <c r="C2541" s="3" t="s">
        <v>13</v>
      </c>
    </row>
    <row r="2542" spans="1:3" x14ac:dyDescent="0.4">
      <c r="A2542" s="4">
        <v>46070</v>
      </c>
      <c r="B2542" s="4">
        <v>46090</v>
      </c>
      <c r="C2542" s="3" t="s">
        <v>13</v>
      </c>
    </row>
    <row r="2543" spans="1:3" x14ac:dyDescent="0.4">
      <c r="A2543" s="4">
        <v>46071</v>
      </c>
      <c r="B2543" s="4">
        <v>46091</v>
      </c>
      <c r="C2543" s="3" t="s">
        <v>13</v>
      </c>
    </row>
    <row r="2544" spans="1:3" x14ac:dyDescent="0.4">
      <c r="A2544" s="4">
        <v>46072</v>
      </c>
      <c r="B2544" s="4">
        <v>46092</v>
      </c>
      <c r="C2544" s="3" t="s">
        <v>13</v>
      </c>
    </row>
    <row r="2545" spans="1:3" x14ac:dyDescent="0.4">
      <c r="A2545" s="4">
        <v>46073</v>
      </c>
      <c r="B2545" s="4">
        <v>46093</v>
      </c>
      <c r="C2545" s="3" t="s">
        <v>13</v>
      </c>
    </row>
    <row r="2546" spans="1:3" x14ac:dyDescent="0.4">
      <c r="A2546" s="4">
        <v>46074</v>
      </c>
      <c r="B2546" s="4">
        <v>46094</v>
      </c>
      <c r="C2546" s="3" t="s">
        <v>13</v>
      </c>
    </row>
    <row r="2547" spans="1:3" x14ac:dyDescent="0.4">
      <c r="A2547" s="4">
        <v>46075</v>
      </c>
      <c r="B2547" s="4">
        <v>46095</v>
      </c>
      <c r="C2547" s="3" t="s">
        <v>13</v>
      </c>
    </row>
    <row r="2548" spans="1:3" x14ac:dyDescent="0.4">
      <c r="A2548" s="4">
        <v>46076</v>
      </c>
      <c r="B2548" s="4">
        <v>46096</v>
      </c>
      <c r="C2548" s="3" t="s">
        <v>13</v>
      </c>
    </row>
    <row r="2549" spans="1:3" x14ac:dyDescent="0.4">
      <c r="A2549" s="4">
        <v>46077</v>
      </c>
      <c r="B2549" s="4">
        <v>46097</v>
      </c>
      <c r="C2549" s="3" t="s">
        <v>13</v>
      </c>
    </row>
    <row r="2550" spans="1:3" x14ac:dyDescent="0.4">
      <c r="A2550" s="4">
        <v>46078</v>
      </c>
      <c r="B2550" s="4">
        <v>46098</v>
      </c>
      <c r="C2550" s="3" t="s">
        <v>13</v>
      </c>
    </row>
    <row r="2551" spans="1:3" x14ac:dyDescent="0.4">
      <c r="A2551" s="4">
        <v>46079</v>
      </c>
      <c r="B2551" s="4">
        <v>46099</v>
      </c>
      <c r="C2551" s="3" t="s">
        <v>13</v>
      </c>
    </row>
    <row r="2552" spans="1:3" x14ac:dyDescent="0.4">
      <c r="A2552" s="4">
        <v>46080</v>
      </c>
      <c r="B2552" s="4">
        <v>46100</v>
      </c>
      <c r="C2552" s="3" t="s">
        <v>13</v>
      </c>
    </row>
    <row r="2553" spans="1:3" x14ac:dyDescent="0.4">
      <c r="A2553" s="4">
        <v>46081</v>
      </c>
      <c r="B2553" s="4">
        <v>46101</v>
      </c>
      <c r="C2553" s="3" t="s">
        <v>13</v>
      </c>
    </row>
    <row r="2554" spans="1:3" x14ac:dyDescent="0.4">
      <c r="A2554" s="4">
        <v>46082</v>
      </c>
      <c r="B2554" s="4">
        <v>46102</v>
      </c>
      <c r="C2554" s="3" t="s">
        <v>13</v>
      </c>
    </row>
    <row r="2555" spans="1:3" x14ac:dyDescent="0.4">
      <c r="A2555" s="4">
        <v>46083</v>
      </c>
      <c r="B2555" s="4">
        <v>46103</v>
      </c>
      <c r="C2555" s="3" t="s">
        <v>13</v>
      </c>
    </row>
    <row r="2556" spans="1:3" x14ac:dyDescent="0.4">
      <c r="A2556" s="4">
        <v>46084</v>
      </c>
      <c r="B2556" s="4">
        <v>46104</v>
      </c>
      <c r="C2556" s="3" t="s">
        <v>13</v>
      </c>
    </row>
    <row r="2557" spans="1:3" x14ac:dyDescent="0.4">
      <c r="A2557" s="4">
        <v>46085</v>
      </c>
      <c r="B2557" s="4">
        <v>46105</v>
      </c>
      <c r="C2557" s="3" t="s">
        <v>13</v>
      </c>
    </row>
    <row r="2558" spans="1:3" x14ac:dyDescent="0.4">
      <c r="A2558" s="4">
        <v>46086</v>
      </c>
      <c r="B2558" s="4">
        <v>46106</v>
      </c>
      <c r="C2558" s="3" t="s">
        <v>13</v>
      </c>
    </row>
    <row r="2559" spans="1:3" x14ac:dyDescent="0.4">
      <c r="A2559" s="4">
        <v>46087</v>
      </c>
      <c r="B2559" s="4">
        <v>46107</v>
      </c>
      <c r="C2559" s="3" t="s">
        <v>13</v>
      </c>
    </row>
    <row r="2560" spans="1:3" x14ac:dyDescent="0.4">
      <c r="A2560" s="4">
        <v>46088</v>
      </c>
      <c r="B2560" s="4">
        <v>46108</v>
      </c>
      <c r="C2560" s="3" t="s">
        <v>13</v>
      </c>
    </row>
    <row r="2561" spans="1:3" x14ac:dyDescent="0.4">
      <c r="A2561" s="4">
        <v>46089</v>
      </c>
      <c r="B2561" s="4">
        <v>46109</v>
      </c>
      <c r="C2561" s="3" t="s">
        <v>13</v>
      </c>
    </row>
    <row r="2562" spans="1:3" x14ac:dyDescent="0.4">
      <c r="A2562" s="4">
        <v>46090</v>
      </c>
      <c r="B2562" s="4">
        <v>46110</v>
      </c>
      <c r="C2562" s="3" t="s">
        <v>13</v>
      </c>
    </row>
    <row r="2563" spans="1:3" x14ac:dyDescent="0.4">
      <c r="A2563" s="4">
        <v>46091</v>
      </c>
      <c r="B2563" s="4">
        <v>46111</v>
      </c>
      <c r="C2563" s="3" t="s">
        <v>13</v>
      </c>
    </row>
    <row r="2564" spans="1:3" x14ac:dyDescent="0.4">
      <c r="A2564" s="4">
        <v>46092</v>
      </c>
      <c r="B2564" s="4">
        <v>46112</v>
      </c>
      <c r="C2564" s="3" t="s">
        <v>13</v>
      </c>
    </row>
    <row r="2565" spans="1:3" x14ac:dyDescent="0.4">
      <c r="A2565" s="4">
        <v>46093</v>
      </c>
      <c r="B2565" s="4">
        <v>46113</v>
      </c>
      <c r="C2565" s="3" t="s">
        <v>13</v>
      </c>
    </row>
    <row r="2566" spans="1:3" x14ac:dyDescent="0.4">
      <c r="A2566" s="4">
        <v>46094</v>
      </c>
      <c r="B2566" s="4">
        <v>46114</v>
      </c>
      <c r="C2566" s="3" t="s">
        <v>13</v>
      </c>
    </row>
    <row r="2567" spans="1:3" x14ac:dyDescent="0.4">
      <c r="A2567" s="4">
        <v>46095</v>
      </c>
      <c r="B2567" s="4">
        <v>46115</v>
      </c>
      <c r="C2567" s="3" t="s">
        <v>13</v>
      </c>
    </row>
    <row r="2568" spans="1:3" x14ac:dyDescent="0.4">
      <c r="A2568" s="4">
        <v>46096</v>
      </c>
      <c r="B2568" s="4">
        <v>46116</v>
      </c>
      <c r="C2568" s="3" t="s">
        <v>13</v>
      </c>
    </row>
    <row r="2569" spans="1:3" x14ac:dyDescent="0.4">
      <c r="A2569" s="4">
        <v>46097</v>
      </c>
      <c r="B2569" s="4">
        <v>46117</v>
      </c>
      <c r="C2569" s="3" t="s">
        <v>13</v>
      </c>
    </row>
    <row r="2570" spans="1:3" x14ac:dyDescent="0.4">
      <c r="A2570" s="4">
        <v>46098</v>
      </c>
      <c r="B2570" s="4">
        <v>46118</v>
      </c>
      <c r="C2570" s="3" t="s">
        <v>13</v>
      </c>
    </row>
    <row r="2571" spans="1:3" x14ac:dyDescent="0.4">
      <c r="A2571" s="4">
        <v>46099</v>
      </c>
      <c r="B2571" s="4">
        <v>46119</v>
      </c>
      <c r="C2571" s="3" t="s">
        <v>13</v>
      </c>
    </row>
    <row r="2572" spans="1:3" x14ac:dyDescent="0.4">
      <c r="A2572" s="4">
        <v>46100</v>
      </c>
      <c r="B2572" s="4">
        <v>46120</v>
      </c>
      <c r="C2572" s="3" t="s">
        <v>13</v>
      </c>
    </row>
    <row r="2573" spans="1:3" x14ac:dyDescent="0.4">
      <c r="A2573" s="4">
        <v>46101</v>
      </c>
      <c r="B2573" s="4">
        <v>46121</v>
      </c>
      <c r="C2573" s="3" t="s">
        <v>13</v>
      </c>
    </row>
    <row r="2574" spans="1:3" x14ac:dyDescent="0.4">
      <c r="A2574" s="4">
        <v>46102</v>
      </c>
      <c r="B2574" s="4">
        <v>46122</v>
      </c>
      <c r="C2574" s="3" t="s">
        <v>13</v>
      </c>
    </row>
    <row r="2575" spans="1:3" x14ac:dyDescent="0.4">
      <c r="A2575" s="4">
        <v>46103</v>
      </c>
      <c r="B2575" s="4">
        <v>46123</v>
      </c>
      <c r="C2575" s="3" t="s">
        <v>13</v>
      </c>
    </row>
    <row r="2576" spans="1:3" x14ac:dyDescent="0.4">
      <c r="A2576" s="4">
        <v>46104</v>
      </c>
      <c r="B2576" s="4">
        <v>46124</v>
      </c>
      <c r="C2576" s="3" t="s">
        <v>13</v>
      </c>
    </row>
    <row r="2577" spans="1:3" x14ac:dyDescent="0.4">
      <c r="A2577" s="4">
        <v>46105</v>
      </c>
      <c r="B2577" s="4">
        <v>46125</v>
      </c>
      <c r="C2577" s="3" t="s">
        <v>13</v>
      </c>
    </row>
    <row r="2578" spans="1:3" x14ac:dyDescent="0.4">
      <c r="A2578" s="4">
        <v>46106</v>
      </c>
      <c r="B2578" s="4">
        <v>46126</v>
      </c>
      <c r="C2578" s="3" t="s">
        <v>13</v>
      </c>
    </row>
    <row r="2579" spans="1:3" x14ac:dyDescent="0.4">
      <c r="A2579" s="4">
        <v>46107</v>
      </c>
      <c r="B2579" s="4">
        <v>46127</v>
      </c>
      <c r="C2579" s="3" t="s">
        <v>13</v>
      </c>
    </row>
    <row r="2580" spans="1:3" x14ac:dyDescent="0.4">
      <c r="A2580" s="4">
        <v>46108</v>
      </c>
      <c r="B2580" s="4">
        <v>46128</v>
      </c>
      <c r="C2580" s="3" t="s">
        <v>13</v>
      </c>
    </row>
    <row r="2581" spans="1:3" x14ac:dyDescent="0.4">
      <c r="A2581" s="4">
        <v>46109</v>
      </c>
      <c r="B2581" s="4">
        <v>46129</v>
      </c>
      <c r="C2581" s="3" t="s">
        <v>13</v>
      </c>
    </row>
    <row r="2582" spans="1:3" x14ac:dyDescent="0.4">
      <c r="A2582" s="4">
        <v>46110</v>
      </c>
      <c r="B2582" s="4">
        <v>46130</v>
      </c>
      <c r="C2582" s="3" t="s">
        <v>13</v>
      </c>
    </row>
    <row r="2583" spans="1:3" x14ac:dyDescent="0.4">
      <c r="A2583" s="4">
        <v>46111</v>
      </c>
      <c r="B2583" s="4">
        <v>46131</v>
      </c>
      <c r="C2583" s="3" t="s">
        <v>13</v>
      </c>
    </row>
    <row r="2584" spans="1:3" x14ac:dyDescent="0.4">
      <c r="A2584" s="4">
        <v>46112</v>
      </c>
      <c r="B2584" s="4">
        <v>46132</v>
      </c>
      <c r="C2584" s="3" t="s">
        <v>13</v>
      </c>
    </row>
    <row r="2585" spans="1:3" x14ac:dyDescent="0.4">
      <c r="A2585" s="4">
        <v>46113</v>
      </c>
      <c r="B2585" s="4">
        <v>46133</v>
      </c>
      <c r="C2585" s="3" t="s">
        <v>13</v>
      </c>
    </row>
    <row r="2586" spans="1:3" x14ac:dyDescent="0.4">
      <c r="A2586" s="4">
        <v>46114</v>
      </c>
      <c r="B2586" s="4">
        <v>46134</v>
      </c>
      <c r="C2586" s="3" t="s">
        <v>13</v>
      </c>
    </row>
    <row r="2587" spans="1:3" x14ac:dyDescent="0.4">
      <c r="A2587" s="4">
        <v>46115</v>
      </c>
      <c r="B2587" s="4">
        <v>46135</v>
      </c>
      <c r="C2587" s="3" t="s">
        <v>13</v>
      </c>
    </row>
    <row r="2588" spans="1:3" x14ac:dyDescent="0.4">
      <c r="A2588" s="4">
        <v>46116</v>
      </c>
      <c r="B2588" s="4">
        <v>46136</v>
      </c>
      <c r="C2588" s="3" t="s">
        <v>13</v>
      </c>
    </row>
    <row r="2589" spans="1:3" x14ac:dyDescent="0.4">
      <c r="A2589" s="4">
        <v>46117</v>
      </c>
      <c r="B2589" s="4">
        <v>46137</v>
      </c>
      <c r="C2589" s="3" t="s">
        <v>13</v>
      </c>
    </row>
    <row r="2590" spans="1:3" x14ac:dyDescent="0.4">
      <c r="A2590" s="4">
        <v>46118</v>
      </c>
      <c r="B2590" s="4">
        <v>46138</v>
      </c>
      <c r="C2590" s="3" t="s">
        <v>13</v>
      </c>
    </row>
    <row r="2591" spans="1:3" x14ac:dyDescent="0.4">
      <c r="A2591" s="4">
        <v>46119</v>
      </c>
      <c r="B2591" s="4">
        <v>46139</v>
      </c>
      <c r="C2591" s="3" t="s">
        <v>13</v>
      </c>
    </row>
    <row r="2592" spans="1:3" x14ac:dyDescent="0.4">
      <c r="A2592" s="4">
        <v>46120</v>
      </c>
      <c r="B2592" s="4">
        <v>46140</v>
      </c>
      <c r="C2592" s="3" t="s">
        <v>13</v>
      </c>
    </row>
    <row r="2593" spans="1:3" x14ac:dyDescent="0.4">
      <c r="A2593" s="4">
        <v>46121</v>
      </c>
      <c r="B2593" s="4">
        <v>46141</v>
      </c>
      <c r="C2593" s="3" t="s">
        <v>13</v>
      </c>
    </row>
    <row r="2594" spans="1:3" x14ac:dyDescent="0.4">
      <c r="A2594" s="4">
        <v>46122</v>
      </c>
      <c r="B2594" s="4">
        <v>46142</v>
      </c>
      <c r="C2594" s="3" t="s">
        <v>13</v>
      </c>
    </row>
    <row r="2595" spans="1:3" x14ac:dyDescent="0.4">
      <c r="A2595" s="4">
        <v>46123</v>
      </c>
      <c r="B2595" s="4">
        <v>46143</v>
      </c>
      <c r="C2595" s="3" t="s">
        <v>13</v>
      </c>
    </row>
    <row r="2596" spans="1:3" x14ac:dyDescent="0.4">
      <c r="A2596" s="4">
        <v>46124</v>
      </c>
      <c r="B2596" s="4">
        <v>46144</v>
      </c>
      <c r="C2596" s="3" t="s">
        <v>13</v>
      </c>
    </row>
    <row r="2597" spans="1:3" x14ac:dyDescent="0.4">
      <c r="A2597" s="4">
        <v>46125</v>
      </c>
      <c r="B2597" s="4">
        <v>46145</v>
      </c>
      <c r="C2597" s="3" t="s">
        <v>13</v>
      </c>
    </row>
    <row r="2598" spans="1:3" x14ac:dyDescent="0.4">
      <c r="A2598" s="4">
        <v>46126</v>
      </c>
      <c r="B2598" s="4">
        <v>46146</v>
      </c>
      <c r="C2598" s="3" t="s">
        <v>13</v>
      </c>
    </row>
    <row r="2599" spans="1:3" x14ac:dyDescent="0.4">
      <c r="A2599" s="4">
        <v>46127</v>
      </c>
      <c r="B2599" s="4">
        <v>46147</v>
      </c>
      <c r="C2599" s="3" t="s">
        <v>13</v>
      </c>
    </row>
    <row r="2600" spans="1:3" x14ac:dyDescent="0.4">
      <c r="A2600" s="4">
        <v>46128</v>
      </c>
      <c r="B2600" s="4">
        <v>46148</v>
      </c>
      <c r="C2600" s="3" t="s">
        <v>13</v>
      </c>
    </row>
    <row r="2601" spans="1:3" x14ac:dyDescent="0.4">
      <c r="A2601" s="4">
        <v>46129</v>
      </c>
      <c r="B2601" s="4">
        <v>46149</v>
      </c>
      <c r="C2601" s="3" t="s">
        <v>13</v>
      </c>
    </row>
    <row r="2602" spans="1:3" x14ac:dyDescent="0.4">
      <c r="A2602" s="4">
        <v>46130</v>
      </c>
      <c r="B2602" s="4">
        <v>46150</v>
      </c>
      <c r="C2602" s="3" t="s">
        <v>13</v>
      </c>
    </row>
    <row r="2603" spans="1:3" x14ac:dyDescent="0.4">
      <c r="A2603" s="4">
        <v>46131</v>
      </c>
      <c r="B2603" s="4">
        <v>46151</v>
      </c>
      <c r="C2603" s="3" t="s">
        <v>13</v>
      </c>
    </row>
    <row r="2604" spans="1:3" x14ac:dyDescent="0.4">
      <c r="A2604" s="4">
        <v>46132</v>
      </c>
      <c r="B2604" s="4">
        <v>46152</v>
      </c>
      <c r="C2604" s="3" t="s">
        <v>13</v>
      </c>
    </row>
    <row r="2605" spans="1:3" x14ac:dyDescent="0.4">
      <c r="A2605" s="4">
        <v>46133</v>
      </c>
      <c r="B2605" s="4">
        <v>46153</v>
      </c>
      <c r="C2605" s="3" t="s">
        <v>13</v>
      </c>
    </row>
    <row r="2606" spans="1:3" x14ac:dyDescent="0.4">
      <c r="A2606" s="4">
        <v>46134</v>
      </c>
      <c r="B2606" s="4">
        <v>46154</v>
      </c>
      <c r="C2606" s="3" t="s">
        <v>13</v>
      </c>
    </row>
    <row r="2607" spans="1:3" x14ac:dyDescent="0.4">
      <c r="A2607" s="4">
        <v>46135</v>
      </c>
      <c r="B2607" s="4">
        <v>46155</v>
      </c>
      <c r="C2607" s="3" t="s">
        <v>13</v>
      </c>
    </row>
    <row r="2608" spans="1:3" x14ac:dyDescent="0.4">
      <c r="A2608" s="4">
        <v>46136</v>
      </c>
      <c r="B2608" s="4">
        <v>46156</v>
      </c>
      <c r="C2608" s="3" t="s">
        <v>13</v>
      </c>
    </row>
    <row r="2609" spans="1:3" x14ac:dyDescent="0.4">
      <c r="A2609" s="4">
        <v>46137</v>
      </c>
      <c r="B2609" s="4">
        <v>46157</v>
      </c>
      <c r="C2609" s="3" t="s">
        <v>13</v>
      </c>
    </row>
    <row r="2610" spans="1:3" x14ac:dyDescent="0.4">
      <c r="A2610" s="4">
        <v>46138</v>
      </c>
      <c r="B2610" s="4">
        <v>46158</v>
      </c>
      <c r="C2610" s="3" t="s">
        <v>13</v>
      </c>
    </row>
    <row r="2611" spans="1:3" x14ac:dyDescent="0.4">
      <c r="A2611" s="4">
        <v>46139</v>
      </c>
      <c r="B2611" s="4">
        <v>46159</v>
      </c>
      <c r="C2611" s="3" t="s">
        <v>13</v>
      </c>
    </row>
    <row r="2612" spans="1:3" x14ac:dyDescent="0.4">
      <c r="A2612" s="4">
        <v>46140</v>
      </c>
      <c r="B2612" s="4">
        <v>46160</v>
      </c>
      <c r="C2612" s="3" t="s">
        <v>13</v>
      </c>
    </row>
    <row r="2613" spans="1:3" x14ac:dyDescent="0.4">
      <c r="A2613" s="4">
        <v>46141</v>
      </c>
      <c r="B2613" s="4">
        <v>46161</v>
      </c>
      <c r="C2613" s="3" t="s">
        <v>13</v>
      </c>
    </row>
    <row r="2614" spans="1:3" x14ac:dyDescent="0.4">
      <c r="A2614" s="4">
        <v>46142</v>
      </c>
      <c r="B2614" s="4">
        <v>46162</v>
      </c>
      <c r="C2614" s="3" t="s">
        <v>13</v>
      </c>
    </row>
    <row r="2615" spans="1:3" x14ac:dyDescent="0.4">
      <c r="A2615" s="4">
        <v>46143</v>
      </c>
      <c r="B2615" s="4">
        <v>46163</v>
      </c>
      <c r="C2615" s="3" t="s">
        <v>13</v>
      </c>
    </row>
    <row r="2616" spans="1:3" x14ac:dyDescent="0.4">
      <c r="A2616" s="4">
        <v>46144</v>
      </c>
      <c r="B2616" s="4">
        <v>46164</v>
      </c>
      <c r="C2616" s="3" t="s">
        <v>13</v>
      </c>
    </row>
    <row r="2617" spans="1:3" x14ac:dyDescent="0.4">
      <c r="A2617" s="4">
        <v>46145</v>
      </c>
      <c r="B2617" s="4">
        <v>46165</v>
      </c>
      <c r="C2617" s="3" t="s">
        <v>13</v>
      </c>
    </row>
    <row r="2618" spans="1:3" x14ac:dyDescent="0.4">
      <c r="A2618" s="4">
        <v>46146</v>
      </c>
      <c r="B2618" s="4">
        <v>46166</v>
      </c>
      <c r="C2618" s="3" t="s">
        <v>13</v>
      </c>
    </row>
    <row r="2619" spans="1:3" x14ac:dyDescent="0.4">
      <c r="A2619" s="4">
        <v>46147</v>
      </c>
      <c r="B2619" s="4">
        <v>46167</v>
      </c>
      <c r="C2619" s="3" t="s">
        <v>13</v>
      </c>
    </row>
    <row r="2620" spans="1:3" x14ac:dyDescent="0.4">
      <c r="A2620" s="4">
        <v>46148</v>
      </c>
      <c r="B2620" s="4">
        <v>46168</v>
      </c>
      <c r="C2620" s="3" t="s">
        <v>13</v>
      </c>
    </row>
    <row r="2621" spans="1:3" x14ac:dyDescent="0.4">
      <c r="A2621" s="4">
        <v>46149</v>
      </c>
      <c r="B2621" s="4">
        <v>46169</v>
      </c>
      <c r="C2621" s="3" t="s">
        <v>13</v>
      </c>
    </row>
    <row r="2622" spans="1:3" x14ac:dyDescent="0.4">
      <c r="A2622" s="4">
        <v>46150</v>
      </c>
      <c r="B2622" s="4">
        <v>46170</v>
      </c>
      <c r="C2622" s="3" t="s">
        <v>13</v>
      </c>
    </row>
    <row r="2623" spans="1:3" x14ac:dyDescent="0.4">
      <c r="A2623" s="4">
        <v>46151</v>
      </c>
      <c r="B2623" s="4">
        <v>46171</v>
      </c>
      <c r="C2623" s="3" t="s">
        <v>13</v>
      </c>
    </row>
    <row r="2624" spans="1:3" x14ac:dyDescent="0.4">
      <c r="A2624" s="4">
        <v>46152</v>
      </c>
      <c r="B2624" s="4">
        <v>46172</v>
      </c>
      <c r="C2624" s="3" t="s">
        <v>13</v>
      </c>
    </row>
    <row r="2625" spans="1:3" x14ac:dyDescent="0.4">
      <c r="A2625" s="4">
        <v>46153</v>
      </c>
      <c r="B2625" s="4">
        <v>46173</v>
      </c>
      <c r="C2625" s="3" t="s">
        <v>13</v>
      </c>
    </row>
    <row r="2626" spans="1:3" x14ac:dyDescent="0.4">
      <c r="A2626" s="4">
        <v>46154</v>
      </c>
      <c r="B2626" s="4">
        <v>46174</v>
      </c>
      <c r="C2626" s="3" t="s">
        <v>13</v>
      </c>
    </row>
    <row r="2627" spans="1:3" x14ac:dyDescent="0.4">
      <c r="A2627" s="4">
        <v>46155</v>
      </c>
      <c r="B2627" s="4">
        <v>46175</v>
      </c>
      <c r="C2627" s="3" t="s">
        <v>13</v>
      </c>
    </row>
    <row r="2628" spans="1:3" x14ac:dyDescent="0.4">
      <c r="A2628" s="4">
        <v>46156</v>
      </c>
      <c r="B2628" s="4">
        <v>46176</v>
      </c>
      <c r="C2628" s="3" t="s">
        <v>13</v>
      </c>
    </row>
    <row r="2629" spans="1:3" x14ac:dyDescent="0.4">
      <c r="A2629" s="4">
        <v>46157</v>
      </c>
      <c r="B2629" s="4">
        <v>46177</v>
      </c>
      <c r="C2629" s="3" t="s">
        <v>13</v>
      </c>
    </row>
    <row r="2630" spans="1:3" x14ac:dyDescent="0.4">
      <c r="A2630" s="4">
        <v>46158</v>
      </c>
      <c r="B2630" s="4">
        <v>46178</v>
      </c>
      <c r="C2630" s="3" t="s">
        <v>13</v>
      </c>
    </row>
    <row r="2631" spans="1:3" x14ac:dyDescent="0.4">
      <c r="A2631" s="4">
        <v>46159</v>
      </c>
      <c r="B2631" s="4">
        <v>46179</v>
      </c>
      <c r="C2631" s="3" t="s">
        <v>13</v>
      </c>
    </row>
    <row r="2632" spans="1:3" x14ac:dyDescent="0.4">
      <c r="A2632" s="4">
        <v>46160</v>
      </c>
      <c r="B2632" s="4">
        <v>46180</v>
      </c>
      <c r="C2632" s="3" t="s">
        <v>13</v>
      </c>
    </row>
    <row r="2633" spans="1:3" x14ac:dyDescent="0.4">
      <c r="A2633" s="4">
        <v>46161</v>
      </c>
      <c r="B2633" s="4">
        <v>46181</v>
      </c>
      <c r="C2633" s="3" t="s">
        <v>13</v>
      </c>
    </row>
    <row r="2634" spans="1:3" x14ac:dyDescent="0.4">
      <c r="A2634" s="4">
        <v>46162</v>
      </c>
      <c r="B2634" s="4">
        <v>46182</v>
      </c>
      <c r="C2634" s="3" t="s">
        <v>13</v>
      </c>
    </row>
    <row r="2635" spans="1:3" x14ac:dyDescent="0.4">
      <c r="A2635" s="4">
        <v>46163</v>
      </c>
      <c r="B2635" s="4">
        <v>46183</v>
      </c>
      <c r="C2635" s="3" t="s">
        <v>13</v>
      </c>
    </row>
    <row r="2636" spans="1:3" x14ac:dyDescent="0.4">
      <c r="A2636" s="4">
        <v>46164</v>
      </c>
      <c r="B2636" s="4">
        <v>46184</v>
      </c>
      <c r="C2636" s="3" t="s">
        <v>13</v>
      </c>
    </row>
    <row r="2637" spans="1:3" x14ac:dyDescent="0.4">
      <c r="A2637" s="4">
        <v>46165</v>
      </c>
      <c r="B2637" s="4">
        <v>46185</v>
      </c>
      <c r="C2637" s="3" t="s">
        <v>13</v>
      </c>
    </row>
    <row r="2638" spans="1:3" x14ac:dyDescent="0.4">
      <c r="A2638" s="4">
        <v>46166</v>
      </c>
      <c r="B2638" s="4">
        <v>46186</v>
      </c>
      <c r="C2638" s="3" t="s">
        <v>13</v>
      </c>
    </row>
    <row r="2639" spans="1:3" x14ac:dyDescent="0.4">
      <c r="A2639" s="4">
        <v>46167</v>
      </c>
      <c r="B2639" s="4">
        <v>46187</v>
      </c>
      <c r="C2639" s="3" t="s">
        <v>13</v>
      </c>
    </row>
    <row r="2640" spans="1:3" x14ac:dyDescent="0.4">
      <c r="A2640" s="4">
        <v>46168</v>
      </c>
      <c r="B2640" s="4">
        <v>46188</v>
      </c>
      <c r="C2640" s="3" t="s">
        <v>13</v>
      </c>
    </row>
    <row r="2641" spans="1:3" x14ac:dyDescent="0.4">
      <c r="A2641" s="4">
        <v>46169</v>
      </c>
      <c r="B2641" s="4">
        <v>46189</v>
      </c>
      <c r="C2641" s="3" t="s">
        <v>13</v>
      </c>
    </row>
    <row r="2642" spans="1:3" x14ac:dyDescent="0.4">
      <c r="A2642" s="4">
        <v>46170</v>
      </c>
      <c r="B2642" s="4">
        <v>46190</v>
      </c>
      <c r="C2642" s="3" t="s">
        <v>13</v>
      </c>
    </row>
    <row r="2643" spans="1:3" x14ac:dyDescent="0.4">
      <c r="A2643" s="4">
        <v>46171</v>
      </c>
      <c r="B2643" s="4">
        <v>46191</v>
      </c>
      <c r="C2643" s="3" t="s">
        <v>13</v>
      </c>
    </row>
    <row r="2644" spans="1:3" x14ac:dyDescent="0.4">
      <c r="A2644" s="4">
        <v>46172</v>
      </c>
      <c r="B2644" s="4">
        <v>46192</v>
      </c>
      <c r="C2644" s="3" t="s">
        <v>13</v>
      </c>
    </row>
    <row r="2645" spans="1:3" x14ac:dyDescent="0.4">
      <c r="A2645" s="4">
        <v>46173</v>
      </c>
      <c r="B2645" s="4">
        <v>46193</v>
      </c>
      <c r="C2645" s="3" t="s">
        <v>13</v>
      </c>
    </row>
    <row r="2646" spans="1:3" x14ac:dyDescent="0.4">
      <c r="A2646" s="4">
        <v>46174</v>
      </c>
      <c r="B2646" s="4">
        <v>46194</v>
      </c>
      <c r="C2646" s="3" t="s">
        <v>13</v>
      </c>
    </row>
    <row r="2647" spans="1:3" x14ac:dyDescent="0.4">
      <c r="A2647" s="4">
        <v>46175</v>
      </c>
      <c r="B2647" s="4">
        <v>46195</v>
      </c>
      <c r="C2647" s="3" t="s">
        <v>13</v>
      </c>
    </row>
    <row r="2648" spans="1:3" x14ac:dyDescent="0.4">
      <c r="A2648" s="4">
        <v>46176</v>
      </c>
      <c r="B2648" s="4">
        <v>46196</v>
      </c>
      <c r="C2648" s="3" t="s">
        <v>13</v>
      </c>
    </row>
    <row r="2649" spans="1:3" x14ac:dyDescent="0.4">
      <c r="A2649" s="4">
        <v>46177</v>
      </c>
      <c r="B2649" s="4">
        <v>46197</v>
      </c>
      <c r="C2649" s="3" t="s">
        <v>13</v>
      </c>
    </row>
    <row r="2650" spans="1:3" x14ac:dyDescent="0.4">
      <c r="A2650" s="4">
        <v>46178</v>
      </c>
      <c r="B2650" s="4">
        <v>46198</v>
      </c>
      <c r="C2650" s="3" t="s">
        <v>13</v>
      </c>
    </row>
    <row r="2651" spans="1:3" x14ac:dyDescent="0.4">
      <c r="A2651" s="4">
        <v>46179</v>
      </c>
      <c r="B2651" s="4">
        <v>46199</v>
      </c>
      <c r="C2651" s="3" t="s">
        <v>13</v>
      </c>
    </row>
    <row r="2652" spans="1:3" x14ac:dyDescent="0.4">
      <c r="A2652" s="4">
        <v>46180</v>
      </c>
      <c r="B2652" s="4">
        <v>46200</v>
      </c>
      <c r="C2652" s="3" t="s">
        <v>13</v>
      </c>
    </row>
    <row r="2653" spans="1:3" x14ac:dyDescent="0.4">
      <c r="A2653" s="4">
        <v>46181</v>
      </c>
      <c r="B2653" s="4">
        <v>46201</v>
      </c>
      <c r="C2653" s="3" t="s">
        <v>13</v>
      </c>
    </row>
    <row r="2654" spans="1:3" x14ac:dyDescent="0.4">
      <c r="A2654" s="4">
        <v>46182</v>
      </c>
      <c r="B2654" s="4">
        <v>46202</v>
      </c>
      <c r="C2654" s="3" t="s">
        <v>13</v>
      </c>
    </row>
    <row r="2655" spans="1:3" x14ac:dyDescent="0.4">
      <c r="A2655" s="4">
        <v>46183</v>
      </c>
      <c r="B2655" s="4">
        <v>46203</v>
      </c>
      <c r="C2655" s="3" t="s">
        <v>13</v>
      </c>
    </row>
    <row r="2656" spans="1:3" x14ac:dyDescent="0.4">
      <c r="A2656" s="4">
        <v>46184</v>
      </c>
      <c r="B2656" s="4">
        <v>46204</v>
      </c>
      <c r="C2656" s="3" t="s">
        <v>13</v>
      </c>
    </row>
    <row r="2657" spans="1:3" x14ac:dyDescent="0.4">
      <c r="A2657" s="4">
        <v>46185</v>
      </c>
      <c r="B2657" s="4">
        <v>46205</v>
      </c>
      <c r="C2657" s="3" t="s">
        <v>13</v>
      </c>
    </row>
    <row r="2658" spans="1:3" x14ac:dyDescent="0.4">
      <c r="A2658" s="4">
        <v>46186</v>
      </c>
      <c r="B2658" s="4">
        <v>46206</v>
      </c>
      <c r="C2658" s="3" t="s">
        <v>13</v>
      </c>
    </row>
    <row r="2659" spans="1:3" x14ac:dyDescent="0.4">
      <c r="A2659" s="4">
        <v>46187</v>
      </c>
      <c r="B2659" s="4">
        <v>46207</v>
      </c>
      <c r="C2659" s="3" t="s">
        <v>13</v>
      </c>
    </row>
    <row r="2660" spans="1:3" x14ac:dyDescent="0.4">
      <c r="A2660" s="4">
        <v>46188</v>
      </c>
      <c r="B2660" s="4">
        <v>46208</v>
      </c>
      <c r="C2660" s="3" t="s">
        <v>13</v>
      </c>
    </row>
    <row r="2661" spans="1:3" x14ac:dyDescent="0.4">
      <c r="A2661" s="4">
        <v>46189</v>
      </c>
      <c r="B2661" s="4">
        <v>46209</v>
      </c>
      <c r="C2661" s="3" t="s">
        <v>13</v>
      </c>
    </row>
    <row r="2662" spans="1:3" x14ac:dyDescent="0.4">
      <c r="A2662" s="4">
        <v>46190</v>
      </c>
      <c r="B2662" s="4">
        <v>46210</v>
      </c>
      <c r="C2662" s="3" t="s">
        <v>13</v>
      </c>
    </row>
    <row r="2663" spans="1:3" x14ac:dyDescent="0.4">
      <c r="A2663" s="4">
        <v>46191</v>
      </c>
      <c r="B2663" s="4">
        <v>46211</v>
      </c>
      <c r="C2663" s="3" t="s">
        <v>13</v>
      </c>
    </row>
    <row r="2664" spans="1:3" x14ac:dyDescent="0.4">
      <c r="A2664" s="4">
        <v>46192</v>
      </c>
      <c r="B2664" s="4">
        <v>46212</v>
      </c>
      <c r="C2664" s="3" t="s">
        <v>13</v>
      </c>
    </row>
    <row r="2665" spans="1:3" x14ac:dyDescent="0.4">
      <c r="A2665" s="4">
        <v>46193</v>
      </c>
      <c r="B2665" s="4">
        <v>46213</v>
      </c>
      <c r="C2665" s="3" t="s">
        <v>13</v>
      </c>
    </row>
    <row r="2666" spans="1:3" x14ac:dyDescent="0.4">
      <c r="A2666" s="4">
        <v>46194</v>
      </c>
      <c r="B2666" s="4">
        <v>46214</v>
      </c>
      <c r="C2666" s="3" t="s">
        <v>13</v>
      </c>
    </row>
    <row r="2667" spans="1:3" x14ac:dyDescent="0.4">
      <c r="A2667" s="4">
        <v>46195</v>
      </c>
      <c r="B2667" s="4">
        <v>46215</v>
      </c>
      <c r="C2667" s="3" t="s">
        <v>13</v>
      </c>
    </row>
    <row r="2668" spans="1:3" x14ac:dyDescent="0.4">
      <c r="A2668" s="4">
        <v>46196</v>
      </c>
      <c r="B2668" s="4">
        <v>46216</v>
      </c>
      <c r="C2668" s="3" t="s">
        <v>13</v>
      </c>
    </row>
    <row r="2669" spans="1:3" x14ac:dyDescent="0.4">
      <c r="A2669" s="4">
        <v>46197</v>
      </c>
      <c r="B2669" s="4">
        <v>46217</v>
      </c>
      <c r="C2669" s="3" t="s">
        <v>13</v>
      </c>
    </row>
    <row r="2670" spans="1:3" x14ac:dyDescent="0.4">
      <c r="A2670" s="4">
        <v>46198</v>
      </c>
      <c r="B2670" s="4">
        <v>46218</v>
      </c>
      <c r="C2670" s="3" t="s">
        <v>13</v>
      </c>
    </row>
    <row r="2671" spans="1:3" x14ac:dyDescent="0.4">
      <c r="A2671" s="4">
        <v>46199</v>
      </c>
      <c r="B2671" s="4">
        <v>46219</v>
      </c>
      <c r="C2671" s="3" t="s">
        <v>13</v>
      </c>
    </row>
    <row r="2672" spans="1:3" x14ac:dyDescent="0.4">
      <c r="A2672" s="4">
        <v>46200</v>
      </c>
      <c r="B2672" s="4">
        <v>46220</v>
      </c>
      <c r="C2672" s="3" t="s">
        <v>13</v>
      </c>
    </row>
    <row r="2673" spans="1:3" x14ac:dyDescent="0.4">
      <c r="A2673" s="4">
        <v>46201</v>
      </c>
      <c r="B2673" s="4">
        <v>46221</v>
      </c>
      <c r="C2673" s="3" t="s">
        <v>13</v>
      </c>
    </row>
    <row r="2674" spans="1:3" x14ac:dyDescent="0.4">
      <c r="A2674" s="4">
        <v>46202</v>
      </c>
      <c r="B2674" s="4">
        <v>46222</v>
      </c>
      <c r="C2674" s="3" t="s">
        <v>13</v>
      </c>
    </row>
    <row r="2675" spans="1:3" x14ac:dyDescent="0.4">
      <c r="A2675" s="4">
        <v>46203</v>
      </c>
      <c r="B2675" s="4">
        <v>46223</v>
      </c>
      <c r="C2675" s="3" t="s">
        <v>13</v>
      </c>
    </row>
    <row r="2676" spans="1:3" x14ac:dyDescent="0.4">
      <c r="A2676" s="4">
        <v>46204</v>
      </c>
      <c r="B2676" s="4">
        <v>46224</v>
      </c>
      <c r="C2676" s="3" t="s">
        <v>13</v>
      </c>
    </row>
    <row r="2677" spans="1:3" x14ac:dyDescent="0.4">
      <c r="A2677" s="4">
        <v>46205</v>
      </c>
      <c r="B2677" s="4">
        <v>46225</v>
      </c>
      <c r="C2677" s="3" t="s">
        <v>13</v>
      </c>
    </row>
    <row r="2678" spans="1:3" x14ac:dyDescent="0.4">
      <c r="A2678" s="4">
        <v>46206</v>
      </c>
      <c r="B2678" s="4">
        <v>46226</v>
      </c>
      <c r="C2678" s="3" t="s">
        <v>13</v>
      </c>
    </row>
    <row r="2679" spans="1:3" x14ac:dyDescent="0.4">
      <c r="A2679" s="4">
        <v>46207</v>
      </c>
      <c r="B2679" s="4">
        <v>46227</v>
      </c>
      <c r="C2679" s="3" t="s">
        <v>13</v>
      </c>
    </row>
    <row r="2680" spans="1:3" x14ac:dyDescent="0.4">
      <c r="A2680" s="4">
        <v>46208</v>
      </c>
      <c r="B2680" s="4">
        <v>46228</v>
      </c>
      <c r="C2680" s="3" t="s">
        <v>13</v>
      </c>
    </row>
    <row r="2681" spans="1:3" x14ac:dyDescent="0.4">
      <c r="A2681" s="4">
        <v>46209</v>
      </c>
      <c r="B2681" s="4">
        <v>46229</v>
      </c>
      <c r="C2681" s="3" t="s">
        <v>13</v>
      </c>
    </row>
    <row r="2682" spans="1:3" x14ac:dyDescent="0.4">
      <c r="A2682" s="4">
        <v>46210</v>
      </c>
      <c r="B2682" s="4">
        <v>46230</v>
      </c>
      <c r="C2682" s="3" t="s">
        <v>13</v>
      </c>
    </row>
    <row r="2683" spans="1:3" x14ac:dyDescent="0.4">
      <c r="A2683" s="4">
        <v>46211</v>
      </c>
      <c r="B2683" s="4">
        <v>46231</v>
      </c>
      <c r="C2683" s="3" t="s">
        <v>13</v>
      </c>
    </row>
    <row r="2684" spans="1:3" x14ac:dyDescent="0.4">
      <c r="A2684" s="4">
        <v>46212</v>
      </c>
      <c r="B2684" s="4">
        <v>46232</v>
      </c>
      <c r="C2684" s="3" t="s">
        <v>13</v>
      </c>
    </row>
    <row r="2685" spans="1:3" x14ac:dyDescent="0.4">
      <c r="A2685" s="4">
        <v>46213</v>
      </c>
      <c r="B2685" s="4">
        <v>46233</v>
      </c>
      <c r="C2685" s="3" t="s">
        <v>13</v>
      </c>
    </row>
    <row r="2686" spans="1:3" x14ac:dyDescent="0.4">
      <c r="A2686" s="4">
        <v>46214</v>
      </c>
      <c r="B2686" s="4">
        <v>46234</v>
      </c>
      <c r="C2686" s="3" t="s">
        <v>13</v>
      </c>
    </row>
    <row r="2687" spans="1:3" x14ac:dyDescent="0.4">
      <c r="A2687" s="4">
        <v>46215</v>
      </c>
      <c r="B2687" s="4">
        <v>46235</v>
      </c>
      <c r="C2687" s="3" t="s">
        <v>13</v>
      </c>
    </row>
    <row r="2688" spans="1:3" x14ac:dyDescent="0.4">
      <c r="A2688" s="4">
        <v>46216</v>
      </c>
      <c r="B2688" s="4">
        <v>46236</v>
      </c>
      <c r="C2688" s="3" t="s">
        <v>13</v>
      </c>
    </row>
    <row r="2689" spans="1:3" x14ac:dyDescent="0.4">
      <c r="A2689" s="4">
        <v>46217</v>
      </c>
      <c r="B2689" s="4">
        <v>46237</v>
      </c>
      <c r="C2689" s="3" t="s">
        <v>13</v>
      </c>
    </row>
    <row r="2690" spans="1:3" x14ac:dyDescent="0.4">
      <c r="A2690" s="4">
        <v>46218</v>
      </c>
      <c r="B2690" s="4">
        <v>46238</v>
      </c>
      <c r="C2690" s="3" t="s">
        <v>13</v>
      </c>
    </row>
    <row r="2691" spans="1:3" x14ac:dyDescent="0.4">
      <c r="A2691" s="4">
        <v>46219</v>
      </c>
      <c r="B2691" s="4">
        <v>46239</v>
      </c>
      <c r="C2691" s="3" t="s">
        <v>13</v>
      </c>
    </row>
    <row r="2692" spans="1:3" x14ac:dyDescent="0.4">
      <c r="A2692" s="4">
        <v>46220</v>
      </c>
      <c r="B2692" s="4">
        <v>46240</v>
      </c>
      <c r="C2692" s="3" t="s">
        <v>13</v>
      </c>
    </row>
    <row r="2693" spans="1:3" x14ac:dyDescent="0.4">
      <c r="A2693" s="4">
        <v>46221</v>
      </c>
      <c r="B2693" s="4">
        <v>46241</v>
      </c>
      <c r="C2693" s="3" t="s">
        <v>13</v>
      </c>
    </row>
    <row r="2694" spans="1:3" x14ac:dyDescent="0.4">
      <c r="A2694" s="4">
        <v>46222</v>
      </c>
      <c r="B2694" s="4">
        <v>46242</v>
      </c>
      <c r="C2694" s="3" t="s">
        <v>13</v>
      </c>
    </row>
    <row r="2695" spans="1:3" x14ac:dyDescent="0.4">
      <c r="A2695" s="4">
        <v>46223</v>
      </c>
      <c r="B2695" s="4">
        <v>46243</v>
      </c>
      <c r="C2695" s="3" t="s">
        <v>13</v>
      </c>
    </row>
    <row r="2696" spans="1:3" x14ac:dyDescent="0.4">
      <c r="A2696" s="4">
        <v>46224</v>
      </c>
      <c r="B2696" s="4">
        <v>46244</v>
      </c>
      <c r="C2696" s="3" t="s">
        <v>13</v>
      </c>
    </row>
    <row r="2697" spans="1:3" x14ac:dyDescent="0.4">
      <c r="A2697" s="4">
        <v>46225</v>
      </c>
      <c r="B2697" s="4">
        <v>46245</v>
      </c>
      <c r="C2697" s="3" t="s">
        <v>13</v>
      </c>
    </row>
    <row r="2698" spans="1:3" x14ac:dyDescent="0.4">
      <c r="A2698" s="4">
        <v>46226</v>
      </c>
      <c r="B2698" s="4">
        <v>46246</v>
      </c>
      <c r="C2698" s="3" t="s">
        <v>13</v>
      </c>
    </row>
    <row r="2699" spans="1:3" x14ac:dyDescent="0.4">
      <c r="A2699" s="4">
        <v>46227</v>
      </c>
      <c r="B2699" s="4">
        <v>46247</v>
      </c>
      <c r="C2699" s="3" t="s">
        <v>13</v>
      </c>
    </row>
    <row r="2700" spans="1:3" x14ac:dyDescent="0.4">
      <c r="A2700" s="4">
        <v>46228</v>
      </c>
      <c r="B2700" s="4">
        <v>46248</v>
      </c>
      <c r="C2700" s="3" t="s">
        <v>13</v>
      </c>
    </row>
    <row r="2701" spans="1:3" x14ac:dyDescent="0.4">
      <c r="A2701" s="4">
        <v>46229</v>
      </c>
      <c r="B2701" s="4">
        <v>46249</v>
      </c>
      <c r="C2701" s="3" t="s">
        <v>13</v>
      </c>
    </row>
    <row r="2702" spans="1:3" x14ac:dyDescent="0.4">
      <c r="A2702" s="4">
        <v>46230</v>
      </c>
      <c r="B2702" s="4">
        <v>46250</v>
      </c>
      <c r="C2702" s="3" t="s">
        <v>13</v>
      </c>
    </row>
    <row r="2703" spans="1:3" x14ac:dyDescent="0.4">
      <c r="A2703" s="4">
        <v>46231</v>
      </c>
      <c r="B2703" s="4">
        <v>46251</v>
      </c>
      <c r="C2703" s="3" t="s">
        <v>13</v>
      </c>
    </row>
    <row r="2704" spans="1:3" x14ac:dyDescent="0.4">
      <c r="A2704" s="4">
        <v>46232</v>
      </c>
      <c r="B2704" s="4">
        <v>46252</v>
      </c>
      <c r="C2704" s="3" t="s">
        <v>13</v>
      </c>
    </row>
    <row r="2705" spans="1:3" x14ac:dyDescent="0.4">
      <c r="A2705" s="4">
        <v>46233</v>
      </c>
      <c r="B2705" s="4">
        <v>46253</v>
      </c>
      <c r="C2705" s="3" t="s">
        <v>13</v>
      </c>
    </row>
    <row r="2706" spans="1:3" x14ac:dyDescent="0.4">
      <c r="A2706" s="4">
        <v>46234</v>
      </c>
      <c r="B2706" s="4">
        <v>46254</v>
      </c>
      <c r="C2706" s="3" t="s">
        <v>13</v>
      </c>
    </row>
    <row r="2707" spans="1:3" x14ac:dyDescent="0.4">
      <c r="A2707" s="4">
        <v>46235</v>
      </c>
      <c r="B2707" s="4">
        <v>46255</v>
      </c>
      <c r="C2707" s="3" t="s">
        <v>13</v>
      </c>
    </row>
    <row r="2708" spans="1:3" x14ac:dyDescent="0.4">
      <c r="A2708" s="4">
        <v>46236</v>
      </c>
      <c r="B2708" s="4">
        <v>46256</v>
      </c>
      <c r="C2708" s="3" t="s">
        <v>13</v>
      </c>
    </row>
    <row r="2709" spans="1:3" x14ac:dyDescent="0.4">
      <c r="A2709" s="4">
        <v>46237</v>
      </c>
      <c r="B2709" s="4">
        <v>46257</v>
      </c>
      <c r="C2709" s="3" t="s">
        <v>13</v>
      </c>
    </row>
    <row r="2710" spans="1:3" x14ac:dyDescent="0.4">
      <c r="A2710" s="4">
        <v>46238</v>
      </c>
      <c r="B2710" s="4">
        <v>46258</v>
      </c>
      <c r="C2710" s="3" t="s">
        <v>13</v>
      </c>
    </row>
    <row r="2711" spans="1:3" x14ac:dyDescent="0.4">
      <c r="A2711" s="4">
        <v>46239</v>
      </c>
      <c r="B2711" s="4">
        <v>46259</v>
      </c>
      <c r="C2711" s="3" t="s">
        <v>13</v>
      </c>
    </row>
    <row r="2712" spans="1:3" x14ac:dyDescent="0.4">
      <c r="A2712" s="4">
        <v>46240</v>
      </c>
      <c r="B2712" s="4">
        <v>46260</v>
      </c>
      <c r="C2712" s="3" t="s">
        <v>13</v>
      </c>
    </row>
    <row r="2713" spans="1:3" x14ac:dyDescent="0.4">
      <c r="A2713" s="4">
        <v>46241</v>
      </c>
      <c r="B2713" s="4">
        <v>46261</v>
      </c>
      <c r="C2713" s="3" t="s">
        <v>13</v>
      </c>
    </row>
    <row r="2714" spans="1:3" x14ac:dyDescent="0.4">
      <c r="A2714" s="4">
        <v>46242</v>
      </c>
      <c r="B2714" s="4">
        <v>46262</v>
      </c>
      <c r="C2714" s="3" t="s">
        <v>13</v>
      </c>
    </row>
    <row r="2715" spans="1:3" x14ac:dyDescent="0.4">
      <c r="A2715" s="4">
        <v>46243</v>
      </c>
      <c r="B2715" s="4">
        <v>46263</v>
      </c>
      <c r="C2715" s="3" t="s">
        <v>13</v>
      </c>
    </row>
    <row r="2716" spans="1:3" x14ac:dyDescent="0.4">
      <c r="A2716" s="4">
        <v>46244</v>
      </c>
      <c r="B2716" s="4">
        <v>46264</v>
      </c>
      <c r="C2716" s="3" t="s">
        <v>13</v>
      </c>
    </row>
    <row r="2717" spans="1:3" x14ac:dyDescent="0.4">
      <c r="A2717" s="4">
        <v>46245</v>
      </c>
      <c r="B2717" s="4">
        <v>46265</v>
      </c>
      <c r="C2717" s="3" t="s">
        <v>13</v>
      </c>
    </row>
    <row r="2718" spans="1:3" x14ac:dyDescent="0.4">
      <c r="A2718" s="4">
        <v>46246</v>
      </c>
      <c r="B2718" s="4">
        <v>46266</v>
      </c>
      <c r="C2718" s="3" t="s">
        <v>13</v>
      </c>
    </row>
    <row r="2719" spans="1:3" x14ac:dyDescent="0.4">
      <c r="A2719" s="4">
        <v>46247</v>
      </c>
      <c r="B2719" s="4">
        <v>46267</v>
      </c>
      <c r="C2719" s="3" t="s">
        <v>13</v>
      </c>
    </row>
    <row r="2720" spans="1:3" x14ac:dyDescent="0.4">
      <c r="A2720" s="4">
        <v>46248</v>
      </c>
      <c r="B2720" s="4">
        <v>46268</v>
      </c>
      <c r="C2720" s="3" t="s">
        <v>13</v>
      </c>
    </row>
    <row r="2721" spans="1:3" x14ac:dyDescent="0.4">
      <c r="A2721" s="4">
        <v>46249</v>
      </c>
      <c r="B2721" s="4">
        <v>46269</v>
      </c>
      <c r="C2721" s="3" t="s">
        <v>13</v>
      </c>
    </row>
    <row r="2722" spans="1:3" x14ac:dyDescent="0.4">
      <c r="A2722" s="4">
        <v>46250</v>
      </c>
      <c r="B2722" s="4">
        <v>46270</v>
      </c>
      <c r="C2722" s="3" t="s">
        <v>13</v>
      </c>
    </row>
    <row r="2723" spans="1:3" x14ac:dyDescent="0.4">
      <c r="A2723" s="4">
        <v>46251</v>
      </c>
      <c r="B2723" s="4">
        <v>46271</v>
      </c>
      <c r="C2723" s="3" t="s">
        <v>13</v>
      </c>
    </row>
    <row r="2724" spans="1:3" x14ac:dyDescent="0.4">
      <c r="A2724" s="4">
        <v>46252</v>
      </c>
      <c r="B2724" s="4">
        <v>46272</v>
      </c>
      <c r="C2724" s="3" t="s">
        <v>13</v>
      </c>
    </row>
    <row r="2725" spans="1:3" x14ac:dyDescent="0.4">
      <c r="A2725" s="4">
        <v>46253</v>
      </c>
      <c r="B2725" s="4">
        <v>46273</v>
      </c>
      <c r="C2725" s="3" t="s">
        <v>13</v>
      </c>
    </row>
    <row r="2726" spans="1:3" x14ac:dyDescent="0.4">
      <c r="A2726" s="4">
        <v>46254</v>
      </c>
      <c r="B2726" s="4">
        <v>46274</v>
      </c>
      <c r="C2726" s="3" t="s">
        <v>13</v>
      </c>
    </row>
    <row r="2727" spans="1:3" x14ac:dyDescent="0.4">
      <c r="A2727" s="4">
        <v>46255</v>
      </c>
      <c r="B2727" s="4">
        <v>46275</v>
      </c>
      <c r="C2727" s="3" t="s">
        <v>13</v>
      </c>
    </row>
    <row r="2728" spans="1:3" x14ac:dyDescent="0.4">
      <c r="A2728" s="4">
        <v>46256</v>
      </c>
      <c r="B2728" s="4">
        <v>46276</v>
      </c>
      <c r="C2728" s="3" t="s">
        <v>13</v>
      </c>
    </row>
    <row r="2729" spans="1:3" x14ac:dyDescent="0.4">
      <c r="A2729" s="4">
        <v>46257</v>
      </c>
      <c r="B2729" s="4">
        <v>46277</v>
      </c>
      <c r="C2729" s="3" t="s">
        <v>13</v>
      </c>
    </row>
    <row r="2730" spans="1:3" x14ac:dyDescent="0.4">
      <c r="A2730" s="4">
        <v>46258</v>
      </c>
      <c r="B2730" s="4">
        <v>46278</v>
      </c>
      <c r="C2730" s="3" t="s">
        <v>13</v>
      </c>
    </row>
    <row r="2731" spans="1:3" x14ac:dyDescent="0.4">
      <c r="A2731" s="4">
        <v>46259</v>
      </c>
      <c r="B2731" s="4">
        <v>46279</v>
      </c>
      <c r="C2731" s="3" t="s">
        <v>13</v>
      </c>
    </row>
    <row r="2732" spans="1:3" x14ac:dyDescent="0.4">
      <c r="A2732" s="4">
        <v>46260</v>
      </c>
      <c r="B2732" s="4">
        <v>46280</v>
      </c>
      <c r="C2732" s="3" t="s">
        <v>13</v>
      </c>
    </row>
    <row r="2733" spans="1:3" x14ac:dyDescent="0.4">
      <c r="A2733" s="4">
        <v>46261</v>
      </c>
      <c r="B2733" s="4">
        <v>46281</v>
      </c>
      <c r="C2733" s="3" t="s">
        <v>13</v>
      </c>
    </row>
    <row r="2734" spans="1:3" x14ac:dyDescent="0.4">
      <c r="A2734" s="4">
        <v>46262</v>
      </c>
      <c r="B2734" s="4">
        <v>46282</v>
      </c>
      <c r="C2734" s="3" t="s">
        <v>13</v>
      </c>
    </row>
    <row r="2735" spans="1:3" x14ac:dyDescent="0.4">
      <c r="A2735" s="4">
        <v>46263</v>
      </c>
      <c r="B2735" s="4">
        <v>46283</v>
      </c>
      <c r="C2735" s="3" t="s">
        <v>13</v>
      </c>
    </row>
    <row r="2736" spans="1:3" x14ac:dyDescent="0.4">
      <c r="A2736" s="4">
        <v>46264</v>
      </c>
      <c r="B2736" s="4">
        <v>46284</v>
      </c>
      <c r="C2736" s="3" t="s">
        <v>13</v>
      </c>
    </row>
    <row r="2737" spans="1:3" x14ac:dyDescent="0.4">
      <c r="A2737" s="4">
        <v>46265</v>
      </c>
      <c r="B2737" s="4">
        <v>46285</v>
      </c>
      <c r="C2737" s="3" t="s">
        <v>13</v>
      </c>
    </row>
    <row r="2738" spans="1:3" x14ac:dyDescent="0.4">
      <c r="A2738" s="4">
        <v>46266</v>
      </c>
      <c r="B2738" s="4">
        <v>46286</v>
      </c>
      <c r="C2738" s="3" t="s">
        <v>13</v>
      </c>
    </row>
    <row r="2739" spans="1:3" x14ac:dyDescent="0.4">
      <c r="A2739" s="4">
        <v>46267</v>
      </c>
      <c r="B2739" s="4">
        <v>46287</v>
      </c>
      <c r="C2739" s="3" t="s">
        <v>13</v>
      </c>
    </row>
    <row r="2740" spans="1:3" x14ac:dyDescent="0.4">
      <c r="A2740" s="4">
        <v>46268</v>
      </c>
      <c r="B2740" s="4">
        <v>46288</v>
      </c>
      <c r="C2740" s="3" t="s">
        <v>13</v>
      </c>
    </row>
    <row r="2741" spans="1:3" x14ac:dyDescent="0.4">
      <c r="A2741" s="4">
        <v>46269</v>
      </c>
      <c r="B2741" s="4">
        <v>46289</v>
      </c>
      <c r="C2741" s="3" t="s">
        <v>13</v>
      </c>
    </row>
    <row r="2742" spans="1:3" x14ac:dyDescent="0.4">
      <c r="A2742" s="4">
        <v>46270</v>
      </c>
      <c r="B2742" s="4">
        <v>46290</v>
      </c>
      <c r="C2742" s="3" t="s">
        <v>13</v>
      </c>
    </row>
    <row r="2743" spans="1:3" x14ac:dyDescent="0.4">
      <c r="A2743" s="4">
        <v>46271</v>
      </c>
      <c r="B2743" s="4">
        <v>46291</v>
      </c>
      <c r="C2743" s="3" t="s">
        <v>13</v>
      </c>
    </row>
    <row r="2744" spans="1:3" x14ac:dyDescent="0.4">
      <c r="A2744" s="4">
        <v>46272</v>
      </c>
      <c r="B2744" s="4">
        <v>46292</v>
      </c>
      <c r="C2744" s="3" t="s">
        <v>13</v>
      </c>
    </row>
    <row r="2745" spans="1:3" x14ac:dyDescent="0.4">
      <c r="A2745" s="4">
        <v>46273</v>
      </c>
      <c r="B2745" s="4">
        <v>46293</v>
      </c>
      <c r="C2745" s="3" t="s">
        <v>13</v>
      </c>
    </row>
    <row r="2746" spans="1:3" x14ac:dyDescent="0.4">
      <c r="A2746" s="4">
        <v>46274</v>
      </c>
      <c r="B2746" s="4">
        <v>46294</v>
      </c>
      <c r="C2746" s="3" t="s">
        <v>13</v>
      </c>
    </row>
    <row r="2747" spans="1:3" x14ac:dyDescent="0.4">
      <c r="A2747" s="4">
        <v>46275</v>
      </c>
      <c r="B2747" s="4">
        <v>46295</v>
      </c>
      <c r="C2747" s="3" t="s">
        <v>13</v>
      </c>
    </row>
    <row r="2748" spans="1:3" x14ac:dyDescent="0.4">
      <c r="A2748" s="4">
        <v>46276</v>
      </c>
      <c r="B2748" s="4">
        <v>46296</v>
      </c>
      <c r="C2748" s="3" t="s">
        <v>13</v>
      </c>
    </row>
    <row r="2749" spans="1:3" x14ac:dyDescent="0.4">
      <c r="A2749" s="4">
        <v>46277</v>
      </c>
      <c r="B2749" s="4">
        <v>46297</v>
      </c>
      <c r="C2749" s="3" t="s">
        <v>13</v>
      </c>
    </row>
    <row r="2750" spans="1:3" x14ac:dyDescent="0.4">
      <c r="A2750" s="4">
        <v>46278</v>
      </c>
      <c r="B2750" s="4">
        <v>46298</v>
      </c>
      <c r="C2750" s="3" t="s">
        <v>13</v>
      </c>
    </row>
    <row r="2751" spans="1:3" x14ac:dyDescent="0.4">
      <c r="A2751" s="4">
        <v>46279</v>
      </c>
      <c r="B2751" s="4">
        <v>46299</v>
      </c>
      <c r="C2751" s="3" t="s">
        <v>13</v>
      </c>
    </row>
    <row r="2752" spans="1:3" x14ac:dyDescent="0.4">
      <c r="A2752" s="4">
        <v>46280</v>
      </c>
      <c r="B2752" s="4">
        <v>46300</v>
      </c>
      <c r="C2752" s="3" t="s">
        <v>13</v>
      </c>
    </row>
    <row r="2753" spans="1:3" x14ac:dyDescent="0.4">
      <c r="A2753" s="4">
        <v>46281</v>
      </c>
      <c r="B2753" s="4">
        <v>46301</v>
      </c>
      <c r="C2753" s="3" t="s">
        <v>13</v>
      </c>
    </row>
    <row r="2754" spans="1:3" x14ac:dyDescent="0.4">
      <c r="A2754" s="4">
        <v>46282</v>
      </c>
      <c r="B2754" s="4">
        <v>46302</v>
      </c>
      <c r="C2754" s="3" t="s">
        <v>13</v>
      </c>
    </row>
    <row r="2755" spans="1:3" x14ac:dyDescent="0.4">
      <c r="A2755" s="4">
        <v>46283</v>
      </c>
      <c r="B2755" s="4">
        <v>46303</v>
      </c>
      <c r="C2755" s="3" t="s">
        <v>13</v>
      </c>
    </row>
    <row r="2756" spans="1:3" x14ac:dyDescent="0.4">
      <c r="A2756" s="4">
        <v>46284</v>
      </c>
      <c r="B2756" s="4">
        <v>46304</v>
      </c>
      <c r="C2756" s="3" t="s">
        <v>13</v>
      </c>
    </row>
    <row r="2757" spans="1:3" x14ac:dyDescent="0.4">
      <c r="A2757" s="4">
        <v>46285</v>
      </c>
      <c r="B2757" s="4">
        <v>46305</v>
      </c>
      <c r="C2757" s="3" t="s">
        <v>13</v>
      </c>
    </row>
    <row r="2758" spans="1:3" x14ac:dyDescent="0.4">
      <c r="A2758" s="4">
        <v>46286</v>
      </c>
      <c r="B2758" s="4">
        <v>46306</v>
      </c>
      <c r="C2758" s="3" t="s">
        <v>13</v>
      </c>
    </row>
    <row r="2759" spans="1:3" x14ac:dyDescent="0.4">
      <c r="A2759" s="4">
        <v>46287</v>
      </c>
      <c r="B2759" s="4">
        <v>46307</v>
      </c>
      <c r="C2759" s="3" t="s">
        <v>13</v>
      </c>
    </row>
    <row r="2760" spans="1:3" x14ac:dyDescent="0.4">
      <c r="A2760" s="4">
        <v>46288</v>
      </c>
      <c r="B2760" s="4">
        <v>46308</v>
      </c>
      <c r="C2760" s="3" t="s">
        <v>13</v>
      </c>
    </row>
    <row r="2761" spans="1:3" x14ac:dyDescent="0.4">
      <c r="A2761" s="4">
        <v>46289</v>
      </c>
      <c r="B2761" s="4">
        <v>46309</v>
      </c>
      <c r="C2761" s="3" t="s">
        <v>13</v>
      </c>
    </row>
    <row r="2762" spans="1:3" x14ac:dyDescent="0.4">
      <c r="A2762" s="4">
        <v>46290</v>
      </c>
      <c r="B2762" s="4">
        <v>46310</v>
      </c>
      <c r="C2762" s="3" t="s">
        <v>13</v>
      </c>
    </row>
    <row r="2763" spans="1:3" x14ac:dyDescent="0.4">
      <c r="A2763" s="4">
        <v>46291</v>
      </c>
      <c r="B2763" s="4">
        <v>46311</v>
      </c>
      <c r="C2763" s="3" t="s">
        <v>13</v>
      </c>
    </row>
    <row r="2764" spans="1:3" x14ac:dyDescent="0.4">
      <c r="A2764" s="4">
        <v>46292</v>
      </c>
      <c r="B2764" s="4">
        <v>46312</v>
      </c>
      <c r="C2764" s="3" t="s">
        <v>13</v>
      </c>
    </row>
    <row r="2765" spans="1:3" x14ac:dyDescent="0.4">
      <c r="A2765" s="4">
        <v>46293</v>
      </c>
      <c r="B2765" s="4">
        <v>46313</v>
      </c>
      <c r="C2765" s="3" t="s">
        <v>13</v>
      </c>
    </row>
    <row r="2766" spans="1:3" x14ac:dyDescent="0.4">
      <c r="A2766" s="4">
        <v>46294</v>
      </c>
      <c r="B2766" s="4">
        <v>46314</v>
      </c>
      <c r="C2766" s="3" t="s">
        <v>13</v>
      </c>
    </row>
    <row r="2767" spans="1:3" x14ac:dyDescent="0.4">
      <c r="A2767" s="4">
        <v>46295</v>
      </c>
      <c r="B2767" s="4">
        <v>46315</v>
      </c>
      <c r="C2767" s="3" t="s">
        <v>13</v>
      </c>
    </row>
    <row r="2768" spans="1:3" x14ac:dyDescent="0.4">
      <c r="A2768" s="4">
        <v>46296</v>
      </c>
      <c r="B2768" s="4">
        <v>46316</v>
      </c>
      <c r="C2768" s="3" t="s">
        <v>13</v>
      </c>
    </row>
    <row r="2769" spans="1:3" x14ac:dyDescent="0.4">
      <c r="A2769" s="4">
        <v>46297</v>
      </c>
      <c r="B2769" s="4">
        <v>46317</v>
      </c>
      <c r="C2769" s="3" t="s">
        <v>13</v>
      </c>
    </row>
    <row r="2770" spans="1:3" x14ac:dyDescent="0.4">
      <c r="A2770" s="4">
        <v>46298</v>
      </c>
      <c r="B2770" s="4">
        <v>46318</v>
      </c>
      <c r="C2770" s="3" t="s">
        <v>13</v>
      </c>
    </row>
    <row r="2771" spans="1:3" x14ac:dyDescent="0.4">
      <c r="A2771" s="4">
        <v>46299</v>
      </c>
      <c r="B2771" s="4">
        <v>46319</v>
      </c>
      <c r="C2771" s="3" t="s">
        <v>13</v>
      </c>
    </row>
    <row r="2772" spans="1:3" x14ac:dyDescent="0.4">
      <c r="A2772" s="4">
        <v>46300</v>
      </c>
      <c r="B2772" s="4">
        <v>46320</v>
      </c>
      <c r="C2772" s="3" t="s">
        <v>13</v>
      </c>
    </row>
    <row r="2773" spans="1:3" x14ac:dyDescent="0.4">
      <c r="A2773" s="4">
        <v>46301</v>
      </c>
      <c r="B2773" s="4">
        <v>46321</v>
      </c>
      <c r="C2773" s="3" t="s">
        <v>13</v>
      </c>
    </row>
    <row r="2774" spans="1:3" x14ac:dyDescent="0.4">
      <c r="A2774" s="4">
        <v>46302</v>
      </c>
      <c r="B2774" s="4">
        <v>46322</v>
      </c>
      <c r="C2774" s="3" t="s">
        <v>13</v>
      </c>
    </row>
    <row r="2775" spans="1:3" x14ac:dyDescent="0.4">
      <c r="A2775" s="4">
        <v>46303</v>
      </c>
      <c r="B2775" s="4">
        <v>46323</v>
      </c>
      <c r="C2775" s="3" t="s">
        <v>13</v>
      </c>
    </row>
    <row r="2776" spans="1:3" x14ac:dyDescent="0.4">
      <c r="A2776" s="4">
        <v>46304</v>
      </c>
      <c r="B2776" s="4">
        <v>46324</v>
      </c>
      <c r="C2776" s="3" t="s">
        <v>13</v>
      </c>
    </row>
    <row r="2777" spans="1:3" x14ac:dyDescent="0.4">
      <c r="A2777" s="4">
        <v>46305</v>
      </c>
      <c r="B2777" s="4">
        <v>46325</v>
      </c>
      <c r="C2777" s="3" t="s">
        <v>13</v>
      </c>
    </row>
    <row r="2778" spans="1:3" x14ac:dyDescent="0.4">
      <c r="A2778" s="4">
        <v>46306</v>
      </c>
      <c r="B2778" s="4">
        <v>46326</v>
      </c>
      <c r="C2778" s="3" t="s">
        <v>13</v>
      </c>
    </row>
    <row r="2779" spans="1:3" x14ac:dyDescent="0.4">
      <c r="A2779" s="4">
        <v>46307</v>
      </c>
      <c r="B2779" s="4">
        <v>46327</v>
      </c>
      <c r="C2779" s="3" t="s">
        <v>13</v>
      </c>
    </row>
    <row r="2780" spans="1:3" x14ac:dyDescent="0.4">
      <c r="A2780" s="4">
        <v>46308</v>
      </c>
      <c r="B2780" s="4">
        <v>46328</v>
      </c>
      <c r="C2780" s="3" t="s">
        <v>13</v>
      </c>
    </row>
    <row r="2781" spans="1:3" x14ac:dyDescent="0.4">
      <c r="A2781" s="4">
        <v>46309</v>
      </c>
      <c r="B2781" s="4">
        <v>46329</v>
      </c>
      <c r="C2781" s="3" t="s">
        <v>13</v>
      </c>
    </row>
    <row r="2782" spans="1:3" x14ac:dyDescent="0.4">
      <c r="A2782" s="4">
        <v>46310</v>
      </c>
      <c r="B2782" s="4">
        <v>46330</v>
      </c>
      <c r="C2782" s="3" t="s">
        <v>13</v>
      </c>
    </row>
    <row r="2783" spans="1:3" x14ac:dyDescent="0.4">
      <c r="A2783" s="4">
        <v>46311</v>
      </c>
      <c r="B2783" s="4">
        <v>46331</v>
      </c>
      <c r="C2783" s="3" t="s">
        <v>13</v>
      </c>
    </row>
    <row r="2784" spans="1:3" x14ac:dyDescent="0.4">
      <c r="A2784" s="4">
        <v>46312</v>
      </c>
      <c r="B2784" s="4">
        <v>46332</v>
      </c>
      <c r="C2784" s="3" t="s">
        <v>13</v>
      </c>
    </row>
    <row r="2785" spans="1:3" x14ac:dyDescent="0.4">
      <c r="A2785" s="4">
        <v>46313</v>
      </c>
      <c r="B2785" s="4">
        <v>46333</v>
      </c>
      <c r="C2785" s="3" t="s">
        <v>13</v>
      </c>
    </row>
    <row r="2786" spans="1:3" x14ac:dyDescent="0.4">
      <c r="A2786" s="4">
        <v>46314</v>
      </c>
      <c r="B2786" s="4">
        <v>46334</v>
      </c>
      <c r="C2786" s="3" t="s">
        <v>13</v>
      </c>
    </row>
    <row r="2787" spans="1:3" x14ac:dyDescent="0.4">
      <c r="A2787" s="4">
        <v>46315</v>
      </c>
      <c r="B2787" s="4">
        <v>46335</v>
      </c>
      <c r="C2787" s="3" t="s">
        <v>13</v>
      </c>
    </row>
    <row r="2788" spans="1:3" x14ac:dyDescent="0.4">
      <c r="A2788" s="4">
        <v>46316</v>
      </c>
      <c r="B2788" s="4">
        <v>46336</v>
      </c>
      <c r="C2788" s="3" t="s">
        <v>13</v>
      </c>
    </row>
    <row r="2789" spans="1:3" x14ac:dyDescent="0.4">
      <c r="A2789" s="4">
        <v>46317</v>
      </c>
      <c r="B2789" s="4">
        <v>46337</v>
      </c>
      <c r="C2789" s="3" t="s">
        <v>13</v>
      </c>
    </row>
    <row r="2790" spans="1:3" x14ac:dyDescent="0.4">
      <c r="A2790" s="4">
        <v>46318</v>
      </c>
      <c r="B2790" s="4">
        <v>46338</v>
      </c>
      <c r="C2790" s="3" t="s">
        <v>13</v>
      </c>
    </row>
    <row r="2791" spans="1:3" x14ac:dyDescent="0.4">
      <c r="A2791" s="4">
        <v>46319</v>
      </c>
      <c r="B2791" s="4">
        <v>46339</v>
      </c>
      <c r="C2791" s="3" t="s">
        <v>13</v>
      </c>
    </row>
    <row r="2792" spans="1:3" x14ac:dyDescent="0.4">
      <c r="A2792" s="4">
        <v>46320</v>
      </c>
      <c r="B2792" s="4">
        <v>46340</v>
      </c>
      <c r="C2792" s="3" t="s">
        <v>13</v>
      </c>
    </row>
    <row r="2793" spans="1:3" x14ac:dyDescent="0.4">
      <c r="A2793" s="4">
        <v>46321</v>
      </c>
      <c r="B2793" s="4">
        <v>46341</v>
      </c>
      <c r="C2793" s="3" t="s">
        <v>13</v>
      </c>
    </row>
    <row r="2794" spans="1:3" x14ac:dyDescent="0.4">
      <c r="A2794" s="4">
        <v>46322</v>
      </c>
      <c r="B2794" s="4">
        <v>46342</v>
      </c>
      <c r="C2794" s="3" t="s">
        <v>13</v>
      </c>
    </row>
    <row r="2795" spans="1:3" x14ac:dyDescent="0.4">
      <c r="A2795" s="4">
        <v>46323</v>
      </c>
      <c r="B2795" s="4">
        <v>46343</v>
      </c>
      <c r="C2795" s="3" t="s">
        <v>13</v>
      </c>
    </row>
    <row r="2796" spans="1:3" x14ac:dyDescent="0.4">
      <c r="A2796" s="4">
        <v>46324</v>
      </c>
      <c r="B2796" s="4">
        <v>46344</v>
      </c>
      <c r="C2796" s="3" t="s">
        <v>13</v>
      </c>
    </row>
    <row r="2797" spans="1:3" x14ac:dyDescent="0.4">
      <c r="A2797" s="4">
        <v>46325</v>
      </c>
      <c r="B2797" s="4">
        <v>46345</v>
      </c>
      <c r="C2797" s="3" t="s">
        <v>13</v>
      </c>
    </row>
    <row r="2798" spans="1:3" x14ac:dyDescent="0.4">
      <c r="A2798" s="4">
        <v>46326</v>
      </c>
      <c r="B2798" s="4">
        <v>46346</v>
      </c>
      <c r="C2798" s="3" t="s">
        <v>13</v>
      </c>
    </row>
    <row r="2799" spans="1:3" x14ac:dyDescent="0.4">
      <c r="A2799" s="4">
        <v>46327</v>
      </c>
      <c r="B2799" s="4">
        <v>46347</v>
      </c>
      <c r="C2799" s="3" t="s">
        <v>13</v>
      </c>
    </row>
    <row r="2800" spans="1:3" x14ac:dyDescent="0.4">
      <c r="A2800" s="4">
        <v>46328</v>
      </c>
      <c r="B2800" s="4">
        <v>46348</v>
      </c>
      <c r="C2800" s="3" t="s">
        <v>13</v>
      </c>
    </row>
    <row r="2801" spans="1:3" x14ac:dyDescent="0.4">
      <c r="A2801" s="4">
        <v>46329</v>
      </c>
      <c r="B2801" s="4">
        <v>46349</v>
      </c>
      <c r="C2801" s="3" t="s">
        <v>13</v>
      </c>
    </row>
    <row r="2802" spans="1:3" x14ac:dyDescent="0.4">
      <c r="A2802" s="4">
        <v>46330</v>
      </c>
      <c r="B2802" s="4">
        <v>46350</v>
      </c>
      <c r="C2802" s="3" t="s">
        <v>13</v>
      </c>
    </row>
    <row r="2803" spans="1:3" x14ac:dyDescent="0.4">
      <c r="A2803" s="4">
        <v>46331</v>
      </c>
      <c r="B2803" s="4">
        <v>46351</v>
      </c>
      <c r="C2803" s="3" t="s">
        <v>13</v>
      </c>
    </row>
    <row r="2804" spans="1:3" x14ac:dyDescent="0.4">
      <c r="A2804" s="4">
        <v>46332</v>
      </c>
      <c r="B2804" s="4">
        <v>46352</v>
      </c>
      <c r="C2804" s="3" t="s">
        <v>13</v>
      </c>
    </row>
    <row r="2805" spans="1:3" x14ac:dyDescent="0.4">
      <c r="A2805" s="4">
        <v>46333</v>
      </c>
      <c r="B2805" s="4">
        <v>46353</v>
      </c>
      <c r="C2805" s="3" t="s">
        <v>13</v>
      </c>
    </row>
    <row r="2806" spans="1:3" x14ac:dyDescent="0.4">
      <c r="A2806" s="4">
        <v>46334</v>
      </c>
      <c r="B2806" s="4">
        <v>46354</v>
      </c>
      <c r="C2806" s="3" t="s">
        <v>13</v>
      </c>
    </row>
    <row r="2807" spans="1:3" x14ac:dyDescent="0.4">
      <c r="A2807" s="4">
        <v>46335</v>
      </c>
      <c r="B2807" s="4">
        <v>46355</v>
      </c>
      <c r="C2807" s="3" t="s">
        <v>13</v>
      </c>
    </row>
    <row r="2808" spans="1:3" x14ac:dyDescent="0.4">
      <c r="A2808" s="4">
        <v>46336</v>
      </c>
      <c r="B2808" s="4">
        <v>46356</v>
      </c>
      <c r="C2808" s="3" t="s">
        <v>13</v>
      </c>
    </row>
    <row r="2809" spans="1:3" x14ac:dyDescent="0.4">
      <c r="A2809" s="4">
        <v>46337</v>
      </c>
      <c r="B2809" s="4">
        <v>46357</v>
      </c>
      <c r="C2809" s="3" t="s">
        <v>13</v>
      </c>
    </row>
    <row r="2810" spans="1:3" x14ac:dyDescent="0.4">
      <c r="A2810" s="4">
        <v>46338</v>
      </c>
      <c r="B2810" s="4">
        <v>46358</v>
      </c>
      <c r="C2810" s="3" t="s">
        <v>13</v>
      </c>
    </row>
    <row r="2811" spans="1:3" x14ac:dyDescent="0.4">
      <c r="A2811" s="4">
        <v>46339</v>
      </c>
      <c r="B2811" s="4">
        <v>46359</v>
      </c>
      <c r="C2811" s="3" t="s">
        <v>13</v>
      </c>
    </row>
    <row r="2812" spans="1:3" x14ac:dyDescent="0.4">
      <c r="A2812" s="4">
        <v>46340</v>
      </c>
      <c r="B2812" s="4">
        <v>46360</v>
      </c>
      <c r="C2812" s="3" t="s">
        <v>13</v>
      </c>
    </row>
    <row r="2813" spans="1:3" x14ac:dyDescent="0.4">
      <c r="A2813" s="4">
        <v>46341</v>
      </c>
      <c r="B2813" s="4">
        <v>46361</v>
      </c>
      <c r="C2813" s="3" t="s">
        <v>13</v>
      </c>
    </row>
    <row r="2814" spans="1:3" x14ac:dyDescent="0.4">
      <c r="A2814" s="4">
        <v>46342</v>
      </c>
      <c r="B2814" s="4">
        <v>46362</v>
      </c>
      <c r="C2814" s="3" t="s">
        <v>13</v>
      </c>
    </row>
    <row r="2815" spans="1:3" x14ac:dyDescent="0.4">
      <c r="A2815" s="4">
        <v>46343</v>
      </c>
      <c r="B2815" s="4">
        <v>46363</v>
      </c>
      <c r="C2815" s="3" t="s">
        <v>13</v>
      </c>
    </row>
    <row r="2816" spans="1:3" x14ac:dyDescent="0.4">
      <c r="A2816" s="4">
        <v>46344</v>
      </c>
      <c r="B2816" s="4">
        <v>46364</v>
      </c>
      <c r="C2816" s="3" t="s">
        <v>13</v>
      </c>
    </row>
    <row r="2817" spans="1:3" x14ac:dyDescent="0.4">
      <c r="A2817" s="4">
        <v>46345</v>
      </c>
      <c r="B2817" s="4">
        <v>46365</v>
      </c>
      <c r="C2817" s="3" t="s">
        <v>13</v>
      </c>
    </row>
    <row r="2818" spans="1:3" x14ac:dyDescent="0.4">
      <c r="A2818" s="4">
        <v>46346</v>
      </c>
      <c r="B2818" s="4">
        <v>46366</v>
      </c>
      <c r="C2818" s="3" t="s">
        <v>13</v>
      </c>
    </row>
    <row r="2819" spans="1:3" x14ac:dyDescent="0.4">
      <c r="A2819" s="4">
        <v>46347</v>
      </c>
      <c r="B2819" s="4">
        <v>46367</v>
      </c>
      <c r="C2819" s="3" t="s">
        <v>13</v>
      </c>
    </row>
    <row r="2820" spans="1:3" x14ac:dyDescent="0.4">
      <c r="A2820" s="4">
        <v>46348</v>
      </c>
      <c r="B2820" s="4">
        <v>46368</v>
      </c>
      <c r="C2820" s="3" t="s">
        <v>13</v>
      </c>
    </row>
    <row r="2821" spans="1:3" x14ac:dyDescent="0.4">
      <c r="A2821" s="4">
        <v>46349</v>
      </c>
      <c r="B2821" s="4">
        <v>46369</v>
      </c>
      <c r="C2821" s="3" t="s">
        <v>13</v>
      </c>
    </row>
    <row r="2822" spans="1:3" x14ac:dyDescent="0.4">
      <c r="A2822" s="4">
        <v>46350</v>
      </c>
      <c r="B2822" s="4">
        <v>46370</v>
      </c>
      <c r="C2822" s="3" t="s">
        <v>13</v>
      </c>
    </row>
    <row r="2823" spans="1:3" x14ac:dyDescent="0.4">
      <c r="A2823" s="4">
        <v>46351</v>
      </c>
      <c r="B2823" s="4">
        <v>46371</v>
      </c>
      <c r="C2823" s="3" t="s">
        <v>13</v>
      </c>
    </row>
    <row r="2824" spans="1:3" x14ac:dyDescent="0.4">
      <c r="A2824" s="4">
        <v>46352</v>
      </c>
      <c r="B2824" s="4">
        <v>46372</v>
      </c>
      <c r="C2824" s="3" t="s">
        <v>13</v>
      </c>
    </row>
    <row r="2825" spans="1:3" x14ac:dyDescent="0.4">
      <c r="A2825" s="4">
        <v>46353</v>
      </c>
      <c r="B2825" s="4">
        <v>46373</v>
      </c>
      <c r="C2825" s="3" t="s">
        <v>13</v>
      </c>
    </row>
    <row r="2826" spans="1:3" x14ac:dyDescent="0.4">
      <c r="A2826" s="4">
        <v>46354</v>
      </c>
      <c r="B2826" s="4">
        <v>46374</v>
      </c>
      <c r="C2826" s="3" t="s">
        <v>13</v>
      </c>
    </row>
    <row r="2827" spans="1:3" x14ac:dyDescent="0.4">
      <c r="A2827" s="4">
        <v>46355</v>
      </c>
      <c r="B2827" s="4">
        <v>46375</v>
      </c>
      <c r="C2827" s="3" t="s">
        <v>13</v>
      </c>
    </row>
    <row r="2828" spans="1:3" x14ac:dyDescent="0.4">
      <c r="A2828" s="4">
        <v>46356</v>
      </c>
      <c r="B2828" s="4">
        <v>46376</v>
      </c>
      <c r="C2828" s="3" t="s">
        <v>13</v>
      </c>
    </row>
    <row r="2829" spans="1:3" x14ac:dyDescent="0.4">
      <c r="A2829" s="4">
        <v>46357</v>
      </c>
      <c r="B2829" s="4">
        <v>46377</v>
      </c>
      <c r="C2829" s="3" t="s">
        <v>13</v>
      </c>
    </row>
    <row r="2830" spans="1:3" x14ac:dyDescent="0.4">
      <c r="A2830" s="4">
        <v>46358</v>
      </c>
      <c r="B2830" s="4">
        <v>46378</v>
      </c>
      <c r="C2830" s="3" t="s">
        <v>13</v>
      </c>
    </row>
    <row r="2831" spans="1:3" x14ac:dyDescent="0.4">
      <c r="A2831" s="4">
        <v>46359</v>
      </c>
      <c r="B2831" s="4">
        <v>46379</v>
      </c>
      <c r="C2831" s="3" t="s">
        <v>13</v>
      </c>
    </row>
    <row r="2832" spans="1:3" x14ac:dyDescent="0.4">
      <c r="A2832" s="4">
        <v>46360</v>
      </c>
      <c r="B2832" s="4">
        <v>46380</v>
      </c>
      <c r="C2832" s="3" t="s">
        <v>13</v>
      </c>
    </row>
    <row r="2833" spans="1:3" x14ac:dyDescent="0.4">
      <c r="A2833" s="4">
        <v>46361</v>
      </c>
      <c r="B2833" s="4">
        <v>46381</v>
      </c>
      <c r="C2833" s="3" t="s">
        <v>13</v>
      </c>
    </row>
    <row r="2834" spans="1:3" x14ac:dyDescent="0.4">
      <c r="A2834" s="4">
        <v>46362</v>
      </c>
      <c r="B2834" s="4">
        <v>46382</v>
      </c>
      <c r="C2834" s="3" t="s">
        <v>13</v>
      </c>
    </row>
    <row r="2835" spans="1:3" x14ac:dyDescent="0.4">
      <c r="A2835" s="4">
        <v>46363</v>
      </c>
      <c r="B2835" s="4">
        <v>46383</v>
      </c>
      <c r="C2835" s="3" t="s">
        <v>13</v>
      </c>
    </row>
    <row r="2836" spans="1:3" x14ac:dyDescent="0.4">
      <c r="A2836" s="4">
        <v>46364</v>
      </c>
      <c r="B2836" s="4">
        <v>46384</v>
      </c>
      <c r="C2836" s="3" t="s">
        <v>13</v>
      </c>
    </row>
    <row r="2837" spans="1:3" x14ac:dyDescent="0.4">
      <c r="A2837" s="4">
        <v>46365</v>
      </c>
      <c r="B2837" s="4">
        <v>46385</v>
      </c>
      <c r="C2837" s="3" t="s">
        <v>13</v>
      </c>
    </row>
    <row r="2838" spans="1:3" x14ac:dyDescent="0.4">
      <c r="A2838" s="4">
        <v>46366</v>
      </c>
      <c r="B2838" s="4">
        <v>46386</v>
      </c>
      <c r="C2838" s="3" t="s">
        <v>13</v>
      </c>
    </row>
    <row r="2839" spans="1:3" x14ac:dyDescent="0.4">
      <c r="A2839" s="4">
        <v>46367</v>
      </c>
      <c r="B2839" s="4">
        <v>46387</v>
      </c>
      <c r="C2839" s="3" t="s">
        <v>13</v>
      </c>
    </row>
    <row r="2840" spans="1:3" x14ac:dyDescent="0.4">
      <c r="A2840" s="4">
        <v>46368</v>
      </c>
      <c r="B2840" s="4">
        <v>46388</v>
      </c>
      <c r="C2840" s="3" t="s">
        <v>13</v>
      </c>
    </row>
    <row r="2841" spans="1:3" x14ac:dyDescent="0.4">
      <c r="A2841" s="4">
        <v>46369</v>
      </c>
      <c r="B2841" s="4">
        <v>46389</v>
      </c>
      <c r="C2841" s="3" t="s">
        <v>13</v>
      </c>
    </row>
    <row r="2842" spans="1:3" x14ac:dyDescent="0.4">
      <c r="A2842" s="4">
        <v>46370</v>
      </c>
      <c r="B2842" s="4">
        <v>46390</v>
      </c>
      <c r="C2842" s="3" t="s">
        <v>13</v>
      </c>
    </row>
    <row r="2843" spans="1:3" x14ac:dyDescent="0.4">
      <c r="A2843" s="4">
        <v>46371</v>
      </c>
      <c r="B2843" s="4">
        <v>46391</v>
      </c>
      <c r="C2843" s="3" t="s">
        <v>13</v>
      </c>
    </row>
    <row r="2844" spans="1:3" x14ac:dyDescent="0.4">
      <c r="A2844" s="4">
        <v>46372</v>
      </c>
      <c r="B2844" s="4">
        <v>46392</v>
      </c>
      <c r="C2844" s="3" t="s">
        <v>13</v>
      </c>
    </row>
    <row r="2845" spans="1:3" x14ac:dyDescent="0.4">
      <c r="A2845" s="4">
        <v>46373</v>
      </c>
      <c r="B2845" s="4">
        <v>46393</v>
      </c>
      <c r="C2845" s="3" t="s">
        <v>13</v>
      </c>
    </row>
    <row r="2846" spans="1:3" x14ac:dyDescent="0.4">
      <c r="A2846" s="4">
        <v>46374</v>
      </c>
      <c r="B2846" s="4">
        <v>46394</v>
      </c>
      <c r="C2846" s="3" t="s">
        <v>13</v>
      </c>
    </row>
    <row r="2847" spans="1:3" x14ac:dyDescent="0.4">
      <c r="A2847" s="4">
        <v>46375</v>
      </c>
      <c r="B2847" s="4">
        <v>46395</v>
      </c>
      <c r="C2847" s="3" t="s">
        <v>13</v>
      </c>
    </row>
    <row r="2848" spans="1:3" x14ac:dyDescent="0.4">
      <c r="A2848" s="4">
        <v>46376</v>
      </c>
      <c r="B2848" s="4">
        <v>46396</v>
      </c>
      <c r="C2848" s="3" t="s">
        <v>13</v>
      </c>
    </row>
    <row r="2849" spans="1:3" x14ac:dyDescent="0.4">
      <c r="A2849" s="4">
        <v>46377</v>
      </c>
      <c r="B2849" s="4">
        <v>46397</v>
      </c>
      <c r="C2849" s="3" t="s">
        <v>13</v>
      </c>
    </row>
    <row r="2850" spans="1:3" x14ac:dyDescent="0.4">
      <c r="A2850" s="4">
        <v>46378</v>
      </c>
      <c r="B2850" s="4">
        <v>46398</v>
      </c>
      <c r="C2850" s="3" t="s">
        <v>13</v>
      </c>
    </row>
    <row r="2851" spans="1:3" x14ac:dyDescent="0.4">
      <c r="A2851" s="4">
        <v>46379</v>
      </c>
      <c r="B2851" s="4">
        <v>46399</v>
      </c>
      <c r="C2851" s="3" t="s">
        <v>13</v>
      </c>
    </row>
    <row r="2852" spans="1:3" x14ac:dyDescent="0.4">
      <c r="A2852" s="4">
        <v>46380</v>
      </c>
      <c r="B2852" s="4">
        <v>46400</v>
      </c>
      <c r="C2852" s="3" t="s">
        <v>13</v>
      </c>
    </row>
    <row r="2853" spans="1:3" x14ac:dyDescent="0.4">
      <c r="A2853" s="4">
        <v>46381</v>
      </c>
      <c r="B2853" s="4">
        <v>46401</v>
      </c>
      <c r="C2853" s="3" t="s">
        <v>13</v>
      </c>
    </row>
    <row r="2854" spans="1:3" x14ac:dyDescent="0.4">
      <c r="A2854" s="4">
        <v>46382</v>
      </c>
      <c r="B2854" s="4">
        <v>46402</v>
      </c>
      <c r="C2854" s="3" t="s">
        <v>13</v>
      </c>
    </row>
    <row r="2855" spans="1:3" x14ac:dyDescent="0.4">
      <c r="A2855" s="4">
        <v>46383</v>
      </c>
      <c r="B2855" s="4">
        <v>46403</v>
      </c>
      <c r="C2855" s="3" t="s">
        <v>13</v>
      </c>
    </row>
    <row r="2856" spans="1:3" x14ac:dyDescent="0.4">
      <c r="A2856" s="4">
        <v>46384</v>
      </c>
      <c r="B2856" s="4">
        <v>46404</v>
      </c>
      <c r="C2856" s="3" t="s">
        <v>13</v>
      </c>
    </row>
    <row r="2857" spans="1:3" x14ac:dyDescent="0.4">
      <c r="A2857" s="4">
        <v>46385</v>
      </c>
      <c r="B2857" s="4">
        <v>46405</v>
      </c>
      <c r="C2857" s="3" t="s">
        <v>13</v>
      </c>
    </row>
    <row r="2858" spans="1:3" x14ac:dyDescent="0.4">
      <c r="A2858" s="4">
        <v>46386</v>
      </c>
      <c r="B2858" s="4">
        <v>46406</v>
      </c>
      <c r="C2858" s="3" t="s">
        <v>13</v>
      </c>
    </row>
    <row r="2859" spans="1:3" x14ac:dyDescent="0.4">
      <c r="A2859" s="4">
        <v>46387</v>
      </c>
      <c r="B2859" s="4">
        <v>46407</v>
      </c>
      <c r="C2859" s="3" t="s">
        <v>13</v>
      </c>
    </row>
    <row r="2860" spans="1:3" x14ac:dyDescent="0.4">
      <c r="A2860" s="4">
        <v>46388</v>
      </c>
      <c r="B2860" s="4">
        <v>46408</v>
      </c>
      <c r="C2860" s="3" t="s">
        <v>13</v>
      </c>
    </row>
    <row r="2861" spans="1:3" x14ac:dyDescent="0.4">
      <c r="A2861" s="4">
        <v>46389</v>
      </c>
      <c r="B2861" s="4">
        <v>46409</v>
      </c>
      <c r="C2861" s="3" t="s">
        <v>13</v>
      </c>
    </row>
    <row r="2862" spans="1:3" x14ac:dyDescent="0.4">
      <c r="A2862" s="4">
        <v>46390</v>
      </c>
      <c r="B2862" s="4">
        <v>46410</v>
      </c>
      <c r="C2862" s="3" t="s">
        <v>13</v>
      </c>
    </row>
    <row r="2863" spans="1:3" x14ac:dyDescent="0.4">
      <c r="A2863" s="4">
        <v>46391</v>
      </c>
      <c r="B2863" s="4">
        <v>46411</v>
      </c>
      <c r="C2863" s="3" t="s">
        <v>13</v>
      </c>
    </row>
    <row r="2864" spans="1:3" x14ac:dyDescent="0.4">
      <c r="A2864" s="4">
        <v>46392</v>
      </c>
      <c r="B2864" s="4">
        <v>46412</v>
      </c>
      <c r="C2864" s="3" t="s">
        <v>13</v>
      </c>
    </row>
    <row r="2865" spans="1:3" x14ac:dyDescent="0.4">
      <c r="A2865" s="4">
        <v>46393</v>
      </c>
      <c r="B2865" s="4">
        <v>46413</v>
      </c>
      <c r="C2865" s="3" t="s">
        <v>13</v>
      </c>
    </row>
    <row r="2866" spans="1:3" x14ac:dyDescent="0.4">
      <c r="A2866" s="4">
        <v>46394</v>
      </c>
      <c r="B2866" s="4">
        <v>46414</v>
      </c>
      <c r="C2866" s="3" t="s">
        <v>13</v>
      </c>
    </row>
    <row r="2867" spans="1:3" x14ac:dyDescent="0.4">
      <c r="A2867" s="4">
        <v>46395</v>
      </c>
      <c r="B2867" s="4">
        <v>46415</v>
      </c>
      <c r="C2867" s="3" t="s">
        <v>13</v>
      </c>
    </row>
    <row r="2868" spans="1:3" x14ac:dyDescent="0.4">
      <c r="A2868" s="4">
        <v>46396</v>
      </c>
      <c r="B2868" s="4">
        <v>46416</v>
      </c>
      <c r="C2868" s="3" t="s">
        <v>13</v>
      </c>
    </row>
    <row r="2869" spans="1:3" x14ac:dyDescent="0.4">
      <c r="A2869" s="4">
        <v>46397</v>
      </c>
      <c r="B2869" s="4">
        <v>46417</v>
      </c>
      <c r="C2869" s="3" t="s">
        <v>13</v>
      </c>
    </row>
    <row r="2870" spans="1:3" x14ac:dyDescent="0.4">
      <c r="A2870" s="4">
        <v>46398</v>
      </c>
      <c r="B2870" s="4">
        <v>46418</v>
      </c>
      <c r="C2870" s="3" t="s">
        <v>13</v>
      </c>
    </row>
    <row r="2871" spans="1:3" x14ac:dyDescent="0.4">
      <c r="A2871" s="4">
        <v>46399</v>
      </c>
      <c r="B2871" s="4">
        <v>46419</v>
      </c>
      <c r="C2871" s="3" t="s">
        <v>13</v>
      </c>
    </row>
    <row r="2872" spans="1:3" x14ac:dyDescent="0.4">
      <c r="A2872" s="4">
        <v>46400</v>
      </c>
      <c r="B2872" s="4">
        <v>46420</v>
      </c>
      <c r="C2872" s="3" t="s">
        <v>13</v>
      </c>
    </row>
    <row r="2873" spans="1:3" x14ac:dyDescent="0.4">
      <c r="A2873" s="4">
        <v>46401</v>
      </c>
      <c r="B2873" s="4">
        <v>46421</v>
      </c>
      <c r="C2873" s="3" t="s">
        <v>13</v>
      </c>
    </row>
    <row r="2874" spans="1:3" x14ac:dyDescent="0.4">
      <c r="A2874" s="4">
        <v>46402</v>
      </c>
      <c r="B2874" s="4">
        <v>46422</v>
      </c>
      <c r="C2874" s="3" t="s">
        <v>13</v>
      </c>
    </row>
    <row r="2875" spans="1:3" x14ac:dyDescent="0.4">
      <c r="A2875" s="4">
        <v>46403</v>
      </c>
      <c r="B2875" s="4">
        <v>46423</v>
      </c>
      <c r="C2875" s="3" t="s">
        <v>13</v>
      </c>
    </row>
    <row r="2876" spans="1:3" x14ac:dyDescent="0.4">
      <c r="A2876" s="4">
        <v>46404</v>
      </c>
      <c r="B2876" s="4">
        <v>46424</v>
      </c>
      <c r="C2876" s="3" t="s">
        <v>13</v>
      </c>
    </row>
    <row r="2877" spans="1:3" x14ac:dyDescent="0.4">
      <c r="A2877" s="4">
        <v>46405</v>
      </c>
      <c r="B2877" s="4">
        <v>46425</v>
      </c>
      <c r="C2877" s="3" t="s">
        <v>13</v>
      </c>
    </row>
    <row r="2878" spans="1:3" x14ac:dyDescent="0.4">
      <c r="A2878" s="4">
        <v>46406</v>
      </c>
      <c r="B2878" s="4">
        <v>46426</v>
      </c>
      <c r="C2878" s="3" t="s">
        <v>13</v>
      </c>
    </row>
    <row r="2879" spans="1:3" x14ac:dyDescent="0.4">
      <c r="A2879" s="4">
        <v>46407</v>
      </c>
      <c r="B2879" s="4">
        <v>46427</v>
      </c>
      <c r="C2879" s="3" t="s">
        <v>13</v>
      </c>
    </row>
    <row r="2880" spans="1:3" x14ac:dyDescent="0.4">
      <c r="A2880" s="4">
        <v>46408</v>
      </c>
      <c r="B2880" s="4">
        <v>46428</v>
      </c>
      <c r="C2880" s="3" t="s">
        <v>13</v>
      </c>
    </row>
    <row r="2881" spans="1:3" x14ac:dyDescent="0.4">
      <c r="A2881" s="4">
        <v>46409</v>
      </c>
      <c r="B2881" s="4">
        <v>46429</v>
      </c>
      <c r="C2881" s="3" t="s">
        <v>13</v>
      </c>
    </row>
    <row r="2882" spans="1:3" x14ac:dyDescent="0.4">
      <c r="A2882" s="4">
        <v>46410</v>
      </c>
      <c r="B2882" s="4">
        <v>46430</v>
      </c>
      <c r="C2882" s="3" t="s">
        <v>13</v>
      </c>
    </row>
    <row r="2883" spans="1:3" x14ac:dyDescent="0.4">
      <c r="A2883" s="4">
        <v>46411</v>
      </c>
      <c r="B2883" s="4">
        <v>46431</v>
      </c>
      <c r="C2883" s="3" t="s">
        <v>13</v>
      </c>
    </row>
    <row r="2884" spans="1:3" x14ac:dyDescent="0.4">
      <c r="A2884" s="4">
        <v>46412</v>
      </c>
      <c r="B2884" s="4">
        <v>46432</v>
      </c>
      <c r="C2884" s="3" t="s">
        <v>13</v>
      </c>
    </row>
    <row r="2885" spans="1:3" x14ac:dyDescent="0.4">
      <c r="A2885" s="4">
        <v>46413</v>
      </c>
      <c r="B2885" s="4">
        <v>46433</v>
      </c>
      <c r="C2885" s="3" t="s">
        <v>13</v>
      </c>
    </row>
    <row r="2886" spans="1:3" x14ac:dyDescent="0.4">
      <c r="A2886" s="4">
        <v>46414</v>
      </c>
      <c r="B2886" s="4">
        <v>46434</v>
      </c>
      <c r="C2886" s="3" t="s">
        <v>13</v>
      </c>
    </row>
    <row r="2887" spans="1:3" x14ac:dyDescent="0.4">
      <c r="A2887" s="4">
        <v>46415</v>
      </c>
      <c r="B2887" s="4">
        <v>46435</v>
      </c>
      <c r="C2887" s="3" t="s">
        <v>13</v>
      </c>
    </row>
    <row r="2888" spans="1:3" x14ac:dyDescent="0.4">
      <c r="A2888" s="4">
        <v>46416</v>
      </c>
      <c r="B2888" s="4">
        <v>46436</v>
      </c>
      <c r="C2888" s="3" t="s">
        <v>13</v>
      </c>
    </row>
    <row r="2889" spans="1:3" x14ac:dyDescent="0.4">
      <c r="A2889" s="4">
        <v>46417</v>
      </c>
      <c r="B2889" s="4">
        <v>46437</v>
      </c>
      <c r="C2889" s="3" t="s">
        <v>13</v>
      </c>
    </row>
    <row r="2890" spans="1:3" x14ac:dyDescent="0.4">
      <c r="A2890" s="4">
        <v>46418</v>
      </c>
      <c r="B2890" s="4">
        <v>46438</v>
      </c>
      <c r="C2890" s="3" t="s">
        <v>13</v>
      </c>
    </row>
    <row r="2891" spans="1:3" x14ac:dyDescent="0.4">
      <c r="A2891" s="4">
        <v>46419</v>
      </c>
      <c r="B2891" s="4">
        <v>46439</v>
      </c>
      <c r="C2891" s="3" t="s">
        <v>13</v>
      </c>
    </row>
    <row r="2892" spans="1:3" x14ac:dyDescent="0.4">
      <c r="A2892" s="4">
        <v>46420</v>
      </c>
      <c r="B2892" s="4">
        <v>46440</v>
      </c>
      <c r="C2892" s="3" t="s">
        <v>13</v>
      </c>
    </row>
    <row r="2893" spans="1:3" x14ac:dyDescent="0.4">
      <c r="A2893" s="4">
        <v>46421</v>
      </c>
      <c r="B2893" s="4">
        <v>46441</v>
      </c>
      <c r="C2893" s="3" t="s">
        <v>13</v>
      </c>
    </row>
    <row r="2894" spans="1:3" x14ac:dyDescent="0.4">
      <c r="A2894" s="4">
        <v>46422</v>
      </c>
      <c r="B2894" s="4">
        <v>46442</v>
      </c>
      <c r="C2894" s="3" t="s">
        <v>13</v>
      </c>
    </row>
    <row r="2895" spans="1:3" x14ac:dyDescent="0.4">
      <c r="A2895" s="4">
        <v>46423</v>
      </c>
      <c r="B2895" s="4">
        <v>46443</v>
      </c>
      <c r="C2895" s="3" t="s">
        <v>13</v>
      </c>
    </row>
    <row r="2896" spans="1:3" x14ac:dyDescent="0.4">
      <c r="A2896" s="4">
        <v>46424</v>
      </c>
      <c r="B2896" s="4">
        <v>46444</v>
      </c>
      <c r="C2896" s="3" t="s">
        <v>13</v>
      </c>
    </row>
    <row r="2897" spans="1:3" x14ac:dyDescent="0.4">
      <c r="A2897" s="4">
        <v>46425</v>
      </c>
      <c r="B2897" s="4">
        <v>46445</v>
      </c>
      <c r="C2897" s="3" t="s">
        <v>13</v>
      </c>
    </row>
    <row r="2898" spans="1:3" x14ac:dyDescent="0.4">
      <c r="A2898" s="4">
        <v>46426</v>
      </c>
      <c r="B2898" s="4">
        <v>46446</v>
      </c>
      <c r="C2898" s="3" t="s">
        <v>13</v>
      </c>
    </row>
    <row r="2899" spans="1:3" x14ac:dyDescent="0.4">
      <c r="A2899" s="4">
        <v>46427</v>
      </c>
      <c r="B2899" s="4">
        <v>46447</v>
      </c>
      <c r="C2899" s="3" t="s">
        <v>13</v>
      </c>
    </row>
    <row r="2900" spans="1:3" x14ac:dyDescent="0.4">
      <c r="A2900" s="4">
        <v>46428</v>
      </c>
      <c r="B2900" s="4">
        <v>46448</v>
      </c>
      <c r="C2900" s="3" t="s">
        <v>13</v>
      </c>
    </row>
    <row r="2901" spans="1:3" x14ac:dyDescent="0.4">
      <c r="A2901" s="4">
        <v>46429</v>
      </c>
      <c r="B2901" s="4">
        <v>46449</v>
      </c>
      <c r="C2901" s="3" t="s">
        <v>13</v>
      </c>
    </row>
    <row r="2902" spans="1:3" x14ac:dyDescent="0.4">
      <c r="A2902" s="4">
        <v>46430</v>
      </c>
      <c r="B2902" s="4">
        <v>46450</v>
      </c>
      <c r="C2902" s="3" t="s">
        <v>13</v>
      </c>
    </row>
    <row r="2903" spans="1:3" x14ac:dyDescent="0.4">
      <c r="A2903" s="4">
        <v>46431</v>
      </c>
      <c r="B2903" s="4">
        <v>46451</v>
      </c>
      <c r="C2903" s="3" t="s">
        <v>13</v>
      </c>
    </row>
    <row r="2904" spans="1:3" x14ac:dyDescent="0.4">
      <c r="A2904" s="4">
        <v>46432</v>
      </c>
      <c r="B2904" s="4">
        <v>46452</v>
      </c>
      <c r="C2904" s="3" t="s">
        <v>14</v>
      </c>
    </row>
    <row r="2905" spans="1:3" x14ac:dyDescent="0.4">
      <c r="A2905" s="4">
        <v>46433</v>
      </c>
      <c r="B2905" s="4">
        <v>46453</v>
      </c>
      <c r="C2905" s="3" t="s">
        <v>14</v>
      </c>
    </row>
    <row r="2906" spans="1:3" x14ac:dyDescent="0.4">
      <c r="A2906" s="4">
        <v>46434</v>
      </c>
      <c r="B2906" s="4">
        <v>46454</v>
      </c>
      <c r="C2906" s="3" t="s">
        <v>14</v>
      </c>
    </row>
    <row r="2907" spans="1:3" x14ac:dyDescent="0.4">
      <c r="A2907" s="4">
        <v>46435</v>
      </c>
      <c r="B2907" s="4">
        <v>46455</v>
      </c>
      <c r="C2907" s="3" t="s">
        <v>14</v>
      </c>
    </row>
    <row r="2908" spans="1:3" x14ac:dyDescent="0.4">
      <c r="A2908" s="4">
        <v>46436</v>
      </c>
      <c r="B2908" s="4">
        <v>46456</v>
      </c>
      <c r="C2908" s="3" t="s">
        <v>14</v>
      </c>
    </row>
    <row r="2909" spans="1:3" x14ac:dyDescent="0.4">
      <c r="A2909" s="4">
        <v>46437</v>
      </c>
      <c r="B2909" s="4">
        <v>46457</v>
      </c>
      <c r="C2909" s="3" t="s">
        <v>14</v>
      </c>
    </row>
    <row r="2910" spans="1:3" x14ac:dyDescent="0.4">
      <c r="A2910" s="4">
        <v>46438</v>
      </c>
      <c r="B2910" s="4">
        <v>46458</v>
      </c>
      <c r="C2910" s="3" t="s">
        <v>14</v>
      </c>
    </row>
    <row r="2911" spans="1:3" x14ac:dyDescent="0.4">
      <c r="A2911" s="4">
        <v>46439</v>
      </c>
      <c r="B2911" s="4">
        <v>46459</v>
      </c>
      <c r="C2911" s="3" t="s">
        <v>14</v>
      </c>
    </row>
    <row r="2912" spans="1:3" x14ac:dyDescent="0.4">
      <c r="A2912" s="4">
        <v>46440</v>
      </c>
      <c r="B2912" s="4">
        <v>46460</v>
      </c>
      <c r="C2912" s="3" t="s">
        <v>14</v>
      </c>
    </row>
    <row r="2913" spans="1:3" x14ac:dyDescent="0.4">
      <c r="A2913" s="4">
        <v>46441</v>
      </c>
      <c r="B2913" s="4">
        <v>46461</v>
      </c>
      <c r="C2913" s="3" t="s">
        <v>14</v>
      </c>
    </row>
    <row r="2914" spans="1:3" x14ac:dyDescent="0.4">
      <c r="A2914" s="4">
        <v>46442</v>
      </c>
      <c r="B2914" s="4">
        <v>46462</v>
      </c>
      <c r="C2914" s="3" t="s">
        <v>14</v>
      </c>
    </row>
    <row r="2915" spans="1:3" x14ac:dyDescent="0.4">
      <c r="A2915" s="4">
        <v>46443</v>
      </c>
      <c r="B2915" s="4">
        <v>46463</v>
      </c>
      <c r="C2915" s="3" t="s">
        <v>14</v>
      </c>
    </row>
    <row r="2916" spans="1:3" x14ac:dyDescent="0.4">
      <c r="A2916" s="4">
        <v>46444</v>
      </c>
      <c r="B2916" s="4">
        <v>46464</v>
      </c>
      <c r="C2916" s="3" t="s">
        <v>14</v>
      </c>
    </row>
    <row r="2917" spans="1:3" x14ac:dyDescent="0.4">
      <c r="A2917" s="4">
        <v>46445</v>
      </c>
      <c r="B2917" s="4">
        <v>46465</v>
      </c>
      <c r="C2917" s="3" t="s">
        <v>14</v>
      </c>
    </row>
    <row r="2918" spans="1:3" x14ac:dyDescent="0.4">
      <c r="A2918" s="4">
        <v>46446</v>
      </c>
      <c r="B2918" s="4">
        <v>46466</v>
      </c>
      <c r="C2918" s="3" t="s">
        <v>14</v>
      </c>
    </row>
    <row r="2919" spans="1:3" x14ac:dyDescent="0.4">
      <c r="A2919" s="4">
        <v>46447</v>
      </c>
      <c r="B2919" s="4">
        <v>46467</v>
      </c>
      <c r="C2919" s="3" t="s">
        <v>14</v>
      </c>
    </row>
    <row r="2920" spans="1:3" x14ac:dyDescent="0.4">
      <c r="A2920" s="4">
        <v>46448</v>
      </c>
      <c r="B2920" s="4">
        <v>46468</v>
      </c>
      <c r="C2920" s="3" t="s">
        <v>14</v>
      </c>
    </row>
    <row r="2921" spans="1:3" x14ac:dyDescent="0.4">
      <c r="A2921" s="4">
        <v>46449</v>
      </c>
      <c r="B2921" s="4">
        <v>46469</v>
      </c>
      <c r="C2921" s="3" t="s">
        <v>14</v>
      </c>
    </row>
    <row r="2922" spans="1:3" x14ac:dyDescent="0.4">
      <c r="A2922" s="4">
        <v>46450</v>
      </c>
      <c r="B2922" s="4">
        <v>46470</v>
      </c>
      <c r="C2922" s="3" t="s">
        <v>14</v>
      </c>
    </row>
    <row r="2923" spans="1:3" x14ac:dyDescent="0.4">
      <c r="A2923" s="4">
        <v>46451</v>
      </c>
      <c r="B2923" s="4">
        <v>46471</v>
      </c>
      <c r="C2923" s="3" t="s">
        <v>14</v>
      </c>
    </row>
    <row r="2924" spans="1:3" x14ac:dyDescent="0.4">
      <c r="A2924" s="4">
        <v>46452</v>
      </c>
      <c r="B2924" s="4">
        <v>46472</v>
      </c>
      <c r="C2924" s="3" t="s">
        <v>14</v>
      </c>
    </row>
    <row r="2925" spans="1:3" x14ac:dyDescent="0.4">
      <c r="A2925" s="4">
        <v>46453</v>
      </c>
      <c r="B2925" s="4">
        <v>46473</v>
      </c>
      <c r="C2925" s="3" t="s">
        <v>14</v>
      </c>
    </row>
    <row r="2926" spans="1:3" x14ac:dyDescent="0.4">
      <c r="A2926" s="4">
        <v>46454</v>
      </c>
      <c r="B2926" s="4">
        <v>46474</v>
      </c>
      <c r="C2926" s="3" t="s">
        <v>14</v>
      </c>
    </row>
    <row r="2927" spans="1:3" x14ac:dyDescent="0.4">
      <c r="A2927" s="4">
        <v>46455</v>
      </c>
      <c r="B2927" s="4">
        <v>46475</v>
      </c>
      <c r="C2927" s="3" t="s">
        <v>14</v>
      </c>
    </row>
    <row r="2928" spans="1:3" x14ac:dyDescent="0.4">
      <c r="A2928" s="4">
        <v>46456</v>
      </c>
      <c r="B2928" s="4">
        <v>46476</v>
      </c>
      <c r="C2928" s="3" t="s">
        <v>14</v>
      </c>
    </row>
    <row r="2929" spans="1:3" x14ac:dyDescent="0.4">
      <c r="A2929" s="4">
        <v>46457</v>
      </c>
      <c r="B2929" s="4">
        <v>46477</v>
      </c>
      <c r="C2929" s="3" t="s">
        <v>14</v>
      </c>
    </row>
    <row r="2930" spans="1:3" x14ac:dyDescent="0.4">
      <c r="A2930" s="4">
        <v>46458</v>
      </c>
      <c r="B2930" s="4">
        <v>46478</v>
      </c>
      <c r="C2930" s="3" t="s">
        <v>14</v>
      </c>
    </row>
    <row r="2931" spans="1:3" x14ac:dyDescent="0.4">
      <c r="A2931" s="4">
        <v>46459</v>
      </c>
      <c r="B2931" s="4">
        <v>46479</v>
      </c>
      <c r="C2931" s="3" t="s">
        <v>14</v>
      </c>
    </row>
    <row r="2932" spans="1:3" x14ac:dyDescent="0.4">
      <c r="A2932" s="4">
        <v>46460</v>
      </c>
      <c r="B2932" s="4">
        <v>46480</v>
      </c>
      <c r="C2932" s="3" t="s">
        <v>14</v>
      </c>
    </row>
    <row r="2933" spans="1:3" x14ac:dyDescent="0.4">
      <c r="A2933" s="4">
        <v>46461</v>
      </c>
      <c r="B2933" s="4">
        <v>46481</v>
      </c>
      <c r="C2933" s="3" t="s">
        <v>14</v>
      </c>
    </row>
    <row r="2934" spans="1:3" x14ac:dyDescent="0.4">
      <c r="A2934" s="4">
        <v>46462</v>
      </c>
      <c r="B2934" s="4">
        <v>46482</v>
      </c>
      <c r="C2934" s="3" t="s">
        <v>14</v>
      </c>
    </row>
    <row r="2935" spans="1:3" x14ac:dyDescent="0.4">
      <c r="A2935" s="4">
        <v>46463</v>
      </c>
      <c r="B2935" s="4">
        <v>46483</v>
      </c>
      <c r="C2935" s="3" t="s">
        <v>14</v>
      </c>
    </row>
    <row r="2936" spans="1:3" x14ac:dyDescent="0.4">
      <c r="A2936" s="4">
        <v>46464</v>
      </c>
      <c r="B2936" s="4">
        <v>46484</v>
      </c>
      <c r="C2936" s="3" t="s">
        <v>14</v>
      </c>
    </row>
    <row r="2937" spans="1:3" x14ac:dyDescent="0.4">
      <c r="A2937" s="4">
        <v>46465</v>
      </c>
      <c r="B2937" s="4">
        <v>46485</v>
      </c>
      <c r="C2937" s="3" t="s">
        <v>14</v>
      </c>
    </row>
    <row r="2938" spans="1:3" x14ac:dyDescent="0.4">
      <c r="A2938" s="4">
        <v>46466</v>
      </c>
      <c r="B2938" s="4">
        <v>46486</v>
      </c>
      <c r="C2938" s="3" t="s">
        <v>14</v>
      </c>
    </row>
    <row r="2939" spans="1:3" x14ac:dyDescent="0.4">
      <c r="A2939" s="4">
        <v>46467</v>
      </c>
      <c r="B2939" s="4">
        <v>46487</v>
      </c>
      <c r="C2939" s="3" t="s">
        <v>14</v>
      </c>
    </row>
    <row r="2940" spans="1:3" x14ac:dyDescent="0.4">
      <c r="A2940" s="4">
        <v>46468</v>
      </c>
      <c r="B2940" s="4">
        <v>46488</v>
      </c>
      <c r="C2940" s="3" t="s">
        <v>14</v>
      </c>
    </row>
    <row r="2941" spans="1:3" x14ac:dyDescent="0.4">
      <c r="A2941" s="4">
        <v>46469</v>
      </c>
      <c r="B2941" s="4">
        <v>46489</v>
      </c>
      <c r="C2941" s="3" t="s">
        <v>14</v>
      </c>
    </row>
    <row r="2942" spans="1:3" x14ac:dyDescent="0.4">
      <c r="A2942" s="4">
        <v>46470</v>
      </c>
      <c r="B2942" s="4">
        <v>46490</v>
      </c>
      <c r="C2942" s="3" t="s">
        <v>14</v>
      </c>
    </row>
    <row r="2943" spans="1:3" x14ac:dyDescent="0.4">
      <c r="A2943" s="4">
        <v>46471</v>
      </c>
      <c r="B2943" s="4">
        <v>46491</v>
      </c>
      <c r="C2943" s="3" t="s">
        <v>14</v>
      </c>
    </row>
    <row r="2944" spans="1:3" x14ac:dyDescent="0.4">
      <c r="A2944" s="4">
        <v>46472</v>
      </c>
      <c r="B2944" s="4">
        <v>46492</v>
      </c>
      <c r="C2944" s="3" t="s">
        <v>14</v>
      </c>
    </row>
    <row r="2945" spans="1:3" x14ac:dyDescent="0.4">
      <c r="A2945" s="4">
        <v>46473</v>
      </c>
      <c r="B2945" s="4">
        <v>46493</v>
      </c>
      <c r="C2945" s="3" t="s">
        <v>14</v>
      </c>
    </row>
    <row r="2946" spans="1:3" x14ac:dyDescent="0.4">
      <c r="A2946" s="4">
        <v>46474</v>
      </c>
      <c r="B2946" s="4">
        <v>46494</v>
      </c>
      <c r="C2946" s="3" t="s">
        <v>14</v>
      </c>
    </row>
    <row r="2947" spans="1:3" x14ac:dyDescent="0.4">
      <c r="A2947" s="4">
        <v>46475</v>
      </c>
      <c r="B2947" s="4">
        <v>46495</v>
      </c>
      <c r="C2947" s="3" t="s">
        <v>14</v>
      </c>
    </row>
    <row r="2948" spans="1:3" x14ac:dyDescent="0.4">
      <c r="A2948" s="4">
        <v>46476</v>
      </c>
      <c r="B2948" s="4">
        <v>46496</v>
      </c>
      <c r="C2948" s="3" t="s">
        <v>14</v>
      </c>
    </row>
    <row r="2949" spans="1:3" x14ac:dyDescent="0.4">
      <c r="A2949" s="4">
        <v>46477</v>
      </c>
      <c r="B2949" s="4">
        <v>46497</v>
      </c>
      <c r="C2949" s="3" t="s">
        <v>14</v>
      </c>
    </row>
    <row r="2950" spans="1:3" x14ac:dyDescent="0.4">
      <c r="A2950" s="4">
        <v>46478</v>
      </c>
      <c r="B2950" s="4">
        <v>46498</v>
      </c>
      <c r="C2950" s="3" t="s">
        <v>14</v>
      </c>
    </row>
    <row r="2951" spans="1:3" x14ac:dyDescent="0.4">
      <c r="A2951" s="4">
        <v>46479</v>
      </c>
      <c r="B2951" s="4">
        <v>46499</v>
      </c>
      <c r="C2951" s="3" t="s">
        <v>14</v>
      </c>
    </row>
    <row r="2952" spans="1:3" x14ac:dyDescent="0.4">
      <c r="A2952" s="4">
        <v>46480</v>
      </c>
      <c r="B2952" s="4">
        <v>46500</v>
      </c>
      <c r="C2952" s="3" t="s">
        <v>14</v>
      </c>
    </row>
    <row r="2953" spans="1:3" x14ac:dyDescent="0.4">
      <c r="A2953" s="4">
        <v>46481</v>
      </c>
      <c r="B2953" s="4">
        <v>46501</v>
      </c>
      <c r="C2953" s="3" t="s">
        <v>14</v>
      </c>
    </row>
    <row r="2954" spans="1:3" x14ac:dyDescent="0.4">
      <c r="A2954" s="4">
        <v>46482</v>
      </c>
      <c r="B2954" s="4">
        <v>46502</v>
      </c>
      <c r="C2954" s="3" t="s">
        <v>14</v>
      </c>
    </row>
    <row r="2955" spans="1:3" x14ac:dyDescent="0.4">
      <c r="A2955" s="4">
        <v>46483</v>
      </c>
      <c r="B2955" s="4">
        <v>46503</v>
      </c>
      <c r="C2955" s="3" t="s">
        <v>14</v>
      </c>
    </row>
    <row r="2956" spans="1:3" x14ac:dyDescent="0.4">
      <c r="A2956" s="4">
        <v>46484</v>
      </c>
      <c r="B2956" s="4">
        <v>46504</v>
      </c>
      <c r="C2956" s="3" t="s">
        <v>14</v>
      </c>
    </row>
    <row r="2957" spans="1:3" x14ac:dyDescent="0.4">
      <c r="A2957" s="4">
        <v>46485</v>
      </c>
      <c r="B2957" s="4">
        <v>46505</v>
      </c>
      <c r="C2957" s="3" t="s">
        <v>14</v>
      </c>
    </row>
    <row r="2958" spans="1:3" x14ac:dyDescent="0.4">
      <c r="A2958" s="4">
        <v>46486</v>
      </c>
      <c r="B2958" s="4">
        <v>46506</v>
      </c>
      <c r="C2958" s="3" t="s">
        <v>14</v>
      </c>
    </row>
    <row r="2959" spans="1:3" x14ac:dyDescent="0.4">
      <c r="A2959" s="4">
        <v>46487</v>
      </c>
      <c r="B2959" s="4">
        <v>46507</v>
      </c>
      <c r="C2959" s="3" t="s">
        <v>14</v>
      </c>
    </row>
    <row r="2960" spans="1:3" x14ac:dyDescent="0.4">
      <c r="A2960" s="4">
        <v>46488</v>
      </c>
      <c r="B2960" s="4">
        <v>46508</v>
      </c>
      <c r="C2960" s="3" t="s">
        <v>14</v>
      </c>
    </row>
    <row r="2961" spans="1:3" x14ac:dyDescent="0.4">
      <c r="A2961" s="4">
        <v>46489</v>
      </c>
      <c r="B2961" s="4">
        <v>46509</v>
      </c>
      <c r="C2961" s="3" t="s">
        <v>14</v>
      </c>
    </row>
    <row r="2962" spans="1:3" x14ac:dyDescent="0.4">
      <c r="A2962" s="4">
        <v>46490</v>
      </c>
      <c r="B2962" s="4">
        <v>46510</v>
      </c>
      <c r="C2962" s="3" t="s">
        <v>14</v>
      </c>
    </row>
    <row r="2963" spans="1:3" x14ac:dyDescent="0.4">
      <c r="A2963" s="4">
        <v>46491</v>
      </c>
      <c r="B2963" s="4">
        <v>46511</v>
      </c>
      <c r="C2963" s="3" t="s">
        <v>14</v>
      </c>
    </row>
    <row r="2964" spans="1:3" x14ac:dyDescent="0.4">
      <c r="A2964" s="4">
        <v>46492</v>
      </c>
      <c r="B2964" s="4">
        <v>46512</v>
      </c>
      <c r="C2964" s="3" t="s">
        <v>14</v>
      </c>
    </row>
    <row r="2965" spans="1:3" x14ac:dyDescent="0.4">
      <c r="A2965" s="4">
        <v>46493</v>
      </c>
      <c r="B2965" s="4">
        <v>46513</v>
      </c>
      <c r="C2965" s="3" t="s">
        <v>14</v>
      </c>
    </row>
    <row r="2966" spans="1:3" x14ac:dyDescent="0.4">
      <c r="A2966" s="4">
        <v>46494</v>
      </c>
      <c r="B2966" s="4">
        <v>46514</v>
      </c>
      <c r="C2966" s="3" t="s">
        <v>14</v>
      </c>
    </row>
    <row r="2967" spans="1:3" x14ac:dyDescent="0.4">
      <c r="A2967" s="4">
        <v>46495</v>
      </c>
      <c r="B2967" s="4">
        <v>46515</v>
      </c>
      <c r="C2967" s="3" t="s">
        <v>14</v>
      </c>
    </row>
    <row r="2968" spans="1:3" x14ac:dyDescent="0.4">
      <c r="A2968" s="4">
        <v>46496</v>
      </c>
      <c r="B2968" s="4">
        <v>46516</v>
      </c>
      <c r="C2968" s="3" t="s">
        <v>14</v>
      </c>
    </row>
    <row r="2969" spans="1:3" x14ac:dyDescent="0.4">
      <c r="A2969" s="4">
        <v>46497</v>
      </c>
      <c r="B2969" s="4">
        <v>46517</v>
      </c>
      <c r="C2969" s="3" t="s">
        <v>14</v>
      </c>
    </row>
    <row r="2970" spans="1:3" x14ac:dyDescent="0.4">
      <c r="A2970" s="4">
        <v>46498</v>
      </c>
      <c r="B2970" s="4">
        <v>46518</v>
      </c>
      <c r="C2970" s="3" t="s">
        <v>14</v>
      </c>
    </row>
    <row r="2971" spans="1:3" x14ac:dyDescent="0.4">
      <c r="A2971" s="4">
        <v>46499</v>
      </c>
      <c r="B2971" s="4">
        <v>46519</v>
      </c>
      <c r="C2971" s="3" t="s">
        <v>14</v>
      </c>
    </row>
    <row r="2972" spans="1:3" x14ac:dyDescent="0.4">
      <c r="A2972" s="4">
        <v>46500</v>
      </c>
      <c r="B2972" s="4">
        <v>46520</v>
      </c>
      <c r="C2972" s="3" t="s">
        <v>14</v>
      </c>
    </row>
    <row r="2973" spans="1:3" x14ac:dyDescent="0.4">
      <c r="A2973" s="4">
        <v>46501</v>
      </c>
      <c r="B2973" s="4">
        <v>46521</v>
      </c>
      <c r="C2973" s="3" t="s">
        <v>14</v>
      </c>
    </row>
    <row r="2974" spans="1:3" x14ac:dyDescent="0.4">
      <c r="A2974" s="4">
        <v>46502</v>
      </c>
      <c r="B2974" s="4">
        <v>46522</v>
      </c>
      <c r="C2974" s="3" t="s">
        <v>14</v>
      </c>
    </row>
    <row r="2975" spans="1:3" x14ac:dyDescent="0.4">
      <c r="A2975" s="4">
        <v>46503</v>
      </c>
      <c r="B2975" s="4">
        <v>46523</v>
      </c>
      <c r="C2975" s="3" t="s">
        <v>14</v>
      </c>
    </row>
    <row r="2976" spans="1:3" x14ac:dyDescent="0.4">
      <c r="A2976" s="4">
        <v>46504</v>
      </c>
      <c r="B2976" s="4">
        <v>46524</v>
      </c>
      <c r="C2976" s="3" t="s">
        <v>14</v>
      </c>
    </row>
    <row r="2977" spans="1:3" x14ac:dyDescent="0.4">
      <c r="A2977" s="4">
        <v>46505</v>
      </c>
      <c r="B2977" s="4">
        <v>46525</v>
      </c>
      <c r="C2977" s="3" t="s">
        <v>14</v>
      </c>
    </row>
    <row r="2978" spans="1:3" x14ac:dyDescent="0.4">
      <c r="A2978" s="4">
        <v>46506</v>
      </c>
      <c r="B2978" s="4">
        <v>46526</v>
      </c>
      <c r="C2978" s="3" t="s">
        <v>14</v>
      </c>
    </row>
    <row r="2979" spans="1:3" x14ac:dyDescent="0.4">
      <c r="A2979" s="4">
        <v>46507</v>
      </c>
      <c r="B2979" s="4">
        <v>46527</v>
      </c>
      <c r="C2979" s="3" t="s">
        <v>14</v>
      </c>
    </row>
    <row r="2980" spans="1:3" x14ac:dyDescent="0.4">
      <c r="A2980" s="4">
        <v>46508</v>
      </c>
      <c r="B2980" s="4">
        <v>46528</v>
      </c>
      <c r="C2980" s="3" t="s">
        <v>14</v>
      </c>
    </row>
    <row r="2981" spans="1:3" x14ac:dyDescent="0.4">
      <c r="A2981" s="4">
        <v>46509</v>
      </c>
      <c r="B2981" s="4">
        <v>46529</v>
      </c>
      <c r="C2981" s="3" t="s">
        <v>14</v>
      </c>
    </row>
    <row r="2982" spans="1:3" x14ac:dyDescent="0.4">
      <c r="A2982" s="4">
        <v>46510</v>
      </c>
      <c r="B2982" s="4">
        <v>46530</v>
      </c>
      <c r="C2982" s="3" t="s">
        <v>14</v>
      </c>
    </row>
    <row r="2983" spans="1:3" x14ac:dyDescent="0.4">
      <c r="A2983" s="4">
        <v>46511</v>
      </c>
      <c r="B2983" s="4">
        <v>46531</v>
      </c>
      <c r="C2983" s="3" t="s">
        <v>14</v>
      </c>
    </row>
    <row r="2984" spans="1:3" x14ac:dyDescent="0.4">
      <c r="A2984" s="4">
        <v>46512</v>
      </c>
      <c r="B2984" s="4">
        <v>46532</v>
      </c>
      <c r="C2984" s="3" t="s">
        <v>14</v>
      </c>
    </row>
    <row r="2985" spans="1:3" x14ac:dyDescent="0.4">
      <c r="A2985" s="4">
        <v>46513</v>
      </c>
      <c r="B2985" s="4">
        <v>46533</v>
      </c>
      <c r="C2985" s="3" t="s">
        <v>14</v>
      </c>
    </row>
    <row r="2986" spans="1:3" x14ac:dyDescent="0.4">
      <c r="A2986" s="4">
        <v>46514</v>
      </c>
      <c r="B2986" s="4">
        <v>46534</v>
      </c>
      <c r="C2986" s="3" t="s">
        <v>14</v>
      </c>
    </row>
    <row r="2987" spans="1:3" x14ac:dyDescent="0.4">
      <c r="A2987" s="4">
        <v>46515</v>
      </c>
      <c r="B2987" s="4">
        <v>46535</v>
      </c>
      <c r="C2987" s="3" t="s">
        <v>14</v>
      </c>
    </row>
    <row r="2988" spans="1:3" x14ac:dyDescent="0.4">
      <c r="A2988" s="4">
        <v>46516</v>
      </c>
      <c r="B2988" s="4">
        <v>46536</v>
      </c>
      <c r="C2988" s="3" t="s">
        <v>14</v>
      </c>
    </row>
    <row r="2989" spans="1:3" x14ac:dyDescent="0.4">
      <c r="A2989" s="4">
        <v>46517</v>
      </c>
      <c r="B2989" s="4">
        <v>46537</v>
      </c>
      <c r="C2989" s="3" t="s">
        <v>14</v>
      </c>
    </row>
    <row r="2990" spans="1:3" x14ac:dyDescent="0.4">
      <c r="A2990" s="4">
        <v>46518</v>
      </c>
      <c r="B2990" s="4">
        <v>46538</v>
      </c>
      <c r="C2990" s="3" t="s">
        <v>14</v>
      </c>
    </row>
    <row r="2991" spans="1:3" x14ac:dyDescent="0.4">
      <c r="A2991" s="4">
        <v>46519</v>
      </c>
      <c r="B2991" s="4">
        <v>46539</v>
      </c>
      <c r="C2991" s="3" t="s">
        <v>14</v>
      </c>
    </row>
    <row r="2992" spans="1:3" x14ac:dyDescent="0.4">
      <c r="A2992" s="4">
        <v>46520</v>
      </c>
      <c r="B2992" s="4">
        <v>46540</v>
      </c>
      <c r="C2992" s="3" t="s">
        <v>14</v>
      </c>
    </row>
    <row r="2993" spans="1:3" x14ac:dyDescent="0.4">
      <c r="A2993" s="4">
        <v>46521</v>
      </c>
      <c r="B2993" s="4">
        <v>46541</v>
      </c>
      <c r="C2993" s="3" t="s">
        <v>14</v>
      </c>
    </row>
    <row r="2994" spans="1:3" x14ac:dyDescent="0.4">
      <c r="A2994" s="4">
        <v>46522</v>
      </c>
      <c r="B2994" s="4">
        <v>46542</v>
      </c>
      <c r="C2994" s="3" t="s">
        <v>14</v>
      </c>
    </row>
    <row r="2995" spans="1:3" x14ac:dyDescent="0.4">
      <c r="A2995" s="4">
        <v>46523</v>
      </c>
      <c r="B2995" s="4">
        <v>46543</v>
      </c>
      <c r="C2995" s="3" t="s">
        <v>14</v>
      </c>
    </row>
    <row r="2996" spans="1:3" x14ac:dyDescent="0.4">
      <c r="A2996" s="4">
        <v>46524</v>
      </c>
      <c r="B2996" s="4">
        <v>46544</v>
      </c>
      <c r="C2996" s="3" t="s">
        <v>14</v>
      </c>
    </row>
    <row r="2997" spans="1:3" x14ac:dyDescent="0.4">
      <c r="A2997" s="4">
        <v>46525</v>
      </c>
      <c r="B2997" s="4">
        <v>46545</v>
      </c>
      <c r="C2997" s="3" t="s">
        <v>14</v>
      </c>
    </row>
    <row r="2998" spans="1:3" x14ac:dyDescent="0.4">
      <c r="A2998" s="4">
        <v>46526</v>
      </c>
      <c r="B2998" s="4">
        <v>46546</v>
      </c>
      <c r="C2998" s="3" t="s">
        <v>14</v>
      </c>
    </row>
    <row r="2999" spans="1:3" x14ac:dyDescent="0.4">
      <c r="A2999" s="4">
        <v>46527</v>
      </c>
      <c r="B2999" s="4">
        <v>46547</v>
      </c>
      <c r="C2999" s="3" t="s">
        <v>14</v>
      </c>
    </row>
    <row r="3000" spans="1:3" x14ac:dyDescent="0.4">
      <c r="A3000" s="4">
        <v>46528</v>
      </c>
      <c r="B3000" s="4">
        <v>46548</v>
      </c>
      <c r="C3000" s="3" t="s">
        <v>14</v>
      </c>
    </row>
    <row r="3001" spans="1:3" x14ac:dyDescent="0.4">
      <c r="A3001" s="4">
        <v>46529</v>
      </c>
      <c r="B3001" s="4">
        <v>46549</v>
      </c>
      <c r="C3001" s="3" t="s">
        <v>14</v>
      </c>
    </row>
    <row r="3002" spans="1:3" x14ac:dyDescent="0.4">
      <c r="A3002" s="4">
        <v>46530</v>
      </c>
      <c r="B3002" s="4">
        <v>46550</v>
      </c>
      <c r="C3002" s="3" t="s">
        <v>14</v>
      </c>
    </row>
    <row r="3003" spans="1:3" x14ac:dyDescent="0.4">
      <c r="A3003" s="4">
        <v>46531</v>
      </c>
      <c r="B3003" s="4">
        <v>46551</v>
      </c>
      <c r="C3003" s="3" t="s">
        <v>14</v>
      </c>
    </row>
    <row r="3004" spans="1:3" x14ac:dyDescent="0.4">
      <c r="A3004" s="4">
        <v>46532</v>
      </c>
      <c r="B3004" s="4">
        <v>46552</v>
      </c>
      <c r="C3004" s="3" t="s">
        <v>14</v>
      </c>
    </row>
    <row r="3005" spans="1:3" x14ac:dyDescent="0.4">
      <c r="A3005" s="4">
        <v>46533</v>
      </c>
      <c r="B3005" s="4">
        <v>46553</v>
      </c>
      <c r="C3005" s="3" t="s">
        <v>14</v>
      </c>
    </row>
    <row r="3006" spans="1:3" x14ac:dyDescent="0.4">
      <c r="A3006" s="4">
        <v>46534</v>
      </c>
      <c r="B3006" s="4">
        <v>46554</v>
      </c>
      <c r="C3006" s="3" t="s">
        <v>14</v>
      </c>
    </row>
    <row r="3007" spans="1:3" x14ac:dyDescent="0.4">
      <c r="A3007" s="4">
        <v>46535</v>
      </c>
      <c r="B3007" s="4">
        <v>46555</v>
      </c>
      <c r="C3007" s="3" t="s">
        <v>14</v>
      </c>
    </row>
    <row r="3008" spans="1:3" x14ac:dyDescent="0.4">
      <c r="A3008" s="4">
        <v>46536</v>
      </c>
      <c r="B3008" s="4">
        <v>46556</v>
      </c>
      <c r="C3008" s="3" t="s">
        <v>14</v>
      </c>
    </row>
    <row r="3009" spans="1:3" x14ac:dyDescent="0.4">
      <c r="A3009" s="4">
        <v>46537</v>
      </c>
      <c r="B3009" s="4">
        <v>46557</v>
      </c>
      <c r="C3009" s="3" t="s">
        <v>14</v>
      </c>
    </row>
    <row r="3010" spans="1:3" x14ac:dyDescent="0.4">
      <c r="A3010" s="4">
        <v>46538</v>
      </c>
      <c r="B3010" s="4">
        <v>46558</v>
      </c>
      <c r="C3010" s="3" t="s">
        <v>14</v>
      </c>
    </row>
    <row r="3011" spans="1:3" x14ac:dyDescent="0.4">
      <c r="A3011" s="4">
        <v>46539</v>
      </c>
      <c r="B3011" s="4">
        <v>46559</v>
      </c>
      <c r="C3011" s="3" t="s">
        <v>14</v>
      </c>
    </row>
    <row r="3012" spans="1:3" x14ac:dyDescent="0.4">
      <c r="A3012" s="4">
        <v>46540</v>
      </c>
      <c r="B3012" s="4">
        <v>46560</v>
      </c>
      <c r="C3012" s="3" t="s">
        <v>14</v>
      </c>
    </row>
    <row r="3013" spans="1:3" x14ac:dyDescent="0.4">
      <c r="A3013" s="4">
        <v>46541</v>
      </c>
      <c r="B3013" s="4">
        <v>46561</v>
      </c>
      <c r="C3013" s="3" t="s">
        <v>14</v>
      </c>
    </row>
    <row r="3014" spans="1:3" x14ac:dyDescent="0.4">
      <c r="A3014" s="4">
        <v>46542</v>
      </c>
      <c r="B3014" s="4">
        <v>46562</v>
      </c>
      <c r="C3014" s="3" t="s">
        <v>14</v>
      </c>
    </row>
    <row r="3015" spans="1:3" x14ac:dyDescent="0.4">
      <c r="A3015" s="4">
        <v>46543</v>
      </c>
      <c r="B3015" s="4">
        <v>46563</v>
      </c>
      <c r="C3015" s="3" t="s">
        <v>14</v>
      </c>
    </row>
    <row r="3016" spans="1:3" x14ac:dyDescent="0.4">
      <c r="A3016" s="4">
        <v>46544</v>
      </c>
      <c r="B3016" s="4">
        <v>46564</v>
      </c>
      <c r="C3016" s="3" t="s">
        <v>14</v>
      </c>
    </row>
    <row r="3017" spans="1:3" x14ac:dyDescent="0.4">
      <c r="A3017" s="4">
        <v>46545</v>
      </c>
      <c r="B3017" s="4">
        <v>46565</v>
      </c>
      <c r="C3017" s="3" t="s">
        <v>14</v>
      </c>
    </row>
    <row r="3018" spans="1:3" x14ac:dyDescent="0.4">
      <c r="A3018" s="4">
        <v>46546</v>
      </c>
      <c r="B3018" s="4">
        <v>46566</v>
      </c>
      <c r="C3018" s="3" t="s">
        <v>14</v>
      </c>
    </row>
    <row r="3019" spans="1:3" x14ac:dyDescent="0.4">
      <c r="A3019" s="4">
        <v>46547</v>
      </c>
      <c r="B3019" s="4">
        <v>46567</v>
      </c>
      <c r="C3019" s="3" t="s">
        <v>14</v>
      </c>
    </row>
    <row r="3020" spans="1:3" x14ac:dyDescent="0.4">
      <c r="A3020" s="4">
        <v>46548</v>
      </c>
      <c r="B3020" s="4">
        <v>46568</v>
      </c>
      <c r="C3020" s="3" t="s">
        <v>14</v>
      </c>
    </row>
    <row r="3021" spans="1:3" x14ac:dyDescent="0.4">
      <c r="A3021" s="4">
        <v>46549</v>
      </c>
      <c r="B3021" s="4">
        <v>46569</v>
      </c>
      <c r="C3021" s="3" t="s">
        <v>14</v>
      </c>
    </row>
    <row r="3022" spans="1:3" x14ac:dyDescent="0.4">
      <c r="A3022" s="4">
        <v>46550</v>
      </c>
      <c r="B3022" s="4">
        <v>46570</v>
      </c>
      <c r="C3022" s="3" t="s">
        <v>14</v>
      </c>
    </row>
    <row r="3023" spans="1:3" x14ac:dyDescent="0.4">
      <c r="A3023" s="4">
        <v>46551</v>
      </c>
      <c r="B3023" s="4">
        <v>46571</v>
      </c>
      <c r="C3023" s="3" t="s">
        <v>14</v>
      </c>
    </row>
    <row r="3024" spans="1:3" x14ac:dyDescent="0.4">
      <c r="A3024" s="4">
        <v>46552</v>
      </c>
      <c r="B3024" s="4">
        <v>46572</v>
      </c>
      <c r="C3024" s="3" t="s">
        <v>14</v>
      </c>
    </row>
    <row r="3025" spans="1:3" x14ac:dyDescent="0.4">
      <c r="A3025" s="4">
        <v>46553</v>
      </c>
      <c r="B3025" s="4">
        <v>46573</v>
      </c>
      <c r="C3025" s="3" t="s">
        <v>14</v>
      </c>
    </row>
    <row r="3026" spans="1:3" x14ac:dyDescent="0.4">
      <c r="A3026" s="4">
        <v>46554</v>
      </c>
      <c r="B3026" s="4">
        <v>46574</v>
      </c>
      <c r="C3026" s="3" t="s">
        <v>14</v>
      </c>
    </row>
    <row r="3027" spans="1:3" x14ac:dyDescent="0.4">
      <c r="A3027" s="4">
        <v>46555</v>
      </c>
      <c r="B3027" s="4">
        <v>46575</v>
      </c>
      <c r="C3027" s="3" t="s">
        <v>14</v>
      </c>
    </row>
    <row r="3028" spans="1:3" x14ac:dyDescent="0.4">
      <c r="A3028" s="4">
        <v>46556</v>
      </c>
      <c r="B3028" s="4">
        <v>46576</v>
      </c>
      <c r="C3028" s="3" t="s">
        <v>14</v>
      </c>
    </row>
    <row r="3029" spans="1:3" x14ac:dyDescent="0.4">
      <c r="A3029" s="4">
        <v>46557</v>
      </c>
      <c r="B3029" s="4">
        <v>46577</v>
      </c>
      <c r="C3029" s="3" t="s">
        <v>14</v>
      </c>
    </row>
    <row r="3030" spans="1:3" x14ac:dyDescent="0.4">
      <c r="A3030" s="4">
        <v>46558</v>
      </c>
      <c r="B3030" s="4">
        <v>46578</v>
      </c>
      <c r="C3030" s="3" t="s">
        <v>14</v>
      </c>
    </row>
    <row r="3031" spans="1:3" x14ac:dyDescent="0.4">
      <c r="A3031" s="4">
        <v>46559</v>
      </c>
      <c r="B3031" s="4">
        <v>46579</v>
      </c>
      <c r="C3031" s="3" t="s">
        <v>14</v>
      </c>
    </row>
    <row r="3032" spans="1:3" x14ac:dyDescent="0.4">
      <c r="A3032" s="4">
        <v>46560</v>
      </c>
      <c r="B3032" s="4">
        <v>46580</v>
      </c>
      <c r="C3032" s="3" t="s">
        <v>14</v>
      </c>
    </row>
    <row r="3033" spans="1:3" x14ac:dyDescent="0.4">
      <c r="A3033" s="4">
        <v>46561</v>
      </c>
      <c r="B3033" s="4">
        <v>46581</v>
      </c>
      <c r="C3033" s="3" t="s">
        <v>14</v>
      </c>
    </row>
    <row r="3034" spans="1:3" x14ac:dyDescent="0.4">
      <c r="A3034" s="4">
        <v>46562</v>
      </c>
      <c r="B3034" s="4">
        <v>46582</v>
      </c>
      <c r="C3034" s="3" t="s">
        <v>14</v>
      </c>
    </row>
    <row r="3035" spans="1:3" x14ac:dyDescent="0.4">
      <c r="A3035" s="4">
        <v>46563</v>
      </c>
      <c r="B3035" s="4">
        <v>46583</v>
      </c>
      <c r="C3035" s="3" t="s">
        <v>14</v>
      </c>
    </row>
    <row r="3036" spans="1:3" x14ac:dyDescent="0.4">
      <c r="A3036" s="4">
        <v>46564</v>
      </c>
      <c r="B3036" s="4">
        <v>46584</v>
      </c>
      <c r="C3036" s="3" t="s">
        <v>14</v>
      </c>
    </row>
    <row r="3037" spans="1:3" x14ac:dyDescent="0.4">
      <c r="A3037" s="4">
        <v>46565</v>
      </c>
      <c r="B3037" s="4">
        <v>46585</v>
      </c>
      <c r="C3037" s="3" t="s">
        <v>14</v>
      </c>
    </row>
    <row r="3038" spans="1:3" x14ac:dyDescent="0.4">
      <c r="A3038" s="4">
        <v>46566</v>
      </c>
      <c r="B3038" s="4">
        <v>46586</v>
      </c>
      <c r="C3038" s="3" t="s">
        <v>14</v>
      </c>
    </row>
    <row r="3039" spans="1:3" x14ac:dyDescent="0.4">
      <c r="A3039" s="4">
        <v>46567</v>
      </c>
      <c r="B3039" s="4">
        <v>46587</v>
      </c>
      <c r="C3039" s="3" t="s">
        <v>14</v>
      </c>
    </row>
    <row r="3040" spans="1:3" x14ac:dyDescent="0.4">
      <c r="A3040" s="4">
        <v>46568</v>
      </c>
      <c r="B3040" s="4">
        <v>46588</v>
      </c>
      <c r="C3040" s="3" t="s">
        <v>14</v>
      </c>
    </row>
    <row r="3041" spans="1:3" x14ac:dyDescent="0.4">
      <c r="A3041" s="4">
        <v>46569</v>
      </c>
      <c r="B3041" s="4">
        <v>46589</v>
      </c>
      <c r="C3041" s="3" t="s">
        <v>14</v>
      </c>
    </row>
    <row r="3042" spans="1:3" x14ac:dyDescent="0.4">
      <c r="A3042" s="4">
        <v>46570</v>
      </c>
      <c r="B3042" s="4">
        <v>46590</v>
      </c>
      <c r="C3042" s="3" t="s">
        <v>14</v>
      </c>
    </row>
    <row r="3043" spans="1:3" x14ac:dyDescent="0.4">
      <c r="A3043" s="4">
        <v>46571</v>
      </c>
      <c r="B3043" s="4">
        <v>46591</v>
      </c>
      <c r="C3043" s="3" t="s">
        <v>14</v>
      </c>
    </row>
    <row r="3044" spans="1:3" x14ac:dyDescent="0.4">
      <c r="A3044" s="4">
        <v>46572</v>
      </c>
      <c r="B3044" s="4">
        <v>46592</v>
      </c>
      <c r="C3044" s="3" t="s">
        <v>14</v>
      </c>
    </row>
    <row r="3045" spans="1:3" x14ac:dyDescent="0.4">
      <c r="A3045" s="4">
        <v>46573</v>
      </c>
      <c r="B3045" s="4">
        <v>46593</v>
      </c>
      <c r="C3045" s="3" t="s">
        <v>14</v>
      </c>
    </row>
    <row r="3046" spans="1:3" x14ac:dyDescent="0.4">
      <c r="A3046" s="4">
        <v>46574</v>
      </c>
      <c r="B3046" s="4">
        <v>46594</v>
      </c>
      <c r="C3046" s="3" t="s">
        <v>14</v>
      </c>
    </row>
    <row r="3047" spans="1:3" x14ac:dyDescent="0.4">
      <c r="A3047" s="4">
        <v>46575</v>
      </c>
      <c r="B3047" s="4">
        <v>46595</v>
      </c>
      <c r="C3047" s="3" t="s">
        <v>14</v>
      </c>
    </row>
    <row r="3048" spans="1:3" x14ac:dyDescent="0.4">
      <c r="A3048" s="4">
        <v>46576</v>
      </c>
      <c r="B3048" s="4">
        <v>46596</v>
      </c>
      <c r="C3048" s="3" t="s">
        <v>14</v>
      </c>
    </row>
    <row r="3049" spans="1:3" x14ac:dyDescent="0.4">
      <c r="A3049" s="4">
        <v>46577</v>
      </c>
      <c r="B3049" s="4">
        <v>46597</v>
      </c>
      <c r="C3049" s="3" t="s">
        <v>14</v>
      </c>
    </row>
    <row r="3050" spans="1:3" x14ac:dyDescent="0.4">
      <c r="A3050" s="4">
        <v>46578</v>
      </c>
      <c r="B3050" s="4">
        <v>46598</v>
      </c>
      <c r="C3050" s="3" t="s">
        <v>14</v>
      </c>
    </row>
    <row r="3051" spans="1:3" x14ac:dyDescent="0.4">
      <c r="A3051" s="4">
        <v>46579</v>
      </c>
      <c r="B3051" s="4">
        <v>46599</v>
      </c>
      <c r="C3051" s="3" t="s">
        <v>14</v>
      </c>
    </row>
    <row r="3052" spans="1:3" x14ac:dyDescent="0.4">
      <c r="A3052" s="4">
        <v>46580</v>
      </c>
      <c r="B3052" s="4">
        <v>46600</v>
      </c>
      <c r="C3052" s="3" t="s">
        <v>14</v>
      </c>
    </row>
    <row r="3053" spans="1:3" x14ac:dyDescent="0.4">
      <c r="A3053" s="4">
        <v>46581</v>
      </c>
      <c r="B3053" s="4">
        <v>46601</v>
      </c>
      <c r="C3053" s="3" t="s">
        <v>14</v>
      </c>
    </row>
    <row r="3054" spans="1:3" x14ac:dyDescent="0.4">
      <c r="A3054" s="4">
        <v>46582</v>
      </c>
      <c r="B3054" s="4">
        <v>46602</v>
      </c>
      <c r="C3054" s="3" t="s">
        <v>14</v>
      </c>
    </row>
    <row r="3055" spans="1:3" x14ac:dyDescent="0.4">
      <c r="A3055" s="4">
        <v>46583</v>
      </c>
      <c r="B3055" s="4">
        <v>46603</v>
      </c>
      <c r="C3055" s="3" t="s">
        <v>14</v>
      </c>
    </row>
    <row r="3056" spans="1:3" x14ac:dyDescent="0.4">
      <c r="A3056" s="4">
        <v>46584</v>
      </c>
      <c r="B3056" s="4">
        <v>46604</v>
      </c>
      <c r="C3056" s="3" t="s">
        <v>14</v>
      </c>
    </row>
    <row r="3057" spans="1:3" x14ac:dyDescent="0.4">
      <c r="A3057" s="4">
        <v>46585</v>
      </c>
      <c r="B3057" s="4">
        <v>46605</v>
      </c>
      <c r="C3057" s="3" t="s">
        <v>14</v>
      </c>
    </row>
    <row r="3058" spans="1:3" x14ac:dyDescent="0.4">
      <c r="A3058" s="4">
        <v>46586</v>
      </c>
      <c r="B3058" s="4">
        <v>46606</v>
      </c>
      <c r="C3058" s="3" t="s">
        <v>14</v>
      </c>
    </row>
    <row r="3059" spans="1:3" x14ac:dyDescent="0.4">
      <c r="A3059" s="4">
        <v>46587</v>
      </c>
      <c r="B3059" s="4">
        <v>46607</v>
      </c>
      <c r="C3059" s="3" t="s">
        <v>14</v>
      </c>
    </row>
    <row r="3060" spans="1:3" x14ac:dyDescent="0.4">
      <c r="A3060" s="4">
        <v>46588</v>
      </c>
      <c r="B3060" s="4">
        <v>46608</v>
      </c>
      <c r="C3060" s="3" t="s">
        <v>14</v>
      </c>
    </row>
    <row r="3061" spans="1:3" x14ac:dyDescent="0.4">
      <c r="A3061" s="4">
        <v>46589</v>
      </c>
      <c r="B3061" s="4">
        <v>46609</v>
      </c>
      <c r="C3061" s="3" t="s">
        <v>14</v>
      </c>
    </row>
    <row r="3062" spans="1:3" x14ac:dyDescent="0.4">
      <c r="A3062" s="4">
        <v>46590</v>
      </c>
      <c r="B3062" s="4">
        <v>46610</v>
      </c>
      <c r="C3062" s="3" t="s">
        <v>14</v>
      </c>
    </row>
    <row r="3063" spans="1:3" x14ac:dyDescent="0.4">
      <c r="A3063" s="4">
        <v>46591</v>
      </c>
      <c r="B3063" s="4">
        <v>46611</v>
      </c>
      <c r="C3063" s="3" t="s">
        <v>14</v>
      </c>
    </row>
    <row r="3064" spans="1:3" x14ac:dyDescent="0.4">
      <c r="A3064" s="4">
        <v>46592</v>
      </c>
      <c r="B3064" s="4">
        <v>46612</v>
      </c>
      <c r="C3064" s="3" t="s">
        <v>14</v>
      </c>
    </row>
    <row r="3065" spans="1:3" x14ac:dyDescent="0.4">
      <c r="A3065" s="4">
        <v>46593</v>
      </c>
      <c r="B3065" s="4">
        <v>46613</v>
      </c>
      <c r="C3065" s="3" t="s">
        <v>14</v>
      </c>
    </row>
    <row r="3066" spans="1:3" x14ac:dyDescent="0.4">
      <c r="A3066" s="4">
        <v>46594</v>
      </c>
      <c r="B3066" s="4">
        <v>46614</v>
      </c>
      <c r="C3066" s="3" t="s">
        <v>14</v>
      </c>
    </row>
    <row r="3067" spans="1:3" x14ac:dyDescent="0.4">
      <c r="A3067" s="4">
        <v>46595</v>
      </c>
      <c r="B3067" s="4">
        <v>46615</v>
      </c>
      <c r="C3067" s="3" t="s">
        <v>14</v>
      </c>
    </row>
    <row r="3068" spans="1:3" x14ac:dyDescent="0.4">
      <c r="A3068" s="4">
        <v>46596</v>
      </c>
      <c r="B3068" s="4">
        <v>46616</v>
      </c>
      <c r="C3068" s="3" t="s">
        <v>14</v>
      </c>
    </row>
    <row r="3069" spans="1:3" x14ac:dyDescent="0.4">
      <c r="A3069" s="4">
        <v>46597</v>
      </c>
      <c r="B3069" s="4">
        <v>46617</v>
      </c>
      <c r="C3069" s="3" t="s">
        <v>14</v>
      </c>
    </row>
    <row r="3070" spans="1:3" x14ac:dyDescent="0.4">
      <c r="A3070" s="4">
        <v>46598</v>
      </c>
      <c r="B3070" s="4">
        <v>46618</v>
      </c>
      <c r="C3070" s="3" t="s">
        <v>14</v>
      </c>
    </row>
    <row r="3071" spans="1:3" x14ac:dyDescent="0.4">
      <c r="A3071" s="4">
        <v>46599</v>
      </c>
      <c r="B3071" s="4">
        <v>46619</v>
      </c>
      <c r="C3071" s="3" t="s">
        <v>14</v>
      </c>
    </row>
    <row r="3072" spans="1:3" x14ac:dyDescent="0.4">
      <c r="A3072" s="4">
        <v>46600</v>
      </c>
      <c r="B3072" s="4">
        <v>46620</v>
      </c>
      <c r="C3072" s="3" t="s">
        <v>14</v>
      </c>
    </row>
    <row r="3073" spans="1:3" x14ac:dyDescent="0.4">
      <c r="A3073" s="4">
        <v>46601</v>
      </c>
      <c r="B3073" s="4">
        <v>46621</v>
      </c>
      <c r="C3073" s="3" t="s">
        <v>14</v>
      </c>
    </row>
    <row r="3074" spans="1:3" x14ac:dyDescent="0.4">
      <c r="A3074" s="4">
        <v>46602</v>
      </c>
      <c r="B3074" s="4">
        <v>46622</v>
      </c>
      <c r="C3074" s="3" t="s">
        <v>14</v>
      </c>
    </row>
    <row r="3075" spans="1:3" x14ac:dyDescent="0.4">
      <c r="A3075" s="4">
        <v>46603</v>
      </c>
      <c r="B3075" s="4">
        <v>46623</v>
      </c>
      <c r="C3075" s="3" t="s">
        <v>14</v>
      </c>
    </row>
    <row r="3076" spans="1:3" x14ac:dyDescent="0.4">
      <c r="A3076" s="4">
        <v>46604</v>
      </c>
      <c r="B3076" s="4">
        <v>46624</v>
      </c>
      <c r="C3076" s="3" t="s">
        <v>14</v>
      </c>
    </row>
    <row r="3077" spans="1:3" x14ac:dyDescent="0.4">
      <c r="A3077" s="4">
        <v>46605</v>
      </c>
      <c r="B3077" s="4">
        <v>46625</v>
      </c>
      <c r="C3077" s="3" t="s">
        <v>14</v>
      </c>
    </row>
    <row r="3078" spans="1:3" x14ac:dyDescent="0.4">
      <c r="A3078" s="4">
        <v>46606</v>
      </c>
      <c r="B3078" s="4">
        <v>46626</v>
      </c>
      <c r="C3078" s="3" t="s">
        <v>14</v>
      </c>
    </row>
    <row r="3079" spans="1:3" x14ac:dyDescent="0.4">
      <c r="A3079" s="4">
        <v>46607</v>
      </c>
      <c r="B3079" s="4">
        <v>46627</v>
      </c>
      <c r="C3079" s="3" t="s">
        <v>14</v>
      </c>
    </row>
    <row r="3080" spans="1:3" x14ac:dyDescent="0.4">
      <c r="A3080" s="4">
        <v>46608</v>
      </c>
      <c r="B3080" s="4">
        <v>46628</v>
      </c>
      <c r="C3080" s="3" t="s">
        <v>14</v>
      </c>
    </row>
    <row r="3081" spans="1:3" x14ac:dyDescent="0.4">
      <c r="A3081" s="4">
        <v>46609</v>
      </c>
      <c r="B3081" s="4">
        <v>46629</v>
      </c>
      <c r="C3081" s="3" t="s">
        <v>14</v>
      </c>
    </row>
    <row r="3082" spans="1:3" x14ac:dyDescent="0.4">
      <c r="A3082" s="4">
        <v>46610</v>
      </c>
      <c r="B3082" s="4">
        <v>46630</v>
      </c>
      <c r="C3082" s="3" t="s">
        <v>14</v>
      </c>
    </row>
    <row r="3083" spans="1:3" x14ac:dyDescent="0.4">
      <c r="A3083" s="4">
        <v>46611</v>
      </c>
      <c r="B3083" s="4">
        <v>46631</v>
      </c>
      <c r="C3083" s="3" t="s">
        <v>14</v>
      </c>
    </row>
    <row r="3084" spans="1:3" x14ac:dyDescent="0.4">
      <c r="A3084" s="4">
        <v>46612</v>
      </c>
      <c r="B3084" s="4">
        <v>46632</v>
      </c>
      <c r="C3084" s="3" t="s">
        <v>14</v>
      </c>
    </row>
    <row r="3085" spans="1:3" x14ac:dyDescent="0.4">
      <c r="A3085" s="4">
        <v>46613</v>
      </c>
      <c r="B3085" s="4">
        <v>46633</v>
      </c>
      <c r="C3085" s="3" t="s">
        <v>14</v>
      </c>
    </row>
    <row r="3086" spans="1:3" x14ac:dyDescent="0.4">
      <c r="A3086" s="4">
        <v>46614</v>
      </c>
      <c r="B3086" s="4">
        <v>46634</v>
      </c>
      <c r="C3086" s="3" t="s">
        <v>14</v>
      </c>
    </row>
    <row r="3087" spans="1:3" x14ac:dyDescent="0.4">
      <c r="A3087" s="4">
        <v>46615</v>
      </c>
      <c r="B3087" s="4">
        <v>46635</v>
      </c>
      <c r="C3087" s="3" t="s">
        <v>14</v>
      </c>
    </row>
    <row r="3088" spans="1:3" x14ac:dyDescent="0.4">
      <c r="A3088" s="4">
        <v>46616</v>
      </c>
      <c r="B3088" s="4">
        <v>46636</v>
      </c>
      <c r="C3088" s="3" t="s">
        <v>14</v>
      </c>
    </row>
    <row r="3089" spans="1:3" x14ac:dyDescent="0.4">
      <c r="A3089" s="4">
        <v>46617</v>
      </c>
      <c r="B3089" s="4">
        <v>46637</v>
      </c>
      <c r="C3089" s="3" t="s">
        <v>14</v>
      </c>
    </row>
    <row r="3090" spans="1:3" x14ac:dyDescent="0.4">
      <c r="A3090" s="4">
        <v>46618</v>
      </c>
      <c r="B3090" s="4">
        <v>46638</v>
      </c>
      <c r="C3090" s="3" t="s">
        <v>14</v>
      </c>
    </row>
    <row r="3091" spans="1:3" x14ac:dyDescent="0.4">
      <c r="A3091" s="4">
        <v>46619</v>
      </c>
      <c r="B3091" s="4">
        <v>46639</v>
      </c>
      <c r="C3091" s="3" t="s">
        <v>14</v>
      </c>
    </row>
    <row r="3092" spans="1:3" x14ac:dyDescent="0.4">
      <c r="A3092" s="4">
        <v>46620</v>
      </c>
      <c r="B3092" s="4">
        <v>46640</v>
      </c>
      <c r="C3092" s="3" t="s">
        <v>14</v>
      </c>
    </row>
    <row r="3093" spans="1:3" x14ac:dyDescent="0.4">
      <c r="A3093" s="4">
        <v>46621</v>
      </c>
      <c r="B3093" s="4">
        <v>46641</v>
      </c>
      <c r="C3093" s="3" t="s">
        <v>14</v>
      </c>
    </row>
    <row r="3094" spans="1:3" x14ac:dyDescent="0.4">
      <c r="A3094" s="4">
        <v>46622</v>
      </c>
      <c r="B3094" s="4">
        <v>46642</v>
      </c>
      <c r="C3094" s="3" t="s">
        <v>14</v>
      </c>
    </row>
    <row r="3095" spans="1:3" x14ac:dyDescent="0.4">
      <c r="A3095" s="4">
        <v>46623</v>
      </c>
      <c r="B3095" s="4">
        <v>46643</v>
      </c>
      <c r="C3095" s="3" t="s">
        <v>14</v>
      </c>
    </row>
    <row r="3096" spans="1:3" x14ac:dyDescent="0.4">
      <c r="A3096" s="4">
        <v>46624</v>
      </c>
      <c r="B3096" s="4">
        <v>46644</v>
      </c>
      <c r="C3096" s="3" t="s">
        <v>14</v>
      </c>
    </row>
    <row r="3097" spans="1:3" x14ac:dyDescent="0.4">
      <c r="A3097" s="4">
        <v>46625</v>
      </c>
      <c r="B3097" s="4">
        <v>46645</v>
      </c>
      <c r="C3097" s="3" t="s">
        <v>14</v>
      </c>
    </row>
    <row r="3098" spans="1:3" x14ac:dyDescent="0.4">
      <c r="A3098" s="4">
        <v>46626</v>
      </c>
      <c r="B3098" s="4">
        <v>46646</v>
      </c>
      <c r="C3098" s="3" t="s">
        <v>14</v>
      </c>
    </row>
    <row r="3099" spans="1:3" x14ac:dyDescent="0.4">
      <c r="A3099" s="4">
        <v>46627</v>
      </c>
      <c r="B3099" s="4">
        <v>46647</v>
      </c>
      <c r="C3099" s="3" t="s">
        <v>14</v>
      </c>
    </row>
    <row r="3100" spans="1:3" x14ac:dyDescent="0.4">
      <c r="A3100" s="4">
        <v>46628</v>
      </c>
      <c r="B3100" s="4">
        <v>46648</v>
      </c>
      <c r="C3100" s="3" t="s">
        <v>14</v>
      </c>
    </row>
    <row r="3101" spans="1:3" x14ac:dyDescent="0.4">
      <c r="A3101" s="4">
        <v>46629</v>
      </c>
      <c r="B3101" s="4">
        <v>46649</v>
      </c>
      <c r="C3101" s="3" t="s">
        <v>14</v>
      </c>
    </row>
    <row r="3102" spans="1:3" x14ac:dyDescent="0.4">
      <c r="A3102" s="4">
        <v>46630</v>
      </c>
      <c r="B3102" s="4">
        <v>46650</v>
      </c>
      <c r="C3102" s="3" t="s">
        <v>14</v>
      </c>
    </row>
    <row r="3103" spans="1:3" x14ac:dyDescent="0.4">
      <c r="A3103" s="4">
        <v>46631</v>
      </c>
      <c r="B3103" s="4">
        <v>46651</v>
      </c>
      <c r="C3103" s="3" t="s">
        <v>14</v>
      </c>
    </row>
    <row r="3104" spans="1:3" x14ac:dyDescent="0.4">
      <c r="A3104" s="4">
        <v>46632</v>
      </c>
      <c r="B3104" s="4">
        <v>46652</v>
      </c>
      <c r="C3104" s="3" t="s">
        <v>14</v>
      </c>
    </row>
    <row r="3105" spans="1:3" x14ac:dyDescent="0.4">
      <c r="A3105" s="4">
        <v>46633</v>
      </c>
      <c r="B3105" s="4">
        <v>46653</v>
      </c>
      <c r="C3105" s="3" t="s">
        <v>14</v>
      </c>
    </row>
    <row r="3106" spans="1:3" x14ac:dyDescent="0.4">
      <c r="A3106" s="4">
        <v>46634</v>
      </c>
      <c r="B3106" s="4">
        <v>46654</v>
      </c>
      <c r="C3106" s="3" t="s">
        <v>14</v>
      </c>
    </row>
    <row r="3107" spans="1:3" x14ac:dyDescent="0.4">
      <c r="A3107" s="4">
        <v>46635</v>
      </c>
      <c r="B3107" s="4">
        <v>46655</v>
      </c>
      <c r="C3107" s="3" t="s">
        <v>14</v>
      </c>
    </row>
    <row r="3108" spans="1:3" x14ac:dyDescent="0.4">
      <c r="A3108" s="4">
        <v>46636</v>
      </c>
      <c r="B3108" s="4">
        <v>46656</v>
      </c>
      <c r="C3108" s="3" t="s">
        <v>14</v>
      </c>
    </row>
    <row r="3109" spans="1:3" x14ac:dyDescent="0.4">
      <c r="A3109" s="4">
        <v>46637</v>
      </c>
      <c r="B3109" s="4">
        <v>46657</v>
      </c>
      <c r="C3109" s="3" t="s">
        <v>14</v>
      </c>
    </row>
    <row r="3110" spans="1:3" x14ac:dyDescent="0.4">
      <c r="A3110" s="4">
        <v>46638</v>
      </c>
      <c r="B3110" s="4">
        <v>46658</v>
      </c>
      <c r="C3110" s="3" t="s">
        <v>14</v>
      </c>
    </row>
    <row r="3111" spans="1:3" x14ac:dyDescent="0.4">
      <c r="A3111" s="4">
        <v>46639</v>
      </c>
      <c r="B3111" s="4">
        <v>46659</v>
      </c>
      <c r="C3111" s="3" t="s">
        <v>14</v>
      </c>
    </row>
    <row r="3112" spans="1:3" x14ac:dyDescent="0.4">
      <c r="A3112" s="4">
        <v>46640</v>
      </c>
      <c r="B3112" s="4">
        <v>46660</v>
      </c>
      <c r="C3112" s="3" t="s">
        <v>14</v>
      </c>
    </row>
    <row r="3113" spans="1:3" x14ac:dyDescent="0.4">
      <c r="A3113" s="4">
        <v>46641</v>
      </c>
      <c r="B3113" s="4">
        <v>46661</v>
      </c>
      <c r="C3113" s="3" t="s">
        <v>14</v>
      </c>
    </row>
    <row r="3114" spans="1:3" x14ac:dyDescent="0.4">
      <c r="A3114" s="4">
        <v>46642</v>
      </c>
      <c r="B3114" s="4">
        <v>46662</v>
      </c>
      <c r="C3114" s="3" t="s">
        <v>14</v>
      </c>
    </row>
    <row r="3115" spans="1:3" x14ac:dyDescent="0.4">
      <c r="A3115" s="4">
        <v>46643</v>
      </c>
      <c r="B3115" s="4">
        <v>46663</v>
      </c>
      <c r="C3115" s="3" t="s">
        <v>14</v>
      </c>
    </row>
    <row r="3116" spans="1:3" x14ac:dyDescent="0.4">
      <c r="A3116" s="4">
        <v>46644</v>
      </c>
      <c r="B3116" s="4">
        <v>46664</v>
      </c>
      <c r="C3116" s="3" t="s">
        <v>14</v>
      </c>
    </row>
    <row r="3117" spans="1:3" x14ac:dyDescent="0.4">
      <c r="A3117" s="4">
        <v>46645</v>
      </c>
      <c r="B3117" s="4">
        <v>46665</v>
      </c>
      <c r="C3117" s="3" t="s">
        <v>14</v>
      </c>
    </row>
    <row r="3118" spans="1:3" x14ac:dyDescent="0.4">
      <c r="A3118" s="4">
        <v>46646</v>
      </c>
      <c r="B3118" s="4">
        <v>46666</v>
      </c>
      <c r="C3118" s="3" t="s">
        <v>14</v>
      </c>
    </row>
    <row r="3119" spans="1:3" x14ac:dyDescent="0.4">
      <c r="A3119" s="4">
        <v>46647</v>
      </c>
      <c r="B3119" s="4">
        <v>46667</v>
      </c>
      <c r="C3119" s="3" t="s">
        <v>14</v>
      </c>
    </row>
    <row r="3120" spans="1:3" x14ac:dyDescent="0.4">
      <c r="A3120" s="4">
        <v>46648</v>
      </c>
      <c r="B3120" s="4">
        <v>46668</v>
      </c>
      <c r="C3120" s="3" t="s">
        <v>14</v>
      </c>
    </row>
    <row r="3121" spans="1:3" x14ac:dyDescent="0.4">
      <c r="A3121" s="4">
        <v>46649</v>
      </c>
      <c r="B3121" s="4">
        <v>46669</v>
      </c>
      <c r="C3121" s="3" t="s">
        <v>14</v>
      </c>
    </row>
    <row r="3122" spans="1:3" x14ac:dyDescent="0.4">
      <c r="A3122" s="4">
        <v>46650</v>
      </c>
      <c r="B3122" s="4">
        <v>46670</v>
      </c>
      <c r="C3122" s="3" t="s">
        <v>14</v>
      </c>
    </row>
    <row r="3123" spans="1:3" x14ac:dyDescent="0.4">
      <c r="A3123" s="4">
        <v>46651</v>
      </c>
      <c r="B3123" s="4">
        <v>46671</v>
      </c>
      <c r="C3123" s="3" t="s">
        <v>14</v>
      </c>
    </row>
    <row r="3124" spans="1:3" x14ac:dyDescent="0.4">
      <c r="A3124" s="4">
        <v>46652</v>
      </c>
      <c r="B3124" s="4">
        <v>46672</v>
      </c>
      <c r="C3124" s="3" t="s">
        <v>14</v>
      </c>
    </row>
    <row r="3125" spans="1:3" x14ac:dyDescent="0.4">
      <c r="A3125" s="4">
        <v>46653</v>
      </c>
      <c r="B3125" s="4">
        <v>46673</v>
      </c>
      <c r="C3125" s="3" t="s">
        <v>14</v>
      </c>
    </row>
    <row r="3126" spans="1:3" x14ac:dyDescent="0.4">
      <c r="A3126" s="4">
        <v>46654</v>
      </c>
      <c r="B3126" s="4">
        <v>46674</v>
      </c>
      <c r="C3126" s="3" t="s">
        <v>14</v>
      </c>
    </row>
    <row r="3127" spans="1:3" x14ac:dyDescent="0.4">
      <c r="A3127" s="4">
        <v>46655</v>
      </c>
      <c r="B3127" s="4">
        <v>46675</v>
      </c>
      <c r="C3127" s="3" t="s">
        <v>14</v>
      </c>
    </row>
    <row r="3128" spans="1:3" x14ac:dyDescent="0.4">
      <c r="A3128" s="4">
        <v>46656</v>
      </c>
      <c r="B3128" s="4">
        <v>46676</v>
      </c>
      <c r="C3128" s="3" t="s">
        <v>14</v>
      </c>
    </row>
    <row r="3129" spans="1:3" x14ac:dyDescent="0.4">
      <c r="A3129" s="4">
        <v>46657</v>
      </c>
      <c r="B3129" s="4">
        <v>46677</v>
      </c>
      <c r="C3129" s="3" t="s">
        <v>14</v>
      </c>
    </row>
    <row r="3130" spans="1:3" x14ac:dyDescent="0.4">
      <c r="A3130" s="4">
        <v>46658</v>
      </c>
      <c r="B3130" s="4">
        <v>46678</v>
      </c>
      <c r="C3130" s="3" t="s">
        <v>14</v>
      </c>
    </row>
    <row r="3131" spans="1:3" x14ac:dyDescent="0.4">
      <c r="A3131" s="4">
        <v>46659</v>
      </c>
      <c r="B3131" s="4">
        <v>46679</v>
      </c>
      <c r="C3131" s="3" t="s">
        <v>14</v>
      </c>
    </row>
    <row r="3132" spans="1:3" x14ac:dyDescent="0.4">
      <c r="A3132" s="4">
        <v>46660</v>
      </c>
      <c r="B3132" s="4">
        <v>46680</v>
      </c>
      <c r="C3132" s="3" t="s">
        <v>14</v>
      </c>
    </row>
    <row r="3133" spans="1:3" x14ac:dyDescent="0.4">
      <c r="A3133" s="4">
        <v>46661</v>
      </c>
      <c r="B3133" s="4">
        <v>46681</v>
      </c>
      <c r="C3133" s="3" t="s">
        <v>14</v>
      </c>
    </row>
    <row r="3134" spans="1:3" x14ac:dyDescent="0.4">
      <c r="A3134" s="4">
        <v>46662</v>
      </c>
      <c r="B3134" s="4">
        <v>46682</v>
      </c>
      <c r="C3134" s="3" t="s">
        <v>14</v>
      </c>
    </row>
    <row r="3135" spans="1:3" x14ac:dyDescent="0.4">
      <c r="A3135" s="4">
        <v>46663</v>
      </c>
      <c r="B3135" s="4">
        <v>46683</v>
      </c>
      <c r="C3135" s="3" t="s">
        <v>14</v>
      </c>
    </row>
    <row r="3136" spans="1:3" x14ac:dyDescent="0.4">
      <c r="A3136" s="4">
        <v>46664</v>
      </c>
      <c r="B3136" s="4">
        <v>46684</v>
      </c>
      <c r="C3136" s="3" t="s">
        <v>14</v>
      </c>
    </row>
    <row r="3137" spans="1:3" x14ac:dyDescent="0.4">
      <c r="A3137" s="4">
        <v>46665</v>
      </c>
      <c r="B3137" s="4">
        <v>46685</v>
      </c>
      <c r="C3137" s="3" t="s">
        <v>14</v>
      </c>
    </row>
    <row r="3138" spans="1:3" x14ac:dyDescent="0.4">
      <c r="A3138" s="4">
        <v>46666</v>
      </c>
      <c r="B3138" s="4">
        <v>46686</v>
      </c>
      <c r="C3138" s="3" t="s">
        <v>14</v>
      </c>
    </row>
    <row r="3139" spans="1:3" x14ac:dyDescent="0.4">
      <c r="A3139" s="4">
        <v>46667</v>
      </c>
      <c r="B3139" s="4">
        <v>46687</v>
      </c>
      <c r="C3139" s="3" t="s">
        <v>14</v>
      </c>
    </row>
    <row r="3140" spans="1:3" x14ac:dyDescent="0.4">
      <c r="A3140" s="4">
        <v>46668</v>
      </c>
      <c r="B3140" s="4">
        <v>46688</v>
      </c>
      <c r="C3140" s="3" t="s">
        <v>14</v>
      </c>
    </row>
    <row r="3141" spans="1:3" x14ac:dyDescent="0.4">
      <c r="A3141" s="4">
        <v>46669</v>
      </c>
      <c r="B3141" s="4">
        <v>46689</v>
      </c>
      <c r="C3141" s="3" t="s">
        <v>14</v>
      </c>
    </row>
    <row r="3142" spans="1:3" x14ac:dyDescent="0.4">
      <c r="A3142" s="4">
        <v>46670</v>
      </c>
      <c r="B3142" s="4">
        <v>46690</v>
      </c>
      <c r="C3142" s="3" t="s">
        <v>14</v>
      </c>
    </row>
    <row r="3143" spans="1:3" x14ac:dyDescent="0.4">
      <c r="A3143" s="4">
        <v>46671</v>
      </c>
      <c r="B3143" s="4">
        <v>46691</v>
      </c>
      <c r="C3143" s="3" t="s">
        <v>14</v>
      </c>
    </row>
    <row r="3144" spans="1:3" x14ac:dyDescent="0.4">
      <c r="A3144" s="4">
        <v>46672</v>
      </c>
      <c r="B3144" s="4">
        <v>46692</v>
      </c>
      <c r="C3144" s="3" t="s">
        <v>14</v>
      </c>
    </row>
    <row r="3145" spans="1:3" x14ac:dyDescent="0.4">
      <c r="A3145" s="4">
        <v>46673</v>
      </c>
      <c r="B3145" s="4">
        <v>46693</v>
      </c>
      <c r="C3145" s="3" t="s">
        <v>14</v>
      </c>
    </row>
    <row r="3146" spans="1:3" x14ac:dyDescent="0.4">
      <c r="A3146" s="4">
        <v>46674</v>
      </c>
      <c r="B3146" s="4">
        <v>46694</v>
      </c>
      <c r="C3146" s="3" t="s">
        <v>14</v>
      </c>
    </row>
    <row r="3147" spans="1:3" x14ac:dyDescent="0.4">
      <c r="A3147" s="4">
        <v>46675</v>
      </c>
      <c r="B3147" s="4">
        <v>46695</v>
      </c>
      <c r="C3147" s="3" t="s">
        <v>14</v>
      </c>
    </row>
    <row r="3148" spans="1:3" x14ac:dyDescent="0.4">
      <c r="A3148" s="4">
        <v>46676</v>
      </c>
      <c r="B3148" s="4">
        <v>46696</v>
      </c>
      <c r="C3148" s="3" t="s">
        <v>14</v>
      </c>
    </row>
    <row r="3149" spans="1:3" x14ac:dyDescent="0.4">
      <c r="A3149" s="4">
        <v>46677</v>
      </c>
      <c r="B3149" s="4">
        <v>46697</v>
      </c>
      <c r="C3149" s="3" t="s">
        <v>14</v>
      </c>
    </row>
    <row r="3150" spans="1:3" x14ac:dyDescent="0.4">
      <c r="A3150" s="4">
        <v>46678</v>
      </c>
      <c r="B3150" s="4">
        <v>46698</v>
      </c>
      <c r="C3150" s="3" t="s">
        <v>14</v>
      </c>
    </row>
    <row r="3151" spans="1:3" x14ac:dyDescent="0.4">
      <c r="A3151" s="4">
        <v>46679</v>
      </c>
      <c r="B3151" s="4">
        <v>46699</v>
      </c>
      <c r="C3151" s="3" t="s">
        <v>14</v>
      </c>
    </row>
    <row r="3152" spans="1:3" x14ac:dyDescent="0.4">
      <c r="A3152" s="4">
        <v>46680</v>
      </c>
      <c r="B3152" s="4">
        <v>46700</v>
      </c>
      <c r="C3152" s="3" t="s">
        <v>14</v>
      </c>
    </row>
    <row r="3153" spans="1:3" x14ac:dyDescent="0.4">
      <c r="A3153" s="4">
        <v>46681</v>
      </c>
      <c r="B3153" s="4">
        <v>46701</v>
      </c>
      <c r="C3153" s="3" t="s">
        <v>14</v>
      </c>
    </row>
    <row r="3154" spans="1:3" x14ac:dyDescent="0.4">
      <c r="A3154" s="4">
        <v>46682</v>
      </c>
      <c r="B3154" s="4">
        <v>46702</v>
      </c>
      <c r="C3154" s="3" t="s">
        <v>14</v>
      </c>
    </row>
    <row r="3155" spans="1:3" x14ac:dyDescent="0.4">
      <c r="A3155" s="4">
        <v>46683</v>
      </c>
      <c r="B3155" s="4">
        <v>46703</v>
      </c>
      <c r="C3155" s="3" t="s">
        <v>14</v>
      </c>
    </row>
    <row r="3156" spans="1:3" x14ac:dyDescent="0.4">
      <c r="A3156" s="4">
        <v>46684</v>
      </c>
      <c r="B3156" s="4">
        <v>46704</v>
      </c>
      <c r="C3156" s="3" t="s">
        <v>14</v>
      </c>
    </row>
    <row r="3157" spans="1:3" x14ac:dyDescent="0.4">
      <c r="A3157" s="4">
        <v>46685</v>
      </c>
      <c r="B3157" s="4">
        <v>46705</v>
      </c>
      <c r="C3157" s="3" t="s">
        <v>14</v>
      </c>
    </row>
    <row r="3158" spans="1:3" x14ac:dyDescent="0.4">
      <c r="A3158" s="4">
        <v>46686</v>
      </c>
      <c r="B3158" s="4">
        <v>46706</v>
      </c>
      <c r="C3158" s="3" t="s">
        <v>14</v>
      </c>
    </row>
    <row r="3159" spans="1:3" x14ac:dyDescent="0.4">
      <c r="A3159" s="4">
        <v>46687</v>
      </c>
      <c r="B3159" s="4">
        <v>46707</v>
      </c>
      <c r="C3159" s="3" t="s">
        <v>14</v>
      </c>
    </row>
    <row r="3160" spans="1:3" x14ac:dyDescent="0.4">
      <c r="A3160" s="4">
        <v>46688</v>
      </c>
      <c r="B3160" s="4">
        <v>46708</v>
      </c>
      <c r="C3160" s="3" t="s">
        <v>14</v>
      </c>
    </row>
    <row r="3161" spans="1:3" x14ac:dyDescent="0.4">
      <c r="A3161" s="4">
        <v>46689</v>
      </c>
      <c r="B3161" s="4">
        <v>46709</v>
      </c>
      <c r="C3161" s="3" t="s">
        <v>14</v>
      </c>
    </row>
    <row r="3162" spans="1:3" x14ac:dyDescent="0.4">
      <c r="A3162" s="4">
        <v>46690</v>
      </c>
      <c r="B3162" s="4">
        <v>46710</v>
      </c>
      <c r="C3162" s="3" t="s">
        <v>14</v>
      </c>
    </row>
    <row r="3163" spans="1:3" x14ac:dyDescent="0.4">
      <c r="A3163" s="4">
        <v>46691</v>
      </c>
      <c r="B3163" s="4">
        <v>46711</v>
      </c>
      <c r="C3163" s="3" t="s">
        <v>14</v>
      </c>
    </row>
    <row r="3164" spans="1:3" x14ac:dyDescent="0.4">
      <c r="A3164" s="4">
        <v>46692</v>
      </c>
      <c r="B3164" s="4">
        <v>46712</v>
      </c>
      <c r="C3164" s="3" t="s">
        <v>14</v>
      </c>
    </row>
    <row r="3165" spans="1:3" x14ac:dyDescent="0.4">
      <c r="A3165" s="4">
        <v>46693</v>
      </c>
      <c r="B3165" s="4">
        <v>46713</v>
      </c>
      <c r="C3165" s="3" t="s">
        <v>14</v>
      </c>
    </row>
    <row r="3166" spans="1:3" x14ac:dyDescent="0.4">
      <c r="A3166" s="4">
        <v>46694</v>
      </c>
      <c r="B3166" s="4">
        <v>46714</v>
      </c>
      <c r="C3166" s="3" t="s">
        <v>14</v>
      </c>
    </row>
    <row r="3167" spans="1:3" x14ac:dyDescent="0.4">
      <c r="A3167" s="4">
        <v>46695</v>
      </c>
      <c r="B3167" s="4">
        <v>46715</v>
      </c>
      <c r="C3167" s="3" t="s">
        <v>14</v>
      </c>
    </row>
    <row r="3168" spans="1:3" x14ac:dyDescent="0.4">
      <c r="A3168" s="4">
        <v>46696</v>
      </c>
      <c r="B3168" s="4">
        <v>46716</v>
      </c>
      <c r="C3168" s="3" t="s">
        <v>14</v>
      </c>
    </row>
    <row r="3169" spans="1:3" x14ac:dyDescent="0.4">
      <c r="A3169" s="4">
        <v>46697</v>
      </c>
      <c r="B3169" s="4">
        <v>46717</v>
      </c>
      <c r="C3169" s="3" t="s">
        <v>14</v>
      </c>
    </row>
    <row r="3170" spans="1:3" x14ac:dyDescent="0.4">
      <c r="A3170" s="4">
        <v>46698</v>
      </c>
      <c r="B3170" s="4">
        <v>46718</v>
      </c>
      <c r="C3170" s="3" t="s">
        <v>14</v>
      </c>
    </row>
    <row r="3171" spans="1:3" x14ac:dyDescent="0.4">
      <c r="A3171" s="4">
        <v>46699</v>
      </c>
      <c r="B3171" s="4">
        <v>46719</v>
      </c>
      <c r="C3171" s="3" t="s">
        <v>14</v>
      </c>
    </row>
    <row r="3172" spans="1:3" x14ac:dyDescent="0.4">
      <c r="A3172" s="4">
        <v>46700</v>
      </c>
      <c r="B3172" s="4">
        <v>46720</v>
      </c>
      <c r="C3172" s="3" t="s">
        <v>14</v>
      </c>
    </row>
    <row r="3173" spans="1:3" x14ac:dyDescent="0.4">
      <c r="A3173" s="4">
        <v>46701</v>
      </c>
      <c r="B3173" s="4">
        <v>46721</v>
      </c>
      <c r="C3173" s="3" t="s">
        <v>14</v>
      </c>
    </row>
    <row r="3174" spans="1:3" x14ac:dyDescent="0.4">
      <c r="A3174" s="4">
        <v>46702</v>
      </c>
      <c r="B3174" s="4">
        <v>46722</v>
      </c>
      <c r="C3174" s="3" t="s">
        <v>14</v>
      </c>
    </row>
    <row r="3175" spans="1:3" x14ac:dyDescent="0.4">
      <c r="A3175" s="4">
        <v>46703</v>
      </c>
      <c r="B3175" s="4">
        <v>46723</v>
      </c>
      <c r="C3175" s="3" t="s">
        <v>14</v>
      </c>
    </row>
    <row r="3176" spans="1:3" x14ac:dyDescent="0.4">
      <c r="A3176" s="4">
        <v>46704</v>
      </c>
      <c r="B3176" s="4">
        <v>46724</v>
      </c>
      <c r="C3176" s="3" t="s">
        <v>14</v>
      </c>
    </row>
    <row r="3177" spans="1:3" x14ac:dyDescent="0.4">
      <c r="A3177" s="4">
        <v>46705</v>
      </c>
      <c r="B3177" s="4">
        <v>46725</v>
      </c>
      <c r="C3177" s="3" t="s">
        <v>14</v>
      </c>
    </row>
    <row r="3178" spans="1:3" x14ac:dyDescent="0.4">
      <c r="A3178" s="4">
        <v>46706</v>
      </c>
      <c r="B3178" s="4">
        <v>46726</v>
      </c>
      <c r="C3178" s="3" t="s">
        <v>14</v>
      </c>
    </row>
    <row r="3179" spans="1:3" x14ac:dyDescent="0.4">
      <c r="A3179" s="4">
        <v>46707</v>
      </c>
      <c r="B3179" s="4">
        <v>46727</v>
      </c>
      <c r="C3179" s="3" t="s">
        <v>14</v>
      </c>
    </row>
    <row r="3180" spans="1:3" x14ac:dyDescent="0.4">
      <c r="A3180" s="4">
        <v>46708</v>
      </c>
      <c r="B3180" s="4">
        <v>46728</v>
      </c>
      <c r="C3180" s="3" t="s">
        <v>14</v>
      </c>
    </row>
    <row r="3181" spans="1:3" x14ac:dyDescent="0.4">
      <c r="A3181" s="4">
        <v>46709</v>
      </c>
      <c r="B3181" s="4">
        <v>46729</v>
      </c>
      <c r="C3181" s="3" t="s">
        <v>14</v>
      </c>
    </row>
    <row r="3182" spans="1:3" x14ac:dyDescent="0.4">
      <c r="A3182" s="4">
        <v>46710</v>
      </c>
      <c r="B3182" s="4">
        <v>46730</v>
      </c>
      <c r="C3182" s="3" t="s">
        <v>14</v>
      </c>
    </row>
    <row r="3183" spans="1:3" x14ac:dyDescent="0.4">
      <c r="A3183" s="4">
        <v>46711</v>
      </c>
      <c r="B3183" s="4">
        <v>46731</v>
      </c>
      <c r="C3183" s="3" t="s">
        <v>14</v>
      </c>
    </row>
    <row r="3184" spans="1:3" x14ac:dyDescent="0.4">
      <c r="A3184" s="4">
        <v>46712</v>
      </c>
      <c r="B3184" s="4">
        <v>46732</v>
      </c>
      <c r="C3184" s="3" t="s">
        <v>14</v>
      </c>
    </row>
    <row r="3185" spans="1:3" x14ac:dyDescent="0.4">
      <c r="A3185" s="4">
        <v>46713</v>
      </c>
      <c r="B3185" s="4">
        <v>46733</v>
      </c>
      <c r="C3185" s="3" t="s">
        <v>14</v>
      </c>
    </row>
    <row r="3186" spans="1:3" x14ac:dyDescent="0.4">
      <c r="A3186" s="4">
        <v>46714</v>
      </c>
      <c r="B3186" s="4">
        <v>46734</v>
      </c>
      <c r="C3186" s="3" t="s">
        <v>14</v>
      </c>
    </row>
    <row r="3187" spans="1:3" x14ac:dyDescent="0.4">
      <c r="A3187" s="4">
        <v>46715</v>
      </c>
      <c r="B3187" s="4">
        <v>46735</v>
      </c>
      <c r="C3187" s="3" t="s">
        <v>14</v>
      </c>
    </row>
    <row r="3188" spans="1:3" x14ac:dyDescent="0.4">
      <c r="A3188" s="4">
        <v>46716</v>
      </c>
      <c r="B3188" s="4">
        <v>46736</v>
      </c>
      <c r="C3188" s="3" t="s">
        <v>14</v>
      </c>
    </row>
    <row r="3189" spans="1:3" x14ac:dyDescent="0.4">
      <c r="A3189" s="4">
        <v>46717</v>
      </c>
      <c r="B3189" s="4">
        <v>46737</v>
      </c>
      <c r="C3189" s="3" t="s">
        <v>14</v>
      </c>
    </row>
    <row r="3190" spans="1:3" x14ac:dyDescent="0.4">
      <c r="A3190" s="4">
        <v>46718</v>
      </c>
      <c r="B3190" s="4">
        <v>46738</v>
      </c>
      <c r="C3190" s="3" t="s">
        <v>14</v>
      </c>
    </row>
    <row r="3191" spans="1:3" x14ac:dyDescent="0.4">
      <c r="A3191" s="4">
        <v>46719</v>
      </c>
      <c r="B3191" s="4">
        <v>46739</v>
      </c>
      <c r="C3191" s="3" t="s">
        <v>14</v>
      </c>
    </row>
    <row r="3192" spans="1:3" x14ac:dyDescent="0.4">
      <c r="A3192" s="4">
        <v>46720</v>
      </c>
      <c r="B3192" s="4">
        <v>46740</v>
      </c>
      <c r="C3192" s="3" t="s">
        <v>14</v>
      </c>
    </row>
    <row r="3193" spans="1:3" x14ac:dyDescent="0.4">
      <c r="A3193" s="4">
        <v>46721</v>
      </c>
      <c r="B3193" s="4">
        <v>46741</v>
      </c>
      <c r="C3193" s="3" t="s">
        <v>14</v>
      </c>
    </row>
    <row r="3194" spans="1:3" x14ac:dyDescent="0.4">
      <c r="A3194" s="4">
        <v>46722</v>
      </c>
      <c r="B3194" s="4">
        <v>46742</v>
      </c>
      <c r="C3194" s="3" t="s">
        <v>14</v>
      </c>
    </row>
    <row r="3195" spans="1:3" x14ac:dyDescent="0.4">
      <c r="A3195" s="4">
        <v>46723</v>
      </c>
      <c r="B3195" s="4">
        <v>46743</v>
      </c>
      <c r="C3195" s="3" t="s">
        <v>14</v>
      </c>
    </row>
    <row r="3196" spans="1:3" x14ac:dyDescent="0.4">
      <c r="A3196" s="4">
        <v>46724</v>
      </c>
      <c r="B3196" s="4">
        <v>46744</v>
      </c>
      <c r="C3196" s="3" t="s">
        <v>14</v>
      </c>
    </row>
    <row r="3197" spans="1:3" x14ac:dyDescent="0.4">
      <c r="A3197" s="4">
        <v>46725</v>
      </c>
      <c r="B3197" s="4">
        <v>46745</v>
      </c>
      <c r="C3197" s="3" t="s">
        <v>14</v>
      </c>
    </row>
    <row r="3198" spans="1:3" x14ac:dyDescent="0.4">
      <c r="A3198" s="4">
        <v>46726</v>
      </c>
      <c r="B3198" s="4">
        <v>46746</v>
      </c>
      <c r="C3198" s="3" t="s">
        <v>14</v>
      </c>
    </row>
    <row r="3199" spans="1:3" x14ac:dyDescent="0.4">
      <c r="A3199" s="4">
        <v>46727</v>
      </c>
      <c r="B3199" s="4">
        <v>46747</v>
      </c>
      <c r="C3199" s="3" t="s">
        <v>14</v>
      </c>
    </row>
    <row r="3200" spans="1:3" x14ac:dyDescent="0.4">
      <c r="A3200" s="4">
        <v>46728</v>
      </c>
      <c r="B3200" s="4">
        <v>46748</v>
      </c>
      <c r="C3200" s="3" t="s">
        <v>14</v>
      </c>
    </row>
    <row r="3201" spans="1:3" x14ac:dyDescent="0.4">
      <c r="A3201" s="4">
        <v>46729</v>
      </c>
      <c r="B3201" s="4">
        <v>46749</v>
      </c>
      <c r="C3201" s="3" t="s">
        <v>14</v>
      </c>
    </row>
    <row r="3202" spans="1:3" x14ac:dyDescent="0.4">
      <c r="A3202" s="4">
        <v>46730</v>
      </c>
      <c r="B3202" s="4">
        <v>46750</v>
      </c>
      <c r="C3202" s="3" t="s">
        <v>14</v>
      </c>
    </row>
    <row r="3203" spans="1:3" x14ac:dyDescent="0.4">
      <c r="A3203" s="4">
        <v>46731</v>
      </c>
      <c r="B3203" s="4">
        <v>46751</v>
      </c>
      <c r="C3203" s="3" t="s">
        <v>14</v>
      </c>
    </row>
    <row r="3204" spans="1:3" x14ac:dyDescent="0.4">
      <c r="A3204" s="4">
        <v>46732</v>
      </c>
      <c r="B3204" s="4">
        <v>46752</v>
      </c>
      <c r="C3204" s="3" t="s">
        <v>14</v>
      </c>
    </row>
    <row r="3205" spans="1:3" x14ac:dyDescent="0.4">
      <c r="A3205" s="4">
        <v>46733</v>
      </c>
      <c r="B3205" s="4">
        <v>46753</v>
      </c>
      <c r="C3205" s="3" t="s">
        <v>14</v>
      </c>
    </row>
    <row r="3206" spans="1:3" x14ac:dyDescent="0.4">
      <c r="A3206" s="4">
        <v>46734</v>
      </c>
      <c r="B3206" s="4">
        <v>46754</v>
      </c>
      <c r="C3206" s="3" t="s">
        <v>14</v>
      </c>
    </row>
    <row r="3207" spans="1:3" x14ac:dyDescent="0.4">
      <c r="A3207" s="4">
        <v>46735</v>
      </c>
      <c r="B3207" s="4">
        <v>46755</v>
      </c>
      <c r="C3207" s="3" t="s">
        <v>14</v>
      </c>
    </row>
    <row r="3208" spans="1:3" x14ac:dyDescent="0.4">
      <c r="A3208" s="4">
        <v>46736</v>
      </c>
      <c r="B3208" s="4">
        <v>46756</v>
      </c>
      <c r="C3208" s="3" t="s">
        <v>14</v>
      </c>
    </row>
    <row r="3209" spans="1:3" x14ac:dyDescent="0.4">
      <c r="A3209" s="4">
        <v>46737</v>
      </c>
      <c r="B3209" s="4">
        <v>46757</v>
      </c>
      <c r="C3209" s="3" t="s">
        <v>14</v>
      </c>
    </row>
    <row r="3210" spans="1:3" x14ac:dyDescent="0.4">
      <c r="A3210" s="4">
        <v>46738</v>
      </c>
      <c r="B3210" s="4">
        <v>46758</v>
      </c>
      <c r="C3210" s="3" t="s">
        <v>14</v>
      </c>
    </row>
    <row r="3211" spans="1:3" x14ac:dyDescent="0.4">
      <c r="A3211" s="4">
        <v>46739</v>
      </c>
      <c r="B3211" s="4">
        <v>46759</v>
      </c>
      <c r="C3211" s="3" t="s">
        <v>14</v>
      </c>
    </row>
    <row r="3212" spans="1:3" x14ac:dyDescent="0.4">
      <c r="A3212" s="4">
        <v>46740</v>
      </c>
      <c r="B3212" s="4">
        <v>46760</v>
      </c>
      <c r="C3212" s="3" t="s">
        <v>14</v>
      </c>
    </row>
    <row r="3213" spans="1:3" x14ac:dyDescent="0.4">
      <c r="A3213" s="4">
        <v>46741</v>
      </c>
      <c r="B3213" s="4">
        <v>46761</v>
      </c>
      <c r="C3213" s="3" t="s">
        <v>14</v>
      </c>
    </row>
    <row r="3214" spans="1:3" x14ac:dyDescent="0.4">
      <c r="A3214" s="4">
        <v>46742</v>
      </c>
      <c r="B3214" s="4">
        <v>46762</v>
      </c>
      <c r="C3214" s="3" t="s">
        <v>14</v>
      </c>
    </row>
    <row r="3215" spans="1:3" x14ac:dyDescent="0.4">
      <c r="A3215" s="4">
        <v>46743</v>
      </c>
      <c r="B3215" s="4">
        <v>46763</v>
      </c>
      <c r="C3215" s="3" t="s">
        <v>14</v>
      </c>
    </row>
    <row r="3216" spans="1:3" x14ac:dyDescent="0.4">
      <c r="A3216" s="4">
        <v>46744</v>
      </c>
      <c r="B3216" s="4">
        <v>46764</v>
      </c>
      <c r="C3216" s="3" t="s">
        <v>14</v>
      </c>
    </row>
    <row r="3217" spans="1:3" x14ac:dyDescent="0.4">
      <c r="A3217" s="4">
        <v>46745</v>
      </c>
      <c r="B3217" s="4">
        <v>46765</v>
      </c>
      <c r="C3217" s="3" t="s">
        <v>14</v>
      </c>
    </row>
    <row r="3218" spans="1:3" x14ac:dyDescent="0.4">
      <c r="A3218" s="4">
        <v>46746</v>
      </c>
      <c r="B3218" s="4">
        <v>46766</v>
      </c>
      <c r="C3218" s="3" t="s">
        <v>14</v>
      </c>
    </row>
    <row r="3219" spans="1:3" x14ac:dyDescent="0.4">
      <c r="A3219" s="4">
        <v>46747</v>
      </c>
      <c r="B3219" s="4">
        <v>46767</v>
      </c>
      <c r="C3219" s="3" t="s">
        <v>14</v>
      </c>
    </row>
    <row r="3220" spans="1:3" x14ac:dyDescent="0.4">
      <c r="A3220" s="4">
        <v>46748</v>
      </c>
      <c r="B3220" s="4">
        <v>46768</v>
      </c>
      <c r="C3220" s="3" t="s">
        <v>14</v>
      </c>
    </row>
    <row r="3221" spans="1:3" x14ac:dyDescent="0.4">
      <c r="A3221" s="4">
        <v>46749</v>
      </c>
      <c r="B3221" s="4">
        <v>46769</v>
      </c>
      <c r="C3221" s="3" t="s">
        <v>14</v>
      </c>
    </row>
    <row r="3222" spans="1:3" x14ac:dyDescent="0.4">
      <c r="A3222" s="4">
        <v>46750</v>
      </c>
      <c r="B3222" s="4">
        <v>46770</v>
      </c>
      <c r="C3222" s="3" t="s">
        <v>14</v>
      </c>
    </row>
    <row r="3223" spans="1:3" x14ac:dyDescent="0.4">
      <c r="A3223" s="4">
        <v>46751</v>
      </c>
      <c r="B3223" s="4">
        <v>46771</v>
      </c>
      <c r="C3223" s="3" t="s">
        <v>14</v>
      </c>
    </row>
    <row r="3224" spans="1:3" x14ac:dyDescent="0.4">
      <c r="A3224" s="4">
        <v>46752</v>
      </c>
      <c r="B3224" s="4">
        <v>46772</v>
      </c>
      <c r="C3224" s="3" t="s">
        <v>14</v>
      </c>
    </row>
    <row r="3225" spans="1:3" x14ac:dyDescent="0.4">
      <c r="A3225" s="4">
        <v>46753</v>
      </c>
      <c r="B3225" s="4">
        <v>46773</v>
      </c>
      <c r="C3225" s="3" t="s">
        <v>14</v>
      </c>
    </row>
    <row r="3226" spans="1:3" x14ac:dyDescent="0.4">
      <c r="A3226" s="4">
        <v>46754</v>
      </c>
      <c r="B3226" s="4">
        <v>46774</v>
      </c>
      <c r="C3226" s="3" t="s">
        <v>14</v>
      </c>
    </row>
    <row r="3227" spans="1:3" x14ac:dyDescent="0.4">
      <c r="A3227" s="4">
        <v>46755</v>
      </c>
      <c r="B3227" s="4">
        <v>46775</v>
      </c>
      <c r="C3227" s="3" t="s">
        <v>14</v>
      </c>
    </row>
    <row r="3228" spans="1:3" x14ac:dyDescent="0.4">
      <c r="A3228" s="4">
        <v>46756</v>
      </c>
      <c r="B3228" s="4">
        <v>46776</v>
      </c>
      <c r="C3228" s="3" t="s">
        <v>14</v>
      </c>
    </row>
    <row r="3229" spans="1:3" x14ac:dyDescent="0.4">
      <c r="A3229" s="4">
        <v>46757</v>
      </c>
      <c r="B3229" s="4">
        <v>46777</v>
      </c>
      <c r="C3229" s="3" t="s">
        <v>14</v>
      </c>
    </row>
    <row r="3230" spans="1:3" x14ac:dyDescent="0.4">
      <c r="A3230" s="4">
        <v>46758</v>
      </c>
      <c r="B3230" s="4">
        <v>46778</v>
      </c>
      <c r="C3230" s="3" t="s">
        <v>14</v>
      </c>
    </row>
    <row r="3231" spans="1:3" x14ac:dyDescent="0.4">
      <c r="A3231" s="4">
        <v>46759</v>
      </c>
      <c r="B3231" s="4">
        <v>46779</v>
      </c>
      <c r="C3231" s="3" t="s">
        <v>14</v>
      </c>
    </row>
    <row r="3232" spans="1:3" x14ac:dyDescent="0.4">
      <c r="A3232" s="4">
        <v>46760</v>
      </c>
      <c r="B3232" s="4">
        <v>46780</v>
      </c>
      <c r="C3232" s="3" t="s">
        <v>14</v>
      </c>
    </row>
    <row r="3233" spans="1:3" x14ac:dyDescent="0.4">
      <c r="A3233" s="4">
        <v>46761</v>
      </c>
      <c r="B3233" s="4">
        <v>46781</v>
      </c>
      <c r="C3233" s="3" t="s">
        <v>14</v>
      </c>
    </row>
    <row r="3234" spans="1:3" x14ac:dyDescent="0.4">
      <c r="A3234" s="4">
        <v>46762</v>
      </c>
      <c r="B3234" s="4">
        <v>46782</v>
      </c>
      <c r="C3234" s="3" t="s">
        <v>14</v>
      </c>
    </row>
    <row r="3235" spans="1:3" x14ac:dyDescent="0.4">
      <c r="A3235" s="4">
        <v>46763</v>
      </c>
      <c r="B3235" s="4">
        <v>46783</v>
      </c>
      <c r="C3235" s="3" t="s">
        <v>14</v>
      </c>
    </row>
    <row r="3236" spans="1:3" x14ac:dyDescent="0.4">
      <c r="A3236" s="4">
        <v>46764</v>
      </c>
      <c r="B3236" s="4">
        <v>46784</v>
      </c>
      <c r="C3236" s="3" t="s">
        <v>14</v>
      </c>
    </row>
    <row r="3237" spans="1:3" x14ac:dyDescent="0.4">
      <c r="A3237" s="4">
        <v>46765</v>
      </c>
      <c r="B3237" s="4">
        <v>46785</v>
      </c>
      <c r="C3237" s="3" t="s">
        <v>14</v>
      </c>
    </row>
    <row r="3238" spans="1:3" x14ac:dyDescent="0.4">
      <c r="A3238" s="4">
        <v>46766</v>
      </c>
      <c r="B3238" s="4">
        <v>46786</v>
      </c>
      <c r="C3238" s="3" t="s">
        <v>14</v>
      </c>
    </row>
    <row r="3239" spans="1:3" x14ac:dyDescent="0.4">
      <c r="A3239" s="4">
        <v>46767</v>
      </c>
      <c r="B3239" s="4">
        <v>46787</v>
      </c>
      <c r="C3239" s="3" t="s">
        <v>14</v>
      </c>
    </row>
    <row r="3240" spans="1:3" x14ac:dyDescent="0.4">
      <c r="A3240" s="4">
        <v>46768</v>
      </c>
      <c r="B3240" s="4">
        <v>46788</v>
      </c>
      <c r="C3240" s="3" t="s">
        <v>14</v>
      </c>
    </row>
    <row r="3241" spans="1:3" x14ac:dyDescent="0.4">
      <c r="A3241" s="4">
        <v>46769</v>
      </c>
      <c r="B3241" s="4">
        <v>46789</v>
      </c>
      <c r="C3241" s="3" t="s">
        <v>14</v>
      </c>
    </row>
    <row r="3242" spans="1:3" x14ac:dyDescent="0.4">
      <c r="A3242" s="4">
        <v>46770</v>
      </c>
      <c r="B3242" s="4">
        <v>46790</v>
      </c>
      <c r="C3242" s="3" t="s">
        <v>14</v>
      </c>
    </row>
    <row r="3243" spans="1:3" x14ac:dyDescent="0.4">
      <c r="A3243" s="4">
        <v>46771</v>
      </c>
      <c r="B3243" s="4">
        <v>46791</v>
      </c>
      <c r="C3243" s="3" t="s">
        <v>14</v>
      </c>
    </row>
    <row r="3244" spans="1:3" x14ac:dyDescent="0.4">
      <c r="A3244" s="4">
        <v>46772</v>
      </c>
      <c r="B3244" s="4">
        <v>46792</v>
      </c>
      <c r="C3244" s="3" t="s">
        <v>14</v>
      </c>
    </row>
    <row r="3245" spans="1:3" x14ac:dyDescent="0.4">
      <c r="A3245" s="4">
        <v>46773</v>
      </c>
      <c r="B3245" s="4">
        <v>46793</v>
      </c>
      <c r="C3245" s="3" t="s">
        <v>14</v>
      </c>
    </row>
    <row r="3246" spans="1:3" x14ac:dyDescent="0.4">
      <c r="A3246" s="4">
        <v>46774</v>
      </c>
      <c r="B3246" s="4">
        <v>46794</v>
      </c>
      <c r="C3246" s="3" t="s">
        <v>14</v>
      </c>
    </row>
    <row r="3247" spans="1:3" x14ac:dyDescent="0.4">
      <c r="A3247" s="4">
        <v>46775</v>
      </c>
      <c r="B3247" s="4">
        <v>46795</v>
      </c>
      <c r="C3247" s="3" t="s">
        <v>14</v>
      </c>
    </row>
    <row r="3248" spans="1:3" x14ac:dyDescent="0.4">
      <c r="A3248" s="4">
        <v>46776</v>
      </c>
      <c r="B3248" s="4">
        <v>46796</v>
      </c>
      <c r="C3248" s="3" t="s">
        <v>14</v>
      </c>
    </row>
    <row r="3249" spans="1:3" x14ac:dyDescent="0.4">
      <c r="A3249" s="4">
        <v>46777</v>
      </c>
      <c r="B3249" s="4">
        <v>46797</v>
      </c>
      <c r="C3249" s="3" t="s">
        <v>14</v>
      </c>
    </row>
    <row r="3250" spans="1:3" x14ac:dyDescent="0.4">
      <c r="A3250" s="4">
        <v>46778</v>
      </c>
      <c r="B3250" s="4">
        <v>46798</v>
      </c>
      <c r="C3250" s="3" t="s">
        <v>14</v>
      </c>
    </row>
    <row r="3251" spans="1:3" x14ac:dyDescent="0.4">
      <c r="A3251" s="4">
        <v>46779</v>
      </c>
      <c r="B3251" s="4">
        <v>46799</v>
      </c>
      <c r="C3251" s="3" t="s">
        <v>14</v>
      </c>
    </row>
    <row r="3252" spans="1:3" x14ac:dyDescent="0.4">
      <c r="A3252" s="4">
        <v>46780</v>
      </c>
      <c r="B3252" s="4">
        <v>46800</v>
      </c>
      <c r="C3252" s="3" t="s">
        <v>14</v>
      </c>
    </row>
    <row r="3253" spans="1:3" x14ac:dyDescent="0.4">
      <c r="A3253" s="4">
        <v>46781</v>
      </c>
      <c r="B3253" s="4">
        <v>46801</v>
      </c>
      <c r="C3253" s="3" t="s">
        <v>14</v>
      </c>
    </row>
    <row r="3254" spans="1:3" x14ac:dyDescent="0.4">
      <c r="A3254" s="4">
        <v>46782</v>
      </c>
      <c r="B3254" s="4">
        <v>46802</v>
      </c>
      <c r="C3254" s="3" t="s">
        <v>14</v>
      </c>
    </row>
    <row r="3255" spans="1:3" x14ac:dyDescent="0.4">
      <c r="A3255" s="4">
        <v>46783</v>
      </c>
      <c r="B3255" s="4">
        <v>46803</v>
      </c>
      <c r="C3255" s="3" t="s">
        <v>14</v>
      </c>
    </row>
    <row r="3256" spans="1:3" x14ac:dyDescent="0.4">
      <c r="A3256" s="4">
        <v>46784</v>
      </c>
      <c r="B3256" s="4">
        <v>46804</v>
      </c>
      <c r="C3256" s="3" t="s">
        <v>14</v>
      </c>
    </row>
    <row r="3257" spans="1:3" x14ac:dyDescent="0.4">
      <c r="A3257" s="4">
        <v>46785</v>
      </c>
      <c r="B3257" s="4">
        <v>46805</v>
      </c>
      <c r="C3257" s="3" t="s">
        <v>14</v>
      </c>
    </row>
    <row r="3258" spans="1:3" x14ac:dyDescent="0.4">
      <c r="A3258" s="4">
        <v>46786</v>
      </c>
      <c r="B3258" s="4">
        <v>46806</v>
      </c>
      <c r="C3258" s="3" t="s">
        <v>14</v>
      </c>
    </row>
    <row r="3259" spans="1:3" x14ac:dyDescent="0.4">
      <c r="A3259" s="4">
        <v>46787</v>
      </c>
      <c r="B3259" s="4">
        <v>46807</v>
      </c>
      <c r="C3259" s="3" t="s">
        <v>14</v>
      </c>
    </row>
    <row r="3260" spans="1:3" x14ac:dyDescent="0.4">
      <c r="A3260" s="4">
        <v>46788</v>
      </c>
      <c r="B3260" s="4">
        <v>46808</v>
      </c>
      <c r="C3260" s="3" t="s">
        <v>14</v>
      </c>
    </row>
    <row r="3261" spans="1:3" x14ac:dyDescent="0.4">
      <c r="A3261" s="4">
        <v>46789</v>
      </c>
      <c r="B3261" s="4">
        <v>46809</v>
      </c>
      <c r="C3261" s="3" t="s">
        <v>14</v>
      </c>
    </row>
    <row r="3262" spans="1:3" x14ac:dyDescent="0.4">
      <c r="A3262" s="4">
        <v>46790</v>
      </c>
      <c r="B3262" s="4">
        <v>46810</v>
      </c>
      <c r="C3262" s="3" t="s">
        <v>14</v>
      </c>
    </row>
    <row r="3263" spans="1:3" x14ac:dyDescent="0.4">
      <c r="A3263" s="4">
        <v>46791</v>
      </c>
      <c r="B3263" s="4">
        <v>46811</v>
      </c>
      <c r="C3263" s="3" t="s">
        <v>14</v>
      </c>
    </row>
    <row r="3264" spans="1:3" x14ac:dyDescent="0.4">
      <c r="A3264" s="4">
        <v>46792</v>
      </c>
      <c r="B3264" s="4">
        <v>46812</v>
      </c>
      <c r="C3264" s="3" t="s">
        <v>14</v>
      </c>
    </row>
    <row r="3265" spans="1:3" x14ac:dyDescent="0.4">
      <c r="A3265" s="4">
        <v>46793</v>
      </c>
      <c r="B3265" s="4">
        <v>46813</v>
      </c>
      <c r="C3265" s="3" t="s">
        <v>14</v>
      </c>
    </row>
    <row r="3266" spans="1:3" x14ac:dyDescent="0.4">
      <c r="A3266" s="4">
        <v>46794</v>
      </c>
      <c r="B3266" s="4">
        <v>46814</v>
      </c>
      <c r="C3266" s="3" t="s">
        <v>14</v>
      </c>
    </row>
    <row r="3267" spans="1:3" x14ac:dyDescent="0.4">
      <c r="A3267" s="4">
        <v>46795</v>
      </c>
      <c r="B3267" s="4">
        <v>46815</v>
      </c>
      <c r="C3267" s="3" t="s">
        <v>14</v>
      </c>
    </row>
    <row r="3268" spans="1:3" x14ac:dyDescent="0.4">
      <c r="A3268" s="4">
        <v>46796</v>
      </c>
      <c r="B3268" s="4">
        <v>46816</v>
      </c>
      <c r="C3268" s="3" t="s">
        <v>14</v>
      </c>
    </row>
    <row r="3269" spans="1:3" x14ac:dyDescent="0.4">
      <c r="A3269" s="4">
        <v>46797</v>
      </c>
      <c r="B3269" s="4">
        <v>46817</v>
      </c>
      <c r="C3269" s="3" t="s">
        <v>15</v>
      </c>
    </row>
    <row r="3270" spans="1:3" x14ac:dyDescent="0.4">
      <c r="A3270" s="4">
        <v>46798</v>
      </c>
      <c r="B3270" s="4">
        <v>46818</v>
      </c>
      <c r="C3270" s="3" t="s">
        <v>15</v>
      </c>
    </row>
    <row r="3271" spans="1:3" x14ac:dyDescent="0.4">
      <c r="A3271" s="4">
        <v>46799</v>
      </c>
      <c r="B3271" s="4">
        <v>46819</v>
      </c>
      <c r="C3271" s="3" t="s">
        <v>15</v>
      </c>
    </row>
    <row r="3272" spans="1:3" x14ac:dyDescent="0.4">
      <c r="A3272" s="4">
        <v>46800</v>
      </c>
      <c r="B3272" s="4">
        <v>46820</v>
      </c>
      <c r="C3272" s="3" t="s">
        <v>15</v>
      </c>
    </row>
    <row r="3273" spans="1:3" x14ac:dyDescent="0.4">
      <c r="A3273" s="4">
        <v>46801</v>
      </c>
      <c r="B3273" s="4">
        <v>46821</v>
      </c>
      <c r="C3273" s="3" t="s">
        <v>15</v>
      </c>
    </row>
    <row r="3274" spans="1:3" x14ac:dyDescent="0.4">
      <c r="A3274" s="4">
        <v>46802</v>
      </c>
      <c r="B3274" s="4">
        <v>46822</v>
      </c>
      <c r="C3274" s="3" t="s">
        <v>15</v>
      </c>
    </row>
    <row r="3275" spans="1:3" x14ac:dyDescent="0.4">
      <c r="A3275" s="4">
        <v>46803</v>
      </c>
      <c r="B3275" s="4">
        <v>46823</v>
      </c>
      <c r="C3275" s="3" t="s">
        <v>15</v>
      </c>
    </row>
    <row r="3276" spans="1:3" x14ac:dyDescent="0.4">
      <c r="A3276" s="4">
        <v>46804</v>
      </c>
      <c r="B3276" s="4">
        <v>46824</v>
      </c>
      <c r="C3276" s="3" t="s">
        <v>15</v>
      </c>
    </row>
    <row r="3277" spans="1:3" x14ac:dyDescent="0.4">
      <c r="A3277" s="4">
        <v>46805</v>
      </c>
      <c r="B3277" s="4">
        <v>46825</v>
      </c>
      <c r="C3277" s="3" t="s">
        <v>15</v>
      </c>
    </row>
    <row r="3278" spans="1:3" x14ac:dyDescent="0.4">
      <c r="A3278" s="4">
        <v>46806</v>
      </c>
      <c r="B3278" s="4">
        <v>46826</v>
      </c>
      <c r="C3278" s="3" t="s">
        <v>15</v>
      </c>
    </row>
    <row r="3279" spans="1:3" x14ac:dyDescent="0.4">
      <c r="A3279" s="4">
        <v>46807</v>
      </c>
      <c r="B3279" s="4">
        <v>46827</v>
      </c>
      <c r="C3279" s="3" t="s">
        <v>15</v>
      </c>
    </row>
    <row r="3280" spans="1:3" x14ac:dyDescent="0.4">
      <c r="A3280" s="4">
        <v>46808</v>
      </c>
      <c r="B3280" s="4">
        <v>46828</v>
      </c>
      <c r="C3280" s="3" t="s">
        <v>15</v>
      </c>
    </row>
    <row r="3281" spans="1:3" x14ac:dyDescent="0.4">
      <c r="A3281" s="4">
        <v>46809</v>
      </c>
      <c r="B3281" s="4">
        <v>46829</v>
      </c>
      <c r="C3281" s="3" t="s">
        <v>15</v>
      </c>
    </row>
    <row r="3282" spans="1:3" x14ac:dyDescent="0.4">
      <c r="A3282" s="4">
        <v>46810</v>
      </c>
      <c r="B3282" s="4">
        <v>46830</v>
      </c>
      <c r="C3282" s="3" t="s">
        <v>15</v>
      </c>
    </row>
    <row r="3283" spans="1:3" x14ac:dyDescent="0.4">
      <c r="A3283" s="4">
        <v>46811</v>
      </c>
      <c r="B3283" s="4">
        <v>46831</v>
      </c>
      <c r="C3283" s="3" t="s">
        <v>15</v>
      </c>
    </row>
    <row r="3284" spans="1:3" x14ac:dyDescent="0.4">
      <c r="A3284" s="4">
        <v>46812</v>
      </c>
      <c r="B3284" s="4">
        <v>46832</v>
      </c>
      <c r="C3284" s="3" t="s">
        <v>15</v>
      </c>
    </row>
    <row r="3285" spans="1:3" x14ac:dyDescent="0.4">
      <c r="A3285" s="4">
        <v>46813</v>
      </c>
      <c r="B3285" s="4">
        <v>46833</v>
      </c>
      <c r="C3285" s="3" t="s">
        <v>15</v>
      </c>
    </row>
    <row r="3286" spans="1:3" x14ac:dyDescent="0.4">
      <c r="A3286" s="4">
        <v>46814</v>
      </c>
      <c r="B3286" s="4">
        <v>46834</v>
      </c>
      <c r="C3286" s="3" t="s">
        <v>15</v>
      </c>
    </row>
    <row r="3287" spans="1:3" x14ac:dyDescent="0.4">
      <c r="A3287" s="4">
        <v>46815</v>
      </c>
      <c r="B3287" s="4">
        <v>46835</v>
      </c>
      <c r="C3287" s="3" t="s">
        <v>15</v>
      </c>
    </row>
    <row r="3288" spans="1:3" x14ac:dyDescent="0.4">
      <c r="A3288" s="4">
        <v>46816</v>
      </c>
      <c r="B3288" s="4">
        <v>46836</v>
      </c>
      <c r="C3288" s="3" t="s">
        <v>15</v>
      </c>
    </row>
    <row r="3289" spans="1:3" x14ac:dyDescent="0.4">
      <c r="A3289" s="4">
        <v>46817</v>
      </c>
      <c r="B3289" s="4">
        <v>46837</v>
      </c>
      <c r="C3289" s="3" t="s">
        <v>15</v>
      </c>
    </row>
    <row r="3290" spans="1:3" x14ac:dyDescent="0.4">
      <c r="A3290" s="4">
        <v>46818</v>
      </c>
      <c r="B3290" s="4">
        <v>46838</v>
      </c>
      <c r="C3290" s="3" t="s">
        <v>15</v>
      </c>
    </row>
    <row r="3291" spans="1:3" x14ac:dyDescent="0.4">
      <c r="A3291" s="4">
        <v>46819</v>
      </c>
      <c r="B3291" s="4">
        <v>46839</v>
      </c>
      <c r="C3291" s="3" t="s">
        <v>15</v>
      </c>
    </row>
    <row r="3292" spans="1:3" x14ac:dyDescent="0.4">
      <c r="A3292" s="4">
        <v>46820</v>
      </c>
      <c r="B3292" s="4">
        <v>46840</v>
      </c>
      <c r="C3292" s="3" t="s">
        <v>15</v>
      </c>
    </row>
    <row r="3293" spans="1:3" x14ac:dyDescent="0.4">
      <c r="A3293" s="4">
        <v>46821</v>
      </c>
      <c r="B3293" s="4">
        <v>46841</v>
      </c>
      <c r="C3293" s="3" t="s">
        <v>15</v>
      </c>
    </row>
    <row r="3294" spans="1:3" x14ac:dyDescent="0.4">
      <c r="A3294" s="4">
        <v>46822</v>
      </c>
      <c r="B3294" s="4">
        <v>46842</v>
      </c>
      <c r="C3294" s="3" t="s">
        <v>15</v>
      </c>
    </row>
    <row r="3295" spans="1:3" x14ac:dyDescent="0.4">
      <c r="A3295" s="4">
        <v>46823</v>
      </c>
      <c r="B3295" s="4">
        <v>46843</v>
      </c>
      <c r="C3295" s="3" t="s">
        <v>15</v>
      </c>
    </row>
    <row r="3296" spans="1:3" x14ac:dyDescent="0.4">
      <c r="A3296" s="4">
        <v>46824</v>
      </c>
      <c r="B3296" s="4">
        <v>46844</v>
      </c>
      <c r="C3296" s="3" t="s">
        <v>15</v>
      </c>
    </row>
    <row r="3297" spans="1:3" x14ac:dyDescent="0.4">
      <c r="A3297" s="4">
        <v>46825</v>
      </c>
      <c r="B3297" s="4">
        <v>46845</v>
      </c>
      <c r="C3297" s="3" t="s">
        <v>15</v>
      </c>
    </row>
    <row r="3298" spans="1:3" x14ac:dyDescent="0.4">
      <c r="A3298" s="4">
        <v>46826</v>
      </c>
      <c r="B3298" s="4">
        <v>46846</v>
      </c>
      <c r="C3298" s="3" t="s">
        <v>15</v>
      </c>
    </row>
    <row r="3299" spans="1:3" x14ac:dyDescent="0.4">
      <c r="A3299" s="4">
        <v>46827</v>
      </c>
      <c r="B3299" s="4">
        <v>46847</v>
      </c>
      <c r="C3299" s="3" t="s">
        <v>15</v>
      </c>
    </row>
    <row r="3300" spans="1:3" x14ac:dyDescent="0.4">
      <c r="A3300" s="4">
        <v>46828</v>
      </c>
      <c r="B3300" s="4">
        <v>46848</v>
      </c>
      <c r="C3300" s="3" t="s">
        <v>15</v>
      </c>
    </row>
    <row r="3301" spans="1:3" x14ac:dyDescent="0.4">
      <c r="A3301" s="4">
        <v>46829</v>
      </c>
      <c r="B3301" s="4">
        <v>46849</v>
      </c>
      <c r="C3301" s="3" t="s">
        <v>15</v>
      </c>
    </row>
    <row r="3302" spans="1:3" x14ac:dyDescent="0.4">
      <c r="A3302" s="4">
        <v>46830</v>
      </c>
      <c r="B3302" s="4">
        <v>46850</v>
      </c>
      <c r="C3302" s="3" t="s">
        <v>15</v>
      </c>
    </row>
    <row r="3303" spans="1:3" x14ac:dyDescent="0.4">
      <c r="A3303" s="4">
        <v>46831</v>
      </c>
      <c r="B3303" s="4">
        <v>46851</v>
      </c>
      <c r="C3303" s="3" t="s">
        <v>15</v>
      </c>
    </row>
    <row r="3304" spans="1:3" x14ac:dyDescent="0.4">
      <c r="A3304" s="4">
        <v>46832</v>
      </c>
      <c r="B3304" s="4">
        <v>46852</v>
      </c>
      <c r="C3304" s="3" t="s">
        <v>15</v>
      </c>
    </row>
    <row r="3305" spans="1:3" x14ac:dyDescent="0.4">
      <c r="A3305" s="4">
        <v>46833</v>
      </c>
      <c r="B3305" s="4">
        <v>46853</v>
      </c>
      <c r="C3305" s="3" t="s">
        <v>15</v>
      </c>
    </row>
    <row r="3306" spans="1:3" x14ac:dyDescent="0.4">
      <c r="A3306" s="4">
        <v>46834</v>
      </c>
      <c r="B3306" s="4">
        <v>46854</v>
      </c>
      <c r="C3306" s="3" t="s">
        <v>15</v>
      </c>
    </row>
    <row r="3307" spans="1:3" x14ac:dyDescent="0.4">
      <c r="A3307" s="4">
        <v>46835</v>
      </c>
      <c r="B3307" s="4">
        <v>46855</v>
      </c>
      <c r="C3307" s="3" t="s">
        <v>15</v>
      </c>
    </row>
    <row r="3308" spans="1:3" x14ac:dyDescent="0.4">
      <c r="A3308" s="4">
        <v>46836</v>
      </c>
      <c r="B3308" s="4">
        <v>46856</v>
      </c>
      <c r="C3308" s="3" t="s">
        <v>15</v>
      </c>
    </row>
    <row r="3309" spans="1:3" x14ac:dyDescent="0.4">
      <c r="A3309" s="4">
        <v>46837</v>
      </c>
      <c r="B3309" s="4">
        <v>46857</v>
      </c>
      <c r="C3309" s="3" t="s">
        <v>15</v>
      </c>
    </row>
    <row r="3310" spans="1:3" x14ac:dyDescent="0.4">
      <c r="A3310" s="4">
        <v>46838</v>
      </c>
      <c r="B3310" s="4">
        <v>46858</v>
      </c>
      <c r="C3310" s="3" t="s">
        <v>15</v>
      </c>
    </row>
    <row r="3311" spans="1:3" x14ac:dyDescent="0.4">
      <c r="A3311" s="4">
        <v>46839</v>
      </c>
      <c r="B3311" s="4">
        <v>46859</v>
      </c>
      <c r="C3311" s="3" t="s">
        <v>15</v>
      </c>
    </row>
    <row r="3312" spans="1:3" x14ac:dyDescent="0.4">
      <c r="A3312" s="4">
        <v>46840</v>
      </c>
      <c r="B3312" s="4">
        <v>46860</v>
      </c>
      <c r="C3312" s="3" t="s">
        <v>15</v>
      </c>
    </row>
    <row r="3313" spans="1:3" x14ac:dyDescent="0.4">
      <c r="A3313" s="4">
        <v>46841</v>
      </c>
      <c r="B3313" s="4">
        <v>46861</v>
      </c>
      <c r="C3313" s="3" t="s">
        <v>15</v>
      </c>
    </row>
    <row r="3314" spans="1:3" x14ac:dyDescent="0.4">
      <c r="A3314" s="4">
        <v>46842</v>
      </c>
      <c r="B3314" s="4">
        <v>46862</v>
      </c>
      <c r="C3314" s="3" t="s">
        <v>15</v>
      </c>
    </row>
    <row r="3315" spans="1:3" x14ac:dyDescent="0.4">
      <c r="A3315" s="4">
        <v>46843</v>
      </c>
      <c r="B3315" s="4">
        <v>46863</v>
      </c>
      <c r="C3315" s="3" t="s">
        <v>15</v>
      </c>
    </row>
    <row r="3316" spans="1:3" x14ac:dyDescent="0.4">
      <c r="A3316" s="4">
        <v>46844</v>
      </c>
      <c r="B3316" s="4">
        <v>46864</v>
      </c>
      <c r="C3316" s="3" t="s">
        <v>15</v>
      </c>
    </row>
    <row r="3317" spans="1:3" x14ac:dyDescent="0.4">
      <c r="A3317" s="4">
        <v>46845</v>
      </c>
      <c r="B3317" s="4">
        <v>46865</v>
      </c>
      <c r="C3317" s="3" t="s">
        <v>15</v>
      </c>
    </row>
    <row r="3318" spans="1:3" x14ac:dyDescent="0.4">
      <c r="A3318" s="4">
        <v>46846</v>
      </c>
      <c r="B3318" s="4">
        <v>46866</v>
      </c>
      <c r="C3318" s="3" t="s">
        <v>15</v>
      </c>
    </row>
    <row r="3319" spans="1:3" x14ac:dyDescent="0.4">
      <c r="A3319" s="4">
        <v>46847</v>
      </c>
      <c r="B3319" s="4">
        <v>46867</v>
      </c>
      <c r="C3319" s="3" t="s">
        <v>15</v>
      </c>
    </row>
    <row r="3320" spans="1:3" x14ac:dyDescent="0.4">
      <c r="A3320" s="4">
        <v>46848</v>
      </c>
      <c r="B3320" s="4">
        <v>46868</v>
      </c>
      <c r="C3320" s="3" t="s">
        <v>15</v>
      </c>
    </row>
    <row r="3321" spans="1:3" x14ac:dyDescent="0.4">
      <c r="A3321" s="4">
        <v>46849</v>
      </c>
      <c r="B3321" s="4">
        <v>46869</v>
      </c>
      <c r="C3321" s="3" t="s">
        <v>15</v>
      </c>
    </row>
    <row r="3322" spans="1:3" x14ac:dyDescent="0.4">
      <c r="A3322" s="4">
        <v>46850</v>
      </c>
      <c r="B3322" s="4">
        <v>46870</v>
      </c>
      <c r="C3322" s="3" t="s">
        <v>15</v>
      </c>
    </row>
    <row r="3323" spans="1:3" x14ac:dyDescent="0.4">
      <c r="A3323" s="4">
        <v>46851</v>
      </c>
      <c r="B3323" s="4">
        <v>46871</v>
      </c>
      <c r="C3323" s="3" t="s">
        <v>15</v>
      </c>
    </row>
    <row r="3324" spans="1:3" x14ac:dyDescent="0.4">
      <c r="A3324" s="4">
        <v>46852</v>
      </c>
      <c r="B3324" s="4">
        <v>46872</v>
      </c>
      <c r="C3324" s="3" t="s">
        <v>15</v>
      </c>
    </row>
    <row r="3325" spans="1:3" x14ac:dyDescent="0.4">
      <c r="A3325" s="4">
        <v>46853</v>
      </c>
      <c r="B3325" s="4">
        <v>46873</v>
      </c>
      <c r="C3325" s="3" t="s">
        <v>15</v>
      </c>
    </row>
    <row r="3326" spans="1:3" x14ac:dyDescent="0.4">
      <c r="A3326" s="4">
        <v>46854</v>
      </c>
      <c r="B3326" s="4">
        <v>46874</v>
      </c>
      <c r="C3326" s="3" t="s">
        <v>15</v>
      </c>
    </row>
    <row r="3327" spans="1:3" x14ac:dyDescent="0.4">
      <c r="A3327" s="4">
        <v>46855</v>
      </c>
      <c r="B3327" s="4">
        <v>46875</v>
      </c>
      <c r="C3327" s="3" t="s">
        <v>15</v>
      </c>
    </row>
    <row r="3328" spans="1:3" x14ac:dyDescent="0.4">
      <c r="A3328" s="4">
        <v>46856</v>
      </c>
      <c r="B3328" s="4">
        <v>46876</v>
      </c>
      <c r="C3328" s="3" t="s">
        <v>15</v>
      </c>
    </row>
    <row r="3329" spans="1:3" x14ac:dyDescent="0.4">
      <c r="A3329" s="4">
        <v>46857</v>
      </c>
      <c r="B3329" s="4">
        <v>46877</v>
      </c>
      <c r="C3329" s="3" t="s">
        <v>15</v>
      </c>
    </row>
    <row r="3330" spans="1:3" x14ac:dyDescent="0.4">
      <c r="A3330" s="4">
        <v>46858</v>
      </c>
      <c r="B3330" s="4">
        <v>46878</v>
      </c>
      <c r="C3330" s="3" t="s">
        <v>15</v>
      </c>
    </row>
    <row r="3331" spans="1:3" x14ac:dyDescent="0.4">
      <c r="A3331" s="4">
        <v>46859</v>
      </c>
      <c r="B3331" s="4">
        <v>46879</v>
      </c>
      <c r="C3331" s="3" t="s">
        <v>15</v>
      </c>
    </row>
    <row r="3332" spans="1:3" x14ac:dyDescent="0.4">
      <c r="A3332" s="4">
        <v>46860</v>
      </c>
      <c r="B3332" s="4">
        <v>46880</v>
      </c>
      <c r="C3332" s="3" t="s">
        <v>15</v>
      </c>
    </row>
    <row r="3333" spans="1:3" x14ac:dyDescent="0.4">
      <c r="A3333" s="4">
        <v>46861</v>
      </c>
      <c r="B3333" s="4">
        <v>46881</v>
      </c>
      <c r="C3333" s="3" t="s">
        <v>15</v>
      </c>
    </row>
    <row r="3334" spans="1:3" x14ac:dyDescent="0.4">
      <c r="A3334" s="4">
        <v>46862</v>
      </c>
      <c r="B3334" s="4">
        <v>46882</v>
      </c>
      <c r="C3334" s="3" t="s">
        <v>15</v>
      </c>
    </row>
    <row r="3335" spans="1:3" x14ac:dyDescent="0.4">
      <c r="A3335" s="4">
        <v>46863</v>
      </c>
      <c r="B3335" s="4">
        <v>46883</v>
      </c>
      <c r="C3335" s="3" t="s">
        <v>15</v>
      </c>
    </row>
    <row r="3336" spans="1:3" x14ac:dyDescent="0.4">
      <c r="A3336" s="4">
        <v>46864</v>
      </c>
      <c r="B3336" s="4">
        <v>46884</v>
      </c>
      <c r="C3336" s="3" t="s">
        <v>15</v>
      </c>
    </row>
    <row r="3337" spans="1:3" x14ac:dyDescent="0.4">
      <c r="A3337" s="4">
        <v>46865</v>
      </c>
      <c r="B3337" s="4">
        <v>46885</v>
      </c>
      <c r="C3337" s="3" t="s">
        <v>15</v>
      </c>
    </row>
    <row r="3338" spans="1:3" x14ac:dyDescent="0.4">
      <c r="A3338" s="4">
        <v>46866</v>
      </c>
      <c r="B3338" s="4">
        <v>46886</v>
      </c>
      <c r="C3338" s="3" t="s">
        <v>15</v>
      </c>
    </row>
    <row r="3339" spans="1:3" x14ac:dyDescent="0.4">
      <c r="A3339" s="4">
        <v>46867</v>
      </c>
      <c r="B3339" s="4">
        <v>46887</v>
      </c>
      <c r="C3339" s="3" t="s">
        <v>15</v>
      </c>
    </row>
    <row r="3340" spans="1:3" x14ac:dyDescent="0.4">
      <c r="A3340" s="4">
        <v>46868</v>
      </c>
      <c r="B3340" s="4">
        <v>46888</v>
      </c>
      <c r="C3340" s="3" t="s">
        <v>15</v>
      </c>
    </row>
    <row r="3341" spans="1:3" x14ac:dyDescent="0.4">
      <c r="A3341" s="4">
        <v>46869</v>
      </c>
      <c r="B3341" s="4">
        <v>46889</v>
      </c>
      <c r="C3341" s="3" t="s">
        <v>15</v>
      </c>
    </row>
    <row r="3342" spans="1:3" x14ac:dyDescent="0.4">
      <c r="A3342" s="4">
        <v>46870</v>
      </c>
      <c r="B3342" s="4">
        <v>46890</v>
      </c>
      <c r="C3342" s="3" t="s">
        <v>15</v>
      </c>
    </row>
    <row r="3343" spans="1:3" x14ac:dyDescent="0.4">
      <c r="A3343" s="4">
        <v>46871</v>
      </c>
      <c r="B3343" s="4">
        <v>46891</v>
      </c>
      <c r="C3343" s="3" t="s">
        <v>15</v>
      </c>
    </row>
    <row r="3344" spans="1:3" x14ac:dyDescent="0.4">
      <c r="A3344" s="4">
        <v>46872</v>
      </c>
      <c r="B3344" s="4">
        <v>46892</v>
      </c>
      <c r="C3344" s="3" t="s">
        <v>15</v>
      </c>
    </row>
    <row r="3345" spans="1:3" x14ac:dyDescent="0.4">
      <c r="A3345" s="4">
        <v>46873</v>
      </c>
      <c r="B3345" s="4">
        <v>46893</v>
      </c>
      <c r="C3345" s="3" t="s">
        <v>15</v>
      </c>
    </row>
    <row r="3346" spans="1:3" x14ac:dyDescent="0.4">
      <c r="A3346" s="4">
        <v>46874</v>
      </c>
      <c r="B3346" s="4">
        <v>46894</v>
      </c>
      <c r="C3346" s="3" t="s">
        <v>15</v>
      </c>
    </row>
    <row r="3347" spans="1:3" x14ac:dyDescent="0.4">
      <c r="A3347" s="4">
        <v>46875</v>
      </c>
      <c r="B3347" s="4">
        <v>46895</v>
      </c>
      <c r="C3347" s="3" t="s">
        <v>15</v>
      </c>
    </row>
    <row r="3348" spans="1:3" x14ac:dyDescent="0.4">
      <c r="A3348" s="4">
        <v>46876</v>
      </c>
      <c r="B3348" s="4">
        <v>46896</v>
      </c>
      <c r="C3348" s="3" t="s">
        <v>15</v>
      </c>
    </row>
    <row r="3349" spans="1:3" x14ac:dyDescent="0.4">
      <c r="A3349" s="4">
        <v>46877</v>
      </c>
      <c r="B3349" s="4">
        <v>46897</v>
      </c>
      <c r="C3349" s="3" t="s">
        <v>15</v>
      </c>
    </row>
    <row r="3350" spans="1:3" x14ac:dyDescent="0.4">
      <c r="A3350" s="4">
        <v>46878</v>
      </c>
      <c r="B3350" s="4">
        <v>46898</v>
      </c>
      <c r="C3350" s="3" t="s">
        <v>15</v>
      </c>
    </row>
    <row r="3351" spans="1:3" x14ac:dyDescent="0.4">
      <c r="A3351" s="4">
        <v>46879</v>
      </c>
      <c r="B3351" s="4">
        <v>46899</v>
      </c>
      <c r="C3351" s="3" t="s">
        <v>15</v>
      </c>
    </row>
    <row r="3352" spans="1:3" x14ac:dyDescent="0.4">
      <c r="A3352" s="4">
        <v>46880</v>
      </c>
      <c r="B3352" s="4">
        <v>46900</v>
      </c>
      <c r="C3352" s="3" t="s">
        <v>15</v>
      </c>
    </row>
    <row r="3353" spans="1:3" x14ac:dyDescent="0.4">
      <c r="A3353" s="4">
        <v>46881</v>
      </c>
      <c r="B3353" s="4">
        <v>46901</v>
      </c>
      <c r="C3353" s="3" t="s">
        <v>15</v>
      </c>
    </row>
    <row r="3354" spans="1:3" x14ac:dyDescent="0.4">
      <c r="A3354" s="4">
        <v>46882</v>
      </c>
      <c r="B3354" s="4">
        <v>46902</v>
      </c>
      <c r="C3354" s="3" t="s">
        <v>15</v>
      </c>
    </row>
    <row r="3355" spans="1:3" x14ac:dyDescent="0.4">
      <c r="A3355" s="4">
        <v>46883</v>
      </c>
      <c r="B3355" s="4">
        <v>46903</v>
      </c>
      <c r="C3355" s="3" t="s">
        <v>15</v>
      </c>
    </row>
    <row r="3356" spans="1:3" x14ac:dyDescent="0.4">
      <c r="A3356" s="4">
        <v>46884</v>
      </c>
      <c r="B3356" s="4">
        <v>46904</v>
      </c>
      <c r="C3356" s="3" t="s">
        <v>15</v>
      </c>
    </row>
    <row r="3357" spans="1:3" x14ac:dyDescent="0.4">
      <c r="A3357" s="4">
        <v>46885</v>
      </c>
      <c r="B3357" s="4">
        <v>46905</v>
      </c>
      <c r="C3357" s="3" t="s">
        <v>15</v>
      </c>
    </row>
    <row r="3358" spans="1:3" x14ac:dyDescent="0.4">
      <c r="A3358" s="4">
        <v>46886</v>
      </c>
      <c r="B3358" s="4">
        <v>46906</v>
      </c>
      <c r="C3358" s="3" t="s">
        <v>15</v>
      </c>
    </row>
    <row r="3359" spans="1:3" x14ac:dyDescent="0.4">
      <c r="A3359" s="4">
        <v>46887</v>
      </c>
      <c r="B3359" s="4">
        <v>46907</v>
      </c>
      <c r="C3359" s="3" t="s">
        <v>15</v>
      </c>
    </row>
    <row r="3360" spans="1:3" x14ac:dyDescent="0.4">
      <c r="A3360" s="4">
        <v>46888</v>
      </c>
      <c r="B3360" s="4">
        <v>46908</v>
      </c>
      <c r="C3360" s="3" t="s">
        <v>15</v>
      </c>
    </row>
    <row r="3361" spans="1:3" x14ac:dyDescent="0.4">
      <c r="A3361" s="4">
        <v>46889</v>
      </c>
      <c r="B3361" s="4">
        <v>46909</v>
      </c>
      <c r="C3361" s="3" t="s">
        <v>15</v>
      </c>
    </row>
    <row r="3362" spans="1:3" x14ac:dyDescent="0.4">
      <c r="A3362" s="4">
        <v>46890</v>
      </c>
      <c r="B3362" s="4">
        <v>46910</v>
      </c>
      <c r="C3362" s="3" t="s">
        <v>15</v>
      </c>
    </row>
    <row r="3363" spans="1:3" x14ac:dyDescent="0.4">
      <c r="A3363" s="4">
        <v>46891</v>
      </c>
      <c r="B3363" s="4">
        <v>46911</v>
      </c>
      <c r="C3363" s="3" t="s">
        <v>15</v>
      </c>
    </row>
    <row r="3364" spans="1:3" x14ac:dyDescent="0.4">
      <c r="A3364" s="4">
        <v>46892</v>
      </c>
      <c r="B3364" s="4">
        <v>46912</v>
      </c>
      <c r="C3364" s="3" t="s">
        <v>15</v>
      </c>
    </row>
    <row r="3365" spans="1:3" x14ac:dyDescent="0.4">
      <c r="A3365" s="4">
        <v>46893</v>
      </c>
      <c r="B3365" s="4">
        <v>46913</v>
      </c>
      <c r="C3365" s="3" t="s">
        <v>15</v>
      </c>
    </row>
    <row r="3366" spans="1:3" x14ac:dyDescent="0.4">
      <c r="A3366" s="4">
        <v>46894</v>
      </c>
      <c r="B3366" s="4">
        <v>46914</v>
      </c>
      <c r="C3366" s="3" t="s">
        <v>15</v>
      </c>
    </row>
    <row r="3367" spans="1:3" x14ac:dyDescent="0.4">
      <c r="A3367" s="4">
        <v>46895</v>
      </c>
      <c r="B3367" s="4">
        <v>46915</v>
      </c>
      <c r="C3367" s="3" t="s">
        <v>15</v>
      </c>
    </row>
    <row r="3368" spans="1:3" x14ac:dyDescent="0.4">
      <c r="A3368" s="4">
        <v>46896</v>
      </c>
      <c r="B3368" s="4">
        <v>46916</v>
      </c>
      <c r="C3368" s="3" t="s">
        <v>15</v>
      </c>
    </row>
    <row r="3369" spans="1:3" x14ac:dyDescent="0.4">
      <c r="A3369" s="4">
        <v>46897</v>
      </c>
      <c r="B3369" s="4">
        <v>46917</v>
      </c>
      <c r="C3369" s="3" t="s">
        <v>15</v>
      </c>
    </row>
    <row r="3370" spans="1:3" x14ac:dyDescent="0.4">
      <c r="A3370" s="4">
        <v>46898</v>
      </c>
      <c r="B3370" s="4">
        <v>46918</v>
      </c>
      <c r="C3370" s="3" t="s">
        <v>15</v>
      </c>
    </row>
    <row r="3371" spans="1:3" x14ac:dyDescent="0.4">
      <c r="A3371" s="4">
        <v>46899</v>
      </c>
      <c r="B3371" s="4">
        <v>46919</v>
      </c>
      <c r="C3371" s="3" t="s">
        <v>15</v>
      </c>
    </row>
    <row r="3372" spans="1:3" x14ac:dyDescent="0.4">
      <c r="A3372" s="4">
        <v>46900</v>
      </c>
      <c r="B3372" s="4">
        <v>46920</v>
      </c>
      <c r="C3372" s="3" t="s">
        <v>15</v>
      </c>
    </row>
    <row r="3373" spans="1:3" x14ac:dyDescent="0.4">
      <c r="A3373" s="4">
        <v>46901</v>
      </c>
      <c r="B3373" s="4">
        <v>46921</v>
      </c>
      <c r="C3373" s="3" t="s">
        <v>15</v>
      </c>
    </row>
    <row r="3374" spans="1:3" x14ac:dyDescent="0.4">
      <c r="A3374" s="4">
        <v>46902</v>
      </c>
      <c r="B3374" s="4">
        <v>46922</v>
      </c>
      <c r="C3374" s="3" t="s">
        <v>15</v>
      </c>
    </row>
    <row r="3375" spans="1:3" x14ac:dyDescent="0.4">
      <c r="A3375" s="4">
        <v>46903</v>
      </c>
      <c r="B3375" s="4">
        <v>46923</v>
      </c>
      <c r="C3375" s="3" t="s">
        <v>15</v>
      </c>
    </row>
    <row r="3376" spans="1:3" x14ac:dyDescent="0.4">
      <c r="A3376" s="4">
        <v>46904</v>
      </c>
      <c r="B3376" s="4">
        <v>46924</v>
      </c>
      <c r="C3376" s="3" t="s">
        <v>15</v>
      </c>
    </row>
    <row r="3377" spans="1:3" x14ac:dyDescent="0.4">
      <c r="A3377" s="4">
        <v>46905</v>
      </c>
      <c r="B3377" s="4">
        <v>46925</v>
      </c>
      <c r="C3377" s="3" t="s">
        <v>15</v>
      </c>
    </row>
    <row r="3378" spans="1:3" x14ac:dyDescent="0.4">
      <c r="A3378" s="4">
        <v>46906</v>
      </c>
      <c r="B3378" s="4">
        <v>46926</v>
      </c>
      <c r="C3378" s="3" t="s">
        <v>15</v>
      </c>
    </row>
    <row r="3379" spans="1:3" x14ac:dyDescent="0.4">
      <c r="A3379" s="4">
        <v>46907</v>
      </c>
      <c r="B3379" s="4">
        <v>46927</v>
      </c>
      <c r="C3379" s="3" t="s">
        <v>15</v>
      </c>
    </row>
    <row r="3380" spans="1:3" x14ac:dyDescent="0.4">
      <c r="A3380" s="4">
        <v>46908</v>
      </c>
      <c r="B3380" s="4">
        <v>46928</v>
      </c>
      <c r="C3380" s="3" t="s">
        <v>15</v>
      </c>
    </row>
    <row r="3381" spans="1:3" x14ac:dyDescent="0.4">
      <c r="A3381" s="4">
        <v>46909</v>
      </c>
      <c r="B3381" s="4">
        <v>46929</v>
      </c>
      <c r="C3381" s="3" t="s">
        <v>15</v>
      </c>
    </row>
    <row r="3382" spans="1:3" x14ac:dyDescent="0.4">
      <c r="A3382" s="4">
        <v>46910</v>
      </c>
      <c r="B3382" s="4">
        <v>46930</v>
      </c>
      <c r="C3382" s="3" t="s">
        <v>15</v>
      </c>
    </row>
    <row r="3383" spans="1:3" x14ac:dyDescent="0.4">
      <c r="A3383" s="4">
        <v>46911</v>
      </c>
      <c r="B3383" s="4">
        <v>46931</v>
      </c>
      <c r="C3383" s="3" t="s">
        <v>15</v>
      </c>
    </row>
    <row r="3384" spans="1:3" x14ac:dyDescent="0.4">
      <c r="A3384" s="4">
        <v>46912</v>
      </c>
      <c r="B3384" s="4">
        <v>46932</v>
      </c>
      <c r="C3384" s="3" t="s">
        <v>15</v>
      </c>
    </row>
    <row r="3385" spans="1:3" x14ac:dyDescent="0.4">
      <c r="A3385" s="4">
        <v>46913</v>
      </c>
      <c r="B3385" s="4">
        <v>46933</v>
      </c>
      <c r="C3385" s="3" t="s">
        <v>15</v>
      </c>
    </row>
    <row r="3386" spans="1:3" x14ac:dyDescent="0.4">
      <c r="A3386" s="4">
        <v>46914</v>
      </c>
      <c r="B3386" s="4">
        <v>46934</v>
      </c>
      <c r="C3386" s="3" t="s">
        <v>15</v>
      </c>
    </row>
    <row r="3387" spans="1:3" x14ac:dyDescent="0.4">
      <c r="A3387" s="4">
        <v>46915</v>
      </c>
      <c r="B3387" s="4">
        <v>46935</v>
      </c>
      <c r="C3387" s="3" t="s">
        <v>15</v>
      </c>
    </row>
    <row r="3388" spans="1:3" x14ac:dyDescent="0.4">
      <c r="A3388" s="4">
        <v>46916</v>
      </c>
      <c r="B3388" s="4">
        <v>46936</v>
      </c>
      <c r="C3388" s="3" t="s">
        <v>15</v>
      </c>
    </row>
    <row r="3389" spans="1:3" x14ac:dyDescent="0.4">
      <c r="A3389" s="4">
        <v>46917</v>
      </c>
      <c r="B3389" s="4">
        <v>46937</v>
      </c>
      <c r="C3389" s="3" t="s">
        <v>15</v>
      </c>
    </row>
    <row r="3390" spans="1:3" x14ac:dyDescent="0.4">
      <c r="A3390" s="4">
        <v>46918</v>
      </c>
      <c r="B3390" s="4">
        <v>46938</v>
      </c>
      <c r="C3390" s="3" t="s">
        <v>15</v>
      </c>
    </row>
    <row r="3391" spans="1:3" x14ac:dyDescent="0.4">
      <c r="A3391" s="4">
        <v>46919</v>
      </c>
      <c r="B3391" s="4">
        <v>46939</v>
      </c>
      <c r="C3391" s="3" t="s">
        <v>15</v>
      </c>
    </row>
    <row r="3392" spans="1:3" x14ac:dyDescent="0.4">
      <c r="A3392" s="4">
        <v>46920</v>
      </c>
      <c r="B3392" s="4">
        <v>46940</v>
      </c>
      <c r="C3392" s="3" t="s">
        <v>15</v>
      </c>
    </row>
    <row r="3393" spans="1:3" x14ac:dyDescent="0.4">
      <c r="A3393" s="4">
        <v>46921</v>
      </c>
      <c r="B3393" s="4">
        <v>46941</v>
      </c>
      <c r="C3393" s="3" t="s">
        <v>15</v>
      </c>
    </row>
    <row r="3394" spans="1:3" x14ac:dyDescent="0.4">
      <c r="A3394" s="4">
        <v>46922</v>
      </c>
      <c r="B3394" s="4">
        <v>46942</v>
      </c>
      <c r="C3394" s="3" t="s">
        <v>15</v>
      </c>
    </row>
    <row r="3395" spans="1:3" x14ac:dyDescent="0.4">
      <c r="A3395" s="4">
        <v>46923</v>
      </c>
      <c r="B3395" s="4">
        <v>46943</v>
      </c>
      <c r="C3395" s="3" t="s">
        <v>15</v>
      </c>
    </row>
    <row r="3396" spans="1:3" x14ac:dyDescent="0.4">
      <c r="A3396" s="4">
        <v>46924</v>
      </c>
      <c r="B3396" s="4">
        <v>46944</v>
      </c>
      <c r="C3396" s="3" t="s">
        <v>15</v>
      </c>
    </row>
    <row r="3397" spans="1:3" x14ac:dyDescent="0.4">
      <c r="A3397" s="4">
        <v>46925</v>
      </c>
      <c r="B3397" s="4">
        <v>46945</v>
      </c>
      <c r="C3397" s="3" t="s">
        <v>15</v>
      </c>
    </row>
    <row r="3398" spans="1:3" x14ac:dyDescent="0.4">
      <c r="A3398" s="4">
        <v>46926</v>
      </c>
      <c r="B3398" s="4">
        <v>46946</v>
      </c>
      <c r="C3398" s="3" t="s">
        <v>15</v>
      </c>
    </row>
    <row r="3399" spans="1:3" x14ac:dyDescent="0.4">
      <c r="A3399" s="4">
        <v>46927</v>
      </c>
      <c r="B3399" s="4">
        <v>46947</v>
      </c>
      <c r="C3399" s="3" t="s">
        <v>15</v>
      </c>
    </row>
    <row r="3400" spans="1:3" x14ac:dyDescent="0.4">
      <c r="A3400" s="4">
        <v>46928</v>
      </c>
      <c r="B3400" s="4">
        <v>46948</v>
      </c>
      <c r="C3400" s="3" t="s">
        <v>15</v>
      </c>
    </row>
    <row r="3401" spans="1:3" x14ac:dyDescent="0.4">
      <c r="A3401" s="4">
        <v>46929</v>
      </c>
      <c r="B3401" s="4">
        <v>46949</v>
      </c>
      <c r="C3401" s="3" t="s">
        <v>15</v>
      </c>
    </row>
    <row r="3402" spans="1:3" x14ac:dyDescent="0.4">
      <c r="A3402" s="4">
        <v>46930</v>
      </c>
      <c r="B3402" s="4">
        <v>46950</v>
      </c>
      <c r="C3402" s="3" t="s">
        <v>15</v>
      </c>
    </row>
    <row r="3403" spans="1:3" x14ac:dyDescent="0.4">
      <c r="A3403" s="4">
        <v>46931</v>
      </c>
      <c r="B3403" s="4">
        <v>46951</v>
      </c>
      <c r="C3403" s="3" t="s">
        <v>15</v>
      </c>
    </row>
    <row r="3404" spans="1:3" x14ac:dyDescent="0.4">
      <c r="A3404" s="4">
        <v>46932</v>
      </c>
      <c r="B3404" s="4">
        <v>46952</v>
      </c>
      <c r="C3404" s="3" t="s">
        <v>15</v>
      </c>
    </row>
    <row r="3405" spans="1:3" x14ac:dyDescent="0.4">
      <c r="A3405" s="4">
        <v>46933</v>
      </c>
      <c r="B3405" s="4">
        <v>46953</v>
      </c>
      <c r="C3405" s="3" t="s">
        <v>15</v>
      </c>
    </row>
    <row r="3406" spans="1:3" x14ac:dyDescent="0.4">
      <c r="A3406" s="4">
        <v>46934</v>
      </c>
      <c r="B3406" s="4">
        <v>46954</v>
      </c>
      <c r="C3406" s="3" t="s">
        <v>15</v>
      </c>
    </row>
    <row r="3407" spans="1:3" x14ac:dyDescent="0.4">
      <c r="A3407" s="4">
        <v>46935</v>
      </c>
      <c r="B3407" s="4">
        <v>46955</v>
      </c>
      <c r="C3407" s="3" t="s">
        <v>15</v>
      </c>
    </row>
    <row r="3408" spans="1:3" x14ac:dyDescent="0.4">
      <c r="A3408" s="4">
        <v>46936</v>
      </c>
      <c r="B3408" s="4">
        <v>46956</v>
      </c>
      <c r="C3408" s="3" t="s">
        <v>15</v>
      </c>
    </row>
    <row r="3409" spans="1:3" x14ac:dyDescent="0.4">
      <c r="A3409" s="4">
        <v>46937</v>
      </c>
      <c r="B3409" s="4">
        <v>46957</v>
      </c>
      <c r="C3409" s="3" t="s">
        <v>15</v>
      </c>
    </row>
    <row r="3410" spans="1:3" x14ac:dyDescent="0.4">
      <c r="A3410" s="4">
        <v>46938</v>
      </c>
      <c r="B3410" s="4">
        <v>46958</v>
      </c>
      <c r="C3410" s="3" t="s">
        <v>15</v>
      </c>
    </row>
    <row r="3411" spans="1:3" x14ac:dyDescent="0.4">
      <c r="A3411" s="4">
        <v>46939</v>
      </c>
      <c r="B3411" s="4">
        <v>46959</v>
      </c>
      <c r="C3411" s="3" t="s">
        <v>15</v>
      </c>
    </row>
    <row r="3412" spans="1:3" x14ac:dyDescent="0.4">
      <c r="A3412" s="4">
        <v>46940</v>
      </c>
      <c r="B3412" s="4">
        <v>46960</v>
      </c>
      <c r="C3412" s="3" t="s">
        <v>15</v>
      </c>
    </row>
    <row r="3413" spans="1:3" x14ac:dyDescent="0.4">
      <c r="A3413" s="4">
        <v>46941</v>
      </c>
      <c r="B3413" s="4">
        <v>46961</v>
      </c>
      <c r="C3413" s="3" t="s">
        <v>15</v>
      </c>
    </row>
    <row r="3414" spans="1:3" x14ac:dyDescent="0.4">
      <c r="A3414" s="4">
        <v>46942</v>
      </c>
      <c r="B3414" s="4">
        <v>46962</v>
      </c>
      <c r="C3414" s="3" t="s">
        <v>15</v>
      </c>
    </row>
    <row r="3415" spans="1:3" x14ac:dyDescent="0.4">
      <c r="A3415" s="4">
        <v>46943</v>
      </c>
      <c r="B3415" s="4">
        <v>46963</v>
      </c>
      <c r="C3415" s="3" t="s">
        <v>15</v>
      </c>
    </row>
    <row r="3416" spans="1:3" x14ac:dyDescent="0.4">
      <c r="A3416" s="4">
        <v>46944</v>
      </c>
      <c r="B3416" s="4">
        <v>46964</v>
      </c>
      <c r="C3416" s="3" t="s">
        <v>15</v>
      </c>
    </row>
    <row r="3417" spans="1:3" x14ac:dyDescent="0.4">
      <c r="A3417" s="4">
        <v>46945</v>
      </c>
      <c r="B3417" s="4">
        <v>46965</v>
      </c>
      <c r="C3417" s="3" t="s">
        <v>15</v>
      </c>
    </row>
    <row r="3418" spans="1:3" x14ac:dyDescent="0.4">
      <c r="A3418" s="4">
        <v>46946</v>
      </c>
      <c r="B3418" s="4">
        <v>46966</v>
      </c>
      <c r="C3418" s="3" t="s">
        <v>15</v>
      </c>
    </row>
    <row r="3419" spans="1:3" x14ac:dyDescent="0.4">
      <c r="A3419" s="4">
        <v>46947</v>
      </c>
      <c r="B3419" s="4">
        <v>46967</v>
      </c>
      <c r="C3419" s="3" t="s">
        <v>15</v>
      </c>
    </row>
    <row r="3420" spans="1:3" x14ac:dyDescent="0.4">
      <c r="A3420" s="4">
        <v>46948</v>
      </c>
      <c r="B3420" s="4">
        <v>46968</v>
      </c>
      <c r="C3420" s="3" t="s">
        <v>15</v>
      </c>
    </row>
    <row r="3421" spans="1:3" x14ac:dyDescent="0.4">
      <c r="A3421" s="4">
        <v>46949</v>
      </c>
      <c r="B3421" s="4">
        <v>46969</v>
      </c>
      <c r="C3421" s="3" t="s">
        <v>15</v>
      </c>
    </row>
    <row r="3422" spans="1:3" x14ac:dyDescent="0.4">
      <c r="A3422" s="4">
        <v>46950</v>
      </c>
      <c r="B3422" s="4">
        <v>46970</v>
      </c>
      <c r="C3422" s="3" t="s">
        <v>15</v>
      </c>
    </row>
    <row r="3423" spans="1:3" x14ac:dyDescent="0.4">
      <c r="A3423" s="4">
        <v>46951</v>
      </c>
      <c r="B3423" s="4">
        <v>46971</v>
      </c>
      <c r="C3423" s="3" t="s">
        <v>15</v>
      </c>
    </row>
    <row r="3424" spans="1:3" x14ac:dyDescent="0.4">
      <c r="A3424" s="4">
        <v>46952</v>
      </c>
      <c r="B3424" s="4">
        <v>46972</v>
      </c>
      <c r="C3424" s="3" t="s">
        <v>15</v>
      </c>
    </row>
    <row r="3425" spans="1:3" x14ac:dyDescent="0.4">
      <c r="A3425" s="4">
        <v>46953</v>
      </c>
      <c r="B3425" s="4">
        <v>46973</v>
      </c>
      <c r="C3425" s="3" t="s">
        <v>15</v>
      </c>
    </row>
    <row r="3426" spans="1:3" x14ac:dyDescent="0.4">
      <c r="A3426" s="4">
        <v>46954</v>
      </c>
      <c r="B3426" s="4">
        <v>46974</v>
      </c>
      <c r="C3426" s="3" t="s">
        <v>15</v>
      </c>
    </row>
    <row r="3427" spans="1:3" x14ac:dyDescent="0.4">
      <c r="A3427" s="4">
        <v>46955</v>
      </c>
      <c r="B3427" s="4">
        <v>46975</v>
      </c>
      <c r="C3427" s="3" t="s">
        <v>15</v>
      </c>
    </row>
    <row r="3428" spans="1:3" x14ac:dyDescent="0.4">
      <c r="A3428" s="4">
        <v>46956</v>
      </c>
      <c r="B3428" s="4">
        <v>46976</v>
      </c>
      <c r="C3428" s="3" t="s">
        <v>15</v>
      </c>
    </row>
    <row r="3429" spans="1:3" x14ac:dyDescent="0.4">
      <c r="A3429" s="4">
        <v>46957</v>
      </c>
      <c r="B3429" s="4">
        <v>46977</v>
      </c>
      <c r="C3429" s="3" t="s">
        <v>15</v>
      </c>
    </row>
    <row r="3430" spans="1:3" x14ac:dyDescent="0.4">
      <c r="A3430" s="4">
        <v>46958</v>
      </c>
      <c r="B3430" s="4">
        <v>46978</v>
      </c>
      <c r="C3430" s="3" t="s">
        <v>15</v>
      </c>
    </row>
    <row r="3431" spans="1:3" x14ac:dyDescent="0.4">
      <c r="A3431" s="4">
        <v>46959</v>
      </c>
      <c r="B3431" s="4">
        <v>46979</v>
      </c>
      <c r="C3431" s="3" t="s">
        <v>15</v>
      </c>
    </row>
    <row r="3432" spans="1:3" x14ac:dyDescent="0.4">
      <c r="A3432" s="4">
        <v>46960</v>
      </c>
      <c r="B3432" s="4">
        <v>46980</v>
      </c>
      <c r="C3432" s="3" t="s">
        <v>15</v>
      </c>
    </row>
    <row r="3433" spans="1:3" x14ac:dyDescent="0.4">
      <c r="A3433" s="4">
        <v>46961</v>
      </c>
      <c r="B3433" s="4">
        <v>46981</v>
      </c>
      <c r="C3433" s="3" t="s">
        <v>15</v>
      </c>
    </row>
    <row r="3434" spans="1:3" x14ac:dyDescent="0.4">
      <c r="A3434" s="4">
        <v>46962</v>
      </c>
      <c r="B3434" s="4">
        <v>46982</v>
      </c>
      <c r="C3434" s="3" t="s">
        <v>15</v>
      </c>
    </row>
    <row r="3435" spans="1:3" x14ac:dyDescent="0.4">
      <c r="A3435" s="4">
        <v>46963</v>
      </c>
      <c r="B3435" s="4">
        <v>46983</v>
      </c>
      <c r="C3435" s="3" t="s">
        <v>15</v>
      </c>
    </row>
    <row r="3436" spans="1:3" x14ac:dyDescent="0.4">
      <c r="A3436" s="4">
        <v>46964</v>
      </c>
      <c r="B3436" s="4">
        <v>46984</v>
      </c>
      <c r="C3436" s="3" t="s">
        <v>15</v>
      </c>
    </row>
    <row r="3437" spans="1:3" x14ac:dyDescent="0.4">
      <c r="A3437" s="4">
        <v>46965</v>
      </c>
      <c r="B3437" s="4">
        <v>46985</v>
      </c>
      <c r="C3437" s="3" t="s">
        <v>15</v>
      </c>
    </row>
    <row r="3438" spans="1:3" x14ac:dyDescent="0.4">
      <c r="A3438" s="4">
        <v>46966</v>
      </c>
      <c r="B3438" s="4">
        <v>46986</v>
      </c>
      <c r="C3438" s="3" t="s">
        <v>15</v>
      </c>
    </row>
    <row r="3439" spans="1:3" x14ac:dyDescent="0.4">
      <c r="A3439" s="4">
        <v>46967</v>
      </c>
      <c r="B3439" s="4">
        <v>46987</v>
      </c>
      <c r="C3439" s="3" t="s">
        <v>15</v>
      </c>
    </row>
    <row r="3440" spans="1:3" x14ac:dyDescent="0.4">
      <c r="A3440" s="4">
        <v>46968</v>
      </c>
      <c r="B3440" s="4">
        <v>46988</v>
      </c>
      <c r="C3440" s="3" t="s">
        <v>15</v>
      </c>
    </row>
    <row r="3441" spans="1:3" x14ac:dyDescent="0.4">
      <c r="A3441" s="4">
        <v>46969</v>
      </c>
      <c r="B3441" s="4">
        <v>46989</v>
      </c>
      <c r="C3441" s="3" t="s">
        <v>15</v>
      </c>
    </row>
    <row r="3442" spans="1:3" x14ac:dyDescent="0.4">
      <c r="A3442" s="4">
        <v>46970</v>
      </c>
      <c r="B3442" s="4">
        <v>46990</v>
      </c>
      <c r="C3442" s="3" t="s">
        <v>15</v>
      </c>
    </row>
    <row r="3443" spans="1:3" x14ac:dyDescent="0.4">
      <c r="A3443" s="4">
        <v>46971</v>
      </c>
      <c r="B3443" s="4">
        <v>46991</v>
      </c>
      <c r="C3443" s="3" t="s">
        <v>15</v>
      </c>
    </row>
    <row r="3444" spans="1:3" x14ac:dyDescent="0.4">
      <c r="A3444" s="4">
        <v>46972</v>
      </c>
      <c r="B3444" s="4">
        <v>46992</v>
      </c>
      <c r="C3444" s="3" t="s">
        <v>15</v>
      </c>
    </row>
    <row r="3445" spans="1:3" x14ac:dyDescent="0.4">
      <c r="A3445" s="4">
        <v>46973</v>
      </c>
      <c r="B3445" s="4">
        <v>46993</v>
      </c>
      <c r="C3445" s="3" t="s">
        <v>15</v>
      </c>
    </row>
    <row r="3446" spans="1:3" x14ac:dyDescent="0.4">
      <c r="A3446" s="4">
        <v>46974</v>
      </c>
      <c r="B3446" s="4">
        <v>46994</v>
      </c>
      <c r="C3446" s="3" t="s">
        <v>15</v>
      </c>
    </row>
    <row r="3447" spans="1:3" x14ac:dyDescent="0.4">
      <c r="A3447" s="4">
        <v>46975</v>
      </c>
      <c r="B3447" s="4">
        <v>46995</v>
      </c>
      <c r="C3447" s="3" t="s">
        <v>15</v>
      </c>
    </row>
    <row r="3448" spans="1:3" x14ac:dyDescent="0.4">
      <c r="A3448" s="4">
        <v>46976</v>
      </c>
      <c r="B3448" s="4">
        <v>46996</v>
      </c>
      <c r="C3448" s="3" t="s">
        <v>15</v>
      </c>
    </row>
    <row r="3449" spans="1:3" x14ac:dyDescent="0.4">
      <c r="A3449" s="4">
        <v>46977</v>
      </c>
      <c r="B3449" s="4">
        <v>46997</v>
      </c>
      <c r="C3449" s="3" t="s">
        <v>15</v>
      </c>
    </row>
    <row r="3450" spans="1:3" x14ac:dyDescent="0.4">
      <c r="A3450" s="4">
        <v>46978</v>
      </c>
      <c r="B3450" s="4">
        <v>46998</v>
      </c>
      <c r="C3450" s="3" t="s">
        <v>15</v>
      </c>
    </row>
    <row r="3451" spans="1:3" x14ac:dyDescent="0.4">
      <c r="A3451" s="4">
        <v>46979</v>
      </c>
      <c r="B3451" s="4">
        <v>46999</v>
      </c>
      <c r="C3451" s="3" t="s">
        <v>15</v>
      </c>
    </row>
    <row r="3452" spans="1:3" x14ac:dyDescent="0.4">
      <c r="A3452" s="4">
        <v>46980</v>
      </c>
      <c r="B3452" s="4">
        <v>47000</v>
      </c>
      <c r="C3452" s="3" t="s">
        <v>15</v>
      </c>
    </row>
    <row r="3453" spans="1:3" x14ac:dyDescent="0.4">
      <c r="A3453" s="4">
        <v>46981</v>
      </c>
      <c r="B3453" s="4">
        <v>47001</v>
      </c>
      <c r="C3453" s="3" t="s">
        <v>15</v>
      </c>
    </row>
    <row r="3454" spans="1:3" x14ac:dyDescent="0.4">
      <c r="A3454" s="4">
        <v>46982</v>
      </c>
      <c r="B3454" s="4">
        <v>47002</v>
      </c>
      <c r="C3454" s="3" t="s">
        <v>15</v>
      </c>
    </row>
    <row r="3455" spans="1:3" x14ac:dyDescent="0.4">
      <c r="A3455" s="4">
        <v>46983</v>
      </c>
      <c r="B3455" s="4">
        <v>47003</v>
      </c>
      <c r="C3455" s="3" t="s">
        <v>15</v>
      </c>
    </row>
    <row r="3456" spans="1:3" x14ac:dyDescent="0.4">
      <c r="A3456" s="4">
        <v>46984</v>
      </c>
      <c r="B3456" s="4">
        <v>47004</v>
      </c>
      <c r="C3456" s="3" t="s">
        <v>15</v>
      </c>
    </row>
    <row r="3457" spans="1:3" x14ac:dyDescent="0.4">
      <c r="A3457" s="4">
        <v>46985</v>
      </c>
      <c r="B3457" s="4">
        <v>47005</v>
      </c>
      <c r="C3457" s="3" t="s">
        <v>15</v>
      </c>
    </row>
    <row r="3458" spans="1:3" x14ac:dyDescent="0.4">
      <c r="A3458" s="4">
        <v>46986</v>
      </c>
      <c r="B3458" s="4">
        <v>47006</v>
      </c>
      <c r="C3458" s="3" t="s">
        <v>15</v>
      </c>
    </row>
    <row r="3459" spans="1:3" x14ac:dyDescent="0.4">
      <c r="A3459" s="4">
        <v>46987</v>
      </c>
      <c r="B3459" s="4">
        <v>47007</v>
      </c>
      <c r="C3459" s="3" t="s">
        <v>15</v>
      </c>
    </row>
    <row r="3460" spans="1:3" x14ac:dyDescent="0.4">
      <c r="A3460" s="4">
        <v>46988</v>
      </c>
      <c r="B3460" s="4">
        <v>47008</v>
      </c>
      <c r="C3460" s="3" t="s">
        <v>15</v>
      </c>
    </row>
    <row r="3461" spans="1:3" x14ac:dyDescent="0.4">
      <c r="A3461" s="4">
        <v>46989</v>
      </c>
      <c r="B3461" s="4">
        <v>47009</v>
      </c>
      <c r="C3461" s="3" t="s">
        <v>15</v>
      </c>
    </row>
    <row r="3462" spans="1:3" x14ac:dyDescent="0.4">
      <c r="A3462" s="4">
        <v>46990</v>
      </c>
      <c r="B3462" s="4">
        <v>47010</v>
      </c>
      <c r="C3462" s="3" t="s">
        <v>15</v>
      </c>
    </row>
    <row r="3463" spans="1:3" x14ac:dyDescent="0.4">
      <c r="A3463" s="4">
        <v>46991</v>
      </c>
      <c r="B3463" s="4">
        <v>47011</v>
      </c>
      <c r="C3463" s="3" t="s">
        <v>15</v>
      </c>
    </row>
    <row r="3464" spans="1:3" x14ac:dyDescent="0.4">
      <c r="A3464" s="4">
        <v>46992</v>
      </c>
      <c r="B3464" s="4">
        <v>47012</v>
      </c>
      <c r="C3464" s="3" t="s">
        <v>15</v>
      </c>
    </row>
    <row r="3465" spans="1:3" x14ac:dyDescent="0.4">
      <c r="A3465" s="4">
        <v>46993</v>
      </c>
      <c r="B3465" s="4">
        <v>47013</v>
      </c>
      <c r="C3465" s="3" t="s">
        <v>15</v>
      </c>
    </row>
    <row r="3466" spans="1:3" x14ac:dyDescent="0.4">
      <c r="A3466" s="4">
        <v>46994</v>
      </c>
      <c r="B3466" s="4">
        <v>47014</v>
      </c>
      <c r="C3466" s="3" t="s">
        <v>15</v>
      </c>
    </row>
    <row r="3467" spans="1:3" x14ac:dyDescent="0.4">
      <c r="A3467" s="4">
        <v>46995</v>
      </c>
      <c r="B3467" s="4">
        <v>47015</v>
      </c>
      <c r="C3467" s="3" t="s">
        <v>15</v>
      </c>
    </row>
    <row r="3468" spans="1:3" x14ac:dyDescent="0.4">
      <c r="A3468" s="4">
        <v>46996</v>
      </c>
      <c r="B3468" s="4">
        <v>47016</v>
      </c>
      <c r="C3468" s="3" t="s">
        <v>15</v>
      </c>
    </row>
    <row r="3469" spans="1:3" x14ac:dyDescent="0.4">
      <c r="A3469" s="4">
        <v>46997</v>
      </c>
      <c r="B3469" s="4">
        <v>47017</v>
      </c>
      <c r="C3469" s="3" t="s">
        <v>15</v>
      </c>
    </row>
    <row r="3470" spans="1:3" x14ac:dyDescent="0.4">
      <c r="A3470" s="4">
        <v>46998</v>
      </c>
      <c r="B3470" s="4">
        <v>47018</v>
      </c>
      <c r="C3470" s="3" t="s">
        <v>15</v>
      </c>
    </row>
    <row r="3471" spans="1:3" x14ac:dyDescent="0.4">
      <c r="A3471" s="4">
        <v>46999</v>
      </c>
      <c r="B3471" s="4">
        <v>47019</v>
      </c>
      <c r="C3471" s="3" t="s">
        <v>15</v>
      </c>
    </row>
    <row r="3472" spans="1:3" x14ac:dyDescent="0.4">
      <c r="A3472" s="4">
        <v>47000</v>
      </c>
      <c r="B3472" s="4">
        <v>47020</v>
      </c>
      <c r="C3472" s="3" t="s">
        <v>15</v>
      </c>
    </row>
    <row r="3473" spans="1:3" x14ac:dyDescent="0.4">
      <c r="A3473" s="4">
        <v>47001</v>
      </c>
      <c r="B3473" s="4">
        <v>47021</v>
      </c>
      <c r="C3473" s="3" t="s">
        <v>15</v>
      </c>
    </row>
    <row r="3474" spans="1:3" x14ac:dyDescent="0.4">
      <c r="A3474" s="4">
        <v>47002</v>
      </c>
      <c r="B3474" s="4">
        <v>47022</v>
      </c>
      <c r="C3474" s="3" t="s">
        <v>15</v>
      </c>
    </row>
    <row r="3475" spans="1:3" x14ac:dyDescent="0.4">
      <c r="A3475" s="4">
        <v>47003</v>
      </c>
      <c r="B3475" s="4">
        <v>47023</v>
      </c>
      <c r="C3475" s="3" t="s">
        <v>15</v>
      </c>
    </row>
    <row r="3476" spans="1:3" x14ac:dyDescent="0.4">
      <c r="A3476" s="4">
        <v>47004</v>
      </c>
      <c r="B3476" s="4">
        <v>47024</v>
      </c>
      <c r="C3476" s="3" t="s">
        <v>15</v>
      </c>
    </row>
    <row r="3477" spans="1:3" x14ac:dyDescent="0.4">
      <c r="A3477" s="4">
        <v>47005</v>
      </c>
      <c r="B3477" s="4">
        <v>47025</v>
      </c>
      <c r="C3477" s="3" t="s">
        <v>15</v>
      </c>
    </row>
    <row r="3478" spans="1:3" x14ac:dyDescent="0.4">
      <c r="A3478" s="4">
        <v>47006</v>
      </c>
      <c r="B3478" s="4">
        <v>47026</v>
      </c>
      <c r="C3478" s="3" t="s">
        <v>15</v>
      </c>
    </row>
    <row r="3479" spans="1:3" x14ac:dyDescent="0.4">
      <c r="A3479" s="4">
        <v>47007</v>
      </c>
      <c r="B3479" s="4">
        <v>47027</v>
      </c>
      <c r="C3479" s="3" t="s">
        <v>15</v>
      </c>
    </row>
    <row r="3480" spans="1:3" x14ac:dyDescent="0.4">
      <c r="A3480" s="4">
        <v>47008</v>
      </c>
      <c r="B3480" s="4">
        <v>47028</v>
      </c>
      <c r="C3480" s="3" t="s">
        <v>15</v>
      </c>
    </row>
    <row r="3481" spans="1:3" x14ac:dyDescent="0.4">
      <c r="A3481" s="4">
        <v>47009</v>
      </c>
      <c r="B3481" s="4">
        <v>47029</v>
      </c>
      <c r="C3481" s="3" t="s">
        <v>15</v>
      </c>
    </row>
    <row r="3482" spans="1:3" x14ac:dyDescent="0.4">
      <c r="A3482" s="4">
        <v>47010</v>
      </c>
      <c r="B3482" s="4">
        <v>47030</v>
      </c>
      <c r="C3482" s="3" t="s">
        <v>15</v>
      </c>
    </row>
    <row r="3483" spans="1:3" x14ac:dyDescent="0.4">
      <c r="A3483" s="4">
        <v>47011</v>
      </c>
      <c r="B3483" s="4">
        <v>47031</v>
      </c>
      <c r="C3483" s="3" t="s">
        <v>15</v>
      </c>
    </row>
    <row r="3484" spans="1:3" x14ac:dyDescent="0.4">
      <c r="A3484" s="4">
        <v>47012</v>
      </c>
      <c r="B3484" s="4">
        <v>47032</v>
      </c>
      <c r="C3484" s="3" t="s">
        <v>15</v>
      </c>
    </row>
    <row r="3485" spans="1:3" x14ac:dyDescent="0.4">
      <c r="A3485" s="4">
        <v>47013</v>
      </c>
      <c r="B3485" s="4">
        <v>47033</v>
      </c>
      <c r="C3485" s="3" t="s">
        <v>15</v>
      </c>
    </row>
    <row r="3486" spans="1:3" x14ac:dyDescent="0.4">
      <c r="A3486" s="4">
        <v>47014</v>
      </c>
      <c r="B3486" s="4">
        <v>47034</v>
      </c>
      <c r="C3486" s="3" t="s">
        <v>15</v>
      </c>
    </row>
    <row r="3487" spans="1:3" x14ac:dyDescent="0.4">
      <c r="A3487" s="4">
        <v>47015</v>
      </c>
      <c r="B3487" s="4">
        <v>47035</v>
      </c>
      <c r="C3487" s="3" t="s">
        <v>15</v>
      </c>
    </row>
    <row r="3488" spans="1:3" x14ac:dyDescent="0.4">
      <c r="A3488" s="4">
        <v>47016</v>
      </c>
      <c r="B3488" s="4">
        <v>47036</v>
      </c>
      <c r="C3488" s="3" t="s">
        <v>15</v>
      </c>
    </row>
    <row r="3489" spans="1:3" x14ac:dyDescent="0.4">
      <c r="A3489" s="4">
        <v>47017</v>
      </c>
      <c r="B3489" s="4">
        <v>47037</v>
      </c>
      <c r="C3489" s="3" t="s">
        <v>15</v>
      </c>
    </row>
    <row r="3490" spans="1:3" x14ac:dyDescent="0.4">
      <c r="A3490" s="4">
        <v>47018</v>
      </c>
      <c r="B3490" s="4">
        <v>47038</v>
      </c>
      <c r="C3490" s="3" t="s">
        <v>15</v>
      </c>
    </row>
    <row r="3491" spans="1:3" x14ac:dyDescent="0.4">
      <c r="A3491" s="4">
        <v>47019</v>
      </c>
      <c r="B3491" s="4">
        <v>47039</v>
      </c>
      <c r="C3491" s="3" t="s">
        <v>15</v>
      </c>
    </row>
    <row r="3492" spans="1:3" x14ac:dyDescent="0.4">
      <c r="A3492" s="4">
        <v>47020</v>
      </c>
      <c r="B3492" s="4">
        <v>47040</v>
      </c>
      <c r="C3492" s="3" t="s">
        <v>15</v>
      </c>
    </row>
    <row r="3493" spans="1:3" x14ac:dyDescent="0.4">
      <c r="A3493" s="4">
        <v>47021</v>
      </c>
      <c r="B3493" s="4">
        <v>47041</v>
      </c>
      <c r="C3493" s="3" t="s">
        <v>15</v>
      </c>
    </row>
    <row r="3494" spans="1:3" x14ac:dyDescent="0.4">
      <c r="A3494" s="4">
        <v>47022</v>
      </c>
      <c r="B3494" s="4">
        <v>47042</v>
      </c>
      <c r="C3494" s="3" t="s">
        <v>15</v>
      </c>
    </row>
    <row r="3495" spans="1:3" x14ac:dyDescent="0.4">
      <c r="A3495" s="4">
        <v>47023</v>
      </c>
      <c r="B3495" s="4">
        <v>47043</v>
      </c>
      <c r="C3495" s="3" t="s">
        <v>15</v>
      </c>
    </row>
    <row r="3496" spans="1:3" x14ac:dyDescent="0.4">
      <c r="A3496" s="4">
        <v>47024</v>
      </c>
      <c r="B3496" s="4">
        <v>47044</v>
      </c>
      <c r="C3496" s="3" t="s">
        <v>15</v>
      </c>
    </row>
    <row r="3497" spans="1:3" x14ac:dyDescent="0.4">
      <c r="A3497" s="4">
        <v>47025</v>
      </c>
      <c r="B3497" s="4">
        <v>47045</v>
      </c>
      <c r="C3497" s="3" t="s">
        <v>15</v>
      </c>
    </row>
    <row r="3498" spans="1:3" x14ac:dyDescent="0.4">
      <c r="A3498" s="4">
        <v>47026</v>
      </c>
      <c r="B3498" s="4">
        <v>47046</v>
      </c>
      <c r="C3498" s="3" t="s">
        <v>15</v>
      </c>
    </row>
    <row r="3499" spans="1:3" x14ac:dyDescent="0.4">
      <c r="A3499" s="4">
        <v>47027</v>
      </c>
      <c r="B3499" s="4">
        <v>47047</v>
      </c>
      <c r="C3499" s="3" t="s">
        <v>15</v>
      </c>
    </row>
    <row r="3500" spans="1:3" x14ac:dyDescent="0.4">
      <c r="A3500" s="4">
        <v>47028</v>
      </c>
      <c r="B3500" s="4">
        <v>47048</v>
      </c>
      <c r="C3500" s="3" t="s">
        <v>15</v>
      </c>
    </row>
    <row r="3501" spans="1:3" x14ac:dyDescent="0.4">
      <c r="A3501" s="4">
        <v>47029</v>
      </c>
      <c r="B3501" s="4">
        <v>47049</v>
      </c>
      <c r="C3501" s="3" t="s">
        <v>15</v>
      </c>
    </row>
    <row r="3502" spans="1:3" x14ac:dyDescent="0.4">
      <c r="A3502" s="4">
        <v>47030</v>
      </c>
      <c r="B3502" s="4">
        <v>47050</v>
      </c>
      <c r="C3502" s="3" t="s">
        <v>15</v>
      </c>
    </row>
    <row r="3503" spans="1:3" x14ac:dyDescent="0.4">
      <c r="A3503" s="4">
        <v>47031</v>
      </c>
      <c r="B3503" s="4">
        <v>47051</v>
      </c>
      <c r="C3503" s="3" t="s">
        <v>15</v>
      </c>
    </row>
    <row r="3504" spans="1:3" x14ac:dyDescent="0.4">
      <c r="A3504" s="4">
        <v>47032</v>
      </c>
      <c r="B3504" s="4">
        <v>47052</v>
      </c>
      <c r="C3504" s="3" t="s">
        <v>15</v>
      </c>
    </row>
    <row r="3505" spans="1:3" x14ac:dyDescent="0.4">
      <c r="A3505" s="4">
        <v>47033</v>
      </c>
      <c r="B3505" s="4">
        <v>47053</v>
      </c>
      <c r="C3505" s="3" t="s">
        <v>15</v>
      </c>
    </row>
    <row r="3506" spans="1:3" x14ac:dyDescent="0.4">
      <c r="A3506" s="4">
        <v>47034</v>
      </c>
      <c r="B3506" s="4">
        <v>47054</v>
      </c>
      <c r="C3506" s="3" t="s">
        <v>15</v>
      </c>
    </row>
    <row r="3507" spans="1:3" x14ac:dyDescent="0.4">
      <c r="A3507" s="4">
        <v>47035</v>
      </c>
      <c r="B3507" s="4">
        <v>47055</v>
      </c>
      <c r="C3507" s="3" t="s">
        <v>15</v>
      </c>
    </row>
    <row r="3508" spans="1:3" x14ac:dyDescent="0.4">
      <c r="A3508" s="4">
        <v>47036</v>
      </c>
      <c r="B3508" s="4">
        <v>47056</v>
      </c>
      <c r="C3508" s="3" t="s">
        <v>15</v>
      </c>
    </row>
    <row r="3509" spans="1:3" x14ac:dyDescent="0.4">
      <c r="A3509" s="4">
        <v>47037</v>
      </c>
      <c r="B3509" s="4">
        <v>47057</v>
      </c>
      <c r="C3509" s="3" t="s">
        <v>15</v>
      </c>
    </row>
    <row r="3510" spans="1:3" x14ac:dyDescent="0.4">
      <c r="A3510" s="4">
        <v>47038</v>
      </c>
      <c r="B3510" s="4">
        <v>47058</v>
      </c>
      <c r="C3510" s="3" t="s">
        <v>15</v>
      </c>
    </row>
    <row r="3511" spans="1:3" x14ac:dyDescent="0.4">
      <c r="A3511" s="4">
        <v>47039</v>
      </c>
      <c r="B3511" s="4">
        <v>47059</v>
      </c>
      <c r="C3511" s="3" t="s">
        <v>15</v>
      </c>
    </row>
    <row r="3512" spans="1:3" x14ac:dyDescent="0.4">
      <c r="A3512" s="4">
        <v>47040</v>
      </c>
      <c r="B3512" s="4">
        <v>47060</v>
      </c>
      <c r="C3512" s="3" t="s">
        <v>15</v>
      </c>
    </row>
    <row r="3513" spans="1:3" x14ac:dyDescent="0.4">
      <c r="A3513" s="4">
        <v>47041</v>
      </c>
      <c r="B3513" s="4">
        <v>47061</v>
      </c>
      <c r="C3513" s="3" t="s">
        <v>15</v>
      </c>
    </row>
    <row r="3514" spans="1:3" x14ac:dyDescent="0.4">
      <c r="A3514" s="4">
        <v>47042</v>
      </c>
      <c r="B3514" s="4">
        <v>47062</v>
      </c>
      <c r="C3514" s="3" t="s">
        <v>15</v>
      </c>
    </row>
    <row r="3515" spans="1:3" x14ac:dyDescent="0.4">
      <c r="A3515" s="4">
        <v>47043</v>
      </c>
      <c r="B3515" s="4">
        <v>47063</v>
      </c>
      <c r="C3515" s="3" t="s">
        <v>15</v>
      </c>
    </row>
    <row r="3516" spans="1:3" x14ac:dyDescent="0.4">
      <c r="A3516" s="4">
        <v>47044</v>
      </c>
      <c r="B3516" s="4">
        <v>47064</v>
      </c>
      <c r="C3516" s="3" t="s">
        <v>15</v>
      </c>
    </row>
    <row r="3517" spans="1:3" x14ac:dyDescent="0.4">
      <c r="A3517" s="4">
        <v>47045</v>
      </c>
      <c r="B3517" s="4">
        <v>47065</v>
      </c>
      <c r="C3517" s="3" t="s">
        <v>15</v>
      </c>
    </row>
    <row r="3518" spans="1:3" x14ac:dyDescent="0.4">
      <c r="A3518" s="4">
        <v>47046</v>
      </c>
      <c r="B3518" s="4">
        <v>47066</v>
      </c>
      <c r="C3518" s="3" t="s">
        <v>15</v>
      </c>
    </row>
    <row r="3519" spans="1:3" x14ac:dyDescent="0.4">
      <c r="A3519" s="4">
        <v>47047</v>
      </c>
      <c r="B3519" s="4">
        <v>47067</v>
      </c>
      <c r="C3519" s="3" t="s">
        <v>15</v>
      </c>
    </row>
    <row r="3520" spans="1:3" x14ac:dyDescent="0.4">
      <c r="A3520" s="4">
        <v>47048</v>
      </c>
      <c r="B3520" s="4">
        <v>47068</v>
      </c>
      <c r="C3520" s="3" t="s">
        <v>15</v>
      </c>
    </row>
    <row r="3521" spans="1:3" x14ac:dyDescent="0.4">
      <c r="A3521" s="4">
        <v>47049</v>
      </c>
      <c r="B3521" s="4">
        <v>47069</v>
      </c>
      <c r="C3521" s="3" t="s">
        <v>15</v>
      </c>
    </row>
    <row r="3522" spans="1:3" x14ac:dyDescent="0.4">
      <c r="A3522" s="4">
        <v>47050</v>
      </c>
      <c r="B3522" s="4">
        <v>47070</v>
      </c>
      <c r="C3522" s="3" t="s">
        <v>15</v>
      </c>
    </row>
    <row r="3523" spans="1:3" x14ac:dyDescent="0.4">
      <c r="A3523" s="4">
        <v>47051</v>
      </c>
      <c r="B3523" s="4">
        <v>47071</v>
      </c>
      <c r="C3523" s="3" t="s">
        <v>15</v>
      </c>
    </row>
    <row r="3524" spans="1:3" x14ac:dyDescent="0.4">
      <c r="A3524" s="4">
        <v>47052</v>
      </c>
      <c r="B3524" s="4">
        <v>47072</v>
      </c>
      <c r="C3524" s="3" t="s">
        <v>15</v>
      </c>
    </row>
    <row r="3525" spans="1:3" x14ac:dyDescent="0.4">
      <c r="A3525" s="4">
        <v>47053</v>
      </c>
      <c r="B3525" s="4">
        <v>47073</v>
      </c>
      <c r="C3525" s="3" t="s">
        <v>15</v>
      </c>
    </row>
    <row r="3526" spans="1:3" x14ac:dyDescent="0.4">
      <c r="A3526" s="4">
        <v>47054</v>
      </c>
      <c r="B3526" s="4">
        <v>47074</v>
      </c>
      <c r="C3526" s="3" t="s">
        <v>15</v>
      </c>
    </row>
    <row r="3527" spans="1:3" x14ac:dyDescent="0.4">
      <c r="A3527" s="4">
        <v>47055</v>
      </c>
      <c r="B3527" s="4">
        <v>47075</v>
      </c>
      <c r="C3527" s="3" t="s">
        <v>15</v>
      </c>
    </row>
    <row r="3528" spans="1:3" x14ac:dyDescent="0.4">
      <c r="A3528" s="4">
        <v>47056</v>
      </c>
      <c r="B3528" s="4">
        <v>47076</v>
      </c>
      <c r="C3528" s="3" t="s">
        <v>15</v>
      </c>
    </row>
    <row r="3529" spans="1:3" x14ac:dyDescent="0.4">
      <c r="A3529" s="4">
        <v>47057</v>
      </c>
      <c r="B3529" s="4">
        <v>47077</v>
      </c>
      <c r="C3529" s="3" t="s">
        <v>15</v>
      </c>
    </row>
    <row r="3530" spans="1:3" x14ac:dyDescent="0.4">
      <c r="A3530" s="4">
        <v>47058</v>
      </c>
      <c r="B3530" s="4">
        <v>47078</v>
      </c>
      <c r="C3530" s="3" t="s">
        <v>15</v>
      </c>
    </row>
    <row r="3531" spans="1:3" x14ac:dyDescent="0.4">
      <c r="A3531" s="4">
        <v>47059</v>
      </c>
      <c r="B3531" s="4">
        <v>47079</v>
      </c>
      <c r="C3531" s="3" t="s">
        <v>15</v>
      </c>
    </row>
    <row r="3532" spans="1:3" x14ac:dyDescent="0.4">
      <c r="A3532" s="4">
        <v>47060</v>
      </c>
      <c r="B3532" s="4">
        <v>47080</v>
      </c>
      <c r="C3532" s="3" t="s">
        <v>15</v>
      </c>
    </row>
    <row r="3533" spans="1:3" x14ac:dyDescent="0.4">
      <c r="A3533" s="4">
        <v>47061</v>
      </c>
      <c r="B3533" s="4">
        <v>47081</v>
      </c>
      <c r="C3533" s="3" t="s">
        <v>15</v>
      </c>
    </row>
    <row r="3534" spans="1:3" x14ac:dyDescent="0.4">
      <c r="A3534" s="4">
        <v>47062</v>
      </c>
      <c r="B3534" s="4">
        <v>47082</v>
      </c>
      <c r="C3534" s="3" t="s">
        <v>15</v>
      </c>
    </row>
    <row r="3535" spans="1:3" x14ac:dyDescent="0.4">
      <c r="A3535" s="4">
        <v>47063</v>
      </c>
      <c r="B3535" s="4">
        <v>47083</v>
      </c>
      <c r="C3535" s="3" t="s">
        <v>15</v>
      </c>
    </row>
    <row r="3536" spans="1:3" x14ac:dyDescent="0.4">
      <c r="A3536" s="4">
        <v>47064</v>
      </c>
      <c r="B3536" s="4">
        <v>47084</v>
      </c>
      <c r="C3536" s="3" t="s">
        <v>15</v>
      </c>
    </row>
    <row r="3537" spans="1:3" x14ac:dyDescent="0.4">
      <c r="A3537" s="4">
        <v>47065</v>
      </c>
      <c r="B3537" s="4">
        <v>47085</v>
      </c>
      <c r="C3537" s="3" t="s">
        <v>15</v>
      </c>
    </row>
    <row r="3538" spans="1:3" x14ac:dyDescent="0.4">
      <c r="A3538" s="4">
        <v>47066</v>
      </c>
      <c r="B3538" s="4">
        <v>47086</v>
      </c>
      <c r="C3538" s="3" t="s">
        <v>15</v>
      </c>
    </row>
    <row r="3539" spans="1:3" x14ac:dyDescent="0.4">
      <c r="A3539" s="4">
        <v>47067</v>
      </c>
      <c r="B3539" s="4">
        <v>47087</v>
      </c>
      <c r="C3539" s="3" t="s">
        <v>15</v>
      </c>
    </row>
    <row r="3540" spans="1:3" x14ac:dyDescent="0.4">
      <c r="A3540" s="4">
        <v>47068</v>
      </c>
      <c r="B3540" s="4">
        <v>47088</v>
      </c>
      <c r="C3540" s="3" t="s">
        <v>15</v>
      </c>
    </row>
    <row r="3541" spans="1:3" x14ac:dyDescent="0.4">
      <c r="A3541" s="4">
        <v>47069</v>
      </c>
      <c r="B3541" s="4">
        <v>47089</v>
      </c>
      <c r="C3541" s="3" t="s">
        <v>15</v>
      </c>
    </row>
    <row r="3542" spans="1:3" x14ac:dyDescent="0.4">
      <c r="A3542" s="4">
        <v>47070</v>
      </c>
      <c r="B3542" s="4">
        <v>47090</v>
      </c>
      <c r="C3542" s="3" t="s">
        <v>15</v>
      </c>
    </row>
    <row r="3543" spans="1:3" x14ac:dyDescent="0.4">
      <c r="A3543" s="4">
        <v>47071</v>
      </c>
      <c r="B3543" s="4">
        <v>47091</v>
      </c>
      <c r="C3543" s="3" t="s">
        <v>15</v>
      </c>
    </row>
    <row r="3544" spans="1:3" x14ac:dyDescent="0.4">
      <c r="A3544" s="4">
        <v>47072</v>
      </c>
      <c r="B3544" s="4">
        <v>47092</v>
      </c>
      <c r="C3544" s="3" t="s">
        <v>15</v>
      </c>
    </row>
    <row r="3545" spans="1:3" x14ac:dyDescent="0.4">
      <c r="A3545" s="4">
        <v>47073</v>
      </c>
      <c r="B3545" s="4">
        <v>47093</v>
      </c>
      <c r="C3545" s="3" t="s">
        <v>15</v>
      </c>
    </row>
    <row r="3546" spans="1:3" x14ac:dyDescent="0.4">
      <c r="A3546" s="4">
        <v>47074</v>
      </c>
      <c r="B3546" s="4">
        <v>47094</v>
      </c>
      <c r="C3546" s="3" t="s">
        <v>15</v>
      </c>
    </row>
    <row r="3547" spans="1:3" x14ac:dyDescent="0.4">
      <c r="A3547" s="4">
        <v>47075</v>
      </c>
      <c r="B3547" s="4">
        <v>47095</v>
      </c>
      <c r="C3547" s="3" t="s">
        <v>15</v>
      </c>
    </row>
    <row r="3548" spans="1:3" x14ac:dyDescent="0.4">
      <c r="A3548" s="4">
        <v>47076</v>
      </c>
      <c r="B3548" s="4">
        <v>47096</v>
      </c>
      <c r="C3548" s="3" t="s">
        <v>15</v>
      </c>
    </row>
    <row r="3549" spans="1:3" x14ac:dyDescent="0.4">
      <c r="A3549" s="4">
        <v>47077</v>
      </c>
      <c r="B3549" s="4">
        <v>47097</v>
      </c>
      <c r="C3549" s="3" t="s">
        <v>15</v>
      </c>
    </row>
    <row r="3550" spans="1:3" x14ac:dyDescent="0.4">
      <c r="A3550" s="4">
        <v>47078</v>
      </c>
      <c r="B3550" s="4">
        <v>47098</v>
      </c>
      <c r="C3550" s="3" t="s">
        <v>15</v>
      </c>
    </row>
    <row r="3551" spans="1:3" x14ac:dyDescent="0.4">
      <c r="A3551" s="4">
        <v>47079</v>
      </c>
      <c r="B3551" s="4">
        <v>47099</v>
      </c>
      <c r="C3551" s="3" t="s">
        <v>15</v>
      </c>
    </row>
    <row r="3552" spans="1:3" x14ac:dyDescent="0.4">
      <c r="A3552" s="4">
        <v>47080</v>
      </c>
      <c r="B3552" s="4">
        <v>47100</v>
      </c>
      <c r="C3552" s="3" t="s">
        <v>15</v>
      </c>
    </row>
    <row r="3553" spans="1:3" x14ac:dyDescent="0.4">
      <c r="A3553" s="4">
        <v>47081</v>
      </c>
      <c r="B3553" s="4">
        <v>47101</v>
      </c>
      <c r="C3553" s="3" t="s">
        <v>15</v>
      </c>
    </row>
    <row r="3554" spans="1:3" x14ac:dyDescent="0.4">
      <c r="A3554" s="4">
        <v>47082</v>
      </c>
      <c r="B3554" s="4">
        <v>47102</v>
      </c>
      <c r="C3554" s="3" t="s">
        <v>15</v>
      </c>
    </row>
    <row r="3555" spans="1:3" x14ac:dyDescent="0.4">
      <c r="A3555" s="4">
        <v>47083</v>
      </c>
      <c r="B3555" s="4">
        <v>47103</v>
      </c>
      <c r="C3555" s="3" t="s">
        <v>15</v>
      </c>
    </row>
    <row r="3556" spans="1:3" x14ac:dyDescent="0.4">
      <c r="A3556" s="4">
        <v>47084</v>
      </c>
      <c r="B3556" s="4">
        <v>47104</v>
      </c>
      <c r="C3556" s="3" t="s">
        <v>15</v>
      </c>
    </row>
    <row r="3557" spans="1:3" x14ac:dyDescent="0.4">
      <c r="A3557" s="4">
        <v>47085</v>
      </c>
      <c r="B3557" s="4">
        <v>47105</v>
      </c>
      <c r="C3557" s="3" t="s">
        <v>15</v>
      </c>
    </row>
    <row r="3558" spans="1:3" x14ac:dyDescent="0.4">
      <c r="A3558" s="4">
        <v>47086</v>
      </c>
      <c r="B3558" s="4">
        <v>47106</v>
      </c>
      <c r="C3558" s="3" t="s">
        <v>15</v>
      </c>
    </row>
    <row r="3559" spans="1:3" x14ac:dyDescent="0.4">
      <c r="A3559" s="4">
        <v>47087</v>
      </c>
      <c r="B3559" s="4">
        <v>47107</v>
      </c>
      <c r="C3559" s="3" t="s">
        <v>15</v>
      </c>
    </row>
    <row r="3560" spans="1:3" x14ac:dyDescent="0.4">
      <c r="A3560" s="4">
        <v>47088</v>
      </c>
      <c r="B3560" s="4">
        <v>47108</v>
      </c>
      <c r="C3560" s="3" t="s">
        <v>15</v>
      </c>
    </row>
    <row r="3561" spans="1:3" x14ac:dyDescent="0.4">
      <c r="A3561" s="4">
        <v>47089</v>
      </c>
      <c r="B3561" s="4">
        <v>47109</v>
      </c>
      <c r="C3561" s="3" t="s">
        <v>15</v>
      </c>
    </row>
    <row r="3562" spans="1:3" x14ac:dyDescent="0.4">
      <c r="A3562" s="4">
        <v>47090</v>
      </c>
      <c r="B3562" s="4">
        <v>47110</v>
      </c>
      <c r="C3562" s="3" t="s">
        <v>15</v>
      </c>
    </row>
    <row r="3563" spans="1:3" x14ac:dyDescent="0.4">
      <c r="A3563" s="4">
        <v>47091</v>
      </c>
      <c r="B3563" s="4">
        <v>47111</v>
      </c>
      <c r="C3563" s="3" t="s">
        <v>15</v>
      </c>
    </row>
    <row r="3564" spans="1:3" x14ac:dyDescent="0.4">
      <c r="A3564" s="4">
        <v>47092</v>
      </c>
      <c r="B3564" s="4">
        <v>47112</v>
      </c>
      <c r="C3564" s="3" t="s">
        <v>15</v>
      </c>
    </row>
    <row r="3565" spans="1:3" x14ac:dyDescent="0.4">
      <c r="A3565" s="4">
        <v>47093</v>
      </c>
      <c r="B3565" s="4">
        <v>47113</v>
      </c>
      <c r="C3565" s="3" t="s">
        <v>15</v>
      </c>
    </row>
    <row r="3566" spans="1:3" x14ac:dyDescent="0.4">
      <c r="A3566" s="4">
        <v>47094</v>
      </c>
      <c r="B3566" s="4">
        <v>47114</v>
      </c>
      <c r="C3566" s="3" t="s">
        <v>15</v>
      </c>
    </row>
    <row r="3567" spans="1:3" x14ac:dyDescent="0.4">
      <c r="A3567" s="4">
        <v>47095</v>
      </c>
      <c r="B3567" s="4">
        <v>47115</v>
      </c>
      <c r="C3567" s="3" t="s">
        <v>15</v>
      </c>
    </row>
    <row r="3568" spans="1:3" x14ac:dyDescent="0.4">
      <c r="A3568" s="4">
        <v>47096</v>
      </c>
      <c r="B3568" s="4">
        <v>47116</v>
      </c>
      <c r="C3568" s="3" t="s">
        <v>15</v>
      </c>
    </row>
    <row r="3569" spans="1:3" x14ac:dyDescent="0.4">
      <c r="A3569" s="4">
        <v>47097</v>
      </c>
      <c r="B3569" s="4">
        <v>47117</v>
      </c>
      <c r="C3569" s="3" t="s">
        <v>15</v>
      </c>
    </row>
    <row r="3570" spans="1:3" x14ac:dyDescent="0.4">
      <c r="A3570" s="4">
        <v>47098</v>
      </c>
      <c r="B3570" s="4">
        <v>47118</v>
      </c>
      <c r="C3570" s="3" t="s">
        <v>15</v>
      </c>
    </row>
    <row r="3571" spans="1:3" x14ac:dyDescent="0.4">
      <c r="A3571" s="4">
        <v>47099</v>
      </c>
      <c r="B3571" s="4">
        <v>47119</v>
      </c>
      <c r="C3571" s="3" t="s">
        <v>15</v>
      </c>
    </row>
    <row r="3572" spans="1:3" x14ac:dyDescent="0.4">
      <c r="A3572" s="4">
        <v>47100</v>
      </c>
      <c r="B3572" s="4">
        <v>47120</v>
      </c>
      <c r="C3572" s="3" t="s">
        <v>15</v>
      </c>
    </row>
    <row r="3573" spans="1:3" x14ac:dyDescent="0.4">
      <c r="A3573" s="4">
        <v>47101</v>
      </c>
      <c r="B3573" s="4">
        <v>47121</v>
      </c>
      <c r="C3573" s="3" t="s">
        <v>15</v>
      </c>
    </row>
    <row r="3574" spans="1:3" x14ac:dyDescent="0.4">
      <c r="A3574" s="4">
        <v>47102</v>
      </c>
      <c r="B3574" s="4">
        <v>47122</v>
      </c>
      <c r="C3574" s="3" t="s">
        <v>15</v>
      </c>
    </row>
    <row r="3575" spans="1:3" x14ac:dyDescent="0.4">
      <c r="A3575" s="4">
        <v>47103</v>
      </c>
      <c r="B3575" s="4">
        <v>47123</v>
      </c>
      <c r="C3575" s="3" t="s">
        <v>15</v>
      </c>
    </row>
    <row r="3576" spans="1:3" x14ac:dyDescent="0.4">
      <c r="A3576" s="4">
        <v>47104</v>
      </c>
      <c r="B3576" s="4">
        <v>47124</v>
      </c>
      <c r="C3576" s="3" t="s">
        <v>15</v>
      </c>
    </row>
    <row r="3577" spans="1:3" x14ac:dyDescent="0.4">
      <c r="A3577" s="4">
        <v>47105</v>
      </c>
      <c r="B3577" s="4">
        <v>47125</v>
      </c>
      <c r="C3577" s="3" t="s">
        <v>15</v>
      </c>
    </row>
    <row r="3578" spans="1:3" x14ac:dyDescent="0.4">
      <c r="A3578" s="4">
        <v>47106</v>
      </c>
      <c r="B3578" s="4">
        <v>47126</v>
      </c>
      <c r="C3578" s="3" t="s">
        <v>15</v>
      </c>
    </row>
    <row r="3579" spans="1:3" x14ac:dyDescent="0.4">
      <c r="A3579" s="4">
        <v>47107</v>
      </c>
      <c r="B3579" s="4">
        <v>47127</v>
      </c>
      <c r="C3579" s="3" t="s">
        <v>15</v>
      </c>
    </row>
    <row r="3580" spans="1:3" x14ac:dyDescent="0.4">
      <c r="A3580" s="4">
        <v>47108</v>
      </c>
      <c r="B3580" s="4">
        <v>47128</v>
      </c>
      <c r="C3580" s="3" t="s">
        <v>15</v>
      </c>
    </row>
    <row r="3581" spans="1:3" x14ac:dyDescent="0.4">
      <c r="A3581" s="4">
        <v>47109</v>
      </c>
      <c r="B3581" s="4">
        <v>47129</v>
      </c>
      <c r="C3581" s="3" t="s">
        <v>15</v>
      </c>
    </row>
    <row r="3582" spans="1:3" x14ac:dyDescent="0.4">
      <c r="A3582" s="4">
        <v>47110</v>
      </c>
      <c r="B3582" s="4">
        <v>47130</v>
      </c>
      <c r="C3582" s="3" t="s">
        <v>15</v>
      </c>
    </row>
    <row r="3583" spans="1:3" x14ac:dyDescent="0.4">
      <c r="A3583" s="4">
        <v>47111</v>
      </c>
      <c r="B3583" s="4">
        <v>47131</v>
      </c>
      <c r="C3583" s="3" t="s">
        <v>15</v>
      </c>
    </row>
    <row r="3584" spans="1:3" x14ac:dyDescent="0.4">
      <c r="A3584" s="4">
        <v>47112</v>
      </c>
      <c r="B3584" s="4">
        <v>47132</v>
      </c>
      <c r="C3584" s="3" t="s">
        <v>15</v>
      </c>
    </row>
    <row r="3585" spans="1:3" x14ac:dyDescent="0.4">
      <c r="A3585" s="4">
        <v>47113</v>
      </c>
      <c r="B3585" s="4">
        <v>47133</v>
      </c>
      <c r="C3585" s="3" t="s">
        <v>15</v>
      </c>
    </row>
    <row r="3586" spans="1:3" x14ac:dyDescent="0.4">
      <c r="A3586" s="4">
        <v>47114</v>
      </c>
      <c r="B3586" s="4">
        <v>47134</v>
      </c>
      <c r="C3586" s="3" t="s">
        <v>15</v>
      </c>
    </row>
    <row r="3587" spans="1:3" x14ac:dyDescent="0.4">
      <c r="A3587" s="4">
        <v>47115</v>
      </c>
      <c r="B3587" s="4">
        <v>47135</v>
      </c>
      <c r="C3587" s="3" t="s">
        <v>15</v>
      </c>
    </row>
    <row r="3588" spans="1:3" x14ac:dyDescent="0.4">
      <c r="A3588" s="4">
        <v>47116</v>
      </c>
      <c r="B3588" s="4">
        <v>47136</v>
      </c>
      <c r="C3588" s="3" t="s">
        <v>15</v>
      </c>
    </row>
    <row r="3589" spans="1:3" x14ac:dyDescent="0.4">
      <c r="A3589" s="4">
        <v>47117</v>
      </c>
      <c r="B3589" s="4">
        <v>47137</v>
      </c>
      <c r="C3589" s="3" t="s">
        <v>15</v>
      </c>
    </row>
    <row r="3590" spans="1:3" x14ac:dyDescent="0.4">
      <c r="A3590" s="4">
        <v>47118</v>
      </c>
      <c r="B3590" s="4">
        <v>47138</v>
      </c>
      <c r="C3590" s="3" t="s">
        <v>15</v>
      </c>
    </row>
    <row r="3591" spans="1:3" x14ac:dyDescent="0.4">
      <c r="A3591" s="4">
        <v>47119</v>
      </c>
      <c r="B3591" s="4">
        <v>47139</v>
      </c>
      <c r="C3591" s="3" t="s">
        <v>15</v>
      </c>
    </row>
    <row r="3592" spans="1:3" x14ac:dyDescent="0.4">
      <c r="A3592" s="4">
        <v>47120</v>
      </c>
      <c r="B3592" s="4">
        <v>47140</v>
      </c>
      <c r="C3592" s="3" t="s">
        <v>15</v>
      </c>
    </row>
    <row r="3593" spans="1:3" x14ac:dyDescent="0.4">
      <c r="A3593" s="4">
        <v>47121</v>
      </c>
      <c r="B3593" s="4">
        <v>47141</v>
      </c>
      <c r="C3593" s="3" t="s">
        <v>15</v>
      </c>
    </row>
    <row r="3594" spans="1:3" x14ac:dyDescent="0.4">
      <c r="A3594" s="4">
        <v>47122</v>
      </c>
      <c r="B3594" s="4">
        <v>47142</v>
      </c>
      <c r="C3594" s="3" t="s">
        <v>15</v>
      </c>
    </row>
    <row r="3595" spans="1:3" x14ac:dyDescent="0.4">
      <c r="A3595" s="4">
        <v>47123</v>
      </c>
      <c r="B3595" s="4">
        <v>47143</v>
      </c>
      <c r="C3595" s="3" t="s">
        <v>15</v>
      </c>
    </row>
    <row r="3596" spans="1:3" x14ac:dyDescent="0.4">
      <c r="A3596" s="4">
        <v>47124</v>
      </c>
      <c r="B3596" s="4">
        <v>47144</v>
      </c>
      <c r="C3596" s="3" t="s">
        <v>15</v>
      </c>
    </row>
    <row r="3597" spans="1:3" x14ac:dyDescent="0.4">
      <c r="A3597" s="4">
        <v>47125</v>
      </c>
      <c r="B3597" s="4">
        <v>47145</v>
      </c>
      <c r="C3597" s="3" t="s">
        <v>15</v>
      </c>
    </row>
    <row r="3598" spans="1:3" x14ac:dyDescent="0.4">
      <c r="A3598" s="4">
        <v>47126</v>
      </c>
      <c r="B3598" s="4">
        <v>47146</v>
      </c>
      <c r="C3598" s="3" t="s">
        <v>15</v>
      </c>
    </row>
    <row r="3599" spans="1:3" x14ac:dyDescent="0.4">
      <c r="A3599" s="4">
        <v>47127</v>
      </c>
      <c r="B3599" s="4">
        <v>47147</v>
      </c>
      <c r="C3599" s="3" t="s">
        <v>15</v>
      </c>
    </row>
    <row r="3600" spans="1:3" x14ac:dyDescent="0.4">
      <c r="A3600" s="4">
        <v>47128</v>
      </c>
      <c r="B3600" s="4">
        <v>47148</v>
      </c>
      <c r="C3600" s="3" t="s">
        <v>15</v>
      </c>
    </row>
    <row r="3601" spans="1:3" x14ac:dyDescent="0.4">
      <c r="A3601" s="4">
        <v>47129</v>
      </c>
      <c r="B3601" s="4">
        <v>47149</v>
      </c>
      <c r="C3601" s="3" t="s">
        <v>15</v>
      </c>
    </row>
    <row r="3602" spans="1:3" x14ac:dyDescent="0.4">
      <c r="A3602" s="4">
        <v>47130</v>
      </c>
      <c r="B3602" s="4">
        <v>47150</v>
      </c>
      <c r="C3602" s="3" t="s">
        <v>15</v>
      </c>
    </row>
    <row r="3603" spans="1:3" x14ac:dyDescent="0.4">
      <c r="A3603" s="4">
        <v>47131</v>
      </c>
      <c r="B3603" s="4">
        <v>47151</v>
      </c>
      <c r="C3603" s="3" t="s">
        <v>15</v>
      </c>
    </row>
    <row r="3604" spans="1:3" x14ac:dyDescent="0.4">
      <c r="A3604" s="4">
        <v>47132</v>
      </c>
      <c r="B3604" s="4">
        <v>47152</v>
      </c>
      <c r="C3604" s="3" t="s">
        <v>15</v>
      </c>
    </row>
    <row r="3605" spans="1:3" x14ac:dyDescent="0.4">
      <c r="A3605" s="4">
        <v>47133</v>
      </c>
      <c r="B3605" s="4">
        <v>47153</v>
      </c>
      <c r="C3605" s="3" t="s">
        <v>15</v>
      </c>
    </row>
    <row r="3606" spans="1:3" x14ac:dyDescent="0.4">
      <c r="A3606" s="4">
        <v>47134</v>
      </c>
      <c r="B3606" s="4">
        <v>47154</v>
      </c>
      <c r="C3606" s="3" t="s">
        <v>15</v>
      </c>
    </row>
    <row r="3607" spans="1:3" x14ac:dyDescent="0.4">
      <c r="A3607" s="4">
        <v>47135</v>
      </c>
      <c r="B3607" s="4">
        <v>47155</v>
      </c>
      <c r="C3607" s="3" t="s">
        <v>15</v>
      </c>
    </row>
    <row r="3608" spans="1:3" x14ac:dyDescent="0.4">
      <c r="A3608" s="4">
        <v>47136</v>
      </c>
      <c r="B3608" s="4">
        <v>47156</v>
      </c>
      <c r="C3608" s="3" t="s">
        <v>15</v>
      </c>
    </row>
    <row r="3609" spans="1:3" x14ac:dyDescent="0.4">
      <c r="A3609" s="4">
        <v>47137</v>
      </c>
      <c r="B3609" s="4">
        <v>47157</v>
      </c>
      <c r="C3609" s="3" t="s">
        <v>15</v>
      </c>
    </row>
    <row r="3610" spans="1:3" x14ac:dyDescent="0.4">
      <c r="A3610" s="4">
        <v>47138</v>
      </c>
      <c r="B3610" s="4">
        <v>47158</v>
      </c>
      <c r="C3610" s="3" t="s">
        <v>15</v>
      </c>
    </row>
    <row r="3611" spans="1:3" x14ac:dyDescent="0.4">
      <c r="A3611" s="4">
        <v>47139</v>
      </c>
      <c r="B3611" s="4">
        <v>47159</v>
      </c>
      <c r="C3611" s="3" t="s">
        <v>15</v>
      </c>
    </row>
    <row r="3612" spans="1:3" x14ac:dyDescent="0.4">
      <c r="A3612" s="4">
        <v>47140</v>
      </c>
      <c r="B3612" s="4">
        <v>47160</v>
      </c>
      <c r="C3612" s="3" t="s">
        <v>15</v>
      </c>
    </row>
    <row r="3613" spans="1:3" x14ac:dyDescent="0.4">
      <c r="A3613" s="4">
        <v>47141</v>
      </c>
      <c r="B3613" s="4">
        <v>47161</v>
      </c>
      <c r="C3613" s="3" t="s">
        <v>15</v>
      </c>
    </row>
    <row r="3614" spans="1:3" x14ac:dyDescent="0.4">
      <c r="A3614" s="4">
        <v>47142</v>
      </c>
      <c r="B3614" s="4">
        <v>47162</v>
      </c>
      <c r="C3614" s="3" t="s">
        <v>15</v>
      </c>
    </row>
    <row r="3615" spans="1:3" x14ac:dyDescent="0.4">
      <c r="A3615" s="4">
        <v>47143</v>
      </c>
      <c r="B3615" s="4">
        <v>47163</v>
      </c>
      <c r="C3615" s="3" t="s">
        <v>15</v>
      </c>
    </row>
    <row r="3616" spans="1:3" x14ac:dyDescent="0.4">
      <c r="A3616" s="4">
        <v>47144</v>
      </c>
      <c r="B3616" s="4">
        <v>47164</v>
      </c>
      <c r="C3616" s="3" t="s">
        <v>15</v>
      </c>
    </row>
    <row r="3617" spans="1:3" x14ac:dyDescent="0.4">
      <c r="A3617" s="4">
        <v>47145</v>
      </c>
      <c r="B3617" s="4">
        <v>47165</v>
      </c>
      <c r="C3617" s="3" t="s">
        <v>15</v>
      </c>
    </row>
    <row r="3618" spans="1:3" x14ac:dyDescent="0.4">
      <c r="A3618" s="4">
        <v>47146</v>
      </c>
      <c r="B3618" s="4">
        <v>47166</v>
      </c>
      <c r="C3618" s="3" t="s">
        <v>15</v>
      </c>
    </row>
    <row r="3619" spans="1:3" x14ac:dyDescent="0.4">
      <c r="A3619" s="4">
        <v>47147</v>
      </c>
      <c r="B3619" s="4">
        <v>47167</v>
      </c>
      <c r="C3619" s="3" t="s">
        <v>15</v>
      </c>
    </row>
    <row r="3620" spans="1:3" x14ac:dyDescent="0.4">
      <c r="A3620" s="4">
        <v>47148</v>
      </c>
      <c r="B3620" s="4">
        <v>47168</v>
      </c>
      <c r="C3620" s="3" t="s">
        <v>15</v>
      </c>
    </row>
    <row r="3621" spans="1:3" x14ac:dyDescent="0.4">
      <c r="A3621" s="4">
        <v>47149</v>
      </c>
      <c r="B3621" s="4">
        <v>47169</v>
      </c>
      <c r="C3621" s="3" t="s">
        <v>15</v>
      </c>
    </row>
    <row r="3622" spans="1:3" x14ac:dyDescent="0.4">
      <c r="A3622" s="4">
        <v>47150</v>
      </c>
      <c r="B3622" s="4">
        <v>47170</v>
      </c>
      <c r="C3622" s="3" t="s">
        <v>15</v>
      </c>
    </row>
    <row r="3623" spans="1:3" x14ac:dyDescent="0.4">
      <c r="A3623" s="4">
        <v>47151</v>
      </c>
      <c r="B3623" s="4">
        <v>47171</v>
      </c>
      <c r="C3623" s="3" t="s">
        <v>15</v>
      </c>
    </row>
    <row r="3624" spans="1:3" x14ac:dyDescent="0.4">
      <c r="A3624" s="4">
        <v>47152</v>
      </c>
      <c r="B3624" s="4">
        <v>47172</v>
      </c>
      <c r="C3624" s="3" t="s">
        <v>15</v>
      </c>
    </row>
    <row r="3625" spans="1:3" x14ac:dyDescent="0.4">
      <c r="A3625" s="4">
        <v>47153</v>
      </c>
      <c r="B3625" s="4">
        <v>47173</v>
      </c>
      <c r="C3625" s="3" t="s">
        <v>15</v>
      </c>
    </row>
    <row r="3626" spans="1:3" x14ac:dyDescent="0.4">
      <c r="A3626" s="4">
        <v>47154</v>
      </c>
      <c r="B3626" s="4">
        <v>47174</v>
      </c>
      <c r="C3626" s="3" t="s">
        <v>15</v>
      </c>
    </row>
    <row r="3627" spans="1:3" x14ac:dyDescent="0.4">
      <c r="A3627" s="4">
        <v>47155</v>
      </c>
      <c r="B3627" s="4">
        <v>47175</v>
      </c>
      <c r="C3627" s="3" t="s">
        <v>15</v>
      </c>
    </row>
    <row r="3628" spans="1:3" x14ac:dyDescent="0.4">
      <c r="A3628" s="4">
        <v>47156</v>
      </c>
      <c r="B3628" s="4">
        <v>47176</v>
      </c>
      <c r="C3628" s="3" t="s">
        <v>15</v>
      </c>
    </row>
    <row r="3629" spans="1:3" x14ac:dyDescent="0.4">
      <c r="A3629" s="4">
        <v>47157</v>
      </c>
      <c r="B3629" s="4">
        <v>47177</v>
      </c>
      <c r="C3629" s="3" t="s">
        <v>15</v>
      </c>
    </row>
    <row r="3630" spans="1:3" x14ac:dyDescent="0.4">
      <c r="A3630" s="4">
        <v>47158</v>
      </c>
      <c r="B3630" s="4">
        <v>47178</v>
      </c>
      <c r="C3630" s="3" t="s">
        <v>15</v>
      </c>
    </row>
    <row r="3631" spans="1:3" x14ac:dyDescent="0.4">
      <c r="A3631" s="4">
        <v>47159</v>
      </c>
      <c r="B3631" s="4">
        <v>47179</v>
      </c>
      <c r="C3631" s="3" t="s">
        <v>15</v>
      </c>
    </row>
    <row r="3632" spans="1:3" x14ac:dyDescent="0.4">
      <c r="A3632" s="4">
        <v>47160</v>
      </c>
      <c r="B3632" s="4">
        <v>47180</v>
      </c>
      <c r="C3632" s="3" t="s">
        <v>15</v>
      </c>
    </row>
    <row r="3633" spans="1:3" x14ac:dyDescent="0.4">
      <c r="A3633" s="4">
        <v>47161</v>
      </c>
      <c r="B3633" s="4">
        <v>47181</v>
      </c>
      <c r="C3633" s="3" t="s">
        <v>15</v>
      </c>
    </row>
    <row r="3634" spans="1:3" x14ac:dyDescent="0.4">
      <c r="A3634" s="4">
        <v>47162</v>
      </c>
      <c r="B3634" s="4">
        <v>47182</v>
      </c>
      <c r="C3634" s="3" t="s">
        <v>16</v>
      </c>
    </row>
    <row r="3635" spans="1:3" x14ac:dyDescent="0.4">
      <c r="A3635" s="4">
        <v>47163</v>
      </c>
      <c r="B3635" s="4">
        <v>47183</v>
      </c>
      <c r="C3635" s="3" t="s">
        <v>16</v>
      </c>
    </row>
    <row r="3636" spans="1:3" x14ac:dyDescent="0.4">
      <c r="A3636" s="4">
        <v>47164</v>
      </c>
      <c r="B3636" s="4">
        <v>47184</v>
      </c>
      <c r="C3636" s="3" t="s">
        <v>16</v>
      </c>
    </row>
    <row r="3637" spans="1:3" x14ac:dyDescent="0.4">
      <c r="A3637" s="4">
        <v>47165</v>
      </c>
      <c r="B3637" s="4">
        <v>47185</v>
      </c>
      <c r="C3637" s="3" t="s">
        <v>16</v>
      </c>
    </row>
    <row r="3638" spans="1:3" x14ac:dyDescent="0.4">
      <c r="A3638" s="4">
        <v>47166</v>
      </c>
      <c r="B3638" s="4">
        <v>47186</v>
      </c>
      <c r="C3638" s="3" t="s">
        <v>16</v>
      </c>
    </row>
    <row r="3639" spans="1:3" x14ac:dyDescent="0.4">
      <c r="A3639" s="4">
        <v>47167</v>
      </c>
      <c r="B3639" s="4">
        <v>47187</v>
      </c>
      <c r="C3639" s="3" t="s">
        <v>16</v>
      </c>
    </row>
    <row r="3640" spans="1:3" x14ac:dyDescent="0.4">
      <c r="A3640" s="4">
        <v>47168</v>
      </c>
      <c r="B3640" s="4">
        <v>47188</v>
      </c>
      <c r="C3640" s="3" t="s">
        <v>16</v>
      </c>
    </row>
    <row r="3641" spans="1:3" x14ac:dyDescent="0.4">
      <c r="A3641" s="4">
        <v>47169</v>
      </c>
      <c r="B3641" s="4">
        <v>47189</v>
      </c>
      <c r="C3641" s="3" t="s">
        <v>16</v>
      </c>
    </row>
    <row r="3642" spans="1:3" x14ac:dyDescent="0.4">
      <c r="A3642" s="4">
        <v>47170</v>
      </c>
      <c r="B3642" s="4">
        <v>47190</v>
      </c>
      <c r="C3642" s="3" t="s">
        <v>16</v>
      </c>
    </row>
    <row r="3643" spans="1:3" x14ac:dyDescent="0.4">
      <c r="A3643" s="4">
        <v>47171</v>
      </c>
      <c r="B3643" s="4">
        <v>47191</v>
      </c>
      <c r="C3643" s="3" t="s">
        <v>16</v>
      </c>
    </row>
    <row r="3644" spans="1:3" x14ac:dyDescent="0.4">
      <c r="A3644" s="4">
        <v>47172</v>
      </c>
      <c r="B3644" s="4">
        <v>47192</v>
      </c>
      <c r="C3644" s="3" t="s">
        <v>16</v>
      </c>
    </row>
    <row r="3645" spans="1:3" x14ac:dyDescent="0.4">
      <c r="A3645" s="4">
        <v>47173</v>
      </c>
      <c r="B3645" s="4">
        <v>47193</v>
      </c>
      <c r="C3645" s="3" t="s">
        <v>16</v>
      </c>
    </row>
    <row r="3646" spans="1:3" x14ac:dyDescent="0.4">
      <c r="A3646" s="4">
        <v>47174</v>
      </c>
      <c r="B3646" s="4">
        <v>47194</v>
      </c>
      <c r="C3646" s="3" t="s">
        <v>16</v>
      </c>
    </row>
    <row r="3647" spans="1:3" x14ac:dyDescent="0.4">
      <c r="A3647" s="4">
        <v>47175</v>
      </c>
      <c r="B3647" s="4">
        <v>47195</v>
      </c>
      <c r="C3647" s="3" t="s">
        <v>16</v>
      </c>
    </row>
    <row r="3648" spans="1:3" x14ac:dyDescent="0.4">
      <c r="A3648" s="4">
        <v>47176</v>
      </c>
      <c r="B3648" s="4">
        <v>47196</v>
      </c>
      <c r="C3648" s="3" t="s">
        <v>16</v>
      </c>
    </row>
    <row r="3649" spans="1:3" x14ac:dyDescent="0.4">
      <c r="A3649" s="4">
        <v>47177</v>
      </c>
      <c r="B3649" s="4">
        <v>47197</v>
      </c>
      <c r="C3649" s="3" t="s">
        <v>16</v>
      </c>
    </row>
    <row r="3650" spans="1:3" x14ac:dyDescent="0.4">
      <c r="A3650" s="4">
        <v>47178</v>
      </c>
      <c r="B3650" s="4">
        <v>47198</v>
      </c>
      <c r="C3650" s="3" t="s">
        <v>16</v>
      </c>
    </row>
    <row r="3651" spans="1:3" x14ac:dyDescent="0.4">
      <c r="A3651" s="4">
        <v>47179</v>
      </c>
      <c r="B3651" s="4">
        <v>47199</v>
      </c>
      <c r="C3651" s="3" t="s">
        <v>16</v>
      </c>
    </row>
    <row r="3652" spans="1:3" x14ac:dyDescent="0.4">
      <c r="A3652" s="4">
        <v>47180</v>
      </c>
      <c r="B3652" s="4">
        <v>47200</v>
      </c>
      <c r="C3652" s="3" t="s">
        <v>16</v>
      </c>
    </row>
    <row r="3653" spans="1:3" x14ac:dyDescent="0.4">
      <c r="A3653" s="4">
        <v>47181</v>
      </c>
      <c r="B3653" s="4">
        <v>47201</v>
      </c>
      <c r="C3653" s="3" t="s">
        <v>16</v>
      </c>
    </row>
    <row r="3654" spans="1:3" x14ac:dyDescent="0.4">
      <c r="A3654" s="4">
        <v>47182</v>
      </c>
      <c r="B3654" s="4">
        <v>47202</v>
      </c>
      <c r="C3654" s="3" t="s">
        <v>16</v>
      </c>
    </row>
    <row r="3655" spans="1:3" x14ac:dyDescent="0.4">
      <c r="A3655" s="4">
        <v>47183</v>
      </c>
      <c r="B3655" s="4">
        <v>47203</v>
      </c>
      <c r="C3655" s="3" t="s">
        <v>16</v>
      </c>
    </row>
    <row r="3656" spans="1:3" x14ac:dyDescent="0.4">
      <c r="A3656" s="4">
        <v>47184</v>
      </c>
      <c r="B3656" s="4">
        <v>47204</v>
      </c>
      <c r="C3656" s="3" t="s">
        <v>16</v>
      </c>
    </row>
    <row r="3657" spans="1:3" x14ac:dyDescent="0.4">
      <c r="A3657" s="4">
        <v>47185</v>
      </c>
      <c r="B3657" s="4">
        <v>47205</v>
      </c>
      <c r="C3657" s="3" t="s">
        <v>16</v>
      </c>
    </row>
    <row r="3658" spans="1:3" x14ac:dyDescent="0.4">
      <c r="A3658" s="4">
        <v>47186</v>
      </c>
      <c r="B3658" s="4">
        <v>47206</v>
      </c>
      <c r="C3658" s="3" t="s">
        <v>16</v>
      </c>
    </row>
    <row r="3659" spans="1:3" x14ac:dyDescent="0.4">
      <c r="A3659" s="4">
        <v>47187</v>
      </c>
      <c r="B3659" s="4">
        <v>47207</v>
      </c>
      <c r="C3659" s="3" t="s">
        <v>16</v>
      </c>
    </row>
    <row r="3660" spans="1:3" x14ac:dyDescent="0.4">
      <c r="A3660" s="4">
        <v>47188</v>
      </c>
      <c r="B3660" s="4">
        <v>47208</v>
      </c>
      <c r="C3660" s="3" t="s">
        <v>16</v>
      </c>
    </row>
    <row r="3661" spans="1:3" x14ac:dyDescent="0.4">
      <c r="A3661" s="4">
        <v>47189</v>
      </c>
      <c r="B3661" s="4">
        <v>47209</v>
      </c>
      <c r="C3661" s="3" t="s">
        <v>16</v>
      </c>
    </row>
    <row r="3662" spans="1:3" x14ac:dyDescent="0.4">
      <c r="A3662" s="4">
        <v>47190</v>
      </c>
      <c r="B3662" s="4">
        <v>47210</v>
      </c>
      <c r="C3662" s="3" t="s">
        <v>16</v>
      </c>
    </row>
    <row r="3663" spans="1:3" x14ac:dyDescent="0.4">
      <c r="A3663" s="4">
        <v>47191</v>
      </c>
      <c r="B3663" s="4">
        <v>47211</v>
      </c>
      <c r="C3663" s="3" t="s">
        <v>16</v>
      </c>
    </row>
    <row r="3664" spans="1:3" x14ac:dyDescent="0.4">
      <c r="A3664" s="4">
        <v>47192</v>
      </c>
      <c r="B3664" s="4">
        <v>47212</v>
      </c>
      <c r="C3664" s="3" t="s">
        <v>16</v>
      </c>
    </row>
    <row r="3665" spans="1:3" x14ac:dyDescent="0.4">
      <c r="A3665" s="4">
        <v>47193</v>
      </c>
      <c r="B3665" s="4">
        <v>47213</v>
      </c>
      <c r="C3665" s="3" t="s">
        <v>16</v>
      </c>
    </row>
    <row r="3666" spans="1:3" x14ac:dyDescent="0.4">
      <c r="A3666" s="4">
        <v>47194</v>
      </c>
      <c r="B3666" s="4">
        <v>47214</v>
      </c>
      <c r="C3666" s="3" t="s">
        <v>16</v>
      </c>
    </row>
    <row r="3667" spans="1:3" x14ac:dyDescent="0.4">
      <c r="A3667" s="4">
        <v>47195</v>
      </c>
      <c r="B3667" s="4">
        <v>47215</v>
      </c>
      <c r="C3667" s="3" t="s">
        <v>16</v>
      </c>
    </row>
    <row r="3668" spans="1:3" x14ac:dyDescent="0.4">
      <c r="A3668" s="4">
        <v>47196</v>
      </c>
      <c r="B3668" s="4">
        <v>47216</v>
      </c>
      <c r="C3668" s="3" t="s">
        <v>16</v>
      </c>
    </row>
    <row r="3669" spans="1:3" x14ac:dyDescent="0.4">
      <c r="A3669" s="4">
        <v>47197</v>
      </c>
      <c r="B3669" s="4">
        <v>47217</v>
      </c>
      <c r="C3669" s="3" t="s">
        <v>16</v>
      </c>
    </row>
    <row r="3670" spans="1:3" x14ac:dyDescent="0.4">
      <c r="A3670" s="4">
        <v>47198</v>
      </c>
      <c r="B3670" s="4">
        <v>47218</v>
      </c>
      <c r="C3670" s="3" t="s">
        <v>16</v>
      </c>
    </row>
    <row r="3671" spans="1:3" x14ac:dyDescent="0.4">
      <c r="A3671" s="4">
        <v>47199</v>
      </c>
      <c r="B3671" s="4">
        <v>47219</v>
      </c>
      <c r="C3671" s="3" t="s">
        <v>16</v>
      </c>
    </row>
    <row r="3672" spans="1:3" x14ac:dyDescent="0.4">
      <c r="A3672" s="4">
        <v>47200</v>
      </c>
      <c r="B3672" s="4">
        <v>47220</v>
      </c>
      <c r="C3672" s="3" t="s">
        <v>16</v>
      </c>
    </row>
    <row r="3673" spans="1:3" x14ac:dyDescent="0.4">
      <c r="A3673" s="4">
        <v>47201</v>
      </c>
      <c r="B3673" s="4">
        <v>47221</v>
      </c>
      <c r="C3673" s="3" t="s">
        <v>16</v>
      </c>
    </row>
    <row r="3674" spans="1:3" x14ac:dyDescent="0.4">
      <c r="A3674" s="4">
        <v>47202</v>
      </c>
      <c r="B3674" s="4">
        <v>47222</v>
      </c>
      <c r="C3674" s="3" t="s">
        <v>16</v>
      </c>
    </row>
    <row r="3675" spans="1:3" x14ac:dyDescent="0.4">
      <c r="A3675" s="4">
        <v>47203</v>
      </c>
      <c r="B3675" s="4">
        <v>47223</v>
      </c>
      <c r="C3675" s="3" t="s">
        <v>16</v>
      </c>
    </row>
    <row r="3676" spans="1:3" x14ac:dyDescent="0.4">
      <c r="A3676" s="4">
        <v>47204</v>
      </c>
      <c r="B3676" s="4">
        <v>47224</v>
      </c>
      <c r="C3676" s="3" t="s">
        <v>16</v>
      </c>
    </row>
    <row r="3677" spans="1:3" x14ac:dyDescent="0.4">
      <c r="A3677" s="4">
        <v>47205</v>
      </c>
      <c r="B3677" s="4">
        <v>47225</v>
      </c>
      <c r="C3677" s="3" t="s">
        <v>16</v>
      </c>
    </row>
    <row r="3678" spans="1:3" x14ac:dyDescent="0.4">
      <c r="A3678" s="4">
        <v>47206</v>
      </c>
      <c r="B3678" s="4">
        <v>47226</v>
      </c>
      <c r="C3678" s="3" t="s">
        <v>16</v>
      </c>
    </row>
    <row r="3679" spans="1:3" x14ac:dyDescent="0.4">
      <c r="A3679" s="4">
        <v>47207</v>
      </c>
      <c r="B3679" s="4">
        <v>47227</v>
      </c>
      <c r="C3679" s="3" t="s">
        <v>16</v>
      </c>
    </row>
    <row r="3680" spans="1:3" x14ac:dyDescent="0.4">
      <c r="A3680" s="4">
        <v>47208</v>
      </c>
      <c r="B3680" s="4">
        <v>47228</v>
      </c>
      <c r="C3680" s="3" t="s">
        <v>16</v>
      </c>
    </row>
    <row r="3681" spans="1:3" x14ac:dyDescent="0.4">
      <c r="A3681" s="4">
        <v>47209</v>
      </c>
      <c r="B3681" s="4">
        <v>47229</v>
      </c>
      <c r="C3681" s="3" t="s">
        <v>16</v>
      </c>
    </row>
    <row r="3682" spans="1:3" x14ac:dyDescent="0.4">
      <c r="A3682" s="4">
        <v>47210</v>
      </c>
      <c r="B3682" s="4">
        <v>47230</v>
      </c>
      <c r="C3682" s="3" t="s">
        <v>16</v>
      </c>
    </row>
    <row r="3683" spans="1:3" x14ac:dyDescent="0.4">
      <c r="A3683" s="4">
        <v>47211</v>
      </c>
      <c r="B3683" s="4">
        <v>47231</v>
      </c>
      <c r="C3683" s="3" t="s">
        <v>16</v>
      </c>
    </row>
    <row r="3684" spans="1:3" x14ac:dyDescent="0.4">
      <c r="A3684" s="4">
        <v>47212</v>
      </c>
      <c r="B3684" s="4">
        <v>47232</v>
      </c>
      <c r="C3684" s="3" t="s">
        <v>16</v>
      </c>
    </row>
    <row r="3685" spans="1:3" x14ac:dyDescent="0.4">
      <c r="A3685" s="4">
        <v>47213</v>
      </c>
      <c r="B3685" s="4">
        <v>47233</v>
      </c>
      <c r="C3685" s="3" t="s">
        <v>16</v>
      </c>
    </row>
    <row r="3686" spans="1:3" x14ac:dyDescent="0.4">
      <c r="A3686" s="4">
        <v>47214</v>
      </c>
      <c r="B3686" s="4">
        <v>47234</v>
      </c>
      <c r="C3686" s="3" t="s">
        <v>16</v>
      </c>
    </row>
    <row r="3687" spans="1:3" x14ac:dyDescent="0.4">
      <c r="A3687" s="4">
        <v>47215</v>
      </c>
      <c r="B3687" s="4">
        <v>47235</v>
      </c>
      <c r="C3687" s="3" t="s">
        <v>16</v>
      </c>
    </row>
    <row r="3688" spans="1:3" x14ac:dyDescent="0.4">
      <c r="A3688" s="4">
        <v>47216</v>
      </c>
      <c r="B3688" s="4">
        <v>47236</v>
      </c>
      <c r="C3688" s="3" t="s">
        <v>16</v>
      </c>
    </row>
    <row r="3689" spans="1:3" x14ac:dyDescent="0.4">
      <c r="A3689" s="4">
        <v>47217</v>
      </c>
      <c r="B3689" s="4">
        <v>47237</v>
      </c>
      <c r="C3689" s="3" t="s">
        <v>16</v>
      </c>
    </row>
    <row r="3690" spans="1:3" x14ac:dyDescent="0.4">
      <c r="A3690" s="4">
        <v>47218</v>
      </c>
      <c r="B3690" s="4">
        <v>47238</v>
      </c>
      <c r="C3690" s="3" t="s">
        <v>16</v>
      </c>
    </row>
    <row r="3691" spans="1:3" x14ac:dyDescent="0.4">
      <c r="A3691" s="4">
        <v>47219</v>
      </c>
      <c r="B3691" s="4">
        <v>47239</v>
      </c>
      <c r="C3691" s="3" t="s">
        <v>16</v>
      </c>
    </row>
    <row r="3692" spans="1:3" x14ac:dyDescent="0.4">
      <c r="A3692" s="4">
        <v>47220</v>
      </c>
      <c r="B3692" s="4">
        <v>47240</v>
      </c>
      <c r="C3692" s="3" t="s">
        <v>16</v>
      </c>
    </row>
    <row r="3693" spans="1:3" x14ac:dyDescent="0.4">
      <c r="A3693" s="4">
        <v>47221</v>
      </c>
      <c r="B3693" s="4">
        <v>47241</v>
      </c>
      <c r="C3693" s="3" t="s">
        <v>16</v>
      </c>
    </row>
    <row r="3694" spans="1:3" x14ac:dyDescent="0.4">
      <c r="A3694" s="4">
        <v>47222</v>
      </c>
      <c r="B3694" s="4">
        <v>47242</v>
      </c>
      <c r="C3694" s="3" t="s">
        <v>16</v>
      </c>
    </row>
    <row r="3695" spans="1:3" x14ac:dyDescent="0.4">
      <c r="A3695" s="4">
        <v>47223</v>
      </c>
      <c r="B3695" s="4">
        <v>47243</v>
      </c>
      <c r="C3695" s="3" t="s">
        <v>16</v>
      </c>
    </row>
    <row r="3696" spans="1:3" x14ac:dyDescent="0.4">
      <c r="A3696" s="4">
        <v>47224</v>
      </c>
      <c r="B3696" s="4">
        <v>47244</v>
      </c>
      <c r="C3696" s="3" t="s">
        <v>16</v>
      </c>
    </row>
    <row r="3697" spans="1:3" x14ac:dyDescent="0.4">
      <c r="A3697" s="4">
        <v>47225</v>
      </c>
      <c r="B3697" s="4">
        <v>47245</v>
      </c>
      <c r="C3697" s="3" t="s">
        <v>16</v>
      </c>
    </row>
    <row r="3698" spans="1:3" x14ac:dyDescent="0.4">
      <c r="A3698" s="4">
        <v>47226</v>
      </c>
      <c r="B3698" s="4">
        <v>47246</v>
      </c>
      <c r="C3698" s="3" t="s">
        <v>16</v>
      </c>
    </row>
    <row r="3699" spans="1:3" x14ac:dyDescent="0.4">
      <c r="A3699" s="4">
        <v>47227</v>
      </c>
      <c r="B3699" s="4">
        <v>47247</v>
      </c>
      <c r="C3699" s="3" t="s">
        <v>16</v>
      </c>
    </row>
    <row r="3700" spans="1:3" x14ac:dyDescent="0.4">
      <c r="A3700" s="4">
        <v>47228</v>
      </c>
      <c r="B3700" s="4">
        <v>47248</v>
      </c>
      <c r="C3700" s="3" t="s">
        <v>16</v>
      </c>
    </row>
    <row r="3701" spans="1:3" x14ac:dyDescent="0.4">
      <c r="A3701" s="4">
        <v>47229</v>
      </c>
      <c r="B3701" s="4">
        <v>47249</v>
      </c>
      <c r="C3701" s="3" t="s">
        <v>16</v>
      </c>
    </row>
    <row r="3702" spans="1:3" x14ac:dyDescent="0.4">
      <c r="A3702" s="4">
        <v>47230</v>
      </c>
      <c r="B3702" s="4">
        <v>47250</v>
      </c>
      <c r="C3702" s="3" t="s">
        <v>16</v>
      </c>
    </row>
    <row r="3703" spans="1:3" x14ac:dyDescent="0.4">
      <c r="A3703" s="4">
        <v>47231</v>
      </c>
      <c r="B3703" s="4">
        <v>47251</v>
      </c>
      <c r="C3703" s="3" t="s">
        <v>16</v>
      </c>
    </row>
    <row r="3704" spans="1:3" x14ac:dyDescent="0.4">
      <c r="A3704" s="4">
        <v>47232</v>
      </c>
      <c r="B3704" s="4">
        <v>47252</v>
      </c>
      <c r="C3704" s="3" t="s">
        <v>16</v>
      </c>
    </row>
    <row r="3705" spans="1:3" x14ac:dyDescent="0.4">
      <c r="A3705" s="4">
        <v>47233</v>
      </c>
      <c r="B3705" s="4">
        <v>47253</v>
      </c>
      <c r="C3705" s="3" t="s">
        <v>16</v>
      </c>
    </row>
    <row r="3706" spans="1:3" x14ac:dyDescent="0.4">
      <c r="A3706" s="4">
        <v>47234</v>
      </c>
      <c r="B3706" s="4">
        <v>47254</v>
      </c>
      <c r="C3706" s="3" t="s">
        <v>16</v>
      </c>
    </row>
    <row r="3707" spans="1:3" x14ac:dyDescent="0.4">
      <c r="A3707" s="4">
        <v>47235</v>
      </c>
      <c r="B3707" s="4">
        <v>47255</v>
      </c>
      <c r="C3707" s="3" t="s">
        <v>16</v>
      </c>
    </row>
    <row r="3708" spans="1:3" x14ac:dyDescent="0.4">
      <c r="A3708" s="4">
        <v>47236</v>
      </c>
      <c r="B3708" s="4">
        <v>47256</v>
      </c>
      <c r="C3708" s="3" t="s">
        <v>16</v>
      </c>
    </row>
    <row r="3709" spans="1:3" x14ac:dyDescent="0.4">
      <c r="A3709" s="4">
        <v>47237</v>
      </c>
      <c r="B3709" s="4">
        <v>47257</v>
      </c>
      <c r="C3709" s="3" t="s">
        <v>16</v>
      </c>
    </row>
    <row r="3710" spans="1:3" x14ac:dyDescent="0.4">
      <c r="A3710" s="4">
        <v>47238</v>
      </c>
      <c r="B3710" s="4">
        <v>47258</v>
      </c>
      <c r="C3710" s="3" t="s">
        <v>16</v>
      </c>
    </row>
    <row r="3711" spans="1:3" x14ac:dyDescent="0.4">
      <c r="A3711" s="4">
        <v>47239</v>
      </c>
      <c r="B3711" s="4">
        <v>47259</v>
      </c>
      <c r="C3711" s="3" t="s">
        <v>16</v>
      </c>
    </row>
    <row r="3712" spans="1:3" x14ac:dyDescent="0.4">
      <c r="A3712" s="4">
        <v>47240</v>
      </c>
      <c r="B3712" s="4">
        <v>47260</v>
      </c>
      <c r="C3712" s="3" t="s">
        <v>16</v>
      </c>
    </row>
    <row r="3713" spans="1:3" x14ac:dyDescent="0.4">
      <c r="A3713" s="4">
        <v>47241</v>
      </c>
      <c r="B3713" s="4">
        <v>47261</v>
      </c>
      <c r="C3713" s="3" t="s">
        <v>16</v>
      </c>
    </row>
    <row r="3714" spans="1:3" x14ac:dyDescent="0.4">
      <c r="A3714" s="4">
        <v>47242</v>
      </c>
      <c r="B3714" s="4">
        <v>47262</v>
      </c>
      <c r="C3714" s="3" t="s">
        <v>16</v>
      </c>
    </row>
    <row r="3715" spans="1:3" x14ac:dyDescent="0.4">
      <c r="A3715" s="4">
        <v>47243</v>
      </c>
      <c r="B3715" s="4">
        <v>47263</v>
      </c>
      <c r="C3715" s="3" t="s">
        <v>16</v>
      </c>
    </row>
    <row r="3716" spans="1:3" x14ac:dyDescent="0.4">
      <c r="A3716" s="4">
        <v>47244</v>
      </c>
      <c r="B3716" s="4">
        <v>47264</v>
      </c>
      <c r="C3716" s="3" t="s">
        <v>16</v>
      </c>
    </row>
    <row r="3717" spans="1:3" x14ac:dyDescent="0.4">
      <c r="A3717" s="4">
        <v>47245</v>
      </c>
      <c r="B3717" s="4">
        <v>47265</v>
      </c>
      <c r="C3717" s="3" t="s">
        <v>16</v>
      </c>
    </row>
    <row r="3718" spans="1:3" x14ac:dyDescent="0.4">
      <c r="A3718" s="4">
        <v>47246</v>
      </c>
      <c r="B3718" s="4">
        <v>47266</v>
      </c>
      <c r="C3718" s="3" t="s">
        <v>16</v>
      </c>
    </row>
    <row r="3719" spans="1:3" x14ac:dyDescent="0.4">
      <c r="A3719" s="4">
        <v>47247</v>
      </c>
      <c r="B3719" s="4">
        <v>47267</v>
      </c>
      <c r="C3719" s="3" t="s">
        <v>16</v>
      </c>
    </row>
    <row r="3720" spans="1:3" x14ac:dyDescent="0.4">
      <c r="A3720" s="4">
        <v>47248</v>
      </c>
      <c r="B3720" s="4">
        <v>47268</v>
      </c>
      <c r="C3720" s="3" t="s">
        <v>16</v>
      </c>
    </row>
    <row r="3721" spans="1:3" x14ac:dyDescent="0.4">
      <c r="A3721" s="4">
        <v>47249</v>
      </c>
      <c r="B3721" s="4">
        <v>47269</v>
      </c>
      <c r="C3721" s="3" t="s">
        <v>16</v>
      </c>
    </row>
    <row r="3722" spans="1:3" x14ac:dyDescent="0.4">
      <c r="A3722" s="4">
        <v>47250</v>
      </c>
      <c r="B3722" s="4">
        <v>47270</v>
      </c>
      <c r="C3722" s="3" t="s">
        <v>16</v>
      </c>
    </row>
    <row r="3723" spans="1:3" x14ac:dyDescent="0.4">
      <c r="A3723" s="4">
        <v>47251</v>
      </c>
      <c r="B3723" s="4">
        <v>47271</v>
      </c>
      <c r="C3723" s="3" t="s">
        <v>16</v>
      </c>
    </row>
    <row r="3724" spans="1:3" x14ac:dyDescent="0.4">
      <c r="A3724" s="4">
        <v>47252</v>
      </c>
      <c r="B3724" s="4">
        <v>47272</v>
      </c>
      <c r="C3724" s="3" t="s">
        <v>16</v>
      </c>
    </row>
    <row r="3725" spans="1:3" x14ac:dyDescent="0.4">
      <c r="A3725" s="4">
        <v>47253</v>
      </c>
      <c r="B3725" s="4">
        <v>47273</v>
      </c>
      <c r="C3725" s="3" t="s">
        <v>16</v>
      </c>
    </row>
    <row r="3726" spans="1:3" x14ac:dyDescent="0.4">
      <c r="A3726" s="4">
        <v>47254</v>
      </c>
      <c r="B3726" s="4">
        <v>47274</v>
      </c>
      <c r="C3726" s="3" t="s">
        <v>16</v>
      </c>
    </row>
    <row r="3727" spans="1:3" x14ac:dyDescent="0.4">
      <c r="A3727" s="4">
        <v>47255</v>
      </c>
      <c r="B3727" s="4">
        <v>47275</v>
      </c>
      <c r="C3727" s="3" t="s">
        <v>16</v>
      </c>
    </row>
    <row r="3728" spans="1:3" x14ac:dyDescent="0.4">
      <c r="A3728" s="4">
        <v>47256</v>
      </c>
      <c r="B3728" s="4">
        <v>47276</v>
      </c>
      <c r="C3728" s="3" t="s">
        <v>16</v>
      </c>
    </row>
    <row r="3729" spans="1:3" x14ac:dyDescent="0.4">
      <c r="A3729" s="4">
        <v>47257</v>
      </c>
      <c r="B3729" s="4">
        <v>47277</v>
      </c>
      <c r="C3729" s="3" t="s">
        <v>16</v>
      </c>
    </row>
    <row r="3730" spans="1:3" x14ac:dyDescent="0.4">
      <c r="A3730" s="4">
        <v>47258</v>
      </c>
      <c r="B3730" s="4">
        <v>47278</v>
      </c>
      <c r="C3730" s="3" t="s">
        <v>16</v>
      </c>
    </row>
    <row r="3731" spans="1:3" x14ac:dyDescent="0.4">
      <c r="A3731" s="4">
        <v>47259</v>
      </c>
      <c r="B3731" s="4">
        <v>47279</v>
      </c>
      <c r="C3731" s="3" t="s">
        <v>16</v>
      </c>
    </row>
    <row r="3732" spans="1:3" x14ac:dyDescent="0.4">
      <c r="A3732" s="4">
        <v>47260</v>
      </c>
      <c r="B3732" s="4">
        <v>47280</v>
      </c>
      <c r="C3732" s="3" t="s">
        <v>16</v>
      </c>
    </row>
    <row r="3733" spans="1:3" x14ac:dyDescent="0.4">
      <c r="A3733" s="4">
        <v>47261</v>
      </c>
      <c r="B3733" s="4">
        <v>47281</v>
      </c>
      <c r="C3733" s="3" t="s">
        <v>16</v>
      </c>
    </row>
    <row r="3734" spans="1:3" x14ac:dyDescent="0.4">
      <c r="A3734" s="4">
        <v>47262</v>
      </c>
      <c r="B3734" s="4">
        <v>47282</v>
      </c>
      <c r="C3734" s="3" t="s">
        <v>16</v>
      </c>
    </row>
    <row r="3735" spans="1:3" x14ac:dyDescent="0.4">
      <c r="A3735" s="4">
        <v>47263</v>
      </c>
      <c r="B3735" s="4">
        <v>47283</v>
      </c>
      <c r="C3735" s="3" t="s">
        <v>16</v>
      </c>
    </row>
    <row r="3736" spans="1:3" x14ac:dyDescent="0.4">
      <c r="A3736" s="4">
        <v>47264</v>
      </c>
      <c r="B3736" s="4">
        <v>47284</v>
      </c>
      <c r="C3736" s="3" t="s">
        <v>16</v>
      </c>
    </row>
    <row r="3737" spans="1:3" x14ac:dyDescent="0.4">
      <c r="A3737" s="4">
        <v>47265</v>
      </c>
      <c r="B3737" s="4">
        <v>47285</v>
      </c>
      <c r="C3737" s="3" t="s">
        <v>16</v>
      </c>
    </row>
    <row r="3738" spans="1:3" x14ac:dyDescent="0.4">
      <c r="A3738" s="4">
        <v>47266</v>
      </c>
      <c r="B3738" s="4">
        <v>47286</v>
      </c>
      <c r="C3738" s="3" t="s">
        <v>16</v>
      </c>
    </row>
    <row r="3739" spans="1:3" x14ac:dyDescent="0.4">
      <c r="A3739" s="4">
        <v>47267</v>
      </c>
      <c r="B3739" s="4">
        <v>47287</v>
      </c>
      <c r="C3739" s="3" t="s">
        <v>16</v>
      </c>
    </row>
    <row r="3740" spans="1:3" x14ac:dyDescent="0.4">
      <c r="A3740" s="4">
        <v>47268</v>
      </c>
      <c r="B3740" s="4">
        <v>47288</v>
      </c>
      <c r="C3740" s="3" t="s">
        <v>16</v>
      </c>
    </row>
    <row r="3741" spans="1:3" x14ac:dyDescent="0.4">
      <c r="A3741" s="4">
        <v>47269</v>
      </c>
      <c r="B3741" s="4">
        <v>47289</v>
      </c>
      <c r="C3741" s="3" t="s">
        <v>16</v>
      </c>
    </row>
    <row r="3742" spans="1:3" x14ac:dyDescent="0.4">
      <c r="A3742" s="4">
        <v>47270</v>
      </c>
      <c r="B3742" s="4">
        <v>47290</v>
      </c>
      <c r="C3742" s="3" t="s">
        <v>16</v>
      </c>
    </row>
    <row r="3743" spans="1:3" x14ac:dyDescent="0.4">
      <c r="A3743" s="4">
        <v>47271</v>
      </c>
      <c r="B3743" s="4">
        <v>47291</v>
      </c>
      <c r="C3743" s="3" t="s">
        <v>16</v>
      </c>
    </row>
    <row r="3744" spans="1:3" x14ac:dyDescent="0.4">
      <c r="A3744" s="4">
        <v>47272</v>
      </c>
      <c r="B3744" s="4">
        <v>47292</v>
      </c>
      <c r="C3744" s="3" t="s">
        <v>16</v>
      </c>
    </row>
    <row r="3745" spans="1:3" x14ac:dyDescent="0.4">
      <c r="A3745" s="4">
        <v>47273</v>
      </c>
      <c r="B3745" s="4">
        <v>47293</v>
      </c>
      <c r="C3745" s="3" t="s">
        <v>16</v>
      </c>
    </row>
    <row r="3746" spans="1:3" x14ac:dyDescent="0.4">
      <c r="A3746" s="4">
        <v>47274</v>
      </c>
      <c r="B3746" s="4">
        <v>47294</v>
      </c>
      <c r="C3746" s="3" t="s">
        <v>16</v>
      </c>
    </row>
    <row r="3747" spans="1:3" x14ac:dyDescent="0.4">
      <c r="A3747" s="4">
        <v>47275</v>
      </c>
      <c r="B3747" s="4">
        <v>47295</v>
      </c>
      <c r="C3747" s="3" t="s">
        <v>16</v>
      </c>
    </row>
    <row r="3748" spans="1:3" x14ac:dyDescent="0.4">
      <c r="A3748" s="4">
        <v>47276</v>
      </c>
      <c r="B3748" s="4">
        <v>47296</v>
      </c>
      <c r="C3748" s="3" t="s">
        <v>16</v>
      </c>
    </row>
    <row r="3749" spans="1:3" x14ac:dyDescent="0.4">
      <c r="A3749" s="4">
        <v>47277</v>
      </c>
      <c r="B3749" s="4">
        <v>47297</v>
      </c>
      <c r="C3749" s="3" t="s">
        <v>16</v>
      </c>
    </row>
    <row r="3750" spans="1:3" x14ac:dyDescent="0.4">
      <c r="A3750" s="4">
        <v>47278</v>
      </c>
      <c r="B3750" s="4">
        <v>47298</v>
      </c>
      <c r="C3750" s="3" t="s">
        <v>16</v>
      </c>
    </row>
    <row r="3751" spans="1:3" x14ac:dyDescent="0.4">
      <c r="A3751" s="4">
        <v>47279</v>
      </c>
      <c r="B3751" s="4">
        <v>47299</v>
      </c>
      <c r="C3751" s="3" t="s">
        <v>16</v>
      </c>
    </row>
    <row r="3752" spans="1:3" x14ac:dyDescent="0.4">
      <c r="A3752" s="4">
        <v>47280</v>
      </c>
      <c r="B3752" s="4">
        <v>47300</v>
      </c>
      <c r="C3752" s="3" t="s">
        <v>16</v>
      </c>
    </row>
    <row r="3753" spans="1:3" x14ac:dyDescent="0.4">
      <c r="A3753" s="4">
        <v>47281</v>
      </c>
      <c r="B3753" s="4">
        <v>47301</v>
      </c>
      <c r="C3753" s="3" t="s">
        <v>16</v>
      </c>
    </row>
    <row r="3754" spans="1:3" x14ac:dyDescent="0.4">
      <c r="A3754" s="4">
        <v>47282</v>
      </c>
      <c r="B3754" s="4">
        <v>47302</v>
      </c>
      <c r="C3754" s="3" t="s">
        <v>16</v>
      </c>
    </row>
    <row r="3755" spans="1:3" x14ac:dyDescent="0.4">
      <c r="A3755" s="4">
        <v>47283</v>
      </c>
      <c r="B3755" s="4">
        <v>47303</v>
      </c>
      <c r="C3755" s="3" t="s">
        <v>16</v>
      </c>
    </row>
    <row r="3756" spans="1:3" x14ac:dyDescent="0.4">
      <c r="A3756" s="4">
        <v>47284</v>
      </c>
      <c r="B3756" s="4">
        <v>47304</v>
      </c>
      <c r="C3756" s="3" t="s">
        <v>16</v>
      </c>
    </row>
    <row r="3757" spans="1:3" x14ac:dyDescent="0.4">
      <c r="A3757" s="4">
        <v>47285</v>
      </c>
      <c r="B3757" s="4">
        <v>47305</v>
      </c>
      <c r="C3757" s="3" t="s">
        <v>16</v>
      </c>
    </row>
    <row r="3758" spans="1:3" x14ac:dyDescent="0.4">
      <c r="A3758" s="4">
        <v>47286</v>
      </c>
      <c r="B3758" s="4">
        <v>47306</v>
      </c>
      <c r="C3758" s="3" t="s">
        <v>16</v>
      </c>
    </row>
    <row r="3759" spans="1:3" x14ac:dyDescent="0.4">
      <c r="A3759" s="4">
        <v>47287</v>
      </c>
      <c r="B3759" s="4">
        <v>47307</v>
      </c>
      <c r="C3759" s="3" t="s">
        <v>16</v>
      </c>
    </row>
    <row r="3760" spans="1:3" x14ac:dyDescent="0.4">
      <c r="A3760" s="4">
        <v>47288</v>
      </c>
      <c r="B3760" s="4">
        <v>47308</v>
      </c>
      <c r="C3760" s="3" t="s">
        <v>16</v>
      </c>
    </row>
    <row r="3761" spans="1:3" x14ac:dyDescent="0.4">
      <c r="A3761" s="4">
        <v>47289</v>
      </c>
      <c r="B3761" s="4">
        <v>47309</v>
      </c>
      <c r="C3761" s="3" t="s">
        <v>16</v>
      </c>
    </row>
    <row r="3762" spans="1:3" x14ac:dyDescent="0.4">
      <c r="A3762" s="4">
        <v>47290</v>
      </c>
      <c r="B3762" s="4">
        <v>47310</v>
      </c>
      <c r="C3762" s="3" t="s">
        <v>16</v>
      </c>
    </row>
    <row r="3763" spans="1:3" x14ac:dyDescent="0.4">
      <c r="A3763" s="4">
        <v>47291</v>
      </c>
      <c r="B3763" s="4">
        <v>47311</v>
      </c>
      <c r="C3763" s="3" t="s">
        <v>16</v>
      </c>
    </row>
    <row r="3764" spans="1:3" x14ac:dyDescent="0.4">
      <c r="A3764" s="4">
        <v>47292</v>
      </c>
      <c r="B3764" s="4">
        <v>47312</v>
      </c>
      <c r="C3764" s="3" t="s">
        <v>16</v>
      </c>
    </row>
    <row r="3765" spans="1:3" x14ac:dyDescent="0.4">
      <c r="A3765" s="4">
        <v>47293</v>
      </c>
      <c r="B3765" s="4">
        <v>47313</v>
      </c>
      <c r="C3765" s="3" t="s">
        <v>16</v>
      </c>
    </row>
    <row r="3766" spans="1:3" x14ac:dyDescent="0.4">
      <c r="A3766" s="4">
        <v>47294</v>
      </c>
      <c r="B3766" s="4">
        <v>47314</v>
      </c>
      <c r="C3766" s="3" t="s">
        <v>16</v>
      </c>
    </row>
    <row r="3767" spans="1:3" x14ac:dyDescent="0.4">
      <c r="A3767" s="4">
        <v>47295</v>
      </c>
      <c r="B3767" s="4">
        <v>47315</v>
      </c>
      <c r="C3767" s="3" t="s">
        <v>16</v>
      </c>
    </row>
    <row r="3768" spans="1:3" x14ac:dyDescent="0.4">
      <c r="A3768" s="4">
        <v>47296</v>
      </c>
      <c r="B3768" s="4">
        <v>47316</v>
      </c>
      <c r="C3768" s="3" t="s">
        <v>16</v>
      </c>
    </row>
    <row r="3769" spans="1:3" x14ac:dyDescent="0.4">
      <c r="A3769" s="4">
        <v>47297</v>
      </c>
      <c r="B3769" s="4">
        <v>47317</v>
      </c>
      <c r="C3769" s="3" t="s">
        <v>16</v>
      </c>
    </row>
    <row r="3770" spans="1:3" x14ac:dyDescent="0.4">
      <c r="A3770" s="4">
        <v>47298</v>
      </c>
      <c r="B3770" s="4">
        <v>47318</v>
      </c>
      <c r="C3770" s="3" t="s">
        <v>16</v>
      </c>
    </row>
    <row r="3771" spans="1:3" x14ac:dyDescent="0.4">
      <c r="A3771" s="4">
        <v>47299</v>
      </c>
      <c r="B3771" s="4">
        <v>47319</v>
      </c>
      <c r="C3771" s="3" t="s">
        <v>16</v>
      </c>
    </row>
    <row r="3772" spans="1:3" x14ac:dyDescent="0.4">
      <c r="A3772" s="4">
        <v>47300</v>
      </c>
      <c r="B3772" s="4">
        <v>47320</v>
      </c>
      <c r="C3772" s="3" t="s">
        <v>16</v>
      </c>
    </row>
    <row r="3773" spans="1:3" x14ac:dyDescent="0.4">
      <c r="A3773" s="4">
        <v>47301</v>
      </c>
      <c r="B3773" s="4">
        <v>47321</v>
      </c>
      <c r="C3773" s="3" t="s">
        <v>16</v>
      </c>
    </row>
    <row r="3774" spans="1:3" x14ac:dyDescent="0.4">
      <c r="A3774" s="4">
        <v>47302</v>
      </c>
      <c r="B3774" s="4">
        <v>47322</v>
      </c>
      <c r="C3774" s="3" t="s">
        <v>16</v>
      </c>
    </row>
    <row r="3775" spans="1:3" x14ac:dyDescent="0.4">
      <c r="A3775" s="4">
        <v>47303</v>
      </c>
      <c r="B3775" s="4">
        <v>47323</v>
      </c>
      <c r="C3775" s="3" t="s">
        <v>16</v>
      </c>
    </row>
    <row r="3776" spans="1:3" x14ac:dyDescent="0.4">
      <c r="A3776" s="4">
        <v>47304</v>
      </c>
      <c r="B3776" s="4">
        <v>47324</v>
      </c>
      <c r="C3776" s="3" t="s">
        <v>16</v>
      </c>
    </row>
    <row r="3777" spans="1:3" x14ac:dyDescent="0.4">
      <c r="A3777" s="4">
        <v>47305</v>
      </c>
      <c r="B3777" s="4">
        <v>47325</v>
      </c>
      <c r="C3777" s="3" t="s">
        <v>16</v>
      </c>
    </row>
    <row r="3778" spans="1:3" x14ac:dyDescent="0.4">
      <c r="A3778" s="4">
        <v>47306</v>
      </c>
      <c r="B3778" s="4">
        <v>47326</v>
      </c>
      <c r="C3778" s="3" t="s">
        <v>16</v>
      </c>
    </row>
    <row r="3779" spans="1:3" x14ac:dyDescent="0.4">
      <c r="A3779" s="4">
        <v>47307</v>
      </c>
      <c r="B3779" s="4">
        <v>47327</v>
      </c>
      <c r="C3779" s="3" t="s">
        <v>16</v>
      </c>
    </row>
    <row r="3780" spans="1:3" x14ac:dyDescent="0.4">
      <c r="A3780" s="4">
        <v>47308</v>
      </c>
      <c r="B3780" s="4">
        <v>47328</v>
      </c>
      <c r="C3780" s="3" t="s">
        <v>16</v>
      </c>
    </row>
    <row r="3781" spans="1:3" x14ac:dyDescent="0.4">
      <c r="A3781" s="4">
        <v>47309</v>
      </c>
      <c r="B3781" s="4">
        <v>47329</v>
      </c>
      <c r="C3781" s="3" t="s">
        <v>16</v>
      </c>
    </row>
    <row r="3782" spans="1:3" x14ac:dyDescent="0.4">
      <c r="A3782" s="4">
        <v>47310</v>
      </c>
      <c r="B3782" s="4">
        <v>47330</v>
      </c>
      <c r="C3782" s="3" t="s">
        <v>16</v>
      </c>
    </row>
    <row r="3783" spans="1:3" x14ac:dyDescent="0.4">
      <c r="A3783" s="4">
        <v>47311</v>
      </c>
      <c r="B3783" s="4">
        <v>47331</v>
      </c>
      <c r="C3783" s="3" t="s">
        <v>16</v>
      </c>
    </row>
    <row r="3784" spans="1:3" x14ac:dyDescent="0.4">
      <c r="A3784" s="4">
        <v>47312</v>
      </c>
      <c r="B3784" s="4">
        <v>47332</v>
      </c>
      <c r="C3784" s="3" t="s">
        <v>16</v>
      </c>
    </row>
    <row r="3785" spans="1:3" x14ac:dyDescent="0.4">
      <c r="A3785" s="4">
        <v>47313</v>
      </c>
      <c r="B3785" s="4">
        <v>47333</v>
      </c>
      <c r="C3785" s="3" t="s">
        <v>16</v>
      </c>
    </row>
    <row r="3786" spans="1:3" x14ac:dyDescent="0.4">
      <c r="A3786" s="4">
        <v>47314</v>
      </c>
      <c r="B3786" s="4">
        <v>47334</v>
      </c>
      <c r="C3786" s="3" t="s">
        <v>16</v>
      </c>
    </row>
    <row r="3787" spans="1:3" x14ac:dyDescent="0.4">
      <c r="A3787" s="4">
        <v>47315</v>
      </c>
      <c r="B3787" s="4">
        <v>47335</v>
      </c>
      <c r="C3787" s="3" t="s">
        <v>16</v>
      </c>
    </row>
    <row r="3788" spans="1:3" x14ac:dyDescent="0.4">
      <c r="A3788" s="4">
        <v>47316</v>
      </c>
      <c r="B3788" s="4">
        <v>47336</v>
      </c>
      <c r="C3788" s="3" t="s">
        <v>16</v>
      </c>
    </row>
    <row r="3789" spans="1:3" x14ac:dyDescent="0.4">
      <c r="A3789" s="4">
        <v>47317</v>
      </c>
      <c r="B3789" s="4">
        <v>47337</v>
      </c>
      <c r="C3789" s="3" t="s">
        <v>16</v>
      </c>
    </row>
    <row r="3790" spans="1:3" x14ac:dyDescent="0.4">
      <c r="A3790" s="4">
        <v>47318</v>
      </c>
      <c r="B3790" s="4">
        <v>47338</v>
      </c>
      <c r="C3790" s="3" t="s">
        <v>16</v>
      </c>
    </row>
    <row r="3791" spans="1:3" x14ac:dyDescent="0.4">
      <c r="A3791" s="4">
        <v>47319</v>
      </c>
      <c r="B3791" s="4">
        <v>47339</v>
      </c>
      <c r="C3791" s="3" t="s">
        <v>16</v>
      </c>
    </row>
    <row r="3792" spans="1:3" x14ac:dyDescent="0.4">
      <c r="A3792" s="4">
        <v>47320</v>
      </c>
      <c r="B3792" s="4">
        <v>47340</v>
      </c>
      <c r="C3792" s="3" t="s">
        <v>16</v>
      </c>
    </row>
    <row r="3793" spans="1:3" x14ac:dyDescent="0.4">
      <c r="A3793" s="4">
        <v>47321</v>
      </c>
      <c r="B3793" s="4">
        <v>47341</v>
      </c>
      <c r="C3793" s="3" t="s">
        <v>16</v>
      </c>
    </row>
    <row r="3794" spans="1:3" x14ac:dyDescent="0.4">
      <c r="A3794" s="4">
        <v>47322</v>
      </c>
      <c r="B3794" s="4">
        <v>47342</v>
      </c>
      <c r="C3794" s="3" t="s">
        <v>16</v>
      </c>
    </row>
    <row r="3795" spans="1:3" x14ac:dyDescent="0.4">
      <c r="A3795" s="4">
        <v>47323</v>
      </c>
      <c r="B3795" s="4">
        <v>47343</v>
      </c>
      <c r="C3795" s="3" t="s">
        <v>16</v>
      </c>
    </row>
    <row r="3796" spans="1:3" x14ac:dyDescent="0.4">
      <c r="A3796" s="4">
        <v>47324</v>
      </c>
      <c r="B3796" s="4">
        <v>47344</v>
      </c>
      <c r="C3796" s="3" t="s">
        <v>16</v>
      </c>
    </row>
    <row r="3797" spans="1:3" x14ac:dyDescent="0.4">
      <c r="A3797" s="4">
        <v>47325</v>
      </c>
      <c r="B3797" s="4">
        <v>47345</v>
      </c>
      <c r="C3797" s="3" t="s">
        <v>16</v>
      </c>
    </row>
    <row r="3798" spans="1:3" x14ac:dyDescent="0.4">
      <c r="A3798" s="4">
        <v>47326</v>
      </c>
      <c r="B3798" s="4">
        <v>47346</v>
      </c>
      <c r="C3798" s="3" t="s">
        <v>16</v>
      </c>
    </row>
    <row r="3799" spans="1:3" x14ac:dyDescent="0.4">
      <c r="A3799" s="4">
        <v>47327</v>
      </c>
      <c r="B3799" s="4">
        <v>47347</v>
      </c>
      <c r="C3799" s="3" t="s">
        <v>16</v>
      </c>
    </row>
    <row r="3800" spans="1:3" x14ac:dyDescent="0.4">
      <c r="A3800" s="4">
        <v>47328</v>
      </c>
      <c r="B3800" s="4">
        <v>47348</v>
      </c>
      <c r="C3800" s="3" t="s">
        <v>16</v>
      </c>
    </row>
    <row r="3801" spans="1:3" x14ac:dyDescent="0.4">
      <c r="A3801" s="4">
        <v>47329</v>
      </c>
      <c r="B3801" s="4">
        <v>47349</v>
      </c>
      <c r="C3801" s="3" t="s">
        <v>16</v>
      </c>
    </row>
    <row r="3802" spans="1:3" x14ac:dyDescent="0.4">
      <c r="A3802" s="4">
        <v>47330</v>
      </c>
      <c r="B3802" s="4">
        <v>47350</v>
      </c>
      <c r="C3802" s="3" t="s">
        <v>16</v>
      </c>
    </row>
    <row r="3803" spans="1:3" x14ac:dyDescent="0.4">
      <c r="A3803" s="4">
        <v>47331</v>
      </c>
      <c r="B3803" s="4">
        <v>47351</v>
      </c>
      <c r="C3803" s="3" t="s">
        <v>16</v>
      </c>
    </row>
    <row r="3804" spans="1:3" x14ac:dyDescent="0.4">
      <c r="A3804" s="4">
        <v>47332</v>
      </c>
      <c r="B3804" s="4">
        <v>47352</v>
      </c>
      <c r="C3804" s="3" t="s">
        <v>16</v>
      </c>
    </row>
    <row r="3805" spans="1:3" x14ac:dyDescent="0.4">
      <c r="A3805" s="4">
        <v>47333</v>
      </c>
      <c r="B3805" s="4">
        <v>47353</v>
      </c>
      <c r="C3805" s="3" t="s">
        <v>16</v>
      </c>
    </row>
    <row r="3806" spans="1:3" x14ac:dyDescent="0.4">
      <c r="A3806" s="4">
        <v>47334</v>
      </c>
      <c r="B3806" s="4">
        <v>47354</v>
      </c>
      <c r="C3806" s="3" t="s">
        <v>16</v>
      </c>
    </row>
    <row r="3807" spans="1:3" x14ac:dyDescent="0.4">
      <c r="A3807" s="4">
        <v>47335</v>
      </c>
      <c r="B3807" s="4">
        <v>47355</v>
      </c>
      <c r="C3807" s="3" t="s">
        <v>16</v>
      </c>
    </row>
    <row r="3808" spans="1:3" x14ac:dyDescent="0.4">
      <c r="A3808" s="4">
        <v>47336</v>
      </c>
      <c r="B3808" s="4">
        <v>47356</v>
      </c>
      <c r="C3808" s="3" t="s">
        <v>16</v>
      </c>
    </row>
    <row r="3809" spans="1:3" x14ac:dyDescent="0.4">
      <c r="A3809" s="4">
        <v>47337</v>
      </c>
      <c r="B3809" s="4">
        <v>47357</v>
      </c>
      <c r="C3809" s="3" t="s">
        <v>16</v>
      </c>
    </row>
    <row r="3810" spans="1:3" x14ac:dyDescent="0.4">
      <c r="A3810" s="4">
        <v>47338</v>
      </c>
      <c r="B3810" s="4">
        <v>47358</v>
      </c>
      <c r="C3810" s="3" t="s">
        <v>16</v>
      </c>
    </row>
    <row r="3811" spans="1:3" x14ac:dyDescent="0.4">
      <c r="A3811" s="4">
        <v>47339</v>
      </c>
      <c r="B3811" s="4">
        <v>47359</v>
      </c>
      <c r="C3811" s="3" t="s">
        <v>16</v>
      </c>
    </row>
    <row r="3812" spans="1:3" x14ac:dyDescent="0.4">
      <c r="A3812" s="4">
        <v>47340</v>
      </c>
      <c r="B3812" s="4">
        <v>47360</v>
      </c>
      <c r="C3812" s="3" t="s">
        <v>16</v>
      </c>
    </row>
    <row r="3813" spans="1:3" x14ac:dyDescent="0.4">
      <c r="A3813" s="4">
        <v>47341</v>
      </c>
      <c r="B3813" s="4">
        <v>47361</v>
      </c>
      <c r="C3813" s="3" t="s">
        <v>16</v>
      </c>
    </row>
    <row r="3814" spans="1:3" x14ac:dyDescent="0.4">
      <c r="A3814" s="4">
        <v>47342</v>
      </c>
      <c r="B3814" s="4">
        <v>47362</v>
      </c>
      <c r="C3814" s="3" t="s">
        <v>16</v>
      </c>
    </row>
    <row r="3815" spans="1:3" x14ac:dyDescent="0.4">
      <c r="A3815" s="4">
        <v>47343</v>
      </c>
      <c r="B3815" s="4">
        <v>47363</v>
      </c>
      <c r="C3815" s="3" t="s">
        <v>16</v>
      </c>
    </row>
    <row r="3816" spans="1:3" x14ac:dyDescent="0.4">
      <c r="A3816" s="4">
        <v>47344</v>
      </c>
      <c r="B3816" s="4">
        <v>47364</v>
      </c>
      <c r="C3816" s="3" t="s">
        <v>16</v>
      </c>
    </row>
    <row r="3817" spans="1:3" x14ac:dyDescent="0.4">
      <c r="A3817" s="4">
        <v>47345</v>
      </c>
      <c r="B3817" s="4">
        <v>47365</v>
      </c>
      <c r="C3817" s="3" t="s">
        <v>16</v>
      </c>
    </row>
    <row r="3818" spans="1:3" x14ac:dyDescent="0.4">
      <c r="A3818" s="4">
        <v>47346</v>
      </c>
      <c r="B3818" s="4">
        <v>47366</v>
      </c>
      <c r="C3818" s="3" t="s">
        <v>16</v>
      </c>
    </row>
    <row r="3819" spans="1:3" x14ac:dyDescent="0.4">
      <c r="A3819" s="4">
        <v>47347</v>
      </c>
      <c r="B3819" s="4">
        <v>47367</v>
      </c>
      <c r="C3819" s="3" t="s">
        <v>16</v>
      </c>
    </row>
    <row r="3820" spans="1:3" x14ac:dyDescent="0.4">
      <c r="A3820" s="4">
        <v>47348</v>
      </c>
      <c r="B3820" s="4">
        <v>47368</v>
      </c>
      <c r="C3820" s="3" t="s">
        <v>16</v>
      </c>
    </row>
    <row r="3821" spans="1:3" x14ac:dyDescent="0.4">
      <c r="A3821" s="4">
        <v>47349</v>
      </c>
      <c r="B3821" s="4">
        <v>47369</v>
      </c>
      <c r="C3821" s="3" t="s">
        <v>16</v>
      </c>
    </row>
    <row r="3822" spans="1:3" x14ac:dyDescent="0.4">
      <c r="A3822" s="4">
        <v>47350</v>
      </c>
      <c r="B3822" s="4">
        <v>47370</v>
      </c>
      <c r="C3822" s="3" t="s">
        <v>16</v>
      </c>
    </row>
    <row r="3823" spans="1:3" x14ac:dyDescent="0.4">
      <c r="A3823" s="4">
        <v>47351</v>
      </c>
      <c r="B3823" s="4">
        <v>47371</v>
      </c>
      <c r="C3823" s="3" t="s">
        <v>16</v>
      </c>
    </row>
    <row r="3824" spans="1:3" x14ac:dyDescent="0.4">
      <c r="A3824" s="4">
        <v>47352</v>
      </c>
      <c r="B3824" s="4">
        <v>47372</v>
      </c>
      <c r="C3824" s="3" t="s">
        <v>16</v>
      </c>
    </row>
    <row r="3825" spans="1:3" x14ac:dyDescent="0.4">
      <c r="A3825" s="4">
        <v>47353</v>
      </c>
      <c r="B3825" s="4">
        <v>47373</v>
      </c>
      <c r="C3825" s="3" t="s">
        <v>16</v>
      </c>
    </row>
    <row r="3826" spans="1:3" x14ac:dyDescent="0.4">
      <c r="A3826" s="4">
        <v>47354</v>
      </c>
      <c r="B3826" s="4">
        <v>47374</v>
      </c>
      <c r="C3826" s="3" t="s">
        <v>16</v>
      </c>
    </row>
    <row r="3827" spans="1:3" x14ac:dyDescent="0.4">
      <c r="A3827" s="4">
        <v>47355</v>
      </c>
      <c r="B3827" s="4">
        <v>47375</v>
      </c>
      <c r="C3827" s="3" t="s">
        <v>16</v>
      </c>
    </row>
    <row r="3828" spans="1:3" x14ac:dyDescent="0.4">
      <c r="A3828" s="4">
        <v>47356</v>
      </c>
      <c r="B3828" s="4">
        <v>47376</v>
      </c>
      <c r="C3828" s="3" t="s">
        <v>16</v>
      </c>
    </row>
    <row r="3829" spans="1:3" x14ac:dyDescent="0.4">
      <c r="A3829" s="4">
        <v>47357</v>
      </c>
      <c r="B3829" s="4">
        <v>47377</v>
      </c>
      <c r="C3829" s="3" t="s">
        <v>16</v>
      </c>
    </row>
    <row r="3830" spans="1:3" x14ac:dyDescent="0.4">
      <c r="A3830" s="4">
        <v>47358</v>
      </c>
      <c r="B3830" s="4">
        <v>47378</v>
      </c>
      <c r="C3830" s="3" t="s">
        <v>16</v>
      </c>
    </row>
    <row r="3831" spans="1:3" x14ac:dyDescent="0.4">
      <c r="A3831" s="4">
        <v>47359</v>
      </c>
      <c r="B3831" s="4">
        <v>47379</v>
      </c>
      <c r="C3831" s="3" t="s">
        <v>16</v>
      </c>
    </row>
    <row r="3832" spans="1:3" x14ac:dyDescent="0.4">
      <c r="A3832" s="4">
        <v>47360</v>
      </c>
      <c r="B3832" s="4">
        <v>47380</v>
      </c>
      <c r="C3832" s="3" t="s">
        <v>16</v>
      </c>
    </row>
    <row r="3833" spans="1:3" x14ac:dyDescent="0.4">
      <c r="A3833" s="4">
        <v>47361</v>
      </c>
      <c r="B3833" s="4">
        <v>47381</v>
      </c>
      <c r="C3833" s="3" t="s">
        <v>16</v>
      </c>
    </row>
    <row r="3834" spans="1:3" x14ac:dyDescent="0.4">
      <c r="A3834" s="4">
        <v>47362</v>
      </c>
      <c r="B3834" s="4">
        <v>47382</v>
      </c>
      <c r="C3834" s="3" t="s">
        <v>16</v>
      </c>
    </row>
    <row r="3835" spans="1:3" x14ac:dyDescent="0.4">
      <c r="A3835" s="4">
        <v>47363</v>
      </c>
      <c r="B3835" s="4">
        <v>47383</v>
      </c>
      <c r="C3835" s="3" t="s">
        <v>16</v>
      </c>
    </row>
    <row r="3836" spans="1:3" x14ac:dyDescent="0.4">
      <c r="A3836" s="4">
        <v>47364</v>
      </c>
      <c r="B3836" s="4">
        <v>47384</v>
      </c>
      <c r="C3836" s="3" t="s">
        <v>16</v>
      </c>
    </row>
    <row r="3837" spans="1:3" x14ac:dyDescent="0.4">
      <c r="A3837" s="4">
        <v>47365</v>
      </c>
      <c r="B3837" s="4">
        <v>47385</v>
      </c>
      <c r="C3837" s="3" t="s">
        <v>16</v>
      </c>
    </row>
    <row r="3838" spans="1:3" x14ac:dyDescent="0.4">
      <c r="A3838" s="4">
        <v>47366</v>
      </c>
      <c r="B3838" s="4">
        <v>47386</v>
      </c>
      <c r="C3838" s="3" t="s">
        <v>16</v>
      </c>
    </row>
    <row r="3839" spans="1:3" x14ac:dyDescent="0.4">
      <c r="A3839" s="4">
        <v>47367</v>
      </c>
      <c r="B3839" s="4">
        <v>47387</v>
      </c>
      <c r="C3839" s="3" t="s">
        <v>16</v>
      </c>
    </row>
    <row r="3840" spans="1:3" x14ac:dyDescent="0.4">
      <c r="A3840" s="4">
        <v>47368</v>
      </c>
      <c r="B3840" s="4">
        <v>47388</v>
      </c>
      <c r="C3840" s="3" t="s">
        <v>16</v>
      </c>
    </row>
    <row r="3841" spans="1:3" x14ac:dyDescent="0.4">
      <c r="A3841" s="4">
        <v>47369</v>
      </c>
      <c r="B3841" s="4">
        <v>47389</v>
      </c>
      <c r="C3841" s="3" t="s">
        <v>16</v>
      </c>
    </row>
    <row r="3842" spans="1:3" x14ac:dyDescent="0.4">
      <c r="A3842" s="4">
        <v>47370</v>
      </c>
      <c r="B3842" s="4">
        <v>47390</v>
      </c>
      <c r="C3842" s="3" t="s">
        <v>16</v>
      </c>
    </row>
    <row r="3843" spans="1:3" x14ac:dyDescent="0.4">
      <c r="A3843" s="4">
        <v>47371</v>
      </c>
      <c r="B3843" s="4">
        <v>47391</v>
      </c>
      <c r="C3843" s="3" t="s">
        <v>16</v>
      </c>
    </row>
    <row r="3844" spans="1:3" x14ac:dyDescent="0.4">
      <c r="A3844" s="4">
        <v>47372</v>
      </c>
      <c r="B3844" s="4">
        <v>47392</v>
      </c>
      <c r="C3844" s="3" t="s">
        <v>16</v>
      </c>
    </row>
    <row r="3845" spans="1:3" x14ac:dyDescent="0.4">
      <c r="A3845" s="4">
        <v>47373</v>
      </c>
      <c r="B3845" s="4">
        <v>47393</v>
      </c>
      <c r="C3845" s="3" t="s">
        <v>16</v>
      </c>
    </row>
    <row r="3846" spans="1:3" x14ac:dyDescent="0.4">
      <c r="A3846" s="4">
        <v>47374</v>
      </c>
      <c r="B3846" s="4">
        <v>47394</v>
      </c>
      <c r="C3846" s="3" t="s">
        <v>16</v>
      </c>
    </row>
    <row r="3847" spans="1:3" x14ac:dyDescent="0.4">
      <c r="A3847" s="4">
        <v>47375</v>
      </c>
      <c r="B3847" s="4">
        <v>47395</v>
      </c>
      <c r="C3847" s="3" t="s">
        <v>16</v>
      </c>
    </row>
    <row r="3848" spans="1:3" x14ac:dyDescent="0.4">
      <c r="A3848" s="4">
        <v>47376</v>
      </c>
      <c r="B3848" s="4">
        <v>47396</v>
      </c>
      <c r="C3848" s="3" t="s">
        <v>16</v>
      </c>
    </row>
    <row r="3849" spans="1:3" x14ac:dyDescent="0.4">
      <c r="A3849" s="4">
        <v>47377</v>
      </c>
      <c r="B3849" s="4">
        <v>47397</v>
      </c>
      <c r="C3849" s="3" t="s">
        <v>16</v>
      </c>
    </row>
    <row r="3850" spans="1:3" x14ac:dyDescent="0.4">
      <c r="A3850" s="4">
        <v>47378</v>
      </c>
      <c r="B3850" s="4">
        <v>47398</v>
      </c>
      <c r="C3850" s="3" t="s">
        <v>16</v>
      </c>
    </row>
    <row r="3851" spans="1:3" x14ac:dyDescent="0.4">
      <c r="A3851" s="4">
        <v>47379</v>
      </c>
      <c r="B3851" s="4">
        <v>47399</v>
      </c>
      <c r="C3851" s="3" t="s">
        <v>16</v>
      </c>
    </row>
    <row r="3852" spans="1:3" x14ac:dyDescent="0.4">
      <c r="A3852" s="4">
        <v>47380</v>
      </c>
      <c r="B3852" s="4">
        <v>47400</v>
      </c>
      <c r="C3852" s="3" t="s">
        <v>16</v>
      </c>
    </row>
    <row r="3853" spans="1:3" x14ac:dyDescent="0.4">
      <c r="A3853" s="4">
        <v>47381</v>
      </c>
      <c r="B3853" s="4">
        <v>47401</v>
      </c>
      <c r="C3853" s="3" t="s">
        <v>16</v>
      </c>
    </row>
    <row r="3854" spans="1:3" x14ac:dyDescent="0.4">
      <c r="A3854" s="4">
        <v>47382</v>
      </c>
      <c r="B3854" s="4">
        <v>47402</v>
      </c>
      <c r="C3854" s="3" t="s">
        <v>16</v>
      </c>
    </row>
    <row r="3855" spans="1:3" x14ac:dyDescent="0.4">
      <c r="A3855" s="4">
        <v>47383</v>
      </c>
      <c r="B3855" s="4">
        <v>47403</v>
      </c>
      <c r="C3855" s="3" t="s">
        <v>16</v>
      </c>
    </row>
    <row r="3856" spans="1:3" x14ac:dyDescent="0.4">
      <c r="A3856" s="4">
        <v>47384</v>
      </c>
      <c r="B3856" s="4">
        <v>47404</v>
      </c>
      <c r="C3856" s="3" t="s">
        <v>16</v>
      </c>
    </row>
    <row r="3857" spans="1:3" x14ac:dyDescent="0.4">
      <c r="A3857" s="4">
        <v>47385</v>
      </c>
      <c r="B3857" s="4">
        <v>47405</v>
      </c>
      <c r="C3857" s="3" t="s">
        <v>16</v>
      </c>
    </row>
    <row r="3858" spans="1:3" x14ac:dyDescent="0.4">
      <c r="A3858" s="4">
        <v>47386</v>
      </c>
      <c r="B3858" s="4">
        <v>47406</v>
      </c>
      <c r="C3858" s="3" t="s">
        <v>16</v>
      </c>
    </row>
    <row r="3859" spans="1:3" x14ac:dyDescent="0.4">
      <c r="A3859" s="4">
        <v>47387</v>
      </c>
      <c r="B3859" s="4">
        <v>47407</v>
      </c>
      <c r="C3859" s="3" t="s">
        <v>16</v>
      </c>
    </row>
    <row r="3860" spans="1:3" x14ac:dyDescent="0.4">
      <c r="A3860" s="4">
        <v>47388</v>
      </c>
      <c r="B3860" s="4">
        <v>47408</v>
      </c>
      <c r="C3860" s="3" t="s">
        <v>16</v>
      </c>
    </row>
    <row r="3861" spans="1:3" x14ac:dyDescent="0.4">
      <c r="A3861" s="4">
        <v>47389</v>
      </c>
      <c r="B3861" s="4">
        <v>47409</v>
      </c>
      <c r="C3861" s="3" t="s">
        <v>16</v>
      </c>
    </row>
    <row r="3862" spans="1:3" x14ac:dyDescent="0.4">
      <c r="A3862" s="4">
        <v>47390</v>
      </c>
      <c r="B3862" s="4">
        <v>47410</v>
      </c>
      <c r="C3862" s="3" t="s">
        <v>16</v>
      </c>
    </row>
    <row r="3863" spans="1:3" x14ac:dyDescent="0.4">
      <c r="A3863" s="4">
        <v>47391</v>
      </c>
      <c r="B3863" s="4">
        <v>47411</v>
      </c>
      <c r="C3863" s="3" t="s">
        <v>16</v>
      </c>
    </row>
    <row r="3864" spans="1:3" x14ac:dyDescent="0.4">
      <c r="A3864" s="4">
        <v>47392</v>
      </c>
      <c r="B3864" s="4">
        <v>47412</v>
      </c>
      <c r="C3864" s="3" t="s">
        <v>16</v>
      </c>
    </row>
    <row r="3865" spans="1:3" x14ac:dyDescent="0.4">
      <c r="A3865" s="4">
        <v>47393</v>
      </c>
      <c r="B3865" s="4">
        <v>47413</v>
      </c>
      <c r="C3865" s="3" t="s">
        <v>16</v>
      </c>
    </row>
    <row r="3866" spans="1:3" x14ac:dyDescent="0.4">
      <c r="A3866" s="4">
        <v>47394</v>
      </c>
      <c r="B3866" s="4">
        <v>47414</v>
      </c>
      <c r="C3866" s="3" t="s">
        <v>16</v>
      </c>
    </row>
    <row r="3867" spans="1:3" x14ac:dyDescent="0.4">
      <c r="A3867" s="4">
        <v>47395</v>
      </c>
      <c r="B3867" s="4">
        <v>47415</v>
      </c>
      <c r="C3867" s="3" t="s">
        <v>16</v>
      </c>
    </row>
    <row r="3868" spans="1:3" x14ac:dyDescent="0.4">
      <c r="A3868" s="4">
        <v>47396</v>
      </c>
      <c r="B3868" s="4">
        <v>47416</v>
      </c>
      <c r="C3868" s="3" t="s">
        <v>16</v>
      </c>
    </row>
    <row r="3869" spans="1:3" x14ac:dyDescent="0.4">
      <c r="A3869" s="4">
        <v>47397</v>
      </c>
      <c r="B3869" s="4">
        <v>47417</v>
      </c>
      <c r="C3869" s="3" t="s">
        <v>16</v>
      </c>
    </row>
    <row r="3870" spans="1:3" x14ac:dyDescent="0.4">
      <c r="A3870" s="4">
        <v>47398</v>
      </c>
      <c r="B3870" s="4">
        <v>47418</v>
      </c>
      <c r="C3870" s="3" t="s">
        <v>16</v>
      </c>
    </row>
    <row r="3871" spans="1:3" x14ac:dyDescent="0.4">
      <c r="A3871" s="4">
        <v>47399</v>
      </c>
      <c r="B3871" s="4">
        <v>47419</v>
      </c>
      <c r="C3871" s="3" t="s">
        <v>16</v>
      </c>
    </row>
    <row r="3872" spans="1:3" x14ac:dyDescent="0.4">
      <c r="A3872" s="4">
        <v>47400</v>
      </c>
      <c r="B3872" s="4">
        <v>47420</v>
      </c>
      <c r="C3872" s="3" t="s">
        <v>16</v>
      </c>
    </row>
    <row r="3873" spans="1:3" x14ac:dyDescent="0.4">
      <c r="A3873" s="4">
        <v>47401</v>
      </c>
      <c r="B3873" s="4">
        <v>47421</v>
      </c>
      <c r="C3873" s="3" t="s">
        <v>16</v>
      </c>
    </row>
    <row r="3874" spans="1:3" x14ac:dyDescent="0.4">
      <c r="A3874" s="4">
        <v>47402</v>
      </c>
      <c r="B3874" s="4">
        <v>47422</v>
      </c>
      <c r="C3874" s="3" t="s">
        <v>16</v>
      </c>
    </row>
    <row r="3875" spans="1:3" x14ac:dyDescent="0.4">
      <c r="A3875" s="4">
        <v>47403</v>
      </c>
      <c r="B3875" s="4">
        <v>47423</v>
      </c>
      <c r="C3875" s="3" t="s">
        <v>16</v>
      </c>
    </row>
    <row r="3876" spans="1:3" x14ac:dyDescent="0.4">
      <c r="A3876" s="4">
        <v>47404</v>
      </c>
      <c r="B3876" s="4">
        <v>47424</v>
      </c>
      <c r="C3876" s="3" t="s">
        <v>16</v>
      </c>
    </row>
    <row r="3877" spans="1:3" x14ac:dyDescent="0.4">
      <c r="A3877" s="4">
        <v>47405</v>
      </c>
      <c r="B3877" s="4">
        <v>47425</v>
      </c>
      <c r="C3877" s="3" t="s">
        <v>16</v>
      </c>
    </row>
    <row r="3878" spans="1:3" x14ac:dyDescent="0.4">
      <c r="A3878" s="4">
        <v>47406</v>
      </c>
      <c r="B3878" s="4">
        <v>47426</v>
      </c>
      <c r="C3878" s="3" t="s">
        <v>16</v>
      </c>
    </row>
    <row r="3879" spans="1:3" x14ac:dyDescent="0.4">
      <c r="A3879" s="4">
        <v>47407</v>
      </c>
      <c r="B3879" s="4">
        <v>47427</v>
      </c>
      <c r="C3879" s="3" t="s">
        <v>16</v>
      </c>
    </row>
    <row r="3880" spans="1:3" x14ac:dyDescent="0.4">
      <c r="A3880" s="4">
        <v>47408</v>
      </c>
      <c r="B3880" s="4">
        <v>47428</v>
      </c>
      <c r="C3880" s="3" t="s">
        <v>16</v>
      </c>
    </row>
    <row r="3881" spans="1:3" x14ac:dyDescent="0.4">
      <c r="A3881" s="4">
        <v>47409</v>
      </c>
      <c r="B3881" s="4">
        <v>47429</v>
      </c>
      <c r="C3881" s="3" t="s">
        <v>16</v>
      </c>
    </row>
    <row r="3882" spans="1:3" x14ac:dyDescent="0.4">
      <c r="A3882" s="4">
        <v>47410</v>
      </c>
      <c r="B3882" s="4">
        <v>47430</v>
      </c>
      <c r="C3882" s="3" t="s">
        <v>16</v>
      </c>
    </row>
    <row r="3883" spans="1:3" x14ac:dyDescent="0.4">
      <c r="A3883" s="4">
        <v>47411</v>
      </c>
      <c r="B3883" s="4">
        <v>47431</v>
      </c>
      <c r="C3883" s="3" t="s">
        <v>16</v>
      </c>
    </row>
    <row r="3884" spans="1:3" x14ac:dyDescent="0.4">
      <c r="A3884" s="4">
        <v>47412</v>
      </c>
      <c r="B3884" s="4">
        <v>47432</v>
      </c>
      <c r="C3884" s="3" t="s">
        <v>16</v>
      </c>
    </row>
    <row r="3885" spans="1:3" x14ac:dyDescent="0.4">
      <c r="A3885" s="4">
        <v>47413</v>
      </c>
      <c r="B3885" s="4">
        <v>47433</v>
      </c>
      <c r="C3885" s="3" t="s">
        <v>16</v>
      </c>
    </row>
    <row r="3886" spans="1:3" x14ac:dyDescent="0.4">
      <c r="A3886" s="4">
        <v>47414</v>
      </c>
      <c r="B3886" s="4">
        <v>47434</v>
      </c>
      <c r="C3886" s="3" t="s">
        <v>16</v>
      </c>
    </row>
    <row r="3887" spans="1:3" x14ac:dyDescent="0.4">
      <c r="A3887" s="4">
        <v>47415</v>
      </c>
      <c r="B3887" s="4">
        <v>47435</v>
      </c>
      <c r="C3887" s="3" t="s">
        <v>16</v>
      </c>
    </row>
    <row r="3888" spans="1:3" x14ac:dyDescent="0.4">
      <c r="A3888" s="4">
        <v>47416</v>
      </c>
      <c r="B3888" s="4">
        <v>47436</v>
      </c>
      <c r="C3888" s="3" t="s">
        <v>16</v>
      </c>
    </row>
    <row r="3889" spans="1:3" x14ac:dyDescent="0.4">
      <c r="A3889" s="4">
        <v>47417</v>
      </c>
      <c r="B3889" s="4">
        <v>47437</v>
      </c>
      <c r="C3889" s="3" t="s">
        <v>16</v>
      </c>
    </row>
    <row r="3890" spans="1:3" x14ac:dyDescent="0.4">
      <c r="A3890" s="4">
        <v>47418</v>
      </c>
      <c r="B3890" s="4">
        <v>47438</v>
      </c>
      <c r="C3890" s="3" t="s">
        <v>16</v>
      </c>
    </row>
    <row r="3891" spans="1:3" x14ac:dyDescent="0.4">
      <c r="A3891" s="4">
        <v>47419</v>
      </c>
      <c r="B3891" s="4">
        <v>47439</v>
      </c>
      <c r="C3891" s="3" t="s">
        <v>16</v>
      </c>
    </row>
    <row r="3892" spans="1:3" x14ac:dyDescent="0.4">
      <c r="A3892" s="4">
        <v>47420</v>
      </c>
      <c r="B3892" s="4">
        <v>47440</v>
      </c>
      <c r="C3892" s="3" t="s">
        <v>16</v>
      </c>
    </row>
    <row r="3893" spans="1:3" x14ac:dyDescent="0.4">
      <c r="A3893" s="4">
        <v>47421</v>
      </c>
      <c r="B3893" s="4">
        <v>47441</v>
      </c>
      <c r="C3893" s="3" t="s">
        <v>16</v>
      </c>
    </row>
    <row r="3894" spans="1:3" x14ac:dyDescent="0.4">
      <c r="A3894" s="4">
        <v>47422</v>
      </c>
      <c r="B3894" s="4">
        <v>47442</v>
      </c>
      <c r="C3894" s="3" t="s">
        <v>16</v>
      </c>
    </row>
    <row r="3895" spans="1:3" x14ac:dyDescent="0.4">
      <c r="A3895" s="4">
        <v>47423</v>
      </c>
      <c r="B3895" s="4">
        <v>47443</v>
      </c>
      <c r="C3895" s="3" t="s">
        <v>16</v>
      </c>
    </row>
    <row r="3896" spans="1:3" x14ac:dyDescent="0.4">
      <c r="A3896" s="4">
        <v>47424</v>
      </c>
      <c r="B3896" s="4">
        <v>47444</v>
      </c>
      <c r="C3896" s="3" t="s">
        <v>16</v>
      </c>
    </row>
    <row r="3897" spans="1:3" x14ac:dyDescent="0.4">
      <c r="A3897" s="4">
        <v>47425</v>
      </c>
      <c r="B3897" s="4">
        <v>47445</v>
      </c>
      <c r="C3897" s="3" t="s">
        <v>16</v>
      </c>
    </row>
    <row r="3898" spans="1:3" x14ac:dyDescent="0.4">
      <c r="A3898" s="4">
        <v>47426</v>
      </c>
      <c r="B3898" s="4">
        <v>47446</v>
      </c>
      <c r="C3898" s="3" t="s">
        <v>16</v>
      </c>
    </row>
    <row r="3899" spans="1:3" x14ac:dyDescent="0.4">
      <c r="A3899" s="4">
        <v>47427</v>
      </c>
      <c r="B3899" s="4">
        <v>47447</v>
      </c>
      <c r="C3899" s="3" t="s">
        <v>16</v>
      </c>
    </row>
    <row r="3900" spans="1:3" x14ac:dyDescent="0.4">
      <c r="A3900" s="4">
        <v>47428</v>
      </c>
      <c r="B3900" s="4">
        <v>47448</v>
      </c>
      <c r="C3900" s="3" t="s">
        <v>16</v>
      </c>
    </row>
    <row r="3901" spans="1:3" x14ac:dyDescent="0.4">
      <c r="A3901" s="4">
        <v>47429</v>
      </c>
      <c r="B3901" s="4">
        <v>47449</v>
      </c>
      <c r="C3901" s="3" t="s">
        <v>16</v>
      </c>
    </row>
    <row r="3902" spans="1:3" x14ac:dyDescent="0.4">
      <c r="A3902" s="4">
        <v>47430</v>
      </c>
      <c r="B3902" s="4">
        <v>47450</v>
      </c>
      <c r="C3902" s="3" t="s">
        <v>16</v>
      </c>
    </row>
    <row r="3903" spans="1:3" x14ac:dyDescent="0.4">
      <c r="A3903" s="4">
        <v>47431</v>
      </c>
      <c r="B3903" s="4">
        <v>47451</v>
      </c>
      <c r="C3903" s="3" t="s">
        <v>16</v>
      </c>
    </row>
    <row r="3904" spans="1:3" x14ac:dyDescent="0.4">
      <c r="A3904" s="4">
        <v>47432</v>
      </c>
      <c r="B3904" s="4">
        <v>47452</v>
      </c>
      <c r="C3904" s="3" t="s">
        <v>16</v>
      </c>
    </row>
    <row r="3905" spans="1:3" x14ac:dyDescent="0.4">
      <c r="A3905" s="4">
        <v>47433</v>
      </c>
      <c r="B3905" s="4">
        <v>47453</v>
      </c>
      <c r="C3905" s="3" t="s">
        <v>16</v>
      </c>
    </row>
    <row r="3906" spans="1:3" x14ac:dyDescent="0.4">
      <c r="A3906" s="4">
        <v>47434</v>
      </c>
      <c r="B3906" s="4">
        <v>47454</v>
      </c>
      <c r="C3906" s="3" t="s">
        <v>16</v>
      </c>
    </row>
    <row r="3907" spans="1:3" x14ac:dyDescent="0.4">
      <c r="A3907" s="4">
        <v>47435</v>
      </c>
      <c r="B3907" s="4">
        <v>47455</v>
      </c>
      <c r="C3907" s="3" t="s">
        <v>16</v>
      </c>
    </row>
    <row r="3908" spans="1:3" x14ac:dyDescent="0.4">
      <c r="A3908" s="4">
        <v>47436</v>
      </c>
      <c r="B3908" s="4">
        <v>47456</v>
      </c>
      <c r="C3908" s="3" t="s">
        <v>16</v>
      </c>
    </row>
    <row r="3909" spans="1:3" x14ac:dyDescent="0.4">
      <c r="A3909" s="4">
        <v>47437</v>
      </c>
      <c r="B3909" s="4">
        <v>47457</v>
      </c>
      <c r="C3909" s="3" t="s">
        <v>16</v>
      </c>
    </row>
    <row r="3910" spans="1:3" x14ac:dyDescent="0.4">
      <c r="A3910" s="4">
        <v>47438</v>
      </c>
      <c r="B3910" s="4">
        <v>47458</v>
      </c>
      <c r="C3910" s="3" t="s">
        <v>16</v>
      </c>
    </row>
    <row r="3911" spans="1:3" x14ac:dyDescent="0.4">
      <c r="A3911" s="4">
        <v>47439</v>
      </c>
      <c r="B3911" s="4">
        <v>47459</v>
      </c>
      <c r="C3911" s="3" t="s">
        <v>16</v>
      </c>
    </row>
    <row r="3912" spans="1:3" x14ac:dyDescent="0.4">
      <c r="A3912" s="4">
        <v>47440</v>
      </c>
      <c r="B3912" s="4">
        <v>47460</v>
      </c>
      <c r="C3912" s="3" t="s">
        <v>16</v>
      </c>
    </row>
    <row r="3913" spans="1:3" x14ac:dyDescent="0.4">
      <c r="A3913" s="4">
        <v>47441</v>
      </c>
      <c r="B3913" s="4">
        <v>47461</v>
      </c>
      <c r="C3913" s="3" t="s">
        <v>16</v>
      </c>
    </row>
    <row r="3914" spans="1:3" x14ac:dyDescent="0.4">
      <c r="A3914" s="4">
        <v>47442</v>
      </c>
      <c r="B3914" s="4">
        <v>47462</v>
      </c>
      <c r="C3914" s="3" t="s">
        <v>16</v>
      </c>
    </row>
    <row r="3915" spans="1:3" x14ac:dyDescent="0.4">
      <c r="A3915" s="4">
        <v>47443</v>
      </c>
      <c r="B3915" s="4">
        <v>47463</v>
      </c>
      <c r="C3915" s="3" t="s">
        <v>16</v>
      </c>
    </row>
    <row r="3916" spans="1:3" x14ac:dyDescent="0.4">
      <c r="A3916" s="4">
        <v>47444</v>
      </c>
      <c r="B3916" s="4">
        <v>47464</v>
      </c>
      <c r="C3916" s="3" t="s">
        <v>16</v>
      </c>
    </row>
    <row r="3917" spans="1:3" x14ac:dyDescent="0.4">
      <c r="A3917" s="4">
        <v>47445</v>
      </c>
      <c r="B3917" s="4">
        <v>47465</v>
      </c>
      <c r="C3917" s="3" t="s">
        <v>16</v>
      </c>
    </row>
    <row r="3918" spans="1:3" x14ac:dyDescent="0.4">
      <c r="A3918" s="4">
        <v>47446</v>
      </c>
      <c r="B3918" s="4">
        <v>47466</v>
      </c>
      <c r="C3918" s="3" t="s">
        <v>16</v>
      </c>
    </row>
    <row r="3919" spans="1:3" x14ac:dyDescent="0.4">
      <c r="A3919" s="4">
        <v>47447</v>
      </c>
      <c r="B3919" s="4">
        <v>47467</v>
      </c>
      <c r="C3919" s="3" t="s">
        <v>16</v>
      </c>
    </row>
    <row r="3920" spans="1:3" x14ac:dyDescent="0.4">
      <c r="A3920" s="4">
        <v>47448</v>
      </c>
      <c r="B3920" s="4">
        <v>47468</v>
      </c>
      <c r="C3920" s="3" t="s">
        <v>16</v>
      </c>
    </row>
    <row r="3921" spans="1:3" x14ac:dyDescent="0.4">
      <c r="A3921" s="4">
        <v>47449</v>
      </c>
      <c r="B3921" s="4">
        <v>47469</v>
      </c>
      <c r="C3921" s="3" t="s">
        <v>16</v>
      </c>
    </row>
    <row r="3922" spans="1:3" x14ac:dyDescent="0.4">
      <c r="A3922" s="4">
        <v>47450</v>
      </c>
      <c r="B3922" s="4">
        <v>47470</v>
      </c>
      <c r="C3922" s="3" t="s">
        <v>16</v>
      </c>
    </row>
    <row r="3923" spans="1:3" x14ac:dyDescent="0.4">
      <c r="A3923" s="4">
        <v>47451</v>
      </c>
      <c r="B3923" s="4">
        <v>47471</v>
      </c>
      <c r="C3923" s="3" t="s">
        <v>16</v>
      </c>
    </row>
    <row r="3924" spans="1:3" x14ac:dyDescent="0.4">
      <c r="A3924" s="4">
        <v>47452</v>
      </c>
      <c r="B3924" s="4">
        <v>47472</v>
      </c>
      <c r="C3924" s="3" t="s">
        <v>16</v>
      </c>
    </row>
    <row r="3925" spans="1:3" x14ac:dyDescent="0.4">
      <c r="A3925" s="4">
        <v>47453</v>
      </c>
      <c r="B3925" s="4">
        <v>47473</v>
      </c>
      <c r="C3925" s="3" t="s">
        <v>16</v>
      </c>
    </row>
    <row r="3926" spans="1:3" x14ac:dyDescent="0.4">
      <c r="A3926" s="4">
        <v>47454</v>
      </c>
      <c r="B3926" s="4">
        <v>47474</v>
      </c>
      <c r="C3926" s="3" t="s">
        <v>16</v>
      </c>
    </row>
    <row r="3927" spans="1:3" x14ac:dyDescent="0.4">
      <c r="A3927" s="4">
        <v>47455</v>
      </c>
      <c r="B3927" s="4">
        <v>47475</v>
      </c>
      <c r="C3927" s="3" t="s">
        <v>16</v>
      </c>
    </row>
    <row r="3928" spans="1:3" x14ac:dyDescent="0.4">
      <c r="A3928" s="4">
        <v>47456</v>
      </c>
      <c r="B3928" s="4">
        <v>47476</v>
      </c>
      <c r="C3928" s="3" t="s">
        <v>16</v>
      </c>
    </row>
    <row r="3929" spans="1:3" x14ac:dyDescent="0.4">
      <c r="A3929" s="4">
        <v>47457</v>
      </c>
      <c r="B3929" s="4">
        <v>47477</v>
      </c>
      <c r="C3929" s="3" t="s">
        <v>16</v>
      </c>
    </row>
    <row r="3930" spans="1:3" x14ac:dyDescent="0.4">
      <c r="A3930" s="4">
        <v>47458</v>
      </c>
      <c r="B3930" s="4">
        <v>47478</v>
      </c>
      <c r="C3930" s="3" t="s">
        <v>16</v>
      </c>
    </row>
    <row r="3931" spans="1:3" x14ac:dyDescent="0.4">
      <c r="A3931" s="4">
        <v>47459</v>
      </c>
      <c r="B3931" s="4">
        <v>47479</v>
      </c>
      <c r="C3931" s="3" t="s">
        <v>16</v>
      </c>
    </row>
    <row r="3932" spans="1:3" x14ac:dyDescent="0.4">
      <c r="A3932" s="4">
        <v>47460</v>
      </c>
      <c r="B3932" s="4">
        <v>47480</v>
      </c>
      <c r="C3932" s="3" t="s">
        <v>16</v>
      </c>
    </row>
    <row r="3933" spans="1:3" x14ac:dyDescent="0.4">
      <c r="A3933" s="4">
        <v>47461</v>
      </c>
      <c r="B3933" s="4">
        <v>47481</v>
      </c>
      <c r="C3933" s="3" t="s">
        <v>16</v>
      </c>
    </row>
    <row r="3934" spans="1:3" x14ac:dyDescent="0.4">
      <c r="A3934" s="4">
        <v>47462</v>
      </c>
      <c r="B3934" s="4">
        <v>47482</v>
      </c>
      <c r="C3934" s="3" t="s">
        <v>16</v>
      </c>
    </row>
    <row r="3935" spans="1:3" x14ac:dyDescent="0.4">
      <c r="A3935" s="4">
        <v>47463</v>
      </c>
      <c r="B3935" s="4">
        <v>47483</v>
      </c>
      <c r="C3935" s="3" t="s">
        <v>16</v>
      </c>
    </row>
    <row r="3936" spans="1:3" x14ac:dyDescent="0.4">
      <c r="A3936" s="4">
        <v>47464</v>
      </c>
      <c r="B3936" s="4">
        <v>47484</v>
      </c>
      <c r="C3936" s="3" t="s">
        <v>16</v>
      </c>
    </row>
    <row r="3937" spans="1:3" x14ac:dyDescent="0.4">
      <c r="A3937" s="4">
        <v>47465</v>
      </c>
      <c r="B3937" s="4">
        <v>47485</v>
      </c>
      <c r="C3937" s="3" t="s">
        <v>16</v>
      </c>
    </row>
    <row r="3938" spans="1:3" x14ac:dyDescent="0.4">
      <c r="A3938" s="4">
        <v>47466</v>
      </c>
      <c r="B3938" s="4">
        <v>47486</v>
      </c>
      <c r="C3938" s="3" t="s">
        <v>16</v>
      </c>
    </row>
    <row r="3939" spans="1:3" x14ac:dyDescent="0.4">
      <c r="A3939" s="4">
        <v>47467</v>
      </c>
      <c r="B3939" s="4">
        <v>47487</v>
      </c>
      <c r="C3939" s="3" t="s">
        <v>16</v>
      </c>
    </row>
    <row r="3940" spans="1:3" x14ac:dyDescent="0.4">
      <c r="A3940" s="4">
        <v>47468</v>
      </c>
      <c r="B3940" s="4">
        <v>47488</v>
      </c>
      <c r="C3940" s="3" t="s">
        <v>16</v>
      </c>
    </row>
    <row r="3941" spans="1:3" x14ac:dyDescent="0.4">
      <c r="A3941" s="4">
        <v>47469</v>
      </c>
      <c r="B3941" s="4">
        <v>47489</v>
      </c>
      <c r="C3941" s="3" t="s">
        <v>16</v>
      </c>
    </row>
    <row r="3942" spans="1:3" x14ac:dyDescent="0.4">
      <c r="A3942" s="4">
        <v>47470</v>
      </c>
      <c r="B3942" s="4">
        <v>47490</v>
      </c>
      <c r="C3942" s="3" t="s">
        <v>16</v>
      </c>
    </row>
    <row r="3943" spans="1:3" x14ac:dyDescent="0.4">
      <c r="A3943" s="4">
        <v>47471</v>
      </c>
      <c r="B3943" s="4">
        <v>47491</v>
      </c>
      <c r="C3943" s="3" t="s">
        <v>16</v>
      </c>
    </row>
    <row r="3944" spans="1:3" x14ac:dyDescent="0.4">
      <c r="A3944" s="4">
        <v>47472</v>
      </c>
      <c r="B3944" s="4">
        <v>47492</v>
      </c>
      <c r="C3944" s="3" t="s">
        <v>16</v>
      </c>
    </row>
    <row r="3945" spans="1:3" x14ac:dyDescent="0.4">
      <c r="A3945" s="4">
        <v>47473</v>
      </c>
      <c r="B3945" s="4">
        <v>47493</v>
      </c>
      <c r="C3945" s="3" t="s">
        <v>16</v>
      </c>
    </row>
    <row r="3946" spans="1:3" x14ac:dyDescent="0.4">
      <c r="A3946" s="4">
        <v>47474</v>
      </c>
      <c r="B3946" s="4">
        <v>47494</v>
      </c>
      <c r="C3946" s="3" t="s">
        <v>16</v>
      </c>
    </row>
    <row r="3947" spans="1:3" x14ac:dyDescent="0.4">
      <c r="A3947" s="4">
        <v>47475</v>
      </c>
      <c r="B3947" s="4">
        <v>47495</v>
      </c>
      <c r="C3947" s="3" t="s">
        <v>16</v>
      </c>
    </row>
    <row r="3948" spans="1:3" x14ac:dyDescent="0.4">
      <c r="A3948" s="4">
        <v>47476</v>
      </c>
      <c r="B3948" s="4">
        <v>47496</v>
      </c>
      <c r="C3948" s="3" t="s">
        <v>16</v>
      </c>
    </row>
    <row r="3949" spans="1:3" x14ac:dyDescent="0.4">
      <c r="A3949" s="4">
        <v>47477</v>
      </c>
      <c r="B3949" s="4">
        <v>47497</v>
      </c>
      <c r="C3949" s="3" t="s">
        <v>16</v>
      </c>
    </row>
    <row r="3950" spans="1:3" x14ac:dyDescent="0.4">
      <c r="A3950" s="4">
        <v>47478</v>
      </c>
      <c r="B3950" s="4">
        <v>47498</v>
      </c>
      <c r="C3950" s="3" t="s">
        <v>16</v>
      </c>
    </row>
    <row r="3951" spans="1:3" x14ac:dyDescent="0.4">
      <c r="A3951" s="4">
        <v>47479</v>
      </c>
      <c r="B3951" s="4">
        <v>47499</v>
      </c>
      <c r="C3951" s="3" t="s">
        <v>16</v>
      </c>
    </row>
    <row r="3952" spans="1:3" x14ac:dyDescent="0.4">
      <c r="A3952" s="4">
        <v>47480</v>
      </c>
      <c r="B3952" s="4">
        <v>47500</v>
      </c>
      <c r="C3952" s="3" t="s">
        <v>16</v>
      </c>
    </row>
    <row r="3953" spans="1:3" x14ac:dyDescent="0.4">
      <c r="A3953" s="4">
        <v>47481</v>
      </c>
      <c r="B3953" s="4">
        <v>47501</v>
      </c>
      <c r="C3953" s="3" t="s">
        <v>16</v>
      </c>
    </row>
    <row r="3954" spans="1:3" x14ac:dyDescent="0.4">
      <c r="A3954" s="4">
        <v>47482</v>
      </c>
      <c r="B3954" s="4">
        <v>47502</v>
      </c>
      <c r="C3954" s="3" t="s">
        <v>16</v>
      </c>
    </row>
    <row r="3955" spans="1:3" x14ac:dyDescent="0.4">
      <c r="A3955" s="4">
        <v>47483</v>
      </c>
      <c r="B3955" s="4">
        <v>47503</v>
      </c>
      <c r="C3955" s="3" t="s">
        <v>16</v>
      </c>
    </row>
    <row r="3956" spans="1:3" x14ac:dyDescent="0.4">
      <c r="A3956" s="4">
        <v>47484</v>
      </c>
      <c r="B3956" s="4">
        <v>47504</v>
      </c>
      <c r="C3956" s="3" t="s">
        <v>16</v>
      </c>
    </row>
    <row r="3957" spans="1:3" x14ac:dyDescent="0.4">
      <c r="A3957" s="4">
        <v>47485</v>
      </c>
      <c r="B3957" s="4">
        <v>47505</v>
      </c>
      <c r="C3957" s="3" t="s">
        <v>16</v>
      </c>
    </row>
    <row r="3958" spans="1:3" x14ac:dyDescent="0.4">
      <c r="A3958" s="4">
        <v>47486</v>
      </c>
      <c r="B3958" s="4">
        <v>47506</v>
      </c>
      <c r="C3958" s="3" t="s">
        <v>16</v>
      </c>
    </row>
    <row r="3959" spans="1:3" x14ac:dyDescent="0.4">
      <c r="A3959" s="4">
        <v>47487</v>
      </c>
      <c r="B3959" s="4">
        <v>47507</v>
      </c>
      <c r="C3959" s="3" t="s">
        <v>16</v>
      </c>
    </row>
    <row r="3960" spans="1:3" x14ac:dyDescent="0.4">
      <c r="A3960" s="4">
        <v>47488</v>
      </c>
      <c r="B3960" s="4">
        <v>47508</v>
      </c>
      <c r="C3960" s="3" t="s">
        <v>16</v>
      </c>
    </row>
    <row r="3961" spans="1:3" x14ac:dyDescent="0.4">
      <c r="A3961" s="4">
        <v>47489</v>
      </c>
      <c r="B3961" s="4">
        <v>47509</v>
      </c>
      <c r="C3961" s="3" t="s">
        <v>16</v>
      </c>
    </row>
    <row r="3962" spans="1:3" x14ac:dyDescent="0.4">
      <c r="A3962" s="4">
        <v>47490</v>
      </c>
      <c r="B3962" s="4">
        <v>47510</v>
      </c>
      <c r="C3962" s="3" t="s">
        <v>16</v>
      </c>
    </row>
    <row r="3963" spans="1:3" x14ac:dyDescent="0.4">
      <c r="A3963" s="4">
        <v>47491</v>
      </c>
      <c r="B3963" s="4">
        <v>47511</v>
      </c>
      <c r="C3963" s="3" t="s">
        <v>16</v>
      </c>
    </row>
    <row r="3964" spans="1:3" x14ac:dyDescent="0.4">
      <c r="A3964" s="4">
        <v>47492</v>
      </c>
      <c r="B3964" s="4">
        <v>47512</v>
      </c>
      <c r="C3964" s="3" t="s">
        <v>16</v>
      </c>
    </row>
    <row r="3965" spans="1:3" x14ac:dyDescent="0.4">
      <c r="A3965" s="4">
        <v>47493</v>
      </c>
      <c r="B3965" s="4">
        <v>47513</v>
      </c>
      <c r="C3965" s="3" t="s">
        <v>16</v>
      </c>
    </row>
    <row r="3966" spans="1:3" x14ac:dyDescent="0.4">
      <c r="A3966" s="4">
        <v>47494</v>
      </c>
      <c r="B3966" s="4">
        <v>47514</v>
      </c>
      <c r="C3966" s="3" t="s">
        <v>16</v>
      </c>
    </row>
    <row r="3967" spans="1:3" x14ac:dyDescent="0.4">
      <c r="A3967" s="4">
        <v>47495</v>
      </c>
      <c r="B3967" s="4">
        <v>47515</v>
      </c>
      <c r="C3967" s="3" t="s">
        <v>16</v>
      </c>
    </row>
    <row r="3968" spans="1:3" x14ac:dyDescent="0.4">
      <c r="A3968" s="4">
        <v>47496</v>
      </c>
      <c r="B3968" s="4">
        <v>47516</v>
      </c>
      <c r="C3968" s="3" t="s">
        <v>16</v>
      </c>
    </row>
    <row r="3969" spans="1:3" x14ac:dyDescent="0.4">
      <c r="A3969" s="4">
        <v>47497</v>
      </c>
      <c r="B3969" s="4">
        <v>47517</v>
      </c>
      <c r="C3969" s="3" t="s">
        <v>16</v>
      </c>
    </row>
    <row r="3970" spans="1:3" x14ac:dyDescent="0.4">
      <c r="A3970" s="4">
        <v>47498</v>
      </c>
      <c r="B3970" s="4">
        <v>47518</v>
      </c>
      <c r="C3970" s="3" t="s">
        <v>16</v>
      </c>
    </row>
    <row r="3971" spans="1:3" x14ac:dyDescent="0.4">
      <c r="A3971" s="4">
        <v>47499</v>
      </c>
      <c r="B3971" s="4">
        <v>47519</v>
      </c>
      <c r="C3971" s="3" t="s">
        <v>16</v>
      </c>
    </row>
    <row r="3972" spans="1:3" x14ac:dyDescent="0.4">
      <c r="A3972" s="4">
        <v>47500</v>
      </c>
      <c r="B3972" s="4">
        <v>47520</v>
      </c>
      <c r="C3972" s="3" t="s">
        <v>16</v>
      </c>
    </row>
    <row r="3973" spans="1:3" x14ac:dyDescent="0.4">
      <c r="A3973" s="4">
        <v>47501</v>
      </c>
      <c r="B3973" s="4">
        <v>47521</v>
      </c>
      <c r="C3973" s="3" t="s">
        <v>16</v>
      </c>
    </row>
    <row r="3974" spans="1:3" x14ac:dyDescent="0.4">
      <c r="A3974" s="4">
        <v>47502</v>
      </c>
      <c r="B3974" s="4">
        <v>47522</v>
      </c>
      <c r="C3974" s="3" t="s">
        <v>16</v>
      </c>
    </row>
    <row r="3975" spans="1:3" x14ac:dyDescent="0.4">
      <c r="A3975" s="4">
        <v>47503</v>
      </c>
      <c r="B3975" s="4">
        <v>47523</v>
      </c>
      <c r="C3975" s="3" t="s">
        <v>16</v>
      </c>
    </row>
    <row r="3976" spans="1:3" x14ac:dyDescent="0.4">
      <c r="A3976" s="4">
        <v>47504</v>
      </c>
      <c r="B3976" s="4">
        <v>47524</v>
      </c>
      <c r="C3976" s="3" t="s">
        <v>16</v>
      </c>
    </row>
    <row r="3977" spans="1:3" x14ac:dyDescent="0.4">
      <c r="A3977" s="4">
        <v>47505</v>
      </c>
      <c r="B3977" s="4">
        <v>47525</v>
      </c>
      <c r="C3977" s="3" t="s">
        <v>16</v>
      </c>
    </row>
    <row r="3978" spans="1:3" x14ac:dyDescent="0.4">
      <c r="A3978" s="4">
        <v>47506</v>
      </c>
      <c r="B3978" s="4">
        <v>47526</v>
      </c>
      <c r="C3978" s="3" t="s">
        <v>16</v>
      </c>
    </row>
    <row r="3979" spans="1:3" x14ac:dyDescent="0.4">
      <c r="A3979" s="4">
        <v>47507</v>
      </c>
      <c r="B3979" s="4">
        <v>47527</v>
      </c>
      <c r="C3979" s="3" t="s">
        <v>16</v>
      </c>
    </row>
    <row r="3980" spans="1:3" x14ac:dyDescent="0.4">
      <c r="A3980" s="4">
        <v>47508</v>
      </c>
      <c r="B3980" s="4">
        <v>47528</v>
      </c>
      <c r="C3980" s="3" t="s">
        <v>16</v>
      </c>
    </row>
    <row r="3981" spans="1:3" x14ac:dyDescent="0.4">
      <c r="A3981" s="4">
        <v>47509</v>
      </c>
      <c r="B3981" s="4">
        <v>47529</v>
      </c>
      <c r="C3981" s="3" t="s">
        <v>16</v>
      </c>
    </row>
    <row r="3982" spans="1:3" x14ac:dyDescent="0.4">
      <c r="A3982" s="4">
        <v>47510</v>
      </c>
      <c r="B3982" s="4">
        <v>47530</v>
      </c>
      <c r="C3982" s="3" t="s">
        <v>16</v>
      </c>
    </row>
    <row r="3983" spans="1:3" x14ac:dyDescent="0.4">
      <c r="A3983" s="4">
        <v>47511</v>
      </c>
      <c r="B3983" s="4">
        <v>47531</v>
      </c>
      <c r="C3983" s="3" t="s">
        <v>16</v>
      </c>
    </row>
    <row r="3984" spans="1:3" x14ac:dyDescent="0.4">
      <c r="A3984" s="4">
        <v>47512</v>
      </c>
      <c r="B3984" s="4">
        <v>47532</v>
      </c>
      <c r="C3984" s="3" t="s">
        <v>16</v>
      </c>
    </row>
    <row r="3985" spans="1:3" x14ac:dyDescent="0.4">
      <c r="A3985" s="4">
        <v>47513</v>
      </c>
      <c r="B3985" s="4">
        <v>47533</v>
      </c>
      <c r="C3985" s="3" t="s">
        <v>16</v>
      </c>
    </row>
    <row r="3986" spans="1:3" x14ac:dyDescent="0.4">
      <c r="A3986" s="4">
        <v>47514</v>
      </c>
      <c r="B3986" s="4">
        <v>47534</v>
      </c>
      <c r="C3986" s="3" t="s">
        <v>16</v>
      </c>
    </row>
    <row r="3987" spans="1:3" x14ac:dyDescent="0.4">
      <c r="A3987" s="4">
        <v>47515</v>
      </c>
      <c r="B3987" s="4">
        <v>47535</v>
      </c>
      <c r="C3987" s="3" t="s">
        <v>16</v>
      </c>
    </row>
    <row r="3988" spans="1:3" x14ac:dyDescent="0.4">
      <c r="A3988" s="4">
        <v>47516</v>
      </c>
      <c r="B3988" s="4">
        <v>47536</v>
      </c>
      <c r="C3988" s="3" t="s">
        <v>16</v>
      </c>
    </row>
    <row r="3989" spans="1:3" x14ac:dyDescent="0.4">
      <c r="A3989" s="4">
        <v>47517</v>
      </c>
      <c r="B3989" s="4">
        <v>47537</v>
      </c>
      <c r="C3989" s="3" t="s">
        <v>16</v>
      </c>
    </row>
    <row r="3990" spans="1:3" x14ac:dyDescent="0.4">
      <c r="A3990" s="4">
        <v>47518</v>
      </c>
      <c r="B3990" s="4">
        <v>47538</v>
      </c>
      <c r="C3990" s="3" t="s">
        <v>16</v>
      </c>
    </row>
    <row r="3991" spans="1:3" x14ac:dyDescent="0.4">
      <c r="A3991" s="4">
        <v>47519</v>
      </c>
      <c r="B3991" s="4">
        <v>47539</v>
      </c>
      <c r="C3991" s="3" t="s">
        <v>16</v>
      </c>
    </row>
    <row r="3992" spans="1:3" x14ac:dyDescent="0.4">
      <c r="A3992" s="4">
        <v>47520</v>
      </c>
      <c r="B3992" s="4">
        <v>47540</v>
      </c>
      <c r="C3992" s="3" t="s">
        <v>16</v>
      </c>
    </row>
    <row r="3993" spans="1:3" x14ac:dyDescent="0.4">
      <c r="A3993" s="4">
        <v>47521</v>
      </c>
      <c r="B3993" s="4">
        <v>47541</v>
      </c>
      <c r="C3993" s="3" t="s">
        <v>16</v>
      </c>
    </row>
    <row r="3994" spans="1:3" x14ac:dyDescent="0.4">
      <c r="A3994" s="4">
        <v>47522</v>
      </c>
      <c r="B3994" s="4">
        <v>47542</v>
      </c>
      <c r="C3994" s="3" t="s">
        <v>16</v>
      </c>
    </row>
    <row r="3995" spans="1:3" x14ac:dyDescent="0.4">
      <c r="A3995" s="4">
        <v>47523</v>
      </c>
      <c r="B3995" s="4">
        <v>47543</v>
      </c>
      <c r="C3995" s="3" t="s">
        <v>16</v>
      </c>
    </row>
    <row r="3996" spans="1:3" x14ac:dyDescent="0.4">
      <c r="A3996" s="4">
        <v>47524</v>
      </c>
      <c r="B3996" s="4">
        <v>47544</v>
      </c>
      <c r="C3996" s="3" t="s">
        <v>16</v>
      </c>
    </row>
    <row r="3997" spans="1:3" x14ac:dyDescent="0.4">
      <c r="A3997" s="4">
        <v>47525</v>
      </c>
      <c r="B3997" s="4">
        <v>47545</v>
      </c>
      <c r="C3997" s="3" t="s">
        <v>16</v>
      </c>
    </row>
    <row r="3998" spans="1:3" x14ac:dyDescent="0.4">
      <c r="A3998" s="4">
        <v>47526</v>
      </c>
      <c r="B3998" s="4">
        <v>47546</v>
      </c>
      <c r="C3998" s="3" t="s">
        <v>16</v>
      </c>
    </row>
    <row r="3999" spans="1:3" x14ac:dyDescent="0.4">
      <c r="A3999" s="4">
        <v>47527</v>
      </c>
      <c r="B3999" s="4">
        <v>47547</v>
      </c>
      <c r="C3999" s="3" t="s">
        <v>17</v>
      </c>
    </row>
    <row r="4000" spans="1:3" x14ac:dyDescent="0.4">
      <c r="A4000" s="4">
        <v>47528</v>
      </c>
      <c r="B4000" s="4">
        <v>47548</v>
      </c>
      <c r="C4000" s="3" t="s">
        <v>17</v>
      </c>
    </row>
    <row r="4001" spans="1:3" x14ac:dyDescent="0.4">
      <c r="A4001" s="4">
        <v>47529</v>
      </c>
      <c r="B4001" s="4">
        <v>47549</v>
      </c>
      <c r="C4001" s="3" t="s">
        <v>17</v>
      </c>
    </row>
    <row r="4002" spans="1:3" x14ac:dyDescent="0.4">
      <c r="A4002" s="4">
        <v>47530</v>
      </c>
      <c r="B4002" s="4">
        <v>47550</v>
      </c>
      <c r="C4002" s="3" t="s">
        <v>17</v>
      </c>
    </row>
    <row r="4003" spans="1:3" x14ac:dyDescent="0.4">
      <c r="A4003" s="4">
        <v>47531</v>
      </c>
      <c r="B4003" s="4">
        <v>47551</v>
      </c>
      <c r="C4003" s="3" t="s">
        <v>17</v>
      </c>
    </row>
    <row r="4004" spans="1:3" x14ac:dyDescent="0.4">
      <c r="A4004" s="4">
        <v>47532</v>
      </c>
      <c r="B4004" s="4">
        <v>47552</v>
      </c>
      <c r="C4004" s="3" t="s">
        <v>17</v>
      </c>
    </row>
    <row r="4005" spans="1:3" x14ac:dyDescent="0.4">
      <c r="A4005" s="4">
        <v>47533</v>
      </c>
      <c r="B4005" s="4">
        <v>47553</v>
      </c>
      <c r="C4005" s="3" t="s">
        <v>17</v>
      </c>
    </row>
    <row r="4006" spans="1:3" x14ac:dyDescent="0.4">
      <c r="A4006" s="4">
        <v>47534</v>
      </c>
      <c r="B4006" s="4">
        <v>47554</v>
      </c>
      <c r="C4006" s="3" t="s">
        <v>17</v>
      </c>
    </row>
    <row r="4007" spans="1:3" x14ac:dyDescent="0.4">
      <c r="A4007" s="4">
        <v>47535</v>
      </c>
      <c r="B4007" s="4">
        <v>47555</v>
      </c>
      <c r="C4007" s="3" t="s">
        <v>17</v>
      </c>
    </row>
    <row r="4008" spans="1:3" x14ac:dyDescent="0.4">
      <c r="A4008" s="4">
        <v>47536</v>
      </c>
      <c r="B4008" s="4">
        <v>47556</v>
      </c>
      <c r="C4008" s="3" t="s">
        <v>17</v>
      </c>
    </row>
    <row r="4009" spans="1:3" x14ac:dyDescent="0.4">
      <c r="A4009" s="4">
        <v>47537</v>
      </c>
      <c r="B4009" s="4">
        <v>47557</v>
      </c>
      <c r="C4009" s="3" t="s">
        <v>17</v>
      </c>
    </row>
    <row r="4010" spans="1:3" x14ac:dyDescent="0.4">
      <c r="A4010" s="4">
        <v>47538</v>
      </c>
      <c r="B4010" s="4">
        <v>47558</v>
      </c>
      <c r="C4010" s="3" t="s">
        <v>17</v>
      </c>
    </row>
    <row r="4011" spans="1:3" x14ac:dyDescent="0.4">
      <c r="A4011" s="4">
        <v>47539</v>
      </c>
      <c r="B4011" s="4">
        <v>47559</v>
      </c>
      <c r="C4011" s="3" t="s">
        <v>17</v>
      </c>
    </row>
    <row r="4012" spans="1:3" x14ac:dyDescent="0.4">
      <c r="A4012" s="4">
        <v>47540</v>
      </c>
      <c r="B4012" s="4">
        <v>47560</v>
      </c>
      <c r="C4012" s="3" t="s">
        <v>17</v>
      </c>
    </row>
    <row r="4013" spans="1:3" x14ac:dyDescent="0.4">
      <c r="A4013" s="4">
        <v>47541</v>
      </c>
      <c r="B4013" s="4">
        <v>47561</v>
      </c>
      <c r="C4013" s="3" t="s">
        <v>17</v>
      </c>
    </row>
    <row r="4014" spans="1:3" x14ac:dyDescent="0.4">
      <c r="A4014" s="4">
        <v>47542</v>
      </c>
      <c r="B4014" s="4">
        <v>47562</v>
      </c>
      <c r="C4014" s="3" t="s">
        <v>17</v>
      </c>
    </row>
    <row r="4015" spans="1:3" x14ac:dyDescent="0.4">
      <c r="A4015" s="4">
        <v>47543</v>
      </c>
      <c r="B4015" s="4">
        <v>47563</v>
      </c>
      <c r="C4015" s="3" t="s">
        <v>17</v>
      </c>
    </row>
    <row r="4016" spans="1:3" x14ac:dyDescent="0.4">
      <c r="A4016" s="4">
        <v>47544</v>
      </c>
      <c r="B4016" s="4">
        <v>47564</v>
      </c>
      <c r="C4016" s="3" t="s">
        <v>17</v>
      </c>
    </row>
    <row r="4017" spans="1:3" x14ac:dyDescent="0.4">
      <c r="A4017" s="4">
        <v>47545</v>
      </c>
      <c r="B4017" s="4">
        <v>47565</v>
      </c>
      <c r="C4017" s="3" t="s">
        <v>17</v>
      </c>
    </row>
    <row r="4018" spans="1:3" x14ac:dyDescent="0.4">
      <c r="A4018" s="4">
        <v>47546</v>
      </c>
      <c r="B4018" s="4">
        <v>47566</v>
      </c>
      <c r="C4018" s="3" t="s">
        <v>17</v>
      </c>
    </row>
    <row r="4019" spans="1:3" x14ac:dyDescent="0.4">
      <c r="A4019" s="4">
        <v>47547</v>
      </c>
      <c r="B4019" s="4">
        <v>47567</v>
      </c>
      <c r="C4019" s="3" t="s">
        <v>17</v>
      </c>
    </row>
    <row r="4020" spans="1:3" x14ac:dyDescent="0.4">
      <c r="A4020" s="4">
        <v>47548</v>
      </c>
      <c r="B4020" s="4">
        <v>47568</v>
      </c>
      <c r="C4020" s="3" t="s">
        <v>17</v>
      </c>
    </row>
    <row r="4021" spans="1:3" x14ac:dyDescent="0.4">
      <c r="A4021" s="4">
        <v>47549</v>
      </c>
      <c r="B4021" s="4">
        <v>47569</v>
      </c>
      <c r="C4021" s="3" t="s">
        <v>17</v>
      </c>
    </row>
    <row r="4022" spans="1:3" x14ac:dyDescent="0.4">
      <c r="A4022" s="4">
        <v>47550</v>
      </c>
      <c r="B4022" s="4">
        <v>47570</v>
      </c>
      <c r="C4022" s="3" t="s">
        <v>17</v>
      </c>
    </row>
    <row r="4023" spans="1:3" x14ac:dyDescent="0.4">
      <c r="A4023" s="4">
        <v>47551</v>
      </c>
      <c r="B4023" s="4">
        <v>47571</v>
      </c>
      <c r="C4023" s="3" t="s">
        <v>17</v>
      </c>
    </row>
    <row r="4024" spans="1:3" x14ac:dyDescent="0.4">
      <c r="A4024" s="4">
        <v>47552</v>
      </c>
      <c r="B4024" s="4">
        <v>47572</v>
      </c>
      <c r="C4024" s="3" t="s">
        <v>17</v>
      </c>
    </row>
    <row r="4025" spans="1:3" x14ac:dyDescent="0.4">
      <c r="A4025" s="4">
        <v>47553</v>
      </c>
      <c r="B4025" s="4">
        <v>47573</v>
      </c>
      <c r="C4025" s="3" t="s">
        <v>17</v>
      </c>
    </row>
    <row r="4026" spans="1:3" x14ac:dyDescent="0.4">
      <c r="A4026" s="4">
        <v>47554</v>
      </c>
      <c r="B4026" s="4">
        <v>47574</v>
      </c>
      <c r="C4026" s="3" t="s">
        <v>17</v>
      </c>
    </row>
    <row r="4027" spans="1:3" x14ac:dyDescent="0.4">
      <c r="A4027" s="4">
        <v>47555</v>
      </c>
      <c r="B4027" s="4">
        <v>47575</v>
      </c>
      <c r="C4027" s="3" t="s">
        <v>17</v>
      </c>
    </row>
    <row r="4028" spans="1:3" x14ac:dyDescent="0.4">
      <c r="A4028" s="4">
        <v>47556</v>
      </c>
      <c r="B4028" s="4">
        <v>47576</v>
      </c>
      <c r="C4028" s="3" t="s">
        <v>17</v>
      </c>
    </row>
    <row r="4029" spans="1:3" x14ac:dyDescent="0.4">
      <c r="A4029" s="4">
        <v>47557</v>
      </c>
      <c r="B4029" s="4">
        <v>47577</v>
      </c>
      <c r="C4029" s="3" t="s">
        <v>17</v>
      </c>
    </row>
    <row r="4030" spans="1:3" x14ac:dyDescent="0.4">
      <c r="A4030" s="4">
        <v>47558</v>
      </c>
      <c r="B4030" s="4">
        <v>47578</v>
      </c>
      <c r="C4030" s="3" t="s">
        <v>17</v>
      </c>
    </row>
    <row r="4031" spans="1:3" x14ac:dyDescent="0.4">
      <c r="A4031" s="4">
        <v>47559</v>
      </c>
      <c r="B4031" s="4">
        <v>47579</v>
      </c>
      <c r="C4031" s="3" t="s">
        <v>17</v>
      </c>
    </row>
    <row r="4032" spans="1:3" x14ac:dyDescent="0.4">
      <c r="A4032" s="4">
        <v>47560</v>
      </c>
      <c r="B4032" s="4">
        <v>47580</v>
      </c>
      <c r="C4032" s="3" t="s">
        <v>17</v>
      </c>
    </row>
    <row r="4033" spans="1:3" x14ac:dyDescent="0.4">
      <c r="A4033" s="4">
        <v>47561</v>
      </c>
      <c r="B4033" s="4">
        <v>47581</v>
      </c>
      <c r="C4033" s="3" t="s">
        <v>17</v>
      </c>
    </row>
    <row r="4034" spans="1:3" x14ac:dyDescent="0.4">
      <c r="A4034" s="4">
        <v>47562</v>
      </c>
      <c r="B4034" s="4">
        <v>47582</v>
      </c>
      <c r="C4034" s="3" t="s">
        <v>17</v>
      </c>
    </row>
    <row r="4035" spans="1:3" x14ac:dyDescent="0.4">
      <c r="A4035" s="4">
        <v>47563</v>
      </c>
      <c r="B4035" s="4">
        <v>47583</v>
      </c>
      <c r="C4035" s="3" t="s">
        <v>17</v>
      </c>
    </row>
    <row r="4036" spans="1:3" x14ac:dyDescent="0.4">
      <c r="A4036" s="4">
        <v>47564</v>
      </c>
      <c r="B4036" s="4">
        <v>47584</v>
      </c>
      <c r="C4036" s="3" t="s">
        <v>17</v>
      </c>
    </row>
    <row r="4037" spans="1:3" x14ac:dyDescent="0.4">
      <c r="A4037" s="4">
        <v>47565</v>
      </c>
      <c r="B4037" s="4">
        <v>47585</v>
      </c>
      <c r="C4037" s="3" t="s">
        <v>17</v>
      </c>
    </row>
    <row r="4038" spans="1:3" x14ac:dyDescent="0.4">
      <c r="A4038" s="4">
        <v>47566</v>
      </c>
      <c r="B4038" s="4">
        <v>47586</v>
      </c>
      <c r="C4038" s="3" t="s">
        <v>17</v>
      </c>
    </row>
    <row r="4039" spans="1:3" x14ac:dyDescent="0.4">
      <c r="A4039" s="4">
        <v>47567</v>
      </c>
      <c r="B4039" s="4">
        <v>47587</v>
      </c>
      <c r="C4039" s="3" t="s">
        <v>17</v>
      </c>
    </row>
    <row r="4040" spans="1:3" x14ac:dyDescent="0.4">
      <c r="A4040" s="4">
        <v>47568</v>
      </c>
      <c r="B4040" s="4">
        <v>47588</v>
      </c>
      <c r="C4040" s="3" t="s">
        <v>17</v>
      </c>
    </row>
    <row r="4041" spans="1:3" x14ac:dyDescent="0.4">
      <c r="A4041" s="4">
        <v>47569</v>
      </c>
      <c r="B4041" s="4">
        <v>47589</v>
      </c>
      <c r="C4041" s="3" t="s">
        <v>17</v>
      </c>
    </row>
    <row r="4042" spans="1:3" x14ac:dyDescent="0.4">
      <c r="A4042" s="4">
        <v>47570</v>
      </c>
      <c r="B4042" s="4">
        <v>47590</v>
      </c>
      <c r="C4042" s="3" t="s">
        <v>17</v>
      </c>
    </row>
    <row r="4043" spans="1:3" x14ac:dyDescent="0.4">
      <c r="A4043" s="4">
        <v>47571</v>
      </c>
      <c r="B4043" s="4">
        <v>47591</v>
      </c>
      <c r="C4043" s="3" t="s">
        <v>17</v>
      </c>
    </row>
    <row r="4044" spans="1:3" x14ac:dyDescent="0.4">
      <c r="A4044" s="4">
        <v>47572</v>
      </c>
      <c r="B4044" s="4">
        <v>47592</v>
      </c>
      <c r="C4044" s="3" t="s">
        <v>17</v>
      </c>
    </row>
    <row r="4045" spans="1:3" x14ac:dyDescent="0.4">
      <c r="A4045" s="4">
        <v>47573</v>
      </c>
      <c r="B4045" s="4">
        <v>47593</v>
      </c>
      <c r="C4045" s="3" t="s">
        <v>17</v>
      </c>
    </row>
    <row r="4046" spans="1:3" x14ac:dyDescent="0.4">
      <c r="A4046" s="4">
        <v>47574</v>
      </c>
      <c r="B4046" s="4">
        <v>47594</v>
      </c>
      <c r="C4046" s="3" t="s">
        <v>17</v>
      </c>
    </row>
    <row r="4047" spans="1:3" x14ac:dyDescent="0.4">
      <c r="A4047" s="4">
        <v>47575</v>
      </c>
      <c r="B4047" s="4">
        <v>47595</v>
      </c>
      <c r="C4047" s="3" t="s">
        <v>17</v>
      </c>
    </row>
    <row r="4048" spans="1:3" x14ac:dyDescent="0.4">
      <c r="A4048" s="4">
        <v>47576</v>
      </c>
      <c r="B4048" s="4">
        <v>47596</v>
      </c>
      <c r="C4048" s="3" t="s">
        <v>17</v>
      </c>
    </row>
    <row r="4049" spans="1:3" x14ac:dyDescent="0.4">
      <c r="A4049" s="4">
        <v>47577</v>
      </c>
      <c r="B4049" s="4">
        <v>47597</v>
      </c>
      <c r="C4049" s="3" t="s">
        <v>17</v>
      </c>
    </row>
    <row r="4050" spans="1:3" x14ac:dyDescent="0.4">
      <c r="A4050" s="4">
        <v>47578</v>
      </c>
      <c r="B4050" s="4">
        <v>47598</v>
      </c>
      <c r="C4050" s="3" t="s">
        <v>17</v>
      </c>
    </row>
    <row r="4051" spans="1:3" x14ac:dyDescent="0.4">
      <c r="A4051" s="4">
        <v>47579</v>
      </c>
      <c r="B4051" s="4">
        <v>47599</v>
      </c>
      <c r="C4051" s="3" t="s">
        <v>17</v>
      </c>
    </row>
    <row r="4052" spans="1:3" x14ac:dyDescent="0.4">
      <c r="A4052" s="4">
        <v>47580</v>
      </c>
      <c r="B4052" s="4">
        <v>47600</v>
      </c>
      <c r="C4052" s="3" t="s">
        <v>17</v>
      </c>
    </row>
    <row r="4053" spans="1:3" x14ac:dyDescent="0.4">
      <c r="A4053" s="4">
        <v>47581</v>
      </c>
      <c r="B4053" s="4">
        <v>47601</v>
      </c>
      <c r="C4053" s="3" t="s">
        <v>17</v>
      </c>
    </row>
    <row r="4054" spans="1:3" x14ac:dyDescent="0.4">
      <c r="A4054" s="4">
        <v>47582</v>
      </c>
      <c r="B4054" s="4">
        <v>47602</v>
      </c>
      <c r="C4054" s="3" t="s">
        <v>17</v>
      </c>
    </row>
    <row r="4055" spans="1:3" x14ac:dyDescent="0.4">
      <c r="A4055" s="4">
        <v>47583</v>
      </c>
      <c r="B4055" s="4">
        <v>47603</v>
      </c>
      <c r="C4055" s="3" t="s">
        <v>17</v>
      </c>
    </row>
    <row r="4056" spans="1:3" x14ac:dyDescent="0.4">
      <c r="A4056" s="4">
        <v>47584</v>
      </c>
      <c r="B4056" s="4">
        <v>47604</v>
      </c>
      <c r="C4056" s="3" t="s">
        <v>17</v>
      </c>
    </row>
    <row r="4057" spans="1:3" x14ac:dyDescent="0.4">
      <c r="A4057" s="4">
        <v>47585</v>
      </c>
      <c r="B4057" s="4">
        <v>47605</v>
      </c>
      <c r="C4057" s="3" t="s">
        <v>17</v>
      </c>
    </row>
    <row r="4058" spans="1:3" x14ac:dyDescent="0.4">
      <c r="A4058" s="4">
        <v>47586</v>
      </c>
      <c r="B4058" s="4">
        <v>47606</v>
      </c>
      <c r="C4058" s="3" t="s">
        <v>17</v>
      </c>
    </row>
    <row r="4059" spans="1:3" x14ac:dyDescent="0.4">
      <c r="A4059" s="4">
        <v>47587</v>
      </c>
      <c r="B4059" s="4">
        <v>47607</v>
      </c>
      <c r="C4059" s="3" t="s">
        <v>17</v>
      </c>
    </row>
    <row r="4060" spans="1:3" x14ac:dyDescent="0.4">
      <c r="A4060" s="4">
        <v>47588</v>
      </c>
      <c r="B4060" s="4">
        <v>47608</v>
      </c>
      <c r="C4060" s="3" t="s">
        <v>17</v>
      </c>
    </row>
    <row r="4061" spans="1:3" x14ac:dyDescent="0.4">
      <c r="A4061" s="4">
        <v>47589</v>
      </c>
      <c r="B4061" s="4">
        <v>47609</v>
      </c>
      <c r="C4061" s="3" t="s">
        <v>17</v>
      </c>
    </row>
    <row r="4062" spans="1:3" x14ac:dyDescent="0.4">
      <c r="A4062" s="4">
        <v>47590</v>
      </c>
      <c r="B4062" s="4">
        <v>47610</v>
      </c>
      <c r="C4062" s="3" t="s">
        <v>17</v>
      </c>
    </row>
    <row r="4063" spans="1:3" x14ac:dyDescent="0.4">
      <c r="A4063" s="4">
        <v>47591</v>
      </c>
      <c r="B4063" s="4">
        <v>47611</v>
      </c>
      <c r="C4063" s="3" t="s">
        <v>17</v>
      </c>
    </row>
    <row r="4064" spans="1:3" x14ac:dyDescent="0.4">
      <c r="A4064" s="4">
        <v>47592</v>
      </c>
      <c r="B4064" s="4">
        <v>47612</v>
      </c>
      <c r="C4064" s="3" t="s">
        <v>17</v>
      </c>
    </row>
    <row r="4065" spans="1:3" x14ac:dyDescent="0.4">
      <c r="A4065" s="4">
        <v>47593</v>
      </c>
      <c r="B4065" s="4">
        <v>47613</v>
      </c>
      <c r="C4065" s="3" t="s">
        <v>17</v>
      </c>
    </row>
    <row r="4066" spans="1:3" x14ac:dyDescent="0.4">
      <c r="A4066" s="4">
        <v>47594</v>
      </c>
      <c r="B4066" s="4">
        <v>47614</v>
      </c>
      <c r="C4066" s="3" t="s">
        <v>17</v>
      </c>
    </row>
    <row r="4067" spans="1:3" x14ac:dyDescent="0.4">
      <c r="A4067" s="4">
        <v>47595</v>
      </c>
      <c r="B4067" s="4">
        <v>47615</v>
      </c>
      <c r="C4067" s="3" t="s">
        <v>17</v>
      </c>
    </row>
    <row r="4068" spans="1:3" x14ac:dyDescent="0.4">
      <c r="A4068" s="4">
        <v>47596</v>
      </c>
      <c r="B4068" s="4">
        <v>47616</v>
      </c>
      <c r="C4068" s="3" t="s">
        <v>17</v>
      </c>
    </row>
    <row r="4069" spans="1:3" x14ac:dyDescent="0.4">
      <c r="A4069" s="4">
        <v>47597</v>
      </c>
      <c r="B4069" s="4">
        <v>47617</v>
      </c>
      <c r="C4069" s="3" t="s">
        <v>17</v>
      </c>
    </row>
    <row r="4070" spans="1:3" x14ac:dyDescent="0.4">
      <c r="A4070" s="4">
        <v>47598</v>
      </c>
      <c r="B4070" s="4">
        <v>47618</v>
      </c>
      <c r="C4070" s="3" t="s">
        <v>17</v>
      </c>
    </row>
    <row r="4071" spans="1:3" x14ac:dyDescent="0.4">
      <c r="A4071" s="4">
        <v>47599</v>
      </c>
      <c r="B4071" s="4">
        <v>47619</v>
      </c>
      <c r="C4071" s="3" t="s">
        <v>17</v>
      </c>
    </row>
    <row r="4072" spans="1:3" x14ac:dyDescent="0.4">
      <c r="A4072" s="4">
        <v>47600</v>
      </c>
      <c r="B4072" s="4">
        <v>47620</v>
      </c>
      <c r="C4072" s="3" t="s">
        <v>17</v>
      </c>
    </row>
    <row r="4073" spans="1:3" x14ac:dyDescent="0.4">
      <c r="A4073" s="4">
        <v>47601</v>
      </c>
      <c r="B4073" s="4">
        <v>47621</v>
      </c>
      <c r="C4073" s="3" t="s">
        <v>17</v>
      </c>
    </row>
    <row r="4074" spans="1:3" x14ac:dyDescent="0.4">
      <c r="A4074" s="4">
        <v>47602</v>
      </c>
      <c r="B4074" s="4">
        <v>47622</v>
      </c>
      <c r="C4074" s="3" t="s">
        <v>17</v>
      </c>
    </row>
    <row r="4075" spans="1:3" x14ac:dyDescent="0.4">
      <c r="A4075" s="4">
        <v>47603</v>
      </c>
      <c r="B4075" s="4">
        <v>47623</v>
      </c>
      <c r="C4075" s="3" t="s">
        <v>17</v>
      </c>
    </row>
    <row r="4076" spans="1:3" x14ac:dyDescent="0.4">
      <c r="A4076" s="4">
        <v>47604</v>
      </c>
      <c r="B4076" s="4">
        <v>47624</v>
      </c>
      <c r="C4076" s="3" t="s">
        <v>17</v>
      </c>
    </row>
    <row r="4077" spans="1:3" x14ac:dyDescent="0.4">
      <c r="A4077" s="4">
        <v>47605</v>
      </c>
      <c r="B4077" s="4">
        <v>47625</v>
      </c>
      <c r="C4077" s="3" t="s">
        <v>17</v>
      </c>
    </row>
    <row r="4078" spans="1:3" x14ac:dyDescent="0.4">
      <c r="A4078" s="4">
        <v>47606</v>
      </c>
      <c r="B4078" s="4">
        <v>47626</v>
      </c>
      <c r="C4078" s="3" t="s">
        <v>17</v>
      </c>
    </row>
    <row r="4079" spans="1:3" x14ac:dyDescent="0.4">
      <c r="A4079" s="4">
        <v>47607</v>
      </c>
      <c r="B4079" s="4">
        <v>47627</v>
      </c>
      <c r="C4079" s="3" t="s">
        <v>17</v>
      </c>
    </row>
    <row r="4080" spans="1:3" x14ac:dyDescent="0.4">
      <c r="A4080" s="4">
        <v>47608</v>
      </c>
      <c r="B4080" s="4">
        <v>47628</v>
      </c>
      <c r="C4080" s="3" t="s">
        <v>17</v>
      </c>
    </row>
    <row r="4081" spans="1:3" x14ac:dyDescent="0.4">
      <c r="A4081" s="4">
        <v>47609</v>
      </c>
      <c r="B4081" s="4">
        <v>47629</v>
      </c>
      <c r="C4081" s="3" t="s">
        <v>17</v>
      </c>
    </row>
    <row r="4082" spans="1:3" x14ac:dyDescent="0.4">
      <c r="A4082" s="4">
        <v>47610</v>
      </c>
      <c r="B4082" s="4">
        <v>47630</v>
      </c>
      <c r="C4082" s="3" t="s">
        <v>17</v>
      </c>
    </row>
    <row r="4083" spans="1:3" x14ac:dyDescent="0.4">
      <c r="A4083" s="4">
        <v>47611</v>
      </c>
      <c r="B4083" s="4">
        <v>47631</v>
      </c>
      <c r="C4083" s="3" t="s">
        <v>17</v>
      </c>
    </row>
    <row r="4084" spans="1:3" x14ac:dyDescent="0.4">
      <c r="A4084" s="4">
        <v>47612</v>
      </c>
      <c r="B4084" s="4">
        <v>47632</v>
      </c>
      <c r="C4084" s="3" t="s">
        <v>17</v>
      </c>
    </row>
    <row r="4085" spans="1:3" x14ac:dyDescent="0.4">
      <c r="A4085" s="4">
        <v>47613</v>
      </c>
      <c r="B4085" s="4">
        <v>47633</v>
      </c>
      <c r="C4085" s="3" t="s">
        <v>17</v>
      </c>
    </row>
    <row r="4086" spans="1:3" x14ac:dyDescent="0.4">
      <c r="A4086" s="4">
        <v>47614</v>
      </c>
      <c r="B4086" s="4">
        <v>47634</v>
      </c>
      <c r="C4086" s="3" t="s">
        <v>17</v>
      </c>
    </row>
    <row r="4087" spans="1:3" x14ac:dyDescent="0.4">
      <c r="A4087" s="4">
        <v>47615</v>
      </c>
      <c r="B4087" s="4">
        <v>47635</v>
      </c>
      <c r="C4087" s="3" t="s">
        <v>17</v>
      </c>
    </row>
    <row r="4088" spans="1:3" x14ac:dyDescent="0.4">
      <c r="A4088" s="4">
        <v>47616</v>
      </c>
      <c r="B4088" s="4">
        <v>47636</v>
      </c>
      <c r="C4088" s="3" t="s">
        <v>17</v>
      </c>
    </row>
    <row r="4089" spans="1:3" x14ac:dyDescent="0.4">
      <c r="A4089" s="4">
        <v>47617</v>
      </c>
      <c r="B4089" s="4">
        <v>47637</v>
      </c>
      <c r="C4089" s="3" t="s">
        <v>17</v>
      </c>
    </row>
    <row r="4090" spans="1:3" x14ac:dyDescent="0.4">
      <c r="A4090" s="4">
        <v>47618</v>
      </c>
      <c r="B4090" s="4">
        <v>47638</v>
      </c>
      <c r="C4090" s="3" t="s">
        <v>17</v>
      </c>
    </row>
    <row r="4091" spans="1:3" x14ac:dyDescent="0.4">
      <c r="A4091" s="4">
        <v>47619</v>
      </c>
      <c r="B4091" s="4">
        <v>47639</v>
      </c>
      <c r="C4091" s="3" t="s">
        <v>17</v>
      </c>
    </row>
    <row r="4092" spans="1:3" x14ac:dyDescent="0.4">
      <c r="A4092" s="4">
        <v>47620</v>
      </c>
      <c r="B4092" s="4">
        <v>47640</v>
      </c>
      <c r="C4092" s="3" t="s">
        <v>17</v>
      </c>
    </row>
    <row r="4093" spans="1:3" x14ac:dyDescent="0.4">
      <c r="A4093" s="4">
        <v>47621</v>
      </c>
      <c r="B4093" s="4">
        <v>47641</v>
      </c>
      <c r="C4093" s="3" t="s">
        <v>17</v>
      </c>
    </row>
    <row r="4094" spans="1:3" x14ac:dyDescent="0.4">
      <c r="A4094" s="4">
        <v>47622</v>
      </c>
      <c r="B4094" s="4">
        <v>47642</v>
      </c>
      <c r="C4094" s="3" t="s">
        <v>17</v>
      </c>
    </row>
    <row r="4095" spans="1:3" x14ac:dyDescent="0.4">
      <c r="A4095" s="4">
        <v>47623</v>
      </c>
      <c r="B4095" s="4">
        <v>47643</v>
      </c>
      <c r="C4095" s="3" t="s">
        <v>17</v>
      </c>
    </row>
    <row r="4096" spans="1:3" x14ac:dyDescent="0.4">
      <c r="A4096" s="4">
        <v>47624</v>
      </c>
      <c r="B4096" s="4">
        <v>47644</v>
      </c>
      <c r="C4096" s="3" t="s">
        <v>17</v>
      </c>
    </row>
    <row r="4097" spans="1:3" x14ac:dyDescent="0.4">
      <c r="A4097" s="4">
        <v>47625</v>
      </c>
      <c r="B4097" s="4">
        <v>47645</v>
      </c>
      <c r="C4097" s="3" t="s">
        <v>17</v>
      </c>
    </row>
    <row r="4098" spans="1:3" x14ac:dyDescent="0.4">
      <c r="A4098" s="4">
        <v>47626</v>
      </c>
      <c r="B4098" s="4">
        <v>47646</v>
      </c>
      <c r="C4098" s="3" t="s">
        <v>17</v>
      </c>
    </row>
    <row r="4099" spans="1:3" x14ac:dyDescent="0.4">
      <c r="A4099" s="4">
        <v>47627</v>
      </c>
      <c r="B4099" s="4">
        <v>47647</v>
      </c>
      <c r="C4099" s="3" t="s">
        <v>17</v>
      </c>
    </row>
    <row r="4100" spans="1:3" x14ac:dyDescent="0.4">
      <c r="A4100" s="4">
        <v>47628</v>
      </c>
      <c r="B4100" s="4">
        <v>47648</v>
      </c>
      <c r="C4100" s="3" t="s">
        <v>17</v>
      </c>
    </row>
    <row r="4101" spans="1:3" x14ac:dyDescent="0.4">
      <c r="A4101" s="4">
        <v>47629</v>
      </c>
      <c r="B4101" s="4">
        <v>47649</v>
      </c>
      <c r="C4101" s="3" t="s">
        <v>17</v>
      </c>
    </row>
    <row r="4102" spans="1:3" x14ac:dyDescent="0.4">
      <c r="A4102" s="4">
        <v>47630</v>
      </c>
      <c r="B4102" s="4">
        <v>47650</v>
      </c>
      <c r="C4102" s="3" t="s">
        <v>17</v>
      </c>
    </row>
    <row r="4103" spans="1:3" x14ac:dyDescent="0.4">
      <c r="A4103" s="4">
        <v>47631</v>
      </c>
      <c r="B4103" s="4">
        <v>47651</v>
      </c>
      <c r="C4103" s="3" t="s">
        <v>17</v>
      </c>
    </row>
    <row r="4104" spans="1:3" x14ac:dyDescent="0.4">
      <c r="A4104" s="4">
        <v>47632</v>
      </c>
      <c r="B4104" s="4">
        <v>47652</v>
      </c>
      <c r="C4104" s="3" t="s">
        <v>17</v>
      </c>
    </row>
    <row r="4105" spans="1:3" x14ac:dyDescent="0.4">
      <c r="A4105" s="4">
        <v>47633</v>
      </c>
      <c r="B4105" s="4">
        <v>47653</v>
      </c>
      <c r="C4105" s="3" t="s">
        <v>17</v>
      </c>
    </row>
    <row r="4106" spans="1:3" x14ac:dyDescent="0.4">
      <c r="A4106" s="4">
        <v>47634</v>
      </c>
      <c r="B4106" s="4">
        <v>47654</v>
      </c>
      <c r="C4106" s="3" t="s">
        <v>17</v>
      </c>
    </row>
    <row r="4107" spans="1:3" x14ac:dyDescent="0.4">
      <c r="A4107" s="4">
        <v>47635</v>
      </c>
      <c r="B4107" s="4">
        <v>47655</v>
      </c>
      <c r="C4107" s="3" t="s">
        <v>17</v>
      </c>
    </row>
    <row r="4108" spans="1:3" x14ac:dyDescent="0.4">
      <c r="A4108" s="4">
        <v>47636</v>
      </c>
      <c r="B4108" s="4">
        <v>47656</v>
      </c>
      <c r="C4108" s="3" t="s">
        <v>17</v>
      </c>
    </row>
    <row r="4109" spans="1:3" x14ac:dyDescent="0.4">
      <c r="A4109" s="4">
        <v>47637</v>
      </c>
      <c r="B4109" s="4">
        <v>47657</v>
      </c>
      <c r="C4109" s="3" t="s">
        <v>17</v>
      </c>
    </row>
    <row r="4110" spans="1:3" x14ac:dyDescent="0.4">
      <c r="A4110" s="4">
        <v>47638</v>
      </c>
      <c r="B4110" s="4">
        <v>47658</v>
      </c>
      <c r="C4110" s="3" t="s">
        <v>17</v>
      </c>
    </row>
    <row r="4111" spans="1:3" x14ac:dyDescent="0.4">
      <c r="A4111" s="4">
        <v>47639</v>
      </c>
      <c r="B4111" s="4">
        <v>47659</v>
      </c>
      <c r="C4111" s="3" t="s">
        <v>17</v>
      </c>
    </row>
    <row r="4112" spans="1:3" x14ac:dyDescent="0.4">
      <c r="A4112" s="4">
        <v>47640</v>
      </c>
      <c r="B4112" s="4">
        <v>47660</v>
      </c>
      <c r="C4112" s="3" t="s">
        <v>17</v>
      </c>
    </row>
    <row r="4113" spans="1:3" x14ac:dyDescent="0.4">
      <c r="A4113" s="4">
        <v>47641</v>
      </c>
      <c r="B4113" s="4">
        <v>47661</v>
      </c>
      <c r="C4113" s="3" t="s">
        <v>17</v>
      </c>
    </row>
    <row r="4114" spans="1:3" x14ac:dyDescent="0.4">
      <c r="A4114" s="4">
        <v>47642</v>
      </c>
      <c r="B4114" s="4">
        <v>47662</v>
      </c>
      <c r="C4114" s="3" t="s">
        <v>17</v>
      </c>
    </row>
    <row r="4115" spans="1:3" x14ac:dyDescent="0.4">
      <c r="A4115" s="4">
        <v>47643</v>
      </c>
      <c r="B4115" s="4">
        <v>47663</v>
      </c>
      <c r="C4115" s="3" t="s">
        <v>17</v>
      </c>
    </row>
    <row r="4116" spans="1:3" x14ac:dyDescent="0.4">
      <c r="A4116" s="4">
        <v>47644</v>
      </c>
      <c r="B4116" s="4">
        <v>47664</v>
      </c>
      <c r="C4116" s="3" t="s">
        <v>17</v>
      </c>
    </row>
    <row r="4117" spans="1:3" x14ac:dyDescent="0.4">
      <c r="A4117" s="4">
        <v>47645</v>
      </c>
      <c r="B4117" s="4">
        <v>47665</v>
      </c>
      <c r="C4117" s="3" t="s">
        <v>17</v>
      </c>
    </row>
    <row r="4118" spans="1:3" x14ac:dyDescent="0.4">
      <c r="A4118" s="4">
        <v>47646</v>
      </c>
      <c r="B4118" s="4">
        <v>47666</v>
      </c>
      <c r="C4118" s="3" t="s">
        <v>17</v>
      </c>
    </row>
    <row r="4119" spans="1:3" x14ac:dyDescent="0.4">
      <c r="A4119" s="4">
        <v>47647</v>
      </c>
      <c r="B4119" s="4">
        <v>47667</v>
      </c>
      <c r="C4119" s="3" t="s">
        <v>17</v>
      </c>
    </row>
    <row r="4120" spans="1:3" x14ac:dyDescent="0.4">
      <c r="A4120" s="4">
        <v>47648</v>
      </c>
      <c r="B4120" s="4">
        <v>47668</v>
      </c>
      <c r="C4120" s="3" t="s">
        <v>17</v>
      </c>
    </row>
    <row r="4121" spans="1:3" x14ac:dyDescent="0.4">
      <c r="A4121" s="4">
        <v>47649</v>
      </c>
      <c r="B4121" s="4">
        <v>47669</v>
      </c>
      <c r="C4121" s="3" t="s">
        <v>17</v>
      </c>
    </row>
    <row r="4122" spans="1:3" x14ac:dyDescent="0.4">
      <c r="A4122" s="4">
        <v>47650</v>
      </c>
      <c r="B4122" s="4">
        <v>47670</v>
      </c>
      <c r="C4122" s="3" t="s">
        <v>17</v>
      </c>
    </row>
    <row r="4123" spans="1:3" x14ac:dyDescent="0.4">
      <c r="A4123" s="4">
        <v>47651</v>
      </c>
      <c r="B4123" s="4">
        <v>47671</v>
      </c>
      <c r="C4123" s="3" t="s">
        <v>17</v>
      </c>
    </row>
    <row r="4124" spans="1:3" x14ac:dyDescent="0.4">
      <c r="A4124" s="4">
        <v>47652</v>
      </c>
      <c r="B4124" s="4">
        <v>47672</v>
      </c>
      <c r="C4124" s="3" t="s">
        <v>17</v>
      </c>
    </row>
    <row r="4125" spans="1:3" x14ac:dyDescent="0.4">
      <c r="A4125" s="4">
        <v>47653</v>
      </c>
      <c r="B4125" s="4">
        <v>47673</v>
      </c>
      <c r="C4125" s="3" t="s">
        <v>17</v>
      </c>
    </row>
    <row r="4126" spans="1:3" x14ac:dyDescent="0.4">
      <c r="A4126" s="4">
        <v>47654</v>
      </c>
      <c r="B4126" s="4">
        <v>47674</v>
      </c>
      <c r="C4126" s="3" t="s">
        <v>17</v>
      </c>
    </row>
    <row r="4127" spans="1:3" x14ac:dyDescent="0.4">
      <c r="A4127" s="4">
        <v>47655</v>
      </c>
      <c r="B4127" s="4">
        <v>47675</v>
      </c>
      <c r="C4127" s="3" t="s">
        <v>17</v>
      </c>
    </row>
    <row r="4128" spans="1:3" x14ac:dyDescent="0.4">
      <c r="A4128" s="4">
        <v>47656</v>
      </c>
      <c r="B4128" s="4">
        <v>47676</v>
      </c>
      <c r="C4128" s="3" t="s">
        <v>17</v>
      </c>
    </row>
    <row r="4129" spans="1:3" x14ac:dyDescent="0.4">
      <c r="A4129" s="4">
        <v>47657</v>
      </c>
      <c r="B4129" s="4">
        <v>47677</v>
      </c>
      <c r="C4129" s="3" t="s">
        <v>17</v>
      </c>
    </row>
    <row r="4130" spans="1:3" x14ac:dyDescent="0.4">
      <c r="A4130" s="4">
        <v>47658</v>
      </c>
      <c r="B4130" s="4">
        <v>47678</v>
      </c>
      <c r="C4130" s="3" t="s">
        <v>17</v>
      </c>
    </row>
    <row r="4131" spans="1:3" x14ac:dyDescent="0.4">
      <c r="A4131" s="4">
        <v>47659</v>
      </c>
      <c r="B4131" s="4">
        <v>47679</v>
      </c>
      <c r="C4131" s="3" t="s">
        <v>17</v>
      </c>
    </row>
    <row r="4132" spans="1:3" x14ac:dyDescent="0.4">
      <c r="A4132" s="4">
        <v>47660</v>
      </c>
      <c r="B4132" s="4">
        <v>47680</v>
      </c>
      <c r="C4132" s="3" t="s">
        <v>17</v>
      </c>
    </row>
    <row r="4133" spans="1:3" x14ac:dyDescent="0.4">
      <c r="A4133" s="4">
        <v>47661</v>
      </c>
      <c r="B4133" s="4">
        <v>47681</v>
      </c>
      <c r="C4133" s="3" t="s">
        <v>17</v>
      </c>
    </row>
    <row r="4134" spans="1:3" x14ac:dyDescent="0.4">
      <c r="A4134" s="4">
        <v>47662</v>
      </c>
      <c r="B4134" s="4">
        <v>47682</v>
      </c>
      <c r="C4134" s="3" t="s">
        <v>17</v>
      </c>
    </row>
    <row r="4135" spans="1:3" x14ac:dyDescent="0.4">
      <c r="A4135" s="4">
        <v>47663</v>
      </c>
      <c r="B4135" s="4">
        <v>47683</v>
      </c>
      <c r="C4135" s="3" t="s">
        <v>17</v>
      </c>
    </row>
    <row r="4136" spans="1:3" x14ac:dyDescent="0.4">
      <c r="A4136" s="4">
        <v>47664</v>
      </c>
      <c r="B4136" s="4">
        <v>47684</v>
      </c>
      <c r="C4136" s="3" t="s">
        <v>17</v>
      </c>
    </row>
    <row r="4137" spans="1:3" x14ac:dyDescent="0.4">
      <c r="A4137" s="4">
        <v>47665</v>
      </c>
      <c r="B4137" s="4">
        <v>47685</v>
      </c>
      <c r="C4137" s="3" t="s">
        <v>17</v>
      </c>
    </row>
    <row r="4138" spans="1:3" x14ac:dyDescent="0.4">
      <c r="A4138" s="4">
        <v>47666</v>
      </c>
      <c r="B4138" s="4">
        <v>47686</v>
      </c>
      <c r="C4138" s="3" t="s">
        <v>17</v>
      </c>
    </row>
    <row r="4139" spans="1:3" x14ac:dyDescent="0.4">
      <c r="A4139" s="4">
        <v>47667</v>
      </c>
      <c r="B4139" s="4">
        <v>47687</v>
      </c>
      <c r="C4139" s="3" t="s">
        <v>17</v>
      </c>
    </row>
    <row r="4140" spans="1:3" x14ac:dyDescent="0.4">
      <c r="A4140" s="4">
        <v>47668</v>
      </c>
      <c r="B4140" s="4">
        <v>47688</v>
      </c>
      <c r="C4140" s="3" t="s">
        <v>17</v>
      </c>
    </row>
    <row r="4141" spans="1:3" x14ac:dyDescent="0.4">
      <c r="A4141" s="4">
        <v>47669</v>
      </c>
      <c r="B4141" s="4">
        <v>47689</v>
      </c>
      <c r="C4141" s="3" t="s">
        <v>17</v>
      </c>
    </row>
    <row r="4142" spans="1:3" x14ac:dyDescent="0.4">
      <c r="A4142" s="4">
        <v>47670</v>
      </c>
      <c r="B4142" s="4">
        <v>47690</v>
      </c>
      <c r="C4142" s="3" t="s">
        <v>17</v>
      </c>
    </row>
    <row r="4143" spans="1:3" x14ac:dyDescent="0.4">
      <c r="A4143" s="4">
        <v>47671</v>
      </c>
      <c r="B4143" s="4">
        <v>47691</v>
      </c>
      <c r="C4143" s="3" t="s">
        <v>17</v>
      </c>
    </row>
    <row r="4144" spans="1:3" x14ac:dyDescent="0.4">
      <c r="A4144" s="4">
        <v>47672</v>
      </c>
      <c r="B4144" s="4">
        <v>47692</v>
      </c>
      <c r="C4144" s="3" t="s">
        <v>17</v>
      </c>
    </row>
    <row r="4145" spans="1:3" x14ac:dyDescent="0.4">
      <c r="A4145" s="4">
        <v>47673</v>
      </c>
      <c r="B4145" s="4">
        <v>47693</v>
      </c>
      <c r="C4145" s="3" t="s">
        <v>17</v>
      </c>
    </row>
    <row r="4146" spans="1:3" x14ac:dyDescent="0.4">
      <c r="A4146" s="4">
        <v>47674</v>
      </c>
      <c r="B4146" s="4">
        <v>47694</v>
      </c>
      <c r="C4146" s="3" t="s">
        <v>17</v>
      </c>
    </row>
    <row r="4147" spans="1:3" x14ac:dyDescent="0.4">
      <c r="A4147" s="4">
        <v>47675</v>
      </c>
      <c r="B4147" s="4">
        <v>47695</v>
      </c>
      <c r="C4147" s="3" t="s">
        <v>17</v>
      </c>
    </row>
    <row r="4148" spans="1:3" x14ac:dyDescent="0.4">
      <c r="A4148" s="4">
        <v>47676</v>
      </c>
      <c r="B4148" s="4">
        <v>47696</v>
      </c>
      <c r="C4148" s="3" t="s">
        <v>17</v>
      </c>
    </row>
    <row r="4149" spans="1:3" x14ac:dyDescent="0.4">
      <c r="A4149" s="4">
        <v>47677</v>
      </c>
      <c r="B4149" s="4">
        <v>47697</v>
      </c>
      <c r="C4149" s="3" t="s">
        <v>17</v>
      </c>
    </row>
    <row r="4150" spans="1:3" x14ac:dyDescent="0.4">
      <c r="A4150" s="4">
        <v>47678</v>
      </c>
      <c r="B4150" s="4">
        <v>47698</v>
      </c>
      <c r="C4150" s="3" t="s">
        <v>17</v>
      </c>
    </row>
    <row r="4151" spans="1:3" x14ac:dyDescent="0.4">
      <c r="A4151" s="4">
        <v>47679</v>
      </c>
      <c r="B4151" s="4">
        <v>47699</v>
      </c>
      <c r="C4151" s="3" t="s">
        <v>17</v>
      </c>
    </row>
    <row r="4152" spans="1:3" x14ac:dyDescent="0.4">
      <c r="A4152" s="4">
        <v>47680</v>
      </c>
      <c r="B4152" s="4">
        <v>47700</v>
      </c>
      <c r="C4152" s="3" t="s">
        <v>17</v>
      </c>
    </row>
    <row r="4153" spans="1:3" x14ac:dyDescent="0.4">
      <c r="A4153" s="4">
        <v>47681</v>
      </c>
      <c r="B4153" s="4">
        <v>47701</v>
      </c>
      <c r="C4153" s="3" t="s">
        <v>17</v>
      </c>
    </row>
    <row r="4154" spans="1:3" x14ac:dyDescent="0.4">
      <c r="A4154" s="4">
        <v>47682</v>
      </c>
      <c r="B4154" s="4">
        <v>47702</v>
      </c>
      <c r="C4154" s="3" t="s">
        <v>17</v>
      </c>
    </row>
    <row r="4155" spans="1:3" x14ac:dyDescent="0.4">
      <c r="A4155" s="4">
        <v>47683</v>
      </c>
      <c r="B4155" s="4">
        <v>47703</v>
      </c>
      <c r="C4155" s="3" t="s">
        <v>17</v>
      </c>
    </row>
    <row r="4156" spans="1:3" x14ac:dyDescent="0.4">
      <c r="A4156" s="4">
        <v>47684</v>
      </c>
      <c r="B4156" s="4">
        <v>47704</v>
      </c>
      <c r="C4156" s="3" t="s">
        <v>17</v>
      </c>
    </row>
    <row r="4157" spans="1:3" x14ac:dyDescent="0.4">
      <c r="A4157" s="4">
        <v>47685</v>
      </c>
      <c r="B4157" s="4">
        <v>47705</v>
      </c>
      <c r="C4157" s="3" t="s">
        <v>17</v>
      </c>
    </row>
    <row r="4158" spans="1:3" x14ac:dyDescent="0.4">
      <c r="A4158" s="4">
        <v>47686</v>
      </c>
      <c r="B4158" s="4">
        <v>47706</v>
      </c>
      <c r="C4158" s="3" t="s">
        <v>17</v>
      </c>
    </row>
    <row r="4159" spans="1:3" x14ac:dyDescent="0.4">
      <c r="A4159" s="4">
        <v>47687</v>
      </c>
      <c r="B4159" s="4">
        <v>47707</v>
      </c>
      <c r="C4159" s="3" t="s">
        <v>17</v>
      </c>
    </row>
    <row r="4160" spans="1:3" x14ac:dyDescent="0.4">
      <c r="A4160" s="4">
        <v>47688</v>
      </c>
      <c r="B4160" s="4">
        <v>47708</v>
      </c>
      <c r="C4160" s="3" t="s">
        <v>17</v>
      </c>
    </row>
    <row r="4161" spans="1:3" x14ac:dyDescent="0.4">
      <c r="A4161" s="4">
        <v>47689</v>
      </c>
      <c r="B4161" s="4">
        <v>47709</v>
      </c>
      <c r="C4161" s="3" t="s">
        <v>17</v>
      </c>
    </row>
    <row r="4162" spans="1:3" x14ac:dyDescent="0.4">
      <c r="A4162" s="4">
        <v>47690</v>
      </c>
      <c r="B4162" s="4">
        <v>47710</v>
      </c>
      <c r="C4162" s="3" t="s">
        <v>17</v>
      </c>
    </row>
    <row r="4163" spans="1:3" x14ac:dyDescent="0.4">
      <c r="A4163" s="4">
        <v>47691</v>
      </c>
      <c r="B4163" s="4">
        <v>47711</v>
      </c>
      <c r="C4163" s="3" t="s">
        <v>17</v>
      </c>
    </row>
    <row r="4164" spans="1:3" x14ac:dyDescent="0.4">
      <c r="A4164" s="4">
        <v>47692</v>
      </c>
      <c r="B4164" s="4">
        <v>47712</v>
      </c>
      <c r="C4164" s="3" t="s">
        <v>17</v>
      </c>
    </row>
    <row r="4165" spans="1:3" x14ac:dyDescent="0.4">
      <c r="A4165" s="4">
        <v>47693</v>
      </c>
      <c r="B4165" s="4">
        <v>47713</v>
      </c>
      <c r="C4165" s="3" t="s">
        <v>17</v>
      </c>
    </row>
    <row r="4166" spans="1:3" x14ac:dyDescent="0.4">
      <c r="A4166" s="4">
        <v>47694</v>
      </c>
      <c r="B4166" s="4">
        <v>47714</v>
      </c>
      <c r="C4166" s="3" t="s">
        <v>17</v>
      </c>
    </row>
    <row r="4167" spans="1:3" x14ac:dyDescent="0.4">
      <c r="A4167" s="4">
        <v>47695</v>
      </c>
      <c r="B4167" s="4">
        <v>47715</v>
      </c>
      <c r="C4167" s="3" t="s">
        <v>17</v>
      </c>
    </row>
    <row r="4168" spans="1:3" x14ac:dyDescent="0.4">
      <c r="A4168" s="4">
        <v>47696</v>
      </c>
      <c r="B4168" s="4">
        <v>47716</v>
      </c>
      <c r="C4168" s="3" t="s">
        <v>17</v>
      </c>
    </row>
    <row r="4169" spans="1:3" x14ac:dyDescent="0.4">
      <c r="A4169" s="4">
        <v>47697</v>
      </c>
      <c r="B4169" s="4">
        <v>47717</v>
      </c>
      <c r="C4169" s="3" t="s">
        <v>17</v>
      </c>
    </row>
    <row r="4170" spans="1:3" x14ac:dyDescent="0.4">
      <c r="A4170" s="4">
        <v>47698</v>
      </c>
      <c r="B4170" s="4">
        <v>47718</v>
      </c>
      <c r="C4170" s="3" t="s">
        <v>17</v>
      </c>
    </row>
    <row r="4171" spans="1:3" x14ac:dyDescent="0.4">
      <c r="A4171" s="4">
        <v>47699</v>
      </c>
      <c r="B4171" s="4">
        <v>47719</v>
      </c>
      <c r="C4171" s="3" t="s">
        <v>17</v>
      </c>
    </row>
    <row r="4172" spans="1:3" x14ac:dyDescent="0.4">
      <c r="A4172" s="4">
        <v>47700</v>
      </c>
      <c r="B4172" s="4">
        <v>47720</v>
      </c>
      <c r="C4172" s="3" t="s">
        <v>17</v>
      </c>
    </row>
    <row r="4173" spans="1:3" x14ac:dyDescent="0.4">
      <c r="A4173" s="4">
        <v>47701</v>
      </c>
      <c r="B4173" s="4">
        <v>47721</v>
      </c>
      <c r="C4173" s="3" t="s">
        <v>17</v>
      </c>
    </row>
    <row r="4174" spans="1:3" x14ac:dyDescent="0.4">
      <c r="A4174" s="4">
        <v>47702</v>
      </c>
      <c r="B4174" s="4">
        <v>47722</v>
      </c>
      <c r="C4174" s="3" t="s">
        <v>17</v>
      </c>
    </row>
    <row r="4175" spans="1:3" x14ac:dyDescent="0.4">
      <c r="A4175" s="4">
        <v>47703</v>
      </c>
      <c r="B4175" s="4">
        <v>47723</v>
      </c>
      <c r="C4175" s="3" t="s">
        <v>17</v>
      </c>
    </row>
    <row r="4176" spans="1:3" x14ac:dyDescent="0.4">
      <c r="A4176" s="4">
        <v>47704</v>
      </c>
      <c r="B4176" s="4">
        <v>47724</v>
      </c>
      <c r="C4176" s="3" t="s">
        <v>17</v>
      </c>
    </row>
    <row r="4177" spans="1:3" x14ac:dyDescent="0.4">
      <c r="A4177" s="4">
        <v>47705</v>
      </c>
      <c r="B4177" s="4">
        <v>47725</v>
      </c>
      <c r="C4177" s="3" t="s">
        <v>17</v>
      </c>
    </row>
    <row r="4178" spans="1:3" x14ac:dyDescent="0.4">
      <c r="A4178" s="4">
        <v>47706</v>
      </c>
      <c r="B4178" s="4">
        <v>47726</v>
      </c>
      <c r="C4178" s="3" t="s">
        <v>17</v>
      </c>
    </row>
    <row r="4179" spans="1:3" x14ac:dyDescent="0.4">
      <c r="A4179" s="4">
        <v>47707</v>
      </c>
      <c r="B4179" s="4">
        <v>47727</v>
      </c>
      <c r="C4179" s="3" t="s">
        <v>17</v>
      </c>
    </row>
    <row r="4180" spans="1:3" x14ac:dyDescent="0.4">
      <c r="A4180" s="4">
        <v>47708</v>
      </c>
      <c r="B4180" s="4">
        <v>47728</v>
      </c>
      <c r="C4180" s="3" t="s">
        <v>17</v>
      </c>
    </row>
    <row r="4181" spans="1:3" x14ac:dyDescent="0.4">
      <c r="A4181" s="4">
        <v>47709</v>
      </c>
      <c r="B4181" s="4">
        <v>47729</v>
      </c>
      <c r="C4181" s="3" t="s">
        <v>17</v>
      </c>
    </row>
    <row r="4182" spans="1:3" x14ac:dyDescent="0.4">
      <c r="A4182" s="4">
        <v>47710</v>
      </c>
      <c r="B4182" s="4">
        <v>47730</v>
      </c>
      <c r="C4182" s="3" t="s">
        <v>17</v>
      </c>
    </row>
    <row r="4183" spans="1:3" x14ac:dyDescent="0.4">
      <c r="A4183" s="4">
        <v>47711</v>
      </c>
      <c r="B4183" s="4">
        <v>47731</v>
      </c>
      <c r="C4183" s="3" t="s">
        <v>17</v>
      </c>
    </row>
    <row r="4184" spans="1:3" x14ac:dyDescent="0.4">
      <c r="A4184" s="4">
        <v>47712</v>
      </c>
      <c r="B4184" s="4">
        <v>47732</v>
      </c>
      <c r="C4184" s="3" t="s">
        <v>17</v>
      </c>
    </row>
    <row r="4185" spans="1:3" x14ac:dyDescent="0.4">
      <c r="A4185" s="4">
        <v>47713</v>
      </c>
      <c r="B4185" s="4">
        <v>47733</v>
      </c>
      <c r="C4185" s="3" t="s">
        <v>17</v>
      </c>
    </row>
    <row r="4186" spans="1:3" x14ac:dyDescent="0.4">
      <c r="A4186" s="4">
        <v>47714</v>
      </c>
      <c r="B4186" s="4">
        <v>47734</v>
      </c>
      <c r="C4186" s="3" t="s">
        <v>17</v>
      </c>
    </row>
    <row r="4187" spans="1:3" x14ac:dyDescent="0.4">
      <c r="A4187" s="4">
        <v>47715</v>
      </c>
      <c r="B4187" s="4">
        <v>47735</v>
      </c>
      <c r="C4187" s="3" t="s">
        <v>17</v>
      </c>
    </row>
    <row r="4188" spans="1:3" x14ac:dyDescent="0.4">
      <c r="A4188" s="4">
        <v>47716</v>
      </c>
      <c r="B4188" s="4">
        <v>47736</v>
      </c>
      <c r="C4188" s="3" t="s">
        <v>17</v>
      </c>
    </row>
    <row r="4189" spans="1:3" x14ac:dyDescent="0.4">
      <c r="A4189" s="4">
        <v>47717</v>
      </c>
      <c r="B4189" s="4">
        <v>47737</v>
      </c>
      <c r="C4189" s="3" t="s">
        <v>17</v>
      </c>
    </row>
    <row r="4190" spans="1:3" x14ac:dyDescent="0.4">
      <c r="A4190" s="4">
        <v>47718</v>
      </c>
      <c r="B4190" s="4">
        <v>47738</v>
      </c>
      <c r="C4190" s="3" t="s">
        <v>17</v>
      </c>
    </row>
    <row r="4191" spans="1:3" x14ac:dyDescent="0.4">
      <c r="A4191" s="4">
        <v>47719</v>
      </c>
      <c r="B4191" s="4">
        <v>47739</v>
      </c>
      <c r="C4191" s="3" t="s">
        <v>17</v>
      </c>
    </row>
    <row r="4192" spans="1:3" x14ac:dyDescent="0.4">
      <c r="A4192" s="4">
        <v>47720</v>
      </c>
      <c r="B4192" s="4">
        <v>47740</v>
      </c>
      <c r="C4192" s="3" t="s">
        <v>17</v>
      </c>
    </row>
    <row r="4193" spans="1:3" x14ac:dyDescent="0.4">
      <c r="A4193" s="4">
        <v>47721</v>
      </c>
      <c r="B4193" s="4">
        <v>47741</v>
      </c>
      <c r="C4193" s="3" t="s">
        <v>17</v>
      </c>
    </row>
    <row r="4194" spans="1:3" x14ac:dyDescent="0.4">
      <c r="A4194" s="4">
        <v>47722</v>
      </c>
      <c r="B4194" s="4">
        <v>47742</v>
      </c>
      <c r="C4194" s="3" t="s">
        <v>17</v>
      </c>
    </row>
    <row r="4195" spans="1:3" x14ac:dyDescent="0.4">
      <c r="A4195" s="4">
        <v>47723</v>
      </c>
      <c r="B4195" s="4">
        <v>47743</v>
      </c>
      <c r="C4195" s="3" t="s">
        <v>17</v>
      </c>
    </row>
    <row r="4196" spans="1:3" x14ac:dyDescent="0.4">
      <c r="A4196" s="4">
        <v>47724</v>
      </c>
      <c r="B4196" s="4">
        <v>47744</v>
      </c>
      <c r="C4196" s="3" t="s">
        <v>17</v>
      </c>
    </row>
    <row r="4197" spans="1:3" x14ac:dyDescent="0.4">
      <c r="A4197" s="4">
        <v>47725</v>
      </c>
      <c r="B4197" s="4">
        <v>47745</v>
      </c>
      <c r="C4197" s="3" t="s">
        <v>17</v>
      </c>
    </row>
    <row r="4198" spans="1:3" x14ac:dyDescent="0.4">
      <c r="A4198" s="4">
        <v>47726</v>
      </c>
      <c r="B4198" s="4">
        <v>47746</v>
      </c>
      <c r="C4198" s="3" t="s">
        <v>17</v>
      </c>
    </row>
    <row r="4199" spans="1:3" x14ac:dyDescent="0.4">
      <c r="A4199" s="4">
        <v>47727</v>
      </c>
      <c r="B4199" s="4">
        <v>47747</v>
      </c>
      <c r="C4199" s="3" t="s">
        <v>17</v>
      </c>
    </row>
    <row r="4200" spans="1:3" x14ac:dyDescent="0.4">
      <c r="A4200" s="4">
        <v>47728</v>
      </c>
      <c r="B4200" s="4">
        <v>47748</v>
      </c>
      <c r="C4200" s="3" t="s">
        <v>17</v>
      </c>
    </row>
    <row r="4201" spans="1:3" x14ac:dyDescent="0.4">
      <c r="A4201" s="4">
        <v>47729</v>
      </c>
      <c r="B4201" s="4">
        <v>47749</v>
      </c>
      <c r="C4201" s="3" t="s">
        <v>17</v>
      </c>
    </row>
    <row r="4202" spans="1:3" x14ac:dyDescent="0.4">
      <c r="A4202" s="4">
        <v>47730</v>
      </c>
      <c r="B4202" s="4">
        <v>47750</v>
      </c>
      <c r="C4202" s="3" t="s">
        <v>17</v>
      </c>
    </row>
    <row r="4203" spans="1:3" x14ac:dyDescent="0.4">
      <c r="A4203" s="4">
        <v>47731</v>
      </c>
      <c r="B4203" s="4">
        <v>47751</v>
      </c>
      <c r="C4203" s="3" t="s">
        <v>17</v>
      </c>
    </row>
    <row r="4204" spans="1:3" x14ac:dyDescent="0.4">
      <c r="A4204" s="4">
        <v>47732</v>
      </c>
      <c r="B4204" s="4">
        <v>47752</v>
      </c>
      <c r="C4204" s="3" t="s">
        <v>17</v>
      </c>
    </row>
    <row r="4205" spans="1:3" x14ac:dyDescent="0.4">
      <c r="A4205" s="4">
        <v>47733</v>
      </c>
      <c r="B4205" s="4">
        <v>47753</v>
      </c>
      <c r="C4205" s="3" t="s">
        <v>17</v>
      </c>
    </row>
    <row r="4206" spans="1:3" x14ac:dyDescent="0.4">
      <c r="A4206" s="4">
        <v>47734</v>
      </c>
      <c r="B4206" s="4">
        <v>47754</v>
      </c>
      <c r="C4206" s="3" t="s">
        <v>17</v>
      </c>
    </row>
    <row r="4207" spans="1:3" x14ac:dyDescent="0.4">
      <c r="A4207" s="4">
        <v>47735</v>
      </c>
      <c r="B4207" s="4">
        <v>47755</v>
      </c>
      <c r="C4207" s="3" t="s">
        <v>17</v>
      </c>
    </row>
    <row r="4208" spans="1:3" x14ac:dyDescent="0.4">
      <c r="A4208" s="4">
        <v>47736</v>
      </c>
      <c r="B4208" s="4">
        <v>47756</v>
      </c>
      <c r="C4208" s="3" t="s">
        <v>17</v>
      </c>
    </row>
    <row r="4209" spans="1:3" x14ac:dyDescent="0.4">
      <c r="A4209" s="4">
        <v>47737</v>
      </c>
      <c r="B4209" s="4">
        <v>47757</v>
      </c>
      <c r="C4209" s="3" t="s">
        <v>17</v>
      </c>
    </row>
    <row r="4210" spans="1:3" x14ac:dyDescent="0.4">
      <c r="A4210" s="4">
        <v>47738</v>
      </c>
      <c r="B4210" s="4">
        <v>47758</v>
      </c>
      <c r="C4210" s="3" t="s">
        <v>17</v>
      </c>
    </row>
    <row r="4211" spans="1:3" x14ac:dyDescent="0.4">
      <c r="A4211" s="4">
        <v>47739</v>
      </c>
      <c r="B4211" s="4">
        <v>47759</v>
      </c>
      <c r="C4211" s="3" t="s">
        <v>17</v>
      </c>
    </row>
    <row r="4212" spans="1:3" x14ac:dyDescent="0.4">
      <c r="A4212" s="4">
        <v>47740</v>
      </c>
      <c r="B4212" s="4">
        <v>47760</v>
      </c>
      <c r="C4212" s="3" t="s">
        <v>17</v>
      </c>
    </row>
    <row r="4213" spans="1:3" x14ac:dyDescent="0.4">
      <c r="A4213" s="4">
        <v>47741</v>
      </c>
      <c r="B4213" s="4">
        <v>47761</v>
      </c>
      <c r="C4213" s="3" t="s">
        <v>17</v>
      </c>
    </row>
    <row r="4214" spans="1:3" x14ac:dyDescent="0.4">
      <c r="A4214" s="4">
        <v>47742</v>
      </c>
      <c r="B4214" s="4">
        <v>47762</v>
      </c>
      <c r="C4214" s="3" t="s">
        <v>17</v>
      </c>
    </row>
    <row r="4215" spans="1:3" x14ac:dyDescent="0.4">
      <c r="A4215" s="4">
        <v>47743</v>
      </c>
      <c r="B4215" s="4">
        <v>47763</v>
      </c>
      <c r="C4215" s="3" t="s">
        <v>17</v>
      </c>
    </row>
    <row r="4216" spans="1:3" x14ac:dyDescent="0.4">
      <c r="A4216" s="4">
        <v>47744</v>
      </c>
      <c r="B4216" s="4">
        <v>47764</v>
      </c>
      <c r="C4216" s="3" t="s">
        <v>17</v>
      </c>
    </row>
    <row r="4217" spans="1:3" x14ac:dyDescent="0.4">
      <c r="A4217" s="4">
        <v>47745</v>
      </c>
      <c r="B4217" s="4">
        <v>47765</v>
      </c>
      <c r="C4217" s="3" t="s">
        <v>17</v>
      </c>
    </row>
    <row r="4218" spans="1:3" x14ac:dyDescent="0.4">
      <c r="A4218" s="4">
        <v>47746</v>
      </c>
      <c r="B4218" s="4">
        <v>47766</v>
      </c>
      <c r="C4218" s="3" t="s">
        <v>17</v>
      </c>
    </row>
    <row r="4219" spans="1:3" x14ac:dyDescent="0.4">
      <c r="A4219" s="4">
        <v>47747</v>
      </c>
      <c r="B4219" s="4">
        <v>47767</v>
      </c>
      <c r="C4219" s="3" t="s">
        <v>17</v>
      </c>
    </row>
    <row r="4220" spans="1:3" x14ac:dyDescent="0.4">
      <c r="A4220" s="4">
        <v>47748</v>
      </c>
      <c r="B4220" s="4">
        <v>47768</v>
      </c>
      <c r="C4220" s="3" t="s">
        <v>17</v>
      </c>
    </row>
    <row r="4221" spans="1:3" x14ac:dyDescent="0.4">
      <c r="A4221" s="4">
        <v>47749</v>
      </c>
      <c r="B4221" s="4">
        <v>47769</v>
      </c>
      <c r="C4221" s="3" t="s">
        <v>17</v>
      </c>
    </row>
    <row r="4222" spans="1:3" x14ac:dyDescent="0.4">
      <c r="A4222" s="4">
        <v>47750</v>
      </c>
      <c r="B4222" s="4">
        <v>47770</v>
      </c>
      <c r="C4222" s="3" t="s">
        <v>17</v>
      </c>
    </row>
    <row r="4223" spans="1:3" x14ac:dyDescent="0.4">
      <c r="A4223" s="4">
        <v>47751</v>
      </c>
      <c r="B4223" s="4">
        <v>47771</v>
      </c>
      <c r="C4223" s="3" t="s">
        <v>17</v>
      </c>
    </row>
    <row r="4224" spans="1:3" x14ac:dyDescent="0.4">
      <c r="A4224" s="4">
        <v>47752</v>
      </c>
      <c r="B4224" s="4">
        <v>47772</v>
      </c>
      <c r="C4224" s="3" t="s">
        <v>17</v>
      </c>
    </row>
    <row r="4225" spans="1:3" x14ac:dyDescent="0.4">
      <c r="A4225" s="4">
        <v>47753</v>
      </c>
      <c r="B4225" s="4">
        <v>47773</v>
      </c>
      <c r="C4225" s="3" t="s">
        <v>17</v>
      </c>
    </row>
    <row r="4226" spans="1:3" x14ac:dyDescent="0.4">
      <c r="A4226" s="4">
        <v>47754</v>
      </c>
      <c r="B4226" s="4">
        <v>47774</v>
      </c>
      <c r="C4226" s="3" t="s">
        <v>17</v>
      </c>
    </row>
    <row r="4227" spans="1:3" x14ac:dyDescent="0.4">
      <c r="A4227" s="4">
        <v>47755</v>
      </c>
      <c r="B4227" s="4">
        <v>47775</v>
      </c>
      <c r="C4227" s="3" t="s">
        <v>17</v>
      </c>
    </row>
    <row r="4228" spans="1:3" x14ac:dyDescent="0.4">
      <c r="A4228" s="4">
        <v>47756</v>
      </c>
      <c r="B4228" s="4">
        <v>47776</v>
      </c>
      <c r="C4228" s="3" t="s">
        <v>17</v>
      </c>
    </row>
    <row r="4229" spans="1:3" x14ac:dyDescent="0.4">
      <c r="A4229" s="4">
        <v>47757</v>
      </c>
      <c r="B4229" s="4">
        <v>47777</v>
      </c>
      <c r="C4229" s="3" t="s">
        <v>17</v>
      </c>
    </row>
    <row r="4230" spans="1:3" x14ac:dyDescent="0.4">
      <c r="A4230" s="4">
        <v>47758</v>
      </c>
      <c r="B4230" s="4">
        <v>47778</v>
      </c>
      <c r="C4230" s="3" t="s">
        <v>17</v>
      </c>
    </row>
    <row r="4231" spans="1:3" x14ac:dyDescent="0.4">
      <c r="A4231" s="4">
        <v>47759</v>
      </c>
      <c r="B4231" s="4">
        <v>47779</v>
      </c>
      <c r="C4231" s="3" t="s">
        <v>17</v>
      </c>
    </row>
    <row r="4232" spans="1:3" x14ac:dyDescent="0.4">
      <c r="A4232" s="4">
        <v>47760</v>
      </c>
      <c r="B4232" s="4">
        <v>47780</v>
      </c>
      <c r="C4232" s="3" t="s">
        <v>17</v>
      </c>
    </row>
    <row r="4233" spans="1:3" x14ac:dyDescent="0.4">
      <c r="A4233" s="4">
        <v>47761</v>
      </c>
      <c r="B4233" s="4">
        <v>47781</v>
      </c>
      <c r="C4233" s="3" t="s">
        <v>17</v>
      </c>
    </row>
    <row r="4234" spans="1:3" x14ac:dyDescent="0.4">
      <c r="A4234" s="4">
        <v>47762</v>
      </c>
      <c r="B4234" s="4">
        <v>47782</v>
      </c>
      <c r="C4234" s="3" t="s">
        <v>17</v>
      </c>
    </row>
    <row r="4235" spans="1:3" x14ac:dyDescent="0.4">
      <c r="A4235" s="4">
        <v>47763</v>
      </c>
      <c r="B4235" s="4">
        <v>47783</v>
      </c>
      <c r="C4235" s="3" t="s">
        <v>17</v>
      </c>
    </row>
    <row r="4236" spans="1:3" x14ac:dyDescent="0.4">
      <c r="A4236" s="4">
        <v>47764</v>
      </c>
      <c r="B4236" s="4">
        <v>47784</v>
      </c>
      <c r="C4236" s="3" t="s">
        <v>17</v>
      </c>
    </row>
    <row r="4237" spans="1:3" x14ac:dyDescent="0.4">
      <c r="A4237" s="4">
        <v>47765</v>
      </c>
      <c r="B4237" s="4">
        <v>47785</v>
      </c>
      <c r="C4237" s="3" t="s">
        <v>17</v>
      </c>
    </row>
    <row r="4238" spans="1:3" x14ac:dyDescent="0.4">
      <c r="A4238" s="4">
        <v>47766</v>
      </c>
      <c r="B4238" s="4">
        <v>47786</v>
      </c>
      <c r="C4238" s="3" t="s">
        <v>17</v>
      </c>
    </row>
    <row r="4239" spans="1:3" x14ac:dyDescent="0.4">
      <c r="A4239" s="4">
        <v>47767</v>
      </c>
      <c r="B4239" s="4">
        <v>47787</v>
      </c>
      <c r="C4239" s="3" t="s">
        <v>17</v>
      </c>
    </row>
    <row r="4240" spans="1:3" x14ac:dyDescent="0.4">
      <c r="A4240" s="4">
        <v>47768</v>
      </c>
      <c r="B4240" s="4">
        <v>47788</v>
      </c>
      <c r="C4240" s="3" t="s">
        <v>17</v>
      </c>
    </row>
    <row r="4241" spans="1:3" x14ac:dyDescent="0.4">
      <c r="A4241" s="4">
        <v>47769</v>
      </c>
      <c r="B4241" s="4">
        <v>47789</v>
      </c>
      <c r="C4241" s="3" t="s">
        <v>17</v>
      </c>
    </row>
    <row r="4242" spans="1:3" x14ac:dyDescent="0.4">
      <c r="A4242" s="4">
        <v>47770</v>
      </c>
      <c r="B4242" s="4">
        <v>47790</v>
      </c>
      <c r="C4242" s="3" t="s">
        <v>17</v>
      </c>
    </row>
    <row r="4243" spans="1:3" x14ac:dyDescent="0.4">
      <c r="A4243" s="4">
        <v>47771</v>
      </c>
      <c r="B4243" s="4">
        <v>47791</v>
      </c>
      <c r="C4243" s="3" t="s">
        <v>17</v>
      </c>
    </row>
    <row r="4244" spans="1:3" x14ac:dyDescent="0.4">
      <c r="A4244" s="4">
        <v>47772</v>
      </c>
      <c r="B4244" s="4">
        <v>47792</v>
      </c>
      <c r="C4244" s="3" t="s">
        <v>17</v>
      </c>
    </row>
    <row r="4245" spans="1:3" x14ac:dyDescent="0.4">
      <c r="A4245" s="4">
        <v>47773</v>
      </c>
      <c r="B4245" s="4">
        <v>47793</v>
      </c>
      <c r="C4245" s="3" t="s">
        <v>17</v>
      </c>
    </row>
    <row r="4246" spans="1:3" x14ac:dyDescent="0.4">
      <c r="A4246" s="4">
        <v>47774</v>
      </c>
      <c r="B4246" s="4">
        <v>47794</v>
      </c>
      <c r="C4246" s="3" t="s">
        <v>17</v>
      </c>
    </row>
    <row r="4247" spans="1:3" x14ac:dyDescent="0.4">
      <c r="A4247" s="4">
        <v>47775</v>
      </c>
      <c r="B4247" s="4">
        <v>47795</v>
      </c>
      <c r="C4247" s="3" t="s">
        <v>17</v>
      </c>
    </row>
    <row r="4248" spans="1:3" x14ac:dyDescent="0.4">
      <c r="A4248" s="4">
        <v>47776</v>
      </c>
      <c r="B4248" s="4">
        <v>47796</v>
      </c>
      <c r="C4248" s="3" t="s">
        <v>17</v>
      </c>
    </row>
    <row r="4249" spans="1:3" x14ac:dyDescent="0.4">
      <c r="A4249" s="4">
        <v>47777</v>
      </c>
      <c r="B4249" s="4">
        <v>47797</v>
      </c>
      <c r="C4249" s="3" t="s">
        <v>17</v>
      </c>
    </row>
    <row r="4250" spans="1:3" x14ac:dyDescent="0.4">
      <c r="A4250" s="4">
        <v>47778</v>
      </c>
      <c r="B4250" s="4">
        <v>47798</v>
      </c>
      <c r="C4250" s="3" t="s">
        <v>17</v>
      </c>
    </row>
    <row r="4251" spans="1:3" x14ac:dyDescent="0.4">
      <c r="A4251" s="4">
        <v>47779</v>
      </c>
      <c r="B4251" s="4">
        <v>47799</v>
      </c>
      <c r="C4251" s="3" t="s">
        <v>17</v>
      </c>
    </row>
    <row r="4252" spans="1:3" x14ac:dyDescent="0.4">
      <c r="A4252" s="4">
        <v>47780</v>
      </c>
      <c r="B4252" s="4">
        <v>47800</v>
      </c>
      <c r="C4252" s="3" t="s">
        <v>17</v>
      </c>
    </row>
    <row r="4253" spans="1:3" x14ac:dyDescent="0.4">
      <c r="A4253" s="4">
        <v>47781</v>
      </c>
      <c r="B4253" s="4">
        <v>47801</v>
      </c>
      <c r="C4253" s="3" t="s">
        <v>17</v>
      </c>
    </row>
    <row r="4254" spans="1:3" x14ac:dyDescent="0.4">
      <c r="A4254" s="4">
        <v>47782</v>
      </c>
      <c r="B4254" s="4">
        <v>47802</v>
      </c>
      <c r="C4254" s="3" t="s">
        <v>17</v>
      </c>
    </row>
    <row r="4255" spans="1:3" x14ac:dyDescent="0.4">
      <c r="A4255" s="4">
        <v>47783</v>
      </c>
      <c r="B4255" s="4">
        <v>47803</v>
      </c>
      <c r="C4255" s="3" t="s">
        <v>17</v>
      </c>
    </row>
    <row r="4256" spans="1:3" x14ac:dyDescent="0.4">
      <c r="A4256" s="4">
        <v>47784</v>
      </c>
      <c r="B4256" s="4">
        <v>47804</v>
      </c>
      <c r="C4256" s="3" t="s">
        <v>17</v>
      </c>
    </row>
    <row r="4257" spans="1:3" x14ac:dyDescent="0.4">
      <c r="A4257" s="4">
        <v>47785</v>
      </c>
      <c r="B4257" s="4">
        <v>47805</v>
      </c>
      <c r="C4257" s="3" t="s">
        <v>17</v>
      </c>
    </row>
    <row r="4258" spans="1:3" x14ac:dyDescent="0.4">
      <c r="A4258" s="4">
        <v>47786</v>
      </c>
      <c r="B4258" s="4">
        <v>47806</v>
      </c>
      <c r="C4258" s="3" t="s">
        <v>17</v>
      </c>
    </row>
    <row r="4259" spans="1:3" x14ac:dyDescent="0.4">
      <c r="A4259" s="4">
        <v>47787</v>
      </c>
      <c r="B4259" s="4">
        <v>47807</v>
      </c>
      <c r="C4259" s="3" t="s">
        <v>17</v>
      </c>
    </row>
    <row r="4260" spans="1:3" x14ac:dyDescent="0.4">
      <c r="A4260" s="4">
        <v>47788</v>
      </c>
      <c r="B4260" s="4">
        <v>47808</v>
      </c>
      <c r="C4260" s="3" t="s">
        <v>17</v>
      </c>
    </row>
    <row r="4261" spans="1:3" x14ac:dyDescent="0.4">
      <c r="A4261" s="4">
        <v>47789</v>
      </c>
      <c r="B4261" s="4">
        <v>47809</v>
      </c>
      <c r="C4261" s="3" t="s">
        <v>17</v>
      </c>
    </row>
    <row r="4262" spans="1:3" x14ac:dyDescent="0.4">
      <c r="A4262" s="4">
        <v>47790</v>
      </c>
      <c r="B4262" s="4">
        <v>47810</v>
      </c>
      <c r="C4262" s="3" t="s">
        <v>17</v>
      </c>
    </row>
    <row r="4263" spans="1:3" x14ac:dyDescent="0.4">
      <c r="A4263" s="4">
        <v>47791</v>
      </c>
      <c r="B4263" s="4">
        <v>47811</v>
      </c>
      <c r="C4263" s="3" t="s">
        <v>17</v>
      </c>
    </row>
    <row r="4264" spans="1:3" x14ac:dyDescent="0.4">
      <c r="A4264" s="4">
        <v>47792</v>
      </c>
      <c r="B4264" s="4">
        <v>47812</v>
      </c>
      <c r="C4264" s="3" t="s">
        <v>17</v>
      </c>
    </row>
    <row r="4265" spans="1:3" x14ac:dyDescent="0.4">
      <c r="A4265" s="4">
        <v>47793</v>
      </c>
      <c r="B4265" s="4">
        <v>47813</v>
      </c>
      <c r="C4265" s="3" t="s">
        <v>17</v>
      </c>
    </row>
    <row r="4266" spans="1:3" x14ac:dyDescent="0.4">
      <c r="A4266" s="4">
        <v>47794</v>
      </c>
      <c r="B4266" s="4">
        <v>47814</v>
      </c>
      <c r="C4266" s="3" t="s">
        <v>17</v>
      </c>
    </row>
    <row r="4267" spans="1:3" x14ac:dyDescent="0.4">
      <c r="A4267" s="4">
        <v>47795</v>
      </c>
      <c r="B4267" s="4">
        <v>47815</v>
      </c>
      <c r="C4267" s="3" t="s">
        <v>17</v>
      </c>
    </row>
    <row r="4268" spans="1:3" x14ac:dyDescent="0.4">
      <c r="A4268" s="4">
        <v>47796</v>
      </c>
      <c r="B4268" s="4">
        <v>47816</v>
      </c>
      <c r="C4268" s="3" t="s">
        <v>17</v>
      </c>
    </row>
    <row r="4269" spans="1:3" x14ac:dyDescent="0.4">
      <c r="A4269" s="4">
        <v>47797</v>
      </c>
      <c r="B4269" s="4">
        <v>47817</v>
      </c>
      <c r="C4269" s="3" t="s">
        <v>17</v>
      </c>
    </row>
    <row r="4270" spans="1:3" x14ac:dyDescent="0.4">
      <c r="A4270" s="4">
        <v>47798</v>
      </c>
      <c r="B4270" s="4">
        <v>47818</v>
      </c>
      <c r="C4270" s="3" t="s">
        <v>17</v>
      </c>
    </row>
    <row r="4271" spans="1:3" x14ac:dyDescent="0.4">
      <c r="A4271" s="4">
        <v>47799</v>
      </c>
      <c r="B4271" s="4">
        <v>47819</v>
      </c>
      <c r="C4271" s="3" t="s">
        <v>17</v>
      </c>
    </row>
    <row r="4272" spans="1:3" x14ac:dyDescent="0.4">
      <c r="A4272" s="4">
        <v>47800</v>
      </c>
      <c r="B4272" s="4">
        <v>47820</v>
      </c>
      <c r="C4272" s="3" t="s">
        <v>17</v>
      </c>
    </row>
    <row r="4273" spans="1:3" x14ac:dyDescent="0.4">
      <c r="A4273" s="4">
        <v>47801</v>
      </c>
      <c r="B4273" s="4">
        <v>47821</v>
      </c>
      <c r="C4273" s="3" t="s">
        <v>17</v>
      </c>
    </row>
    <row r="4274" spans="1:3" x14ac:dyDescent="0.4">
      <c r="A4274" s="4">
        <v>47802</v>
      </c>
      <c r="B4274" s="4">
        <v>47822</v>
      </c>
      <c r="C4274" s="3" t="s">
        <v>17</v>
      </c>
    </row>
    <row r="4275" spans="1:3" x14ac:dyDescent="0.4">
      <c r="A4275" s="4">
        <v>47803</v>
      </c>
      <c r="B4275" s="4">
        <v>47823</v>
      </c>
      <c r="C4275" s="3" t="s">
        <v>17</v>
      </c>
    </row>
    <row r="4276" spans="1:3" x14ac:dyDescent="0.4">
      <c r="A4276" s="4">
        <v>47804</v>
      </c>
      <c r="B4276" s="4">
        <v>47824</v>
      </c>
      <c r="C4276" s="3" t="s">
        <v>17</v>
      </c>
    </row>
    <row r="4277" spans="1:3" x14ac:dyDescent="0.4">
      <c r="A4277" s="4">
        <v>47805</v>
      </c>
      <c r="B4277" s="4">
        <v>47825</v>
      </c>
      <c r="C4277" s="3" t="s">
        <v>17</v>
      </c>
    </row>
    <row r="4278" spans="1:3" x14ac:dyDescent="0.4">
      <c r="A4278" s="4">
        <v>47806</v>
      </c>
      <c r="B4278" s="4">
        <v>47826</v>
      </c>
      <c r="C4278" s="3" t="s">
        <v>17</v>
      </c>
    </row>
    <row r="4279" spans="1:3" x14ac:dyDescent="0.4">
      <c r="A4279" s="4">
        <v>47807</v>
      </c>
      <c r="B4279" s="4">
        <v>47827</v>
      </c>
      <c r="C4279" s="3" t="s">
        <v>17</v>
      </c>
    </row>
    <row r="4280" spans="1:3" x14ac:dyDescent="0.4">
      <c r="A4280" s="4">
        <v>47808</v>
      </c>
      <c r="B4280" s="4">
        <v>47828</v>
      </c>
      <c r="C4280" s="3" t="s">
        <v>17</v>
      </c>
    </row>
    <row r="4281" spans="1:3" x14ac:dyDescent="0.4">
      <c r="A4281" s="4">
        <v>47809</v>
      </c>
      <c r="B4281" s="4">
        <v>47829</v>
      </c>
      <c r="C4281" s="3" t="s">
        <v>17</v>
      </c>
    </row>
    <row r="4282" spans="1:3" x14ac:dyDescent="0.4">
      <c r="A4282" s="4">
        <v>47810</v>
      </c>
      <c r="B4282" s="4">
        <v>47830</v>
      </c>
      <c r="C4282" s="3" t="s">
        <v>17</v>
      </c>
    </row>
    <row r="4283" spans="1:3" x14ac:dyDescent="0.4">
      <c r="A4283" s="4">
        <v>47811</v>
      </c>
      <c r="B4283" s="4">
        <v>47831</v>
      </c>
      <c r="C4283" s="3" t="s">
        <v>17</v>
      </c>
    </row>
    <row r="4284" spans="1:3" x14ac:dyDescent="0.4">
      <c r="A4284" s="4">
        <v>47812</v>
      </c>
      <c r="B4284" s="4">
        <v>47832</v>
      </c>
      <c r="C4284" s="3" t="s">
        <v>17</v>
      </c>
    </row>
    <row r="4285" spans="1:3" x14ac:dyDescent="0.4">
      <c r="A4285" s="4">
        <v>47813</v>
      </c>
      <c r="B4285" s="4">
        <v>47833</v>
      </c>
      <c r="C4285" s="3" t="s">
        <v>17</v>
      </c>
    </row>
    <row r="4286" spans="1:3" x14ac:dyDescent="0.4">
      <c r="A4286" s="4">
        <v>47814</v>
      </c>
      <c r="B4286" s="4">
        <v>47834</v>
      </c>
      <c r="C4286" s="3" t="s">
        <v>17</v>
      </c>
    </row>
    <row r="4287" spans="1:3" x14ac:dyDescent="0.4">
      <c r="A4287" s="4">
        <v>47815</v>
      </c>
      <c r="B4287" s="4">
        <v>47835</v>
      </c>
      <c r="C4287" s="3" t="s">
        <v>17</v>
      </c>
    </row>
    <row r="4288" spans="1:3" x14ac:dyDescent="0.4">
      <c r="A4288" s="4">
        <v>47816</v>
      </c>
      <c r="B4288" s="4">
        <v>47836</v>
      </c>
      <c r="C4288" s="3" t="s">
        <v>17</v>
      </c>
    </row>
    <row r="4289" spans="1:3" x14ac:dyDescent="0.4">
      <c r="A4289" s="4">
        <v>47817</v>
      </c>
      <c r="B4289" s="4">
        <v>47837</v>
      </c>
      <c r="C4289" s="3" t="s">
        <v>17</v>
      </c>
    </row>
    <row r="4290" spans="1:3" x14ac:dyDescent="0.4">
      <c r="A4290" s="4">
        <v>47818</v>
      </c>
      <c r="B4290" s="4">
        <v>47838</v>
      </c>
      <c r="C4290" s="3" t="s">
        <v>17</v>
      </c>
    </row>
    <row r="4291" spans="1:3" x14ac:dyDescent="0.4">
      <c r="A4291" s="4">
        <v>47819</v>
      </c>
      <c r="B4291" s="4">
        <v>47839</v>
      </c>
      <c r="C4291" s="3" t="s">
        <v>17</v>
      </c>
    </row>
    <row r="4292" spans="1:3" x14ac:dyDescent="0.4">
      <c r="A4292" s="4">
        <v>47820</v>
      </c>
      <c r="B4292" s="4">
        <v>47840</v>
      </c>
      <c r="C4292" s="3" t="s">
        <v>17</v>
      </c>
    </row>
    <row r="4293" spans="1:3" x14ac:dyDescent="0.4">
      <c r="A4293" s="4">
        <v>47821</v>
      </c>
      <c r="B4293" s="4">
        <v>47841</v>
      </c>
      <c r="C4293" s="3" t="s">
        <v>17</v>
      </c>
    </row>
    <row r="4294" spans="1:3" x14ac:dyDescent="0.4">
      <c r="A4294" s="4">
        <v>47822</v>
      </c>
      <c r="B4294" s="4">
        <v>47842</v>
      </c>
      <c r="C4294" s="3" t="s">
        <v>17</v>
      </c>
    </row>
    <row r="4295" spans="1:3" x14ac:dyDescent="0.4">
      <c r="A4295" s="4">
        <v>47823</v>
      </c>
      <c r="B4295" s="4">
        <v>47843</v>
      </c>
      <c r="C4295" s="3" t="s">
        <v>17</v>
      </c>
    </row>
    <row r="4296" spans="1:3" x14ac:dyDescent="0.4">
      <c r="A4296" s="4">
        <v>47824</v>
      </c>
      <c r="B4296" s="4">
        <v>47844</v>
      </c>
      <c r="C4296" s="3" t="s">
        <v>17</v>
      </c>
    </row>
    <row r="4297" spans="1:3" x14ac:dyDescent="0.4">
      <c r="A4297" s="4">
        <v>47825</v>
      </c>
      <c r="B4297" s="4">
        <v>47845</v>
      </c>
      <c r="C4297" s="3" t="s">
        <v>17</v>
      </c>
    </row>
    <row r="4298" spans="1:3" x14ac:dyDescent="0.4">
      <c r="A4298" s="4">
        <v>47826</v>
      </c>
      <c r="B4298" s="4">
        <v>47846</v>
      </c>
      <c r="C4298" s="3" t="s">
        <v>17</v>
      </c>
    </row>
    <row r="4299" spans="1:3" x14ac:dyDescent="0.4">
      <c r="A4299" s="4">
        <v>47827</v>
      </c>
      <c r="B4299" s="4">
        <v>47847</v>
      </c>
      <c r="C4299" s="3" t="s">
        <v>17</v>
      </c>
    </row>
    <row r="4300" spans="1:3" x14ac:dyDescent="0.4">
      <c r="A4300" s="4">
        <v>47828</v>
      </c>
      <c r="B4300" s="4">
        <v>47848</v>
      </c>
      <c r="C4300" s="3" t="s">
        <v>17</v>
      </c>
    </row>
    <row r="4301" spans="1:3" x14ac:dyDescent="0.4">
      <c r="A4301" s="4">
        <v>47829</v>
      </c>
      <c r="B4301" s="4">
        <v>47849</v>
      </c>
      <c r="C4301" s="3" t="s">
        <v>17</v>
      </c>
    </row>
    <row r="4302" spans="1:3" x14ac:dyDescent="0.4">
      <c r="A4302" s="4">
        <v>47830</v>
      </c>
      <c r="B4302" s="4">
        <v>47850</v>
      </c>
      <c r="C4302" s="3" t="s">
        <v>17</v>
      </c>
    </row>
    <row r="4303" spans="1:3" x14ac:dyDescent="0.4">
      <c r="A4303" s="4">
        <v>47831</v>
      </c>
      <c r="B4303" s="4">
        <v>47851</v>
      </c>
      <c r="C4303" s="3" t="s">
        <v>17</v>
      </c>
    </row>
    <row r="4304" spans="1:3" x14ac:dyDescent="0.4">
      <c r="A4304" s="4">
        <v>47832</v>
      </c>
      <c r="B4304" s="4">
        <v>47852</v>
      </c>
      <c r="C4304" s="3" t="s">
        <v>17</v>
      </c>
    </row>
    <row r="4305" spans="1:3" x14ac:dyDescent="0.4">
      <c r="A4305" s="4">
        <v>47833</v>
      </c>
      <c r="B4305" s="4">
        <v>47853</v>
      </c>
      <c r="C4305" s="3" t="s">
        <v>17</v>
      </c>
    </row>
    <row r="4306" spans="1:3" x14ac:dyDescent="0.4">
      <c r="A4306" s="4">
        <v>47834</v>
      </c>
      <c r="B4306" s="4">
        <v>47854</v>
      </c>
      <c r="C4306" s="3" t="s">
        <v>17</v>
      </c>
    </row>
    <row r="4307" spans="1:3" x14ac:dyDescent="0.4">
      <c r="A4307" s="4">
        <v>47835</v>
      </c>
      <c r="B4307" s="4">
        <v>47855</v>
      </c>
      <c r="C4307" s="3" t="s">
        <v>17</v>
      </c>
    </row>
    <row r="4308" spans="1:3" x14ac:dyDescent="0.4">
      <c r="A4308" s="4">
        <v>47836</v>
      </c>
      <c r="B4308" s="4">
        <v>47856</v>
      </c>
      <c r="C4308" s="3" t="s">
        <v>17</v>
      </c>
    </row>
    <row r="4309" spans="1:3" x14ac:dyDescent="0.4">
      <c r="A4309" s="4">
        <v>47837</v>
      </c>
      <c r="B4309" s="4">
        <v>47857</v>
      </c>
      <c r="C4309" s="3" t="s">
        <v>17</v>
      </c>
    </row>
    <row r="4310" spans="1:3" x14ac:dyDescent="0.4">
      <c r="A4310" s="4">
        <v>47838</v>
      </c>
      <c r="B4310" s="4">
        <v>47858</v>
      </c>
      <c r="C4310" s="3" t="s">
        <v>17</v>
      </c>
    </row>
    <row r="4311" spans="1:3" x14ac:dyDescent="0.4">
      <c r="A4311" s="4">
        <v>47839</v>
      </c>
      <c r="B4311" s="4">
        <v>47859</v>
      </c>
      <c r="C4311" s="3" t="s">
        <v>17</v>
      </c>
    </row>
    <row r="4312" spans="1:3" x14ac:dyDescent="0.4">
      <c r="A4312" s="4">
        <v>47840</v>
      </c>
      <c r="B4312" s="4">
        <v>47860</v>
      </c>
      <c r="C4312" s="3" t="s">
        <v>17</v>
      </c>
    </row>
    <row r="4313" spans="1:3" x14ac:dyDescent="0.4">
      <c r="A4313" s="4">
        <v>47841</v>
      </c>
      <c r="B4313" s="4">
        <v>47861</v>
      </c>
      <c r="C4313" s="3" t="s">
        <v>17</v>
      </c>
    </row>
    <row r="4314" spans="1:3" x14ac:dyDescent="0.4">
      <c r="A4314" s="4">
        <v>47842</v>
      </c>
      <c r="B4314" s="4">
        <v>47862</v>
      </c>
      <c r="C4314" s="3" t="s">
        <v>17</v>
      </c>
    </row>
    <row r="4315" spans="1:3" x14ac:dyDescent="0.4">
      <c r="A4315" s="4">
        <v>47843</v>
      </c>
      <c r="B4315" s="4">
        <v>47863</v>
      </c>
      <c r="C4315" s="3" t="s">
        <v>17</v>
      </c>
    </row>
    <row r="4316" spans="1:3" x14ac:dyDescent="0.4">
      <c r="A4316" s="4">
        <v>47844</v>
      </c>
      <c r="B4316" s="4">
        <v>47864</v>
      </c>
      <c r="C4316" s="3" t="s">
        <v>17</v>
      </c>
    </row>
    <row r="4317" spans="1:3" x14ac:dyDescent="0.4">
      <c r="A4317" s="4">
        <v>47845</v>
      </c>
      <c r="B4317" s="4">
        <v>47865</v>
      </c>
      <c r="C4317" s="3" t="s">
        <v>17</v>
      </c>
    </row>
    <row r="4318" spans="1:3" x14ac:dyDescent="0.4">
      <c r="A4318" s="4">
        <v>47846</v>
      </c>
      <c r="B4318" s="4">
        <v>47866</v>
      </c>
      <c r="C4318" s="3" t="s">
        <v>17</v>
      </c>
    </row>
    <row r="4319" spans="1:3" x14ac:dyDescent="0.4">
      <c r="A4319" s="4">
        <v>47847</v>
      </c>
      <c r="B4319" s="4">
        <v>47867</v>
      </c>
      <c r="C4319" s="3" t="s">
        <v>17</v>
      </c>
    </row>
    <row r="4320" spans="1:3" x14ac:dyDescent="0.4">
      <c r="A4320" s="4">
        <v>47848</v>
      </c>
      <c r="B4320" s="4">
        <v>47868</v>
      </c>
      <c r="C4320" s="3" t="s">
        <v>17</v>
      </c>
    </row>
    <row r="4321" spans="1:3" x14ac:dyDescent="0.4">
      <c r="A4321" s="4">
        <v>47849</v>
      </c>
      <c r="B4321" s="4">
        <v>47869</v>
      </c>
      <c r="C4321" s="3" t="s">
        <v>17</v>
      </c>
    </row>
    <row r="4322" spans="1:3" x14ac:dyDescent="0.4">
      <c r="A4322" s="4">
        <v>47850</v>
      </c>
      <c r="B4322" s="4">
        <v>47870</v>
      </c>
      <c r="C4322" s="3" t="s">
        <v>17</v>
      </c>
    </row>
    <row r="4323" spans="1:3" x14ac:dyDescent="0.4">
      <c r="A4323" s="4">
        <v>47851</v>
      </c>
      <c r="B4323" s="4">
        <v>47871</v>
      </c>
      <c r="C4323" s="3" t="s">
        <v>17</v>
      </c>
    </row>
    <row r="4324" spans="1:3" x14ac:dyDescent="0.4">
      <c r="A4324" s="4">
        <v>47852</v>
      </c>
      <c r="B4324" s="4">
        <v>47872</v>
      </c>
      <c r="C4324" s="3" t="s">
        <v>17</v>
      </c>
    </row>
    <row r="4325" spans="1:3" x14ac:dyDescent="0.4">
      <c r="A4325" s="4">
        <v>47853</v>
      </c>
      <c r="B4325" s="4">
        <v>47873</v>
      </c>
      <c r="C4325" s="3" t="s">
        <v>17</v>
      </c>
    </row>
    <row r="4326" spans="1:3" x14ac:dyDescent="0.4">
      <c r="A4326" s="4">
        <v>47854</v>
      </c>
      <c r="B4326" s="4">
        <v>47874</v>
      </c>
      <c r="C4326" s="3" t="s">
        <v>17</v>
      </c>
    </row>
    <row r="4327" spans="1:3" x14ac:dyDescent="0.4">
      <c r="A4327" s="4">
        <v>47855</v>
      </c>
      <c r="B4327" s="4">
        <v>47875</v>
      </c>
      <c r="C4327" s="3" t="s">
        <v>17</v>
      </c>
    </row>
    <row r="4328" spans="1:3" x14ac:dyDescent="0.4">
      <c r="A4328" s="4">
        <v>47856</v>
      </c>
      <c r="B4328" s="4">
        <v>47876</v>
      </c>
      <c r="C4328" s="3" t="s">
        <v>17</v>
      </c>
    </row>
    <row r="4329" spans="1:3" x14ac:dyDescent="0.4">
      <c r="A4329" s="4">
        <v>47857</v>
      </c>
      <c r="B4329" s="4">
        <v>47877</v>
      </c>
      <c r="C4329" s="3" t="s">
        <v>17</v>
      </c>
    </row>
    <row r="4330" spans="1:3" x14ac:dyDescent="0.4">
      <c r="A4330" s="4">
        <v>47858</v>
      </c>
      <c r="B4330" s="4">
        <v>47878</v>
      </c>
      <c r="C4330" s="3" t="s">
        <v>17</v>
      </c>
    </row>
    <row r="4331" spans="1:3" x14ac:dyDescent="0.4">
      <c r="A4331" s="4">
        <v>47859</v>
      </c>
      <c r="B4331" s="4">
        <v>47879</v>
      </c>
      <c r="C4331" s="3" t="s">
        <v>17</v>
      </c>
    </row>
    <row r="4332" spans="1:3" x14ac:dyDescent="0.4">
      <c r="A4332" s="4">
        <v>47860</v>
      </c>
      <c r="B4332" s="4">
        <v>47880</v>
      </c>
      <c r="C4332" s="3" t="s">
        <v>17</v>
      </c>
    </row>
    <row r="4333" spans="1:3" x14ac:dyDescent="0.4">
      <c r="A4333" s="4">
        <v>47861</v>
      </c>
      <c r="B4333" s="4">
        <v>47881</v>
      </c>
      <c r="C4333" s="3" t="s">
        <v>17</v>
      </c>
    </row>
    <row r="4334" spans="1:3" x14ac:dyDescent="0.4">
      <c r="A4334" s="4">
        <v>47862</v>
      </c>
      <c r="B4334" s="4">
        <v>47882</v>
      </c>
      <c r="C4334" s="3" t="s">
        <v>17</v>
      </c>
    </row>
    <row r="4335" spans="1:3" x14ac:dyDescent="0.4">
      <c r="A4335" s="4">
        <v>47863</v>
      </c>
      <c r="B4335" s="4">
        <v>47883</v>
      </c>
      <c r="C4335" s="3" t="s">
        <v>17</v>
      </c>
    </row>
    <row r="4336" spans="1:3" x14ac:dyDescent="0.4">
      <c r="A4336" s="4">
        <v>47864</v>
      </c>
      <c r="B4336" s="4">
        <v>47884</v>
      </c>
      <c r="C4336" s="3" t="s">
        <v>17</v>
      </c>
    </row>
    <row r="4337" spans="1:3" x14ac:dyDescent="0.4">
      <c r="A4337" s="4">
        <v>47865</v>
      </c>
      <c r="B4337" s="4">
        <v>47885</v>
      </c>
      <c r="C4337" s="3" t="s">
        <v>17</v>
      </c>
    </row>
    <row r="4338" spans="1:3" x14ac:dyDescent="0.4">
      <c r="A4338" s="4">
        <v>47866</v>
      </c>
      <c r="B4338" s="4">
        <v>47886</v>
      </c>
      <c r="C4338" s="3" t="s">
        <v>17</v>
      </c>
    </row>
    <row r="4339" spans="1:3" x14ac:dyDescent="0.4">
      <c r="A4339" s="4">
        <v>47867</v>
      </c>
      <c r="B4339" s="4">
        <v>47887</v>
      </c>
      <c r="C4339" s="3" t="s">
        <v>17</v>
      </c>
    </row>
    <row r="4340" spans="1:3" x14ac:dyDescent="0.4">
      <c r="A4340" s="4">
        <v>47868</v>
      </c>
      <c r="B4340" s="4">
        <v>47888</v>
      </c>
      <c r="C4340" s="3" t="s">
        <v>17</v>
      </c>
    </row>
    <row r="4341" spans="1:3" x14ac:dyDescent="0.4">
      <c r="A4341" s="4">
        <v>47869</v>
      </c>
      <c r="B4341" s="4">
        <v>47889</v>
      </c>
      <c r="C4341" s="3" t="s">
        <v>17</v>
      </c>
    </row>
    <row r="4342" spans="1:3" x14ac:dyDescent="0.4">
      <c r="A4342" s="4">
        <v>47870</v>
      </c>
      <c r="B4342" s="4">
        <v>47890</v>
      </c>
      <c r="C4342" s="3" t="s">
        <v>17</v>
      </c>
    </row>
    <row r="4343" spans="1:3" x14ac:dyDescent="0.4">
      <c r="A4343" s="4">
        <v>47871</v>
      </c>
      <c r="B4343" s="4">
        <v>47891</v>
      </c>
      <c r="C4343" s="3" t="s">
        <v>17</v>
      </c>
    </row>
    <row r="4344" spans="1:3" x14ac:dyDescent="0.4">
      <c r="A4344" s="4">
        <v>47872</v>
      </c>
      <c r="B4344" s="4">
        <v>47892</v>
      </c>
      <c r="C4344" s="3" t="s">
        <v>17</v>
      </c>
    </row>
    <row r="4345" spans="1:3" x14ac:dyDescent="0.4">
      <c r="A4345" s="4">
        <v>47873</v>
      </c>
      <c r="B4345" s="4">
        <v>47893</v>
      </c>
      <c r="C4345" s="3" t="s">
        <v>17</v>
      </c>
    </row>
    <row r="4346" spans="1:3" x14ac:dyDescent="0.4">
      <c r="A4346" s="4">
        <v>47874</v>
      </c>
      <c r="B4346" s="4">
        <v>47894</v>
      </c>
      <c r="C4346" s="3" t="s">
        <v>17</v>
      </c>
    </row>
    <row r="4347" spans="1:3" x14ac:dyDescent="0.4">
      <c r="A4347" s="4">
        <v>47875</v>
      </c>
      <c r="B4347" s="4">
        <v>47895</v>
      </c>
      <c r="C4347" s="3" t="s">
        <v>17</v>
      </c>
    </row>
    <row r="4348" spans="1:3" x14ac:dyDescent="0.4">
      <c r="A4348" s="4">
        <v>47876</v>
      </c>
      <c r="B4348" s="4">
        <v>47896</v>
      </c>
      <c r="C4348" s="3" t="s">
        <v>17</v>
      </c>
    </row>
    <row r="4349" spans="1:3" x14ac:dyDescent="0.4">
      <c r="A4349" s="4">
        <v>47877</v>
      </c>
      <c r="B4349" s="4">
        <v>47897</v>
      </c>
      <c r="C4349" s="3" t="s">
        <v>17</v>
      </c>
    </row>
    <row r="4350" spans="1:3" x14ac:dyDescent="0.4">
      <c r="A4350" s="4">
        <v>47878</v>
      </c>
      <c r="B4350" s="4">
        <v>47898</v>
      </c>
      <c r="C4350" s="3" t="s">
        <v>17</v>
      </c>
    </row>
    <row r="4351" spans="1:3" x14ac:dyDescent="0.4">
      <c r="A4351" s="4">
        <v>47879</v>
      </c>
      <c r="B4351" s="4">
        <v>47899</v>
      </c>
      <c r="C4351" s="3" t="s">
        <v>17</v>
      </c>
    </row>
    <row r="4352" spans="1:3" x14ac:dyDescent="0.4">
      <c r="A4352" s="4">
        <v>47880</v>
      </c>
      <c r="B4352" s="4">
        <v>47900</v>
      </c>
      <c r="C4352" s="3" t="s">
        <v>17</v>
      </c>
    </row>
    <row r="4353" spans="1:3" x14ac:dyDescent="0.4">
      <c r="A4353" s="4">
        <v>47881</v>
      </c>
      <c r="B4353" s="4">
        <v>47901</v>
      </c>
      <c r="C4353" s="3" t="s">
        <v>17</v>
      </c>
    </row>
    <row r="4354" spans="1:3" x14ac:dyDescent="0.4">
      <c r="A4354" s="4">
        <v>47882</v>
      </c>
      <c r="B4354" s="4">
        <v>47902</v>
      </c>
      <c r="C4354" s="3" t="s">
        <v>17</v>
      </c>
    </row>
    <row r="4355" spans="1:3" x14ac:dyDescent="0.4">
      <c r="A4355" s="4">
        <v>47883</v>
      </c>
      <c r="B4355" s="4">
        <v>47903</v>
      </c>
      <c r="C4355" s="3" t="s">
        <v>17</v>
      </c>
    </row>
    <row r="4356" spans="1:3" x14ac:dyDescent="0.4">
      <c r="A4356" s="4">
        <v>47884</v>
      </c>
      <c r="B4356" s="4">
        <v>47904</v>
      </c>
      <c r="C4356" s="3" t="s">
        <v>17</v>
      </c>
    </row>
    <row r="4357" spans="1:3" x14ac:dyDescent="0.4">
      <c r="A4357" s="4">
        <v>47885</v>
      </c>
      <c r="B4357" s="4">
        <v>47905</v>
      </c>
      <c r="C4357" s="3" t="s">
        <v>17</v>
      </c>
    </row>
    <row r="4358" spans="1:3" x14ac:dyDescent="0.4">
      <c r="A4358" s="4">
        <v>47886</v>
      </c>
      <c r="B4358" s="4">
        <v>47906</v>
      </c>
      <c r="C4358" s="3" t="s">
        <v>17</v>
      </c>
    </row>
    <row r="4359" spans="1:3" x14ac:dyDescent="0.4">
      <c r="A4359" s="4">
        <v>47887</v>
      </c>
      <c r="B4359" s="4">
        <v>47907</v>
      </c>
      <c r="C4359" s="3" t="s">
        <v>17</v>
      </c>
    </row>
    <row r="4360" spans="1:3" x14ac:dyDescent="0.4">
      <c r="A4360" s="4">
        <v>47888</v>
      </c>
      <c r="B4360" s="4">
        <v>47908</v>
      </c>
      <c r="C4360" s="3" t="s">
        <v>17</v>
      </c>
    </row>
    <row r="4361" spans="1:3" x14ac:dyDescent="0.4">
      <c r="A4361" s="4">
        <v>47889</v>
      </c>
      <c r="B4361" s="4">
        <v>47909</v>
      </c>
      <c r="C4361" s="3" t="s">
        <v>17</v>
      </c>
    </row>
    <row r="4362" spans="1:3" x14ac:dyDescent="0.4">
      <c r="A4362" s="4">
        <v>47890</v>
      </c>
      <c r="B4362" s="4">
        <v>47910</v>
      </c>
      <c r="C4362" s="3" t="s">
        <v>17</v>
      </c>
    </row>
    <row r="4363" spans="1:3" x14ac:dyDescent="0.4">
      <c r="A4363" s="4">
        <v>47891</v>
      </c>
      <c r="B4363" s="4">
        <v>47911</v>
      </c>
      <c r="C4363" s="3" t="s">
        <v>17</v>
      </c>
    </row>
    <row r="4364" spans="1:3" x14ac:dyDescent="0.4">
      <c r="A4364" s="4">
        <v>47892</v>
      </c>
      <c r="B4364" s="4">
        <v>47912</v>
      </c>
      <c r="C4364" s="3" t="s">
        <v>18</v>
      </c>
    </row>
    <row r="4365" spans="1:3" x14ac:dyDescent="0.4">
      <c r="A4365" s="4">
        <v>47893</v>
      </c>
      <c r="B4365" s="4">
        <v>47913</v>
      </c>
      <c r="C4365" s="3" t="s">
        <v>18</v>
      </c>
    </row>
    <row r="4366" spans="1:3" x14ac:dyDescent="0.4">
      <c r="A4366" s="4">
        <v>47894</v>
      </c>
      <c r="B4366" s="4">
        <v>47914</v>
      </c>
      <c r="C4366" s="3" t="s">
        <v>18</v>
      </c>
    </row>
    <row r="4367" spans="1:3" x14ac:dyDescent="0.4">
      <c r="A4367" s="4">
        <v>47895</v>
      </c>
      <c r="B4367" s="4">
        <v>47915</v>
      </c>
      <c r="C4367" s="3" t="s">
        <v>18</v>
      </c>
    </row>
    <row r="4368" spans="1:3" x14ac:dyDescent="0.4">
      <c r="A4368" s="4">
        <v>47896</v>
      </c>
      <c r="B4368" s="4">
        <v>47916</v>
      </c>
      <c r="C4368" s="3" t="s">
        <v>18</v>
      </c>
    </row>
    <row r="4369" spans="1:3" x14ac:dyDescent="0.4">
      <c r="A4369" s="4">
        <v>47897</v>
      </c>
      <c r="B4369" s="4">
        <v>47917</v>
      </c>
      <c r="C4369" s="3" t="s">
        <v>18</v>
      </c>
    </row>
    <row r="4370" spans="1:3" x14ac:dyDescent="0.4">
      <c r="A4370" s="4">
        <v>47898</v>
      </c>
      <c r="B4370" s="4">
        <v>47918</v>
      </c>
      <c r="C4370" s="3" t="s">
        <v>18</v>
      </c>
    </row>
    <row r="4371" spans="1:3" x14ac:dyDescent="0.4">
      <c r="A4371" s="4">
        <v>47899</v>
      </c>
      <c r="B4371" s="4">
        <v>47919</v>
      </c>
      <c r="C4371" s="3" t="s">
        <v>18</v>
      </c>
    </row>
    <row r="4372" spans="1:3" x14ac:dyDescent="0.4">
      <c r="A4372" s="4">
        <v>47900</v>
      </c>
      <c r="B4372" s="4">
        <v>47920</v>
      </c>
      <c r="C4372" s="3" t="s">
        <v>18</v>
      </c>
    </row>
    <row r="4373" spans="1:3" x14ac:dyDescent="0.4">
      <c r="A4373" s="4">
        <v>47901</v>
      </c>
      <c r="B4373" s="4">
        <v>47921</v>
      </c>
      <c r="C4373" s="3" t="s">
        <v>18</v>
      </c>
    </row>
    <row r="4374" spans="1:3" x14ac:dyDescent="0.4">
      <c r="A4374" s="4">
        <v>47902</v>
      </c>
      <c r="B4374" s="4">
        <v>47922</v>
      </c>
      <c r="C4374" s="3" t="s">
        <v>18</v>
      </c>
    </row>
    <row r="4375" spans="1:3" x14ac:dyDescent="0.4">
      <c r="A4375" s="4">
        <v>47903</v>
      </c>
      <c r="B4375" s="4">
        <v>47923</v>
      </c>
      <c r="C4375" s="3" t="s">
        <v>18</v>
      </c>
    </row>
    <row r="4376" spans="1:3" x14ac:dyDescent="0.4">
      <c r="A4376" s="4">
        <v>47904</v>
      </c>
      <c r="B4376" s="4">
        <v>47924</v>
      </c>
      <c r="C4376" s="3" t="s">
        <v>18</v>
      </c>
    </row>
    <row r="4377" spans="1:3" x14ac:dyDescent="0.4">
      <c r="A4377" s="4">
        <v>47905</v>
      </c>
      <c r="B4377" s="4">
        <v>47925</v>
      </c>
      <c r="C4377" s="3" t="s">
        <v>18</v>
      </c>
    </row>
    <row r="4378" spans="1:3" x14ac:dyDescent="0.4">
      <c r="A4378" s="4">
        <v>47906</v>
      </c>
      <c r="B4378" s="4">
        <v>47926</v>
      </c>
      <c r="C4378" s="3" t="s">
        <v>18</v>
      </c>
    </row>
    <row r="4379" spans="1:3" x14ac:dyDescent="0.4">
      <c r="A4379" s="4">
        <v>47907</v>
      </c>
      <c r="B4379" s="4">
        <v>47927</v>
      </c>
      <c r="C4379" s="3" t="s">
        <v>18</v>
      </c>
    </row>
    <row r="4380" spans="1:3" x14ac:dyDescent="0.4">
      <c r="A4380" s="4">
        <v>47908</v>
      </c>
      <c r="B4380" s="4">
        <v>47928</v>
      </c>
      <c r="C4380" s="3" t="s">
        <v>18</v>
      </c>
    </row>
    <row r="4381" spans="1:3" x14ac:dyDescent="0.4">
      <c r="A4381" s="4">
        <v>47909</v>
      </c>
      <c r="B4381" s="4">
        <v>47929</v>
      </c>
      <c r="C4381" s="3" t="s">
        <v>18</v>
      </c>
    </row>
    <row r="4382" spans="1:3" x14ac:dyDescent="0.4">
      <c r="A4382" s="4">
        <v>47910</v>
      </c>
      <c r="B4382" s="4">
        <v>47930</v>
      </c>
      <c r="C4382" s="3" t="s">
        <v>18</v>
      </c>
    </row>
    <row r="4383" spans="1:3" x14ac:dyDescent="0.4">
      <c r="A4383" s="4">
        <v>47911</v>
      </c>
      <c r="B4383" s="4">
        <v>47931</v>
      </c>
      <c r="C4383" s="3" t="s">
        <v>18</v>
      </c>
    </row>
    <row r="4384" spans="1:3" x14ac:dyDescent="0.4">
      <c r="A4384" s="4">
        <v>47912</v>
      </c>
      <c r="B4384" s="4">
        <v>47932</v>
      </c>
      <c r="C4384" s="3" t="s">
        <v>18</v>
      </c>
    </row>
    <row r="4385" spans="1:3" x14ac:dyDescent="0.4">
      <c r="A4385" s="4">
        <v>47913</v>
      </c>
      <c r="B4385" s="4">
        <v>47933</v>
      </c>
      <c r="C4385" s="3" t="s">
        <v>18</v>
      </c>
    </row>
    <row r="4386" spans="1:3" x14ac:dyDescent="0.4">
      <c r="A4386" s="4">
        <v>47914</v>
      </c>
      <c r="B4386" s="4">
        <v>47934</v>
      </c>
      <c r="C4386" s="3" t="s">
        <v>18</v>
      </c>
    </row>
    <row r="4387" spans="1:3" x14ac:dyDescent="0.4">
      <c r="A4387" s="4">
        <v>47915</v>
      </c>
      <c r="B4387" s="4">
        <v>47935</v>
      </c>
      <c r="C4387" s="3" t="s">
        <v>18</v>
      </c>
    </row>
    <row r="4388" spans="1:3" x14ac:dyDescent="0.4">
      <c r="A4388" s="4">
        <v>47916</v>
      </c>
      <c r="B4388" s="4">
        <v>47936</v>
      </c>
      <c r="C4388" s="3" t="s">
        <v>18</v>
      </c>
    </row>
    <row r="4389" spans="1:3" x14ac:dyDescent="0.4">
      <c r="A4389" s="4">
        <v>47917</v>
      </c>
      <c r="B4389" s="4">
        <v>47937</v>
      </c>
      <c r="C4389" s="3" t="s">
        <v>18</v>
      </c>
    </row>
    <row r="4390" spans="1:3" x14ac:dyDescent="0.4">
      <c r="A4390" s="4">
        <v>47918</v>
      </c>
      <c r="B4390" s="4">
        <v>47938</v>
      </c>
      <c r="C4390" s="3" t="s">
        <v>18</v>
      </c>
    </row>
    <row r="4391" spans="1:3" x14ac:dyDescent="0.4">
      <c r="A4391" s="4">
        <v>47919</v>
      </c>
      <c r="B4391" s="4">
        <v>47939</v>
      </c>
      <c r="C4391" s="3" t="s">
        <v>18</v>
      </c>
    </row>
    <row r="4392" spans="1:3" x14ac:dyDescent="0.4">
      <c r="A4392" s="4">
        <v>47920</v>
      </c>
      <c r="B4392" s="4">
        <v>47940</v>
      </c>
      <c r="C4392" s="3" t="s">
        <v>18</v>
      </c>
    </row>
    <row r="4393" spans="1:3" x14ac:dyDescent="0.4">
      <c r="A4393" s="4">
        <v>47921</v>
      </c>
      <c r="B4393" s="4">
        <v>47941</v>
      </c>
      <c r="C4393" s="3" t="s">
        <v>18</v>
      </c>
    </row>
    <row r="4394" spans="1:3" x14ac:dyDescent="0.4">
      <c r="A4394" s="4">
        <v>47922</v>
      </c>
      <c r="B4394" s="4">
        <v>47942</v>
      </c>
      <c r="C4394" s="3" t="s">
        <v>18</v>
      </c>
    </row>
    <row r="4395" spans="1:3" x14ac:dyDescent="0.4">
      <c r="A4395" s="4">
        <v>47923</v>
      </c>
      <c r="B4395" s="4">
        <v>47943</v>
      </c>
      <c r="C4395" s="3" t="s">
        <v>18</v>
      </c>
    </row>
    <row r="4396" spans="1:3" x14ac:dyDescent="0.4">
      <c r="A4396" s="4">
        <v>47924</v>
      </c>
      <c r="B4396" s="4">
        <v>47944</v>
      </c>
      <c r="C4396" s="3" t="s">
        <v>18</v>
      </c>
    </row>
    <row r="4397" spans="1:3" x14ac:dyDescent="0.4">
      <c r="A4397" s="4">
        <v>47925</v>
      </c>
      <c r="B4397" s="4">
        <v>47945</v>
      </c>
      <c r="C4397" s="3" t="s">
        <v>18</v>
      </c>
    </row>
    <row r="4398" spans="1:3" x14ac:dyDescent="0.4">
      <c r="A4398" s="4">
        <v>47926</v>
      </c>
      <c r="B4398" s="4">
        <v>47946</v>
      </c>
      <c r="C4398" s="3" t="s">
        <v>18</v>
      </c>
    </row>
    <row r="4399" spans="1:3" x14ac:dyDescent="0.4">
      <c r="A4399" s="4">
        <v>47927</v>
      </c>
      <c r="B4399" s="4">
        <v>47947</v>
      </c>
      <c r="C4399" s="3" t="s">
        <v>18</v>
      </c>
    </row>
    <row r="4400" spans="1:3" x14ac:dyDescent="0.4">
      <c r="A4400" s="4">
        <v>47928</v>
      </c>
      <c r="B4400" s="4">
        <v>47948</v>
      </c>
      <c r="C4400" s="3" t="s">
        <v>18</v>
      </c>
    </row>
    <row r="4401" spans="1:3" x14ac:dyDescent="0.4">
      <c r="A4401" s="4">
        <v>47929</v>
      </c>
      <c r="B4401" s="4">
        <v>47949</v>
      </c>
      <c r="C4401" s="3" t="s">
        <v>18</v>
      </c>
    </row>
    <row r="4402" spans="1:3" x14ac:dyDescent="0.4">
      <c r="A4402" s="4">
        <v>47930</v>
      </c>
      <c r="B4402" s="4">
        <v>47950</v>
      </c>
      <c r="C4402" s="3" t="s">
        <v>18</v>
      </c>
    </row>
    <row r="4403" spans="1:3" x14ac:dyDescent="0.4">
      <c r="A4403" s="4">
        <v>47931</v>
      </c>
      <c r="B4403" s="4">
        <v>47951</v>
      </c>
      <c r="C4403" s="3" t="s">
        <v>18</v>
      </c>
    </row>
    <row r="4404" spans="1:3" x14ac:dyDescent="0.4">
      <c r="A4404" s="4">
        <v>47932</v>
      </c>
      <c r="B4404" s="4">
        <v>47952</v>
      </c>
      <c r="C4404" s="3" t="s">
        <v>18</v>
      </c>
    </row>
    <row r="4405" spans="1:3" x14ac:dyDescent="0.4">
      <c r="A4405" s="4">
        <v>47933</v>
      </c>
      <c r="B4405" s="4">
        <v>47953</v>
      </c>
      <c r="C4405" s="3" t="s">
        <v>18</v>
      </c>
    </row>
    <row r="4406" spans="1:3" x14ac:dyDescent="0.4">
      <c r="A4406" s="4">
        <v>47934</v>
      </c>
      <c r="B4406" s="4">
        <v>47954</v>
      </c>
      <c r="C4406" s="3" t="s">
        <v>18</v>
      </c>
    </row>
    <row r="4407" spans="1:3" x14ac:dyDescent="0.4">
      <c r="A4407" s="4">
        <v>47935</v>
      </c>
      <c r="B4407" s="4">
        <v>47955</v>
      </c>
      <c r="C4407" s="3" t="s">
        <v>18</v>
      </c>
    </row>
    <row r="4408" spans="1:3" x14ac:dyDescent="0.4">
      <c r="A4408" s="4">
        <v>47936</v>
      </c>
      <c r="B4408" s="4">
        <v>47956</v>
      </c>
      <c r="C4408" s="3" t="s">
        <v>18</v>
      </c>
    </row>
    <row r="4409" spans="1:3" x14ac:dyDescent="0.4">
      <c r="A4409" s="4">
        <v>47937</v>
      </c>
      <c r="B4409" s="4">
        <v>47957</v>
      </c>
      <c r="C4409" s="3" t="s">
        <v>18</v>
      </c>
    </row>
    <row r="4410" spans="1:3" x14ac:dyDescent="0.4">
      <c r="A4410" s="4">
        <v>47938</v>
      </c>
      <c r="B4410" s="4">
        <v>47958</v>
      </c>
      <c r="C4410" s="3" t="s">
        <v>18</v>
      </c>
    </row>
    <row r="4411" spans="1:3" x14ac:dyDescent="0.4">
      <c r="A4411" s="4">
        <v>47939</v>
      </c>
      <c r="B4411" s="4">
        <v>47959</v>
      </c>
      <c r="C4411" s="3" t="s">
        <v>18</v>
      </c>
    </row>
    <row r="4412" spans="1:3" x14ac:dyDescent="0.4">
      <c r="A4412" s="4">
        <v>47940</v>
      </c>
      <c r="B4412" s="4">
        <v>47960</v>
      </c>
      <c r="C4412" s="3" t="s">
        <v>18</v>
      </c>
    </row>
    <row r="4413" spans="1:3" x14ac:dyDescent="0.4">
      <c r="A4413" s="4">
        <v>47941</v>
      </c>
      <c r="B4413" s="4">
        <v>47961</v>
      </c>
      <c r="C4413" s="3" t="s">
        <v>18</v>
      </c>
    </row>
    <row r="4414" spans="1:3" x14ac:dyDescent="0.4">
      <c r="A4414" s="4">
        <v>47942</v>
      </c>
      <c r="B4414" s="4">
        <v>47962</v>
      </c>
      <c r="C4414" s="3" t="s">
        <v>18</v>
      </c>
    </row>
    <row r="4415" spans="1:3" x14ac:dyDescent="0.4">
      <c r="A4415" s="4">
        <v>47943</v>
      </c>
      <c r="B4415" s="4">
        <v>47963</v>
      </c>
      <c r="C4415" s="3" t="s">
        <v>18</v>
      </c>
    </row>
    <row r="4416" spans="1:3" x14ac:dyDescent="0.4">
      <c r="A4416" s="4">
        <v>47944</v>
      </c>
      <c r="B4416" s="4">
        <v>47964</v>
      </c>
      <c r="C4416" s="3" t="s">
        <v>18</v>
      </c>
    </row>
    <row r="4417" spans="1:3" x14ac:dyDescent="0.4">
      <c r="A4417" s="4">
        <v>47945</v>
      </c>
      <c r="B4417" s="4">
        <v>47965</v>
      </c>
      <c r="C4417" s="3" t="s">
        <v>18</v>
      </c>
    </row>
    <row r="4418" spans="1:3" x14ac:dyDescent="0.4">
      <c r="A4418" s="4">
        <v>47946</v>
      </c>
      <c r="B4418" s="4">
        <v>47966</v>
      </c>
      <c r="C4418" s="3" t="s">
        <v>18</v>
      </c>
    </row>
    <row r="4419" spans="1:3" x14ac:dyDescent="0.4">
      <c r="A4419" s="4">
        <v>47947</v>
      </c>
      <c r="B4419" s="4">
        <v>47967</v>
      </c>
      <c r="C4419" s="3" t="s">
        <v>18</v>
      </c>
    </row>
    <row r="4420" spans="1:3" x14ac:dyDescent="0.4">
      <c r="A4420" s="4">
        <v>47948</v>
      </c>
      <c r="B4420" s="4">
        <v>47968</v>
      </c>
      <c r="C4420" s="3" t="s">
        <v>18</v>
      </c>
    </row>
    <row r="4421" spans="1:3" x14ac:dyDescent="0.4">
      <c r="A4421" s="4">
        <v>47949</v>
      </c>
      <c r="B4421" s="4">
        <v>47969</v>
      </c>
      <c r="C4421" s="3" t="s">
        <v>18</v>
      </c>
    </row>
    <row r="4422" spans="1:3" x14ac:dyDescent="0.4">
      <c r="A4422" s="4">
        <v>47950</v>
      </c>
      <c r="B4422" s="4">
        <v>47970</v>
      </c>
      <c r="C4422" s="3" t="s">
        <v>18</v>
      </c>
    </row>
    <row r="4423" spans="1:3" x14ac:dyDescent="0.4">
      <c r="A4423" s="4">
        <v>47951</v>
      </c>
      <c r="B4423" s="4">
        <v>47971</v>
      </c>
      <c r="C4423" s="3" t="s">
        <v>18</v>
      </c>
    </row>
    <row r="4424" spans="1:3" x14ac:dyDescent="0.4">
      <c r="A4424" s="4">
        <v>47952</v>
      </c>
      <c r="B4424" s="4">
        <v>47972</v>
      </c>
      <c r="C4424" s="3" t="s">
        <v>18</v>
      </c>
    </row>
    <row r="4425" spans="1:3" x14ac:dyDescent="0.4">
      <c r="A4425" s="4">
        <v>47953</v>
      </c>
      <c r="B4425" s="4">
        <v>47973</v>
      </c>
      <c r="C4425" s="3" t="s">
        <v>18</v>
      </c>
    </row>
    <row r="4426" spans="1:3" x14ac:dyDescent="0.4">
      <c r="A4426" s="4">
        <v>47954</v>
      </c>
      <c r="B4426" s="4">
        <v>47974</v>
      </c>
      <c r="C4426" s="3" t="s">
        <v>18</v>
      </c>
    </row>
    <row r="4427" spans="1:3" x14ac:dyDescent="0.4">
      <c r="A4427" s="4">
        <v>47955</v>
      </c>
      <c r="B4427" s="4">
        <v>47975</v>
      </c>
      <c r="C4427" s="3" t="s">
        <v>18</v>
      </c>
    </row>
    <row r="4428" spans="1:3" x14ac:dyDescent="0.4">
      <c r="A4428" s="4">
        <v>47956</v>
      </c>
      <c r="B4428" s="4">
        <v>47976</v>
      </c>
      <c r="C4428" s="3" t="s">
        <v>18</v>
      </c>
    </row>
    <row r="4429" spans="1:3" x14ac:dyDescent="0.4">
      <c r="A4429" s="4">
        <v>47957</v>
      </c>
      <c r="B4429" s="4">
        <v>47977</v>
      </c>
      <c r="C4429" s="3" t="s">
        <v>18</v>
      </c>
    </row>
    <row r="4430" spans="1:3" x14ac:dyDescent="0.4">
      <c r="A4430" s="4">
        <v>47958</v>
      </c>
      <c r="B4430" s="4">
        <v>47978</v>
      </c>
      <c r="C4430" s="3" t="s">
        <v>18</v>
      </c>
    </row>
    <row r="4431" spans="1:3" x14ac:dyDescent="0.4">
      <c r="A4431" s="4">
        <v>47959</v>
      </c>
      <c r="B4431" s="4">
        <v>47979</v>
      </c>
      <c r="C4431" s="3" t="s">
        <v>18</v>
      </c>
    </row>
    <row r="4432" spans="1:3" x14ac:dyDescent="0.4">
      <c r="A4432" s="4">
        <v>47960</v>
      </c>
      <c r="B4432" s="4">
        <v>47980</v>
      </c>
      <c r="C4432" s="3" t="s">
        <v>18</v>
      </c>
    </row>
    <row r="4433" spans="1:3" x14ac:dyDescent="0.4">
      <c r="A4433" s="4">
        <v>47961</v>
      </c>
      <c r="B4433" s="4">
        <v>47981</v>
      </c>
      <c r="C4433" s="3" t="s">
        <v>18</v>
      </c>
    </row>
    <row r="4434" spans="1:3" x14ac:dyDescent="0.4">
      <c r="A4434" s="4">
        <v>47962</v>
      </c>
      <c r="B4434" s="4">
        <v>47982</v>
      </c>
      <c r="C4434" s="3" t="s">
        <v>18</v>
      </c>
    </row>
    <row r="4435" spans="1:3" x14ac:dyDescent="0.4">
      <c r="A4435" s="4">
        <v>47963</v>
      </c>
      <c r="B4435" s="4">
        <v>47983</v>
      </c>
      <c r="C4435" s="3" t="s">
        <v>18</v>
      </c>
    </row>
    <row r="4436" spans="1:3" x14ac:dyDescent="0.4">
      <c r="A4436" s="4">
        <v>47964</v>
      </c>
      <c r="B4436" s="4">
        <v>47984</v>
      </c>
      <c r="C4436" s="3" t="s">
        <v>18</v>
      </c>
    </row>
    <row r="4437" spans="1:3" x14ac:dyDescent="0.4">
      <c r="A4437" s="4">
        <v>47965</v>
      </c>
      <c r="B4437" s="4">
        <v>47985</v>
      </c>
      <c r="C4437" s="3" t="s">
        <v>18</v>
      </c>
    </row>
    <row r="4438" spans="1:3" x14ac:dyDescent="0.4">
      <c r="A4438" s="4">
        <v>47966</v>
      </c>
      <c r="B4438" s="4">
        <v>47986</v>
      </c>
      <c r="C4438" s="3" t="s">
        <v>18</v>
      </c>
    </row>
    <row r="4439" spans="1:3" x14ac:dyDescent="0.4">
      <c r="A4439" s="4">
        <v>47967</v>
      </c>
      <c r="B4439" s="4">
        <v>47987</v>
      </c>
      <c r="C4439" s="3" t="s">
        <v>18</v>
      </c>
    </row>
    <row r="4440" spans="1:3" x14ac:dyDescent="0.4">
      <c r="A4440" s="4">
        <v>47968</v>
      </c>
      <c r="B4440" s="4">
        <v>47988</v>
      </c>
      <c r="C4440" s="3" t="s">
        <v>18</v>
      </c>
    </row>
    <row r="4441" spans="1:3" x14ac:dyDescent="0.4">
      <c r="A4441" s="4">
        <v>47969</v>
      </c>
      <c r="B4441" s="4">
        <v>47989</v>
      </c>
      <c r="C4441" s="3" t="s">
        <v>18</v>
      </c>
    </row>
    <row r="4442" spans="1:3" x14ac:dyDescent="0.4">
      <c r="A4442" s="4">
        <v>47970</v>
      </c>
      <c r="B4442" s="4">
        <v>47990</v>
      </c>
      <c r="C4442" s="3" t="s">
        <v>18</v>
      </c>
    </row>
    <row r="4443" spans="1:3" x14ac:dyDescent="0.4">
      <c r="A4443" s="4">
        <v>47971</v>
      </c>
      <c r="B4443" s="4">
        <v>47991</v>
      </c>
      <c r="C4443" s="3" t="s">
        <v>18</v>
      </c>
    </row>
    <row r="4444" spans="1:3" x14ac:dyDescent="0.4">
      <c r="A4444" s="4">
        <v>47972</v>
      </c>
      <c r="B4444" s="4">
        <v>47992</v>
      </c>
      <c r="C4444" s="3" t="s">
        <v>18</v>
      </c>
    </row>
    <row r="4445" spans="1:3" x14ac:dyDescent="0.4">
      <c r="A4445" s="4">
        <v>47973</v>
      </c>
      <c r="B4445" s="4">
        <v>47993</v>
      </c>
      <c r="C4445" s="3" t="s">
        <v>18</v>
      </c>
    </row>
    <row r="4446" spans="1:3" x14ac:dyDescent="0.4">
      <c r="A4446" s="4">
        <v>47974</v>
      </c>
      <c r="B4446" s="4">
        <v>47994</v>
      </c>
      <c r="C4446" s="3" t="s">
        <v>18</v>
      </c>
    </row>
    <row r="4447" spans="1:3" x14ac:dyDescent="0.4">
      <c r="A4447" s="4">
        <v>47975</v>
      </c>
      <c r="B4447" s="4">
        <v>47995</v>
      </c>
      <c r="C4447" s="3" t="s">
        <v>18</v>
      </c>
    </row>
    <row r="4448" spans="1:3" x14ac:dyDescent="0.4">
      <c r="A4448" s="4">
        <v>47976</v>
      </c>
      <c r="B4448" s="4">
        <v>47996</v>
      </c>
      <c r="C4448" s="3" t="s">
        <v>18</v>
      </c>
    </row>
    <row r="4449" spans="1:3" x14ac:dyDescent="0.4">
      <c r="A4449" s="4">
        <v>47977</v>
      </c>
      <c r="B4449" s="4">
        <v>47997</v>
      </c>
      <c r="C4449" s="3" t="s">
        <v>18</v>
      </c>
    </row>
    <row r="4450" spans="1:3" x14ac:dyDescent="0.4">
      <c r="A4450" s="4">
        <v>47978</v>
      </c>
      <c r="B4450" s="4">
        <v>47998</v>
      </c>
      <c r="C4450" s="3" t="s">
        <v>18</v>
      </c>
    </row>
    <row r="4451" spans="1:3" x14ac:dyDescent="0.4">
      <c r="A4451" s="4">
        <v>47979</v>
      </c>
      <c r="B4451" s="4">
        <v>47999</v>
      </c>
      <c r="C4451" s="3" t="s">
        <v>18</v>
      </c>
    </row>
    <row r="4452" spans="1:3" x14ac:dyDescent="0.4">
      <c r="A4452" s="4">
        <v>47980</v>
      </c>
      <c r="B4452" s="4">
        <v>48000</v>
      </c>
      <c r="C4452" s="3" t="s">
        <v>18</v>
      </c>
    </row>
    <row r="4453" spans="1:3" x14ac:dyDescent="0.4">
      <c r="A4453" s="4">
        <v>47981</v>
      </c>
      <c r="B4453" s="4">
        <v>48001</v>
      </c>
      <c r="C4453" s="3" t="s">
        <v>18</v>
      </c>
    </row>
    <row r="4454" spans="1:3" x14ac:dyDescent="0.4">
      <c r="A4454" s="4">
        <v>47982</v>
      </c>
      <c r="B4454" s="4">
        <v>48002</v>
      </c>
      <c r="C4454" s="3" t="s">
        <v>18</v>
      </c>
    </row>
    <row r="4455" spans="1:3" x14ac:dyDescent="0.4">
      <c r="A4455" s="4">
        <v>47983</v>
      </c>
      <c r="B4455" s="4">
        <v>48003</v>
      </c>
      <c r="C4455" s="3" t="s">
        <v>18</v>
      </c>
    </row>
    <row r="4456" spans="1:3" x14ac:dyDescent="0.4">
      <c r="A4456" s="4">
        <v>47984</v>
      </c>
      <c r="B4456" s="4">
        <v>48004</v>
      </c>
      <c r="C4456" s="3" t="s">
        <v>18</v>
      </c>
    </row>
    <row r="4457" spans="1:3" x14ac:dyDescent="0.4">
      <c r="A4457" s="4">
        <v>47985</v>
      </c>
      <c r="B4457" s="4">
        <v>48005</v>
      </c>
      <c r="C4457" s="3" t="s">
        <v>18</v>
      </c>
    </row>
    <row r="4458" spans="1:3" x14ac:dyDescent="0.4">
      <c r="A4458" s="4">
        <v>47986</v>
      </c>
      <c r="B4458" s="4">
        <v>48006</v>
      </c>
      <c r="C4458" s="3" t="s">
        <v>18</v>
      </c>
    </row>
    <row r="4459" spans="1:3" x14ac:dyDescent="0.4">
      <c r="A4459" s="4">
        <v>47987</v>
      </c>
      <c r="B4459" s="4">
        <v>48007</v>
      </c>
      <c r="C4459" s="3" t="s">
        <v>18</v>
      </c>
    </row>
    <row r="4460" spans="1:3" x14ac:dyDescent="0.4">
      <c r="A4460" s="4">
        <v>47988</v>
      </c>
      <c r="B4460" s="4">
        <v>48008</v>
      </c>
      <c r="C4460" s="3" t="s">
        <v>18</v>
      </c>
    </row>
    <row r="4461" spans="1:3" x14ac:dyDescent="0.4">
      <c r="A4461" s="4">
        <v>47989</v>
      </c>
      <c r="B4461" s="4">
        <v>48009</v>
      </c>
      <c r="C4461" s="3" t="s">
        <v>18</v>
      </c>
    </row>
    <row r="4462" spans="1:3" x14ac:dyDescent="0.4">
      <c r="A4462" s="4">
        <v>47990</v>
      </c>
      <c r="B4462" s="4">
        <v>48010</v>
      </c>
      <c r="C4462" s="3" t="s">
        <v>18</v>
      </c>
    </row>
    <row r="4463" spans="1:3" x14ac:dyDescent="0.4">
      <c r="A4463" s="4">
        <v>47991</v>
      </c>
      <c r="B4463" s="4">
        <v>48011</v>
      </c>
      <c r="C4463" s="3" t="s">
        <v>18</v>
      </c>
    </row>
    <row r="4464" spans="1:3" x14ac:dyDescent="0.4">
      <c r="A4464" s="4">
        <v>47992</v>
      </c>
      <c r="B4464" s="4">
        <v>48012</v>
      </c>
      <c r="C4464" s="3" t="s">
        <v>18</v>
      </c>
    </row>
    <row r="4465" spans="1:3" x14ac:dyDescent="0.4">
      <c r="A4465" s="4">
        <v>47993</v>
      </c>
      <c r="B4465" s="4">
        <v>48013</v>
      </c>
      <c r="C4465" s="3" t="s">
        <v>18</v>
      </c>
    </row>
    <row r="4466" spans="1:3" x14ac:dyDescent="0.4">
      <c r="A4466" s="4">
        <v>47994</v>
      </c>
      <c r="B4466" s="4">
        <v>48014</v>
      </c>
      <c r="C4466" s="3" t="s">
        <v>18</v>
      </c>
    </row>
    <row r="4467" spans="1:3" x14ac:dyDescent="0.4">
      <c r="A4467" s="4">
        <v>47995</v>
      </c>
      <c r="B4467" s="4">
        <v>48015</v>
      </c>
      <c r="C4467" s="3" t="s">
        <v>18</v>
      </c>
    </row>
    <row r="4468" spans="1:3" x14ac:dyDescent="0.4">
      <c r="A4468" s="4">
        <v>47996</v>
      </c>
      <c r="B4468" s="4">
        <v>48016</v>
      </c>
      <c r="C4468" s="3" t="s">
        <v>18</v>
      </c>
    </row>
    <row r="4469" spans="1:3" x14ac:dyDescent="0.4">
      <c r="A4469" s="4">
        <v>47997</v>
      </c>
      <c r="B4469" s="4">
        <v>48017</v>
      </c>
      <c r="C4469" s="3" t="s">
        <v>18</v>
      </c>
    </row>
    <row r="4470" spans="1:3" x14ac:dyDescent="0.4">
      <c r="A4470" s="4">
        <v>47998</v>
      </c>
      <c r="B4470" s="4">
        <v>48018</v>
      </c>
      <c r="C4470" s="3" t="s">
        <v>18</v>
      </c>
    </row>
    <row r="4471" spans="1:3" x14ac:dyDescent="0.4">
      <c r="A4471" s="4">
        <v>47999</v>
      </c>
      <c r="B4471" s="4">
        <v>48019</v>
      </c>
      <c r="C4471" s="3" t="s">
        <v>18</v>
      </c>
    </row>
    <row r="4472" spans="1:3" x14ac:dyDescent="0.4">
      <c r="A4472" s="4">
        <v>48000</v>
      </c>
      <c r="B4472" s="4">
        <v>48020</v>
      </c>
      <c r="C4472" s="3" t="s">
        <v>18</v>
      </c>
    </row>
    <row r="4473" spans="1:3" x14ac:dyDescent="0.4">
      <c r="A4473" s="4">
        <v>48001</v>
      </c>
      <c r="B4473" s="4">
        <v>48021</v>
      </c>
      <c r="C4473" s="3" t="s">
        <v>18</v>
      </c>
    </row>
    <row r="4474" spans="1:3" x14ac:dyDescent="0.4">
      <c r="A4474" s="4">
        <v>48002</v>
      </c>
      <c r="B4474" s="4">
        <v>48022</v>
      </c>
      <c r="C4474" s="3" t="s">
        <v>18</v>
      </c>
    </row>
    <row r="4475" spans="1:3" x14ac:dyDescent="0.4">
      <c r="A4475" s="4">
        <v>48003</v>
      </c>
      <c r="B4475" s="4">
        <v>48023</v>
      </c>
      <c r="C4475" s="3" t="s">
        <v>18</v>
      </c>
    </row>
    <row r="4476" spans="1:3" x14ac:dyDescent="0.4">
      <c r="A4476" s="4">
        <v>48004</v>
      </c>
      <c r="B4476" s="4">
        <v>48024</v>
      </c>
      <c r="C4476" s="3" t="s">
        <v>18</v>
      </c>
    </row>
    <row r="4477" spans="1:3" x14ac:dyDescent="0.4">
      <c r="A4477" s="4">
        <v>48005</v>
      </c>
      <c r="B4477" s="4">
        <v>48025</v>
      </c>
      <c r="C4477" s="3" t="s">
        <v>18</v>
      </c>
    </row>
    <row r="4478" spans="1:3" x14ac:dyDescent="0.4">
      <c r="A4478" s="4">
        <v>48006</v>
      </c>
      <c r="B4478" s="4">
        <v>48026</v>
      </c>
      <c r="C4478" s="3" t="s">
        <v>18</v>
      </c>
    </row>
    <row r="4479" spans="1:3" x14ac:dyDescent="0.4">
      <c r="A4479" s="4">
        <v>48007</v>
      </c>
      <c r="B4479" s="4">
        <v>48027</v>
      </c>
      <c r="C4479" s="3" t="s">
        <v>18</v>
      </c>
    </row>
    <row r="4480" spans="1:3" x14ac:dyDescent="0.4">
      <c r="A4480" s="4">
        <v>48008</v>
      </c>
      <c r="B4480" s="4">
        <v>48028</v>
      </c>
      <c r="C4480" s="3" t="s">
        <v>18</v>
      </c>
    </row>
    <row r="4481" spans="1:3" x14ac:dyDescent="0.4">
      <c r="A4481" s="4">
        <v>48009</v>
      </c>
      <c r="B4481" s="4">
        <v>48029</v>
      </c>
      <c r="C4481" s="3" t="s">
        <v>18</v>
      </c>
    </row>
    <row r="4482" spans="1:3" x14ac:dyDescent="0.4">
      <c r="A4482" s="4">
        <v>48010</v>
      </c>
      <c r="B4482" s="4">
        <v>48030</v>
      </c>
      <c r="C4482" s="3" t="s">
        <v>18</v>
      </c>
    </row>
    <row r="4483" spans="1:3" x14ac:dyDescent="0.4">
      <c r="A4483" s="4">
        <v>48011</v>
      </c>
      <c r="B4483" s="4">
        <v>48031</v>
      </c>
      <c r="C4483" s="3" t="s">
        <v>18</v>
      </c>
    </row>
    <row r="4484" spans="1:3" x14ac:dyDescent="0.4">
      <c r="A4484" s="4">
        <v>48012</v>
      </c>
      <c r="B4484" s="4">
        <v>48032</v>
      </c>
      <c r="C4484" s="3" t="s">
        <v>18</v>
      </c>
    </row>
    <row r="4485" spans="1:3" x14ac:dyDescent="0.4">
      <c r="A4485" s="4">
        <v>48013</v>
      </c>
      <c r="B4485" s="4">
        <v>48033</v>
      </c>
      <c r="C4485" s="3" t="s">
        <v>18</v>
      </c>
    </row>
    <row r="4486" spans="1:3" x14ac:dyDescent="0.4">
      <c r="A4486" s="4">
        <v>48014</v>
      </c>
      <c r="B4486" s="4">
        <v>48034</v>
      </c>
      <c r="C4486" s="3" t="s">
        <v>18</v>
      </c>
    </row>
    <row r="4487" spans="1:3" x14ac:dyDescent="0.4">
      <c r="A4487" s="4">
        <v>48015</v>
      </c>
      <c r="B4487" s="4">
        <v>48035</v>
      </c>
      <c r="C4487" s="3" t="s">
        <v>18</v>
      </c>
    </row>
    <row r="4488" spans="1:3" x14ac:dyDescent="0.4">
      <c r="A4488" s="4">
        <v>48016</v>
      </c>
      <c r="B4488" s="4">
        <v>48036</v>
      </c>
      <c r="C4488" s="3" t="s">
        <v>18</v>
      </c>
    </row>
    <row r="4489" spans="1:3" x14ac:dyDescent="0.4">
      <c r="A4489" s="4">
        <v>48017</v>
      </c>
      <c r="B4489" s="4">
        <v>48037</v>
      </c>
      <c r="C4489" s="3" t="s">
        <v>18</v>
      </c>
    </row>
    <row r="4490" spans="1:3" x14ac:dyDescent="0.4">
      <c r="A4490" s="4">
        <v>48018</v>
      </c>
      <c r="B4490" s="4">
        <v>48038</v>
      </c>
      <c r="C4490" s="3" t="s">
        <v>18</v>
      </c>
    </row>
    <row r="4491" spans="1:3" x14ac:dyDescent="0.4">
      <c r="A4491" s="4">
        <v>48019</v>
      </c>
      <c r="B4491" s="4">
        <v>48039</v>
      </c>
      <c r="C4491" s="3" t="s">
        <v>18</v>
      </c>
    </row>
    <row r="4492" spans="1:3" x14ac:dyDescent="0.4">
      <c r="A4492" s="4">
        <v>48020</v>
      </c>
      <c r="B4492" s="4">
        <v>48040</v>
      </c>
      <c r="C4492" s="3" t="s">
        <v>18</v>
      </c>
    </row>
    <row r="4493" spans="1:3" x14ac:dyDescent="0.4">
      <c r="A4493" s="4">
        <v>48021</v>
      </c>
      <c r="B4493" s="4">
        <v>48041</v>
      </c>
      <c r="C4493" s="3" t="s">
        <v>18</v>
      </c>
    </row>
    <row r="4494" spans="1:3" x14ac:dyDescent="0.4">
      <c r="A4494" s="4">
        <v>48022</v>
      </c>
      <c r="B4494" s="4">
        <v>48042</v>
      </c>
      <c r="C4494" s="3" t="s">
        <v>18</v>
      </c>
    </row>
    <row r="4495" spans="1:3" x14ac:dyDescent="0.4">
      <c r="A4495" s="4">
        <v>48023</v>
      </c>
      <c r="B4495" s="4">
        <v>48043</v>
      </c>
      <c r="C4495" s="3" t="s">
        <v>18</v>
      </c>
    </row>
    <row r="4496" spans="1:3" x14ac:dyDescent="0.4">
      <c r="A4496" s="4">
        <v>48024</v>
      </c>
      <c r="B4496" s="4">
        <v>48044</v>
      </c>
      <c r="C4496" s="3" t="s">
        <v>18</v>
      </c>
    </row>
    <row r="4497" spans="1:3" x14ac:dyDescent="0.4">
      <c r="A4497" s="4">
        <v>48025</v>
      </c>
      <c r="B4497" s="4">
        <v>48045</v>
      </c>
      <c r="C4497" s="3" t="s">
        <v>18</v>
      </c>
    </row>
    <row r="4498" spans="1:3" x14ac:dyDescent="0.4">
      <c r="A4498" s="4">
        <v>48026</v>
      </c>
      <c r="B4498" s="4">
        <v>48046</v>
      </c>
      <c r="C4498" s="3" t="s">
        <v>18</v>
      </c>
    </row>
    <row r="4499" spans="1:3" x14ac:dyDescent="0.4">
      <c r="A4499" s="4">
        <v>48027</v>
      </c>
      <c r="B4499" s="4">
        <v>48047</v>
      </c>
      <c r="C4499" s="3" t="s">
        <v>18</v>
      </c>
    </row>
    <row r="4500" spans="1:3" x14ac:dyDescent="0.4">
      <c r="A4500" s="4">
        <v>48028</v>
      </c>
      <c r="B4500" s="4">
        <v>48048</v>
      </c>
      <c r="C4500" s="3" t="s">
        <v>18</v>
      </c>
    </row>
    <row r="4501" spans="1:3" x14ac:dyDescent="0.4">
      <c r="A4501" s="4">
        <v>48029</v>
      </c>
      <c r="B4501" s="4">
        <v>48049</v>
      </c>
      <c r="C4501" s="3" t="s">
        <v>18</v>
      </c>
    </row>
    <row r="4502" spans="1:3" x14ac:dyDescent="0.4">
      <c r="A4502" s="4">
        <v>48030</v>
      </c>
      <c r="B4502" s="4">
        <v>48050</v>
      </c>
      <c r="C4502" s="3" t="s">
        <v>18</v>
      </c>
    </row>
    <row r="4503" spans="1:3" x14ac:dyDescent="0.4">
      <c r="A4503" s="4">
        <v>48031</v>
      </c>
      <c r="B4503" s="4">
        <v>48051</v>
      </c>
      <c r="C4503" s="3" t="s">
        <v>18</v>
      </c>
    </row>
    <row r="4504" spans="1:3" x14ac:dyDescent="0.4">
      <c r="A4504" s="4">
        <v>48032</v>
      </c>
      <c r="B4504" s="4">
        <v>48052</v>
      </c>
      <c r="C4504" s="3" t="s">
        <v>18</v>
      </c>
    </row>
    <row r="4505" spans="1:3" x14ac:dyDescent="0.4">
      <c r="A4505" s="4">
        <v>48033</v>
      </c>
      <c r="B4505" s="4">
        <v>48053</v>
      </c>
      <c r="C4505" s="3" t="s">
        <v>18</v>
      </c>
    </row>
    <row r="4506" spans="1:3" x14ac:dyDescent="0.4">
      <c r="A4506" s="4">
        <v>48034</v>
      </c>
      <c r="B4506" s="4">
        <v>48054</v>
      </c>
      <c r="C4506" s="3" t="s">
        <v>18</v>
      </c>
    </row>
    <row r="4507" spans="1:3" x14ac:dyDescent="0.4">
      <c r="A4507" s="4">
        <v>48035</v>
      </c>
      <c r="B4507" s="4">
        <v>48055</v>
      </c>
      <c r="C4507" s="3" t="s">
        <v>18</v>
      </c>
    </row>
    <row r="4508" spans="1:3" x14ac:dyDescent="0.4">
      <c r="A4508" s="4">
        <v>48036</v>
      </c>
      <c r="B4508" s="4">
        <v>48056</v>
      </c>
      <c r="C4508" s="3" t="s">
        <v>18</v>
      </c>
    </row>
    <row r="4509" spans="1:3" x14ac:dyDescent="0.4">
      <c r="A4509" s="4">
        <v>48037</v>
      </c>
      <c r="B4509" s="4">
        <v>48057</v>
      </c>
      <c r="C4509" s="3" t="s">
        <v>18</v>
      </c>
    </row>
    <row r="4510" spans="1:3" x14ac:dyDescent="0.4">
      <c r="A4510" s="4">
        <v>48038</v>
      </c>
      <c r="B4510" s="4">
        <v>48058</v>
      </c>
      <c r="C4510" s="3" t="s">
        <v>18</v>
      </c>
    </row>
    <row r="4511" spans="1:3" x14ac:dyDescent="0.4">
      <c r="A4511" s="4">
        <v>48039</v>
      </c>
      <c r="B4511" s="4">
        <v>48059</v>
      </c>
      <c r="C4511" s="3" t="s">
        <v>18</v>
      </c>
    </row>
    <row r="4512" spans="1:3" x14ac:dyDescent="0.4">
      <c r="A4512" s="4">
        <v>48040</v>
      </c>
      <c r="B4512" s="4">
        <v>48060</v>
      </c>
      <c r="C4512" s="3" t="s">
        <v>18</v>
      </c>
    </row>
    <row r="4513" spans="1:3" x14ac:dyDescent="0.4">
      <c r="A4513" s="4">
        <v>48041</v>
      </c>
      <c r="B4513" s="4">
        <v>48061</v>
      </c>
      <c r="C4513" s="3" t="s">
        <v>18</v>
      </c>
    </row>
    <row r="4514" spans="1:3" x14ac:dyDescent="0.4">
      <c r="A4514" s="4">
        <v>48042</v>
      </c>
      <c r="B4514" s="4">
        <v>48062</v>
      </c>
      <c r="C4514" s="3" t="s">
        <v>18</v>
      </c>
    </row>
    <row r="4515" spans="1:3" x14ac:dyDescent="0.4">
      <c r="A4515" s="4">
        <v>48043</v>
      </c>
      <c r="B4515" s="4">
        <v>48063</v>
      </c>
      <c r="C4515" s="3" t="s">
        <v>18</v>
      </c>
    </row>
    <row r="4516" spans="1:3" x14ac:dyDescent="0.4">
      <c r="A4516" s="4">
        <v>48044</v>
      </c>
      <c r="B4516" s="4">
        <v>48064</v>
      </c>
      <c r="C4516" s="3" t="s">
        <v>18</v>
      </c>
    </row>
    <row r="4517" spans="1:3" x14ac:dyDescent="0.4">
      <c r="A4517" s="4">
        <v>48045</v>
      </c>
      <c r="B4517" s="4">
        <v>48065</v>
      </c>
      <c r="C4517" s="3" t="s">
        <v>18</v>
      </c>
    </row>
    <row r="4518" spans="1:3" x14ac:dyDescent="0.4">
      <c r="A4518" s="4">
        <v>48046</v>
      </c>
      <c r="B4518" s="4">
        <v>48066</v>
      </c>
      <c r="C4518" s="3" t="s">
        <v>18</v>
      </c>
    </row>
    <row r="4519" spans="1:3" x14ac:dyDescent="0.4">
      <c r="A4519" s="4">
        <v>48047</v>
      </c>
      <c r="B4519" s="4">
        <v>48067</v>
      </c>
      <c r="C4519" s="3" t="s">
        <v>18</v>
      </c>
    </row>
    <row r="4520" spans="1:3" x14ac:dyDescent="0.4">
      <c r="A4520" s="4">
        <v>48048</v>
      </c>
      <c r="B4520" s="4">
        <v>48068</v>
      </c>
      <c r="C4520" s="3" t="s">
        <v>18</v>
      </c>
    </row>
    <row r="4521" spans="1:3" x14ac:dyDescent="0.4">
      <c r="A4521" s="4">
        <v>48049</v>
      </c>
      <c r="B4521" s="4">
        <v>48069</v>
      </c>
      <c r="C4521" s="3" t="s">
        <v>18</v>
      </c>
    </row>
    <row r="4522" spans="1:3" x14ac:dyDescent="0.4">
      <c r="A4522" s="4">
        <v>48050</v>
      </c>
      <c r="B4522" s="4">
        <v>48070</v>
      </c>
      <c r="C4522" s="3" t="s">
        <v>18</v>
      </c>
    </row>
    <row r="4523" spans="1:3" x14ac:dyDescent="0.4">
      <c r="A4523" s="4">
        <v>48051</v>
      </c>
      <c r="B4523" s="4">
        <v>48071</v>
      </c>
      <c r="C4523" s="3" t="s">
        <v>18</v>
      </c>
    </row>
    <row r="4524" spans="1:3" x14ac:dyDescent="0.4">
      <c r="A4524" s="4">
        <v>48052</v>
      </c>
      <c r="B4524" s="4">
        <v>48072</v>
      </c>
      <c r="C4524" s="3" t="s">
        <v>18</v>
      </c>
    </row>
    <row r="4525" spans="1:3" x14ac:dyDescent="0.4">
      <c r="A4525" s="4">
        <v>48053</v>
      </c>
      <c r="B4525" s="4">
        <v>48073</v>
      </c>
      <c r="C4525" s="3" t="s">
        <v>18</v>
      </c>
    </row>
    <row r="4526" spans="1:3" x14ac:dyDescent="0.4">
      <c r="A4526" s="4">
        <v>48054</v>
      </c>
      <c r="B4526" s="4">
        <v>48074</v>
      </c>
      <c r="C4526" s="3" t="s">
        <v>18</v>
      </c>
    </row>
    <row r="4527" spans="1:3" x14ac:dyDescent="0.4">
      <c r="A4527" s="4">
        <v>48055</v>
      </c>
      <c r="B4527" s="4">
        <v>48075</v>
      </c>
      <c r="C4527" s="3" t="s">
        <v>18</v>
      </c>
    </row>
    <row r="4528" spans="1:3" x14ac:dyDescent="0.4">
      <c r="A4528" s="4">
        <v>48056</v>
      </c>
      <c r="B4528" s="4">
        <v>48076</v>
      </c>
      <c r="C4528" s="3" t="s">
        <v>18</v>
      </c>
    </row>
    <row r="4529" spans="1:3" x14ac:dyDescent="0.4">
      <c r="A4529" s="4">
        <v>48057</v>
      </c>
      <c r="B4529" s="4">
        <v>48077</v>
      </c>
      <c r="C4529" s="3" t="s">
        <v>18</v>
      </c>
    </row>
    <row r="4530" spans="1:3" x14ac:dyDescent="0.4">
      <c r="A4530" s="4">
        <v>48058</v>
      </c>
      <c r="B4530" s="4">
        <v>48078</v>
      </c>
      <c r="C4530" s="3" t="s">
        <v>18</v>
      </c>
    </row>
    <row r="4531" spans="1:3" x14ac:dyDescent="0.4">
      <c r="A4531" s="4">
        <v>48059</v>
      </c>
      <c r="B4531" s="4">
        <v>48079</v>
      </c>
      <c r="C4531" s="3" t="s">
        <v>18</v>
      </c>
    </row>
    <row r="4532" spans="1:3" x14ac:dyDescent="0.4">
      <c r="A4532" s="4">
        <v>48060</v>
      </c>
      <c r="B4532" s="4">
        <v>48080</v>
      </c>
      <c r="C4532" s="3" t="s">
        <v>18</v>
      </c>
    </row>
    <row r="4533" spans="1:3" x14ac:dyDescent="0.4">
      <c r="A4533" s="4">
        <v>48061</v>
      </c>
      <c r="B4533" s="4">
        <v>48081</v>
      </c>
      <c r="C4533" s="3" t="s">
        <v>18</v>
      </c>
    </row>
    <row r="4534" spans="1:3" x14ac:dyDescent="0.4">
      <c r="A4534" s="4">
        <v>48062</v>
      </c>
      <c r="B4534" s="4">
        <v>48082</v>
      </c>
      <c r="C4534" s="3" t="s">
        <v>18</v>
      </c>
    </row>
    <row r="4535" spans="1:3" x14ac:dyDescent="0.4">
      <c r="A4535" s="4">
        <v>48063</v>
      </c>
      <c r="B4535" s="4">
        <v>48083</v>
      </c>
      <c r="C4535" s="3" t="s">
        <v>18</v>
      </c>
    </row>
    <row r="4536" spans="1:3" x14ac:dyDescent="0.4">
      <c r="A4536" s="4">
        <v>48064</v>
      </c>
      <c r="B4536" s="4">
        <v>48084</v>
      </c>
      <c r="C4536" s="3" t="s">
        <v>18</v>
      </c>
    </row>
    <row r="4537" spans="1:3" x14ac:dyDescent="0.4">
      <c r="A4537" s="4">
        <v>48065</v>
      </c>
      <c r="B4537" s="4">
        <v>48085</v>
      </c>
      <c r="C4537" s="3" t="s">
        <v>18</v>
      </c>
    </row>
    <row r="4538" spans="1:3" x14ac:dyDescent="0.4">
      <c r="A4538" s="4">
        <v>48066</v>
      </c>
      <c r="B4538" s="4">
        <v>48086</v>
      </c>
      <c r="C4538" s="3" t="s">
        <v>18</v>
      </c>
    </row>
    <row r="4539" spans="1:3" x14ac:dyDescent="0.4">
      <c r="A4539" s="4">
        <v>48067</v>
      </c>
      <c r="B4539" s="4">
        <v>48087</v>
      </c>
      <c r="C4539" s="3" t="s">
        <v>18</v>
      </c>
    </row>
    <row r="4540" spans="1:3" x14ac:dyDescent="0.4">
      <c r="A4540" s="4">
        <v>48068</v>
      </c>
      <c r="B4540" s="4">
        <v>48088</v>
      </c>
      <c r="C4540" s="3" t="s">
        <v>18</v>
      </c>
    </row>
    <row r="4541" spans="1:3" x14ac:dyDescent="0.4">
      <c r="A4541" s="4">
        <v>48069</v>
      </c>
      <c r="B4541" s="4">
        <v>48089</v>
      </c>
      <c r="C4541" s="3" t="s">
        <v>18</v>
      </c>
    </row>
    <row r="4542" spans="1:3" x14ac:dyDescent="0.4">
      <c r="A4542" s="4">
        <v>48070</v>
      </c>
      <c r="B4542" s="4">
        <v>48090</v>
      </c>
      <c r="C4542" s="3" t="s">
        <v>18</v>
      </c>
    </row>
    <row r="4543" spans="1:3" x14ac:dyDescent="0.4">
      <c r="A4543" s="4">
        <v>48071</v>
      </c>
      <c r="B4543" s="4">
        <v>48091</v>
      </c>
      <c r="C4543" s="3" t="s">
        <v>18</v>
      </c>
    </row>
    <row r="4544" spans="1:3" x14ac:dyDescent="0.4">
      <c r="A4544" s="4">
        <v>48072</v>
      </c>
      <c r="B4544" s="4">
        <v>48092</v>
      </c>
      <c r="C4544" s="3" t="s">
        <v>18</v>
      </c>
    </row>
    <row r="4545" spans="1:3" x14ac:dyDescent="0.4">
      <c r="A4545" s="4">
        <v>48073</v>
      </c>
      <c r="B4545" s="4">
        <v>48093</v>
      </c>
      <c r="C4545" s="3" t="s">
        <v>18</v>
      </c>
    </row>
    <row r="4546" spans="1:3" x14ac:dyDescent="0.4">
      <c r="A4546" s="4">
        <v>48074</v>
      </c>
      <c r="B4546" s="4">
        <v>48094</v>
      </c>
      <c r="C4546" s="3" t="s">
        <v>18</v>
      </c>
    </row>
    <row r="4547" spans="1:3" x14ac:dyDescent="0.4">
      <c r="A4547" s="4">
        <v>48075</v>
      </c>
      <c r="B4547" s="4">
        <v>48095</v>
      </c>
      <c r="C4547" s="3" t="s">
        <v>18</v>
      </c>
    </row>
    <row r="4548" spans="1:3" x14ac:dyDescent="0.4">
      <c r="A4548" s="4">
        <v>48076</v>
      </c>
      <c r="B4548" s="4">
        <v>48096</v>
      </c>
      <c r="C4548" s="3" t="s">
        <v>18</v>
      </c>
    </row>
    <row r="4549" spans="1:3" x14ac:dyDescent="0.4">
      <c r="A4549" s="4">
        <v>48077</v>
      </c>
      <c r="B4549" s="4">
        <v>48097</v>
      </c>
      <c r="C4549" s="3" t="s">
        <v>18</v>
      </c>
    </row>
    <row r="4550" spans="1:3" x14ac:dyDescent="0.4">
      <c r="A4550" s="4">
        <v>48078</v>
      </c>
      <c r="B4550" s="4">
        <v>48098</v>
      </c>
      <c r="C4550" s="3" t="s">
        <v>18</v>
      </c>
    </row>
    <row r="4551" spans="1:3" x14ac:dyDescent="0.4">
      <c r="A4551" s="4">
        <v>48079</v>
      </c>
      <c r="B4551" s="4">
        <v>48099</v>
      </c>
      <c r="C4551" s="3" t="s">
        <v>18</v>
      </c>
    </row>
    <row r="4552" spans="1:3" x14ac:dyDescent="0.4">
      <c r="A4552" s="4">
        <v>48080</v>
      </c>
      <c r="B4552" s="4">
        <v>48100</v>
      </c>
      <c r="C4552" s="3" t="s">
        <v>18</v>
      </c>
    </row>
    <row r="4553" spans="1:3" x14ac:dyDescent="0.4">
      <c r="A4553" s="4">
        <v>48081</v>
      </c>
      <c r="B4553" s="4">
        <v>48101</v>
      </c>
      <c r="C4553" s="3" t="s">
        <v>18</v>
      </c>
    </row>
    <row r="4554" spans="1:3" x14ac:dyDescent="0.4">
      <c r="A4554" s="4">
        <v>48082</v>
      </c>
      <c r="B4554" s="4">
        <v>48102</v>
      </c>
      <c r="C4554" s="3" t="s">
        <v>18</v>
      </c>
    </row>
    <row r="4555" spans="1:3" x14ac:dyDescent="0.4">
      <c r="A4555" s="4">
        <v>48083</v>
      </c>
      <c r="B4555" s="4">
        <v>48103</v>
      </c>
      <c r="C4555" s="3" t="s">
        <v>18</v>
      </c>
    </row>
    <row r="4556" spans="1:3" x14ac:dyDescent="0.4">
      <c r="A4556" s="4">
        <v>48084</v>
      </c>
      <c r="B4556" s="4">
        <v>48104</v>
      </c>
      <c r="C4556" s="3" t="s">
        <v>18</v>
      </c>
    </row>
    <row r="4557" spans="1:3" x14ac:dyDescent="0.4">
      <c r="A4557" s="4">
        <v>48085</v>
      </c>
      <c r="B4557" s="4">
        <v>48105</v>
      </c>
      <c r="C4557" s="3" t="s">
        <v>18</v>
      </c>
    </row>
    <row r="4558" spans="1:3" x14ac:dyDescent="0.4">
      <c r="A4558" s="4">
        <v>48086</v>
      </c>
      <c r="B4558" s="4">
        <v>48106</v>
      </c>
      <c r="C4558" s="3" t="s">
        <v>18</v>
      </c>
    </row>
    <row r="4559" spans="1:3" x14ac:dyDescent="0.4">
      <c r="A4559" s="4">
        <v>48087</v>
      </c>
      <c r="B4559" s="4">
        <v>48107</v>
      </c>
      <c r="C4559" s="3" t="s">
        <v>18</v>
      </c>
    </row>
    <row r="4560" spans="1:3" x14ac:dyDescent="0.4">
      <c r="A4560" s="4">
        <v>48088</v>
      </c>
      <c r="B4560" s="4">
        <v>48108</v>
      </c>
      <c r="C4560" s="3" t="s">
        <v>18</v>
      </c>
    </row>
    <row r="4561" spans="1:3" x14ac:dyDescent="0.4">
      <c r="A4561" s="4">
        <v>48089</v>
      </c>
      <c r="B4561" s="4">
        <v>48109</v>
      </c>
      <c r="C4561" s="3" t="s">
        <v>18</v>
      </c>
    </row>
    <row r="4562" spans="1:3" x14ac:dyDescent="0.4">
      <c r="A4562" s="4">
        <v>48090</v>
      </c>
      <c r="B4562" s="4">
        <v>48110</v>
      </c>
      <c r="C4562" s="3" t="s">
        <v>18</v>
      </c>
    </row>
    <row r="4563" spans="1:3" x14ac:dyDescent="0.4">
      <c r="A4563" s="4">
        <v>48091</v>
      </c>
      <c r="B4563" s="4">
        <v>48111</v>
      </c>
      <c r="C4563" s="3" t="s">
        <v>18</v>
      </c>
    </row>
    <row r="4564" spans="1:3" x14ac:dyDescent="0.4">
      <c r="A4564" s="4">
        <v>48092</v>
      </c>
      <c r="B4564" s="4">
        <v>48112</v>
      </c>
      <c r="C4564" s="3" t="s">
        <v>18</v>
      </c>
    </row>
    <row r="4565" spans="1:3" x14ac:dyDescent="0.4">
      <c r="A4565" s="4">
        <v>48093</v>
      </c>
      <c r="B4565" s="4">
        <v>48113</v>
      </c>
      <c r="C4565" s="3" t="s">
        <v>18</v>
      </c>
    </row>
    <row r="4566" spans="1:3" x14ac:dyDescent="0.4">
      <c r="A4566" s="4">
        <v>48094</v>
      </c>
      <c r="B4566" s="4">
        <v>48114</v>
      </c>
      <c r="C4566" s="3" t="s">
        <v>18</v>
      </c>
    </row>
    <row r="4567" spans="1:3" x14ac:dyDescent="0.4">
      <c r="A4567" s="4">
        <v>48095</v>
      </c>
      <c r="B4567" s="4">
        <v>48115</v>
      </c>
      <c r="C4567" s="3" t="s">
        <v>18</v>
      </c>
    </row>
    <row r="4568" spans="1:3" x14ac:dyDescent="0.4">
      <c r="A4568" s="4">
        <v>48096</v>
      </c>
      <c r="B4568" s="4">
        <v>48116</v>
      </c>
      <c r="C4568" s="3" t="s">
        <v>18</v>
      </c>
    </row>
    <row r="4569" spans="1:3" x14ac:dyDescent="0.4">
      <c r="A4569" s="4">
        <v>48097</v>
      </c>
      <c r="B4569" s="4">
        <v>48117</v>
      </c>
      <c r="C4569" s="3" t="s">
        <v>18</v>
      </c>
    </row>
    <row r="4570" spans="1:3" x14ac:dyDescent="0.4">
      <c r="A4570" s="4">
        <v>48098</v>
      </c>
      <c r="B4570" s="4">
        <v>48118</v>
      </c>
      <c r="C4570" s="3" t="s">
        <v>18</v>
      </c>
    </row>
    <row r="4571" spans="1:3" x14ac:dyDescent="0.4">
      <c r="A4571" s="4">
        <v>48099</v>
      </c>
      <c r="B4571" s="4">
        <v>48119</v>
      </c>
      <c r="C4571" s="3" t="s">
        <v>18</v>
      </c>
    </row>
    <row r="4572" spans="1:3" x14ac:dyDescent="0.4">
      <c r="A4572" s="4">
        <v>48100</v>
      </c>
      <c r="B4572" s="4">
        <v>48120</v>
      </c>
      <c r="C4572" s="3" t="s">
        <v>18</v>
      </c>
    </row>
    <row r="4573" spans="1:3" x14ac:dyDescent="0.4">
      <c r="A4573" s="4">
        <v>48101</v>
      </c>
      <c r="B4573" s="4">
        <v>48121</v>
      </c>
      <c r="C4573" s="3" t="s">
        <v>18</v>
      </c>
    </row>
    <row r="4574" spans="1:3" x14ac:dyDescent="0.4">
      <c r="A4574" s="4">
        <v>48102</v>
      </c>
      <c r="B4574" s="4">
        <v>48122</v>
      </c>
      <c r="C4574" s="3" t="s">
        <v>18</v>
      </c>
    </row>
    <row r="4575" spans="1:3" x14ac:dyDescent="0.4">
      <c r="A4575" s="4">
        <v>48103</v>
      </c>
      <c r="B4575" s="4">
        <v>48123</v>
      </c>
      <c r="C4575" s="3" t="s">
        <v>18</v>
      </c>
    </row>
    <row r="4576" spans="1:3" x14ac:dyDescent="0.4">
      <c r="A4576" s="4">
        <v>48104</v>
      </c>
      <c r="B4576" s="4">
        <v>48124</v>
      </c>
      <c r="C4576" s="3" t="s">
        <v>18</v>
      </c>
    </row>
    <row r="4577" spans="1:3" x14ac:dyDescent="0.4">
      <c r="A4577" s="4">
        <v>48105</v>
      </c>
      <c r="B4577" s="4">
        <v>48125</v>
      </c>
      <c r="C4577" s="3" t="s">
        <v>18</v>
      </c>
    </row>
    <row r="4578" spans="1:3" x14ac:dyDescent="0.4">
      <c r="A4578" s="4">
        <v>48106</v>
      </c>
      <c r="B4578" s="4">
        <v>48126</v>
      </c>
      <c r="C4578" s="3" t="s">
        <v>18</v>
      </c>
    </row>
    <row r="4579" spans="1:3" x14ac:dyDescent="0.4">
      <c r="A4579" s="4">
        <v>48107</v>
      </c>
      <c r="B4579" s="4">
        <v>48127</v>
      </c>
      <c r="C4579" s="3" t="s">
        <v>18</v>
      </c>
    </row>
    <row r="4580" spans="1:3" x14ac:dyDescent="0.4">
      <c r="A4580" s="4">
        <v>48108</v>
      </c>
      <c r="B4580" s="4">
        <v>48128</v>
      </c>
      <c r="C4580" s="3" t="s">
        <v>18</v>
      </c>
    </row>
    <row r="4581" spans="1:3" x14ac:dyDescent="0.4">
      <c r="A4581" s="4">
        <v>48109</v>
      </c>
      <c r="B4581" s="4">
        <v>48129</v>
      </c>
      <c r="C4581" s="3" t="s">
        <v>18</v>
      </c>
    </row>
    <row r="4582" spans="1:3" x14ac:dyDescent="0.4">
      <c r="A4582" s="4">
        <v>48110</v>
      </c>
      <c r="B4582" s="4">
        <v>48130</v>
      </c>
      <c r="C4582" s="3" t="s">
        <v>18</v>
      </c>
    </row>
    <row r="4583" spans="1:3" x14ac:dyDescent="0.4">
      <c r="A4583" s="4">
        <v>48111</v>
      </c>
      <c r="B4583" s="4">
        <v>48131</v>
      </c>
      <c r="C4583" s="3" t="s">
        <v>18</v>
      </c>
    </row>
    <row r="4584" spans="1:3" x14ac:dyDescent="0.4">
      <c r="A4584" s="4">
        <v>48112</v>
      </c>
      <c r="B4584" s="4">
        <v>48132</v>
      </c>
      <c r="C4584" s="3" t="s">
        <v>18</v>
      </c>
    </row>
    <row r="4585" spans="1:3" x14ac:dyDescent="0.4">
      <c r="A4585" s="4">
        <v>48113</v>
      </c>
      <c r="B4585" s="4">
        <v>48133</v>
      </c>
      <c r="C4585" s="3" t="s">
        <v>18</v>
      </c>
    </row>
    <row r="4586" spans="1:3" x14ac:dyDescent="0.4">
      <c r="A4586" s="4">
        <v>48114</v>
      </c>
      <c r="B4586" s="4">
        <v>48134</v>
      </c>
      <c r="C4586" s="3" t="s">
        <v>18</v>
      </c>
    </row>
    <row r="4587" spans="1:3" x14ac:dyDescent="0.4">
      <c r="A4587" s="4">
        <v>48115</v>
      </c>
      <c r="B4587" s="4">
        <v>48135</v>
      </c>
      <c r="C4587" s="3" t="s">
        <v>18</v>
      </c>
    </row>
    <row r="4588" spans="1:3" x14ac:dyDescent="0.4">
      <c r="A4588" s="4">
        <v>48116</v>
      </c>
      <c r="B4588" s="4">
        <v>48136</v>
      </c>
      <c r="C4588" s="3" t="s">
        <v>18</v>
      </c>
    </row>
    <row r="4589" spans="1:3" x14ac:dyDescent="0.4">
      <c r="A4589" s="4">
        <v>48117</v>
      </c>
      <c r="B4589" s="4">
        <v>48137</v>
      </c>
      <c r="C4589" s="3" t="s">
        <v>18</v>
      </c>
    </row>
    <row r="4590" spans="1:3" x14ac:dyDescent="0.4">
      <c r="A4590" s="4">
        <v>48118</v>
      </c>
      <c r="B4590" s="4">
        <v>48138</v>
      </c>
      <c r="C4590" s="3" t="s">
        <v>18</v>
      </c>
    </row>
    <row r="4591" spans="1:3" x14ac:dyDescent="0.4">
      <c r="A4591" s="4">
        <v>48119</v>
      </c>
      <c r="B4591" s="4">
        <v>48139</v>
      </c>
      <c r="C4591" s="3" t="s">
        <v>18</v>
      </c>
    </row>
    <row r="4592" spans="1:3" x14ac:dyDescent="0.4">
      <c r="A4592" s="4">
        <v>48120</v>
      </c>
      <c r="B4592" s="4">
        <v>48140</v>
      </c>
      <c r="C4592" s="3" t="s">
        <v>18</v>
      </c>
    </row>
    <row r="4593" spans="1:3" x14ac:dyDescent="0.4">
      <c r="A4593" s="4">
        <v>48121</v>
      </c>
      <c r="B4593" s="4">
        <v>48141</v>
      </c>
      <c r="C4593" s="3" t="s">
        <v>18</v>
      </c>
    </row>
    <row r="4594" spans="1:3" x14ac:dyDescent="0.4">
      <c r="A4594" s="4">
        <v>48122</v>
      </c>
      <c r="B4594" s="4">
        <v>48142</v>
      </c>
      <c r="C4594" s="3" t="s">
        <v>18</v>
      </c>
    </row>
    <row r="4595" spans="1:3" x14ac:dyDescent="0.4">
      <c r="A4595" s="4">
        <v>48123</v>
      </c>
      <c r="B4595" s="4">
        <v>48143</v>
      </c>
      <c r="C4595" s="3" t="s">
        <v>18</v>
      </c>
    </row>
    <row r="4596" spans="1:3" x14ac:dyDescent="0.4">
      <c r="A4596" s="4">
        <v>48124</v>
      </c>
      <c r="B4596" s="4">
        <v>48144</v>
      </c>
      <c r="C4596" s="3" t="s">
        <v>18</v>
      </c>
    </row>
    <row r="4597" spans="1:3" x14ac:dyDescent="0.4">
      <c r="A4597" s="4">
        <v>48125</v>
      </c>
      <c r="B4597" s="4">
        <v>48145</v>
      </c>
      <c r="C4597" s="3" t="s">
        <v>18</v>
      </c>
    </row>
    <row r="4598" spans="1:3" x14ac:dyDescent="0.4">
      <c r="A4598" s="4">
        <v>48126</v>
      </c>
      <c r="B4598" s="4">
        <v>48146</v>
      </c>
      <c r="C4598" s="3" t="s">
        <v>18</v>
      </c>
    </row>
    <row r="4599" spans="1:3" x14ac:dyDescent="0.4">
      <c r="A4599" s="4">
        <v>48127</v>
      </c>
      <c r="B4599" s="4">
        <v>48147</v>
      </c>
      <c r="C4599" s="3" t="s">
        <v>18</v>
      </c>
    </row>
    <row r="4600" spans="1:3" x14ac:dyDescent="0.4">
      <c r="A4600" s="4">
        <v>48128</v>
      </c>
      <c r="B4600" s="4">
        <v>48148</v>
      </c>
      <c r="C4600" s="3" t="s">
        <v>18</v>
      </c>
    </row>
    <row r="4601" spans="1:3" x14ac:dyDescent="0.4">
      <c r="A4601" s="4">
        <v>48129</v>
      </c>
      <c r="B4601" s="4">
        <v>48149</v>
      </c>
      <c r="C4601" s="3" t="s">
        <v>18</v>
      </c>
    </row>
    <row r="4602" spans="1:3" x14ac:dyDescent="0.4">
      <c r="A4602" s="4">
        <v>48130</v>
      </c>
      <c r="B4602" s="4">
        <v>48150</v>
      </c>
      <c r="C4602" s="3" t="s">
        <v>18</v>
      </c>
    </row>
    <row r="4603" spans="1:3" x14ac:dyDescent="0.4">
      <c r="A4603" s="4">
        <v>48131</v>
      </c>
      <c r="B4603" s="4">
        <v>48151</v>
      </c>
      <c r="C4603" s="3" t="s">
        <v>18</v>
      </c>
    </row>
    <row r="4604" spans="1:3" x14ac:dyDescent="0.4">
      <c r="A4604" s="4">
        <v>48132</v>
      </c>
      <c r="B4604" s="4">
        <v>48152</v>
      </c>
      <c r="C4604" s="3" t="s">
        <v>18</v>
      </c>
    </row>
    <row r="4605" spans="1:3" x14ac:dyDescent="0.4">
      <c r="A4605" s="4">
        <v>48133</v>
      </c>
      <c r="B4605" s="4">
        <v>48153</v>
      </c>
      <c r="C4605" s="3" t="s">
        <v>18</v>
      </c>
    </row>
    <row r="4606" spans="1:3" x14ac:dyDescent="0.4">
      <c r="A4606" s="4">
        <v>48134</v>
      </c>
      <c r="B4606" s="4">
        <v>48154</v>
      </c>
      <c r="C4606" s="3" t="s">
        <v>18</v>
      </c>
    </row>
    <row r="4607" spans="1:3" x14ac:dyDescent="0.4">
      <c r="A4607" s="4">
        <v>48135</v>
      </c>
      <c r="B4607" s="4">
        <v>48155</v>
      </c>
      <c r="C4607" s="3" t="s">
        <v>18</v>
      </c>
    </row>
    <row r="4608" spans="1:3" x14ac:dyDescent="0.4">
      <c r="A4608" s="4">
        <v>48136</v>
      </c>
      <c r="B4608" s="4">
        <v>48156</v>
      </c>
      <c r="C4608" s="3" t="s">
        <v>18</v>
      </c>
    </row>
    <row r="4609" spans="1:3" x14ac:dyDescent="0.4">
      <c r="A4609" s="4">
        <v>48137</v>
      </c>
      <c r="B4609" s="4">
        <v>48157</v>
      </c>
      <c r="C4609" s="3" t="s">
        <v>18</v>
      </c>
    </row>
    <row r="4610" spans="1:3" x14ac:dyDescent="0.4">
      <c r="A4610" s="4">
        <v>48138</v>
      </c>
      <c r="B4610" s="4">
        <v>48158</v>
      </c>
      <c r="C4610" s="3" t="s">
        <v>18</v>
      </c>
    </row>
    <row r="4611" spans="1:3" x14ac:dyDescent="0.4">
      <c r="A4611" s="4">
        <v>48139</v>
      </c>
      <c r="B4611" s="4">
        <v>48159</v>
      </c>
      <c r="C4611" s="3" t="s">
        <v>18</v>
      </c>
    </row>
    <row r="4612" spans="1:3" x14ac:dyDescent="0.4">
      <c r="A4612" s="4">
        <v>48140</v>
      </c>
      <c r="B4612" s="4">
        <v>48160</v>
      </c>
      <c r="C4612" s="3" t="s">
        <v>18</v>
      </c>
    </row>
    <row r="4613" spans="1:3" x14ac:dyDescent="0.4">
      <c r="A4613" s="4">
        <v>48141</v>
      </c>
      <c r="B4613" s="4">
        <v>48161</v>
      </c>
      <c r="C4613" s="3" t="s">
        <v>18</v>
      </c>
    </row>
    <row r="4614" spans="1:3" x14ac:dyDescent="0.4">
      <c r="A4614" s="4">
        <v>48142</v>
      </c>
      <c r="B4614" s="4">
        <v>48162</v>
      </c>
      <c r="C4614" s="3" t="s">
        <v>18</v>
      </c>
    </row>
    <row r="4615" spans="1:3" x14ac:dyDescent="0.4">
      <c r="A4615" s="4">
        <v>48143</v>
      </c>
      <c r="B4615" s="4">
        <v>48163</v>
      </c>
      <c r="C4615" s="3" t="s">
        <v>18</v>
      </c>
    </row>
    <row r="4616" spans="1:3" x14ac:dyDescent="0.4">
      <c r="A4616" s="4">
        <v>48144</v>
      </c>
      <c r="B4616" s="4">
        <v>48164</v>
      </c>
      <c r="C4616" s="3" t="s">
        <v>18</v>
      </c>
    </row>
    <row r="4617" spans="1:3" x14ac:dyDescent="0.4">
      <c r="A4617" s="4">
        <v>48145</v>
      </c>
      <c r="B4617" s="4">
        <v>48165</v>
      </c>
      <c r="C4617" s="3" t="s">
        <v>18</v>
      </c>
    </row>
    <row r="4618" spans="1:3" x14ac:dyDescent="0.4">
      <c r="A4618" s="4">
        <v>48146</v>
      </c>
      <c r="B4618" s="4">
        <v>48166</v>
      </c>
      <c r="C4618" s="3" t="s">
        <v>18</v>
      </c>
    </row>
    <row r="4619" spans="1:3" x14ac:dyDescent="0.4">
      <c r="A4619" s="4">
        <v>48147</v>
      </c>
      <c r="B4619" s="4">
        <v>48167</v>
      </c>
      <c r="C4619" s="3" t="s">
        <v>18</v>
      </c>
    </row>
    <row r="4620" spans="1:3" x14ac:dyDescent="0.4">
      <c r="A4620" s="4">
        <v>48148</v>
      </c>
      <c r="B4620" s="4">
        <v>48168</v>
      </c>
      <c r="C4620" s="3" t="s">
        <v>18</v>
      </c>
    </row>
    <row r="4621" spans="1:3" x14ac:dyDescent="0.4">
      <c r="A4621" s="4">
        <v>48149</v>
      </c>
      <c r="B4621" s="4">
        <v>48169</v>
      </c>
      <c r="C4621" s="3" t="s">
        <v>18</v>
      </c>
    </row>
    <row r="4622" spans="1:3" x14ac:dyDescent="0.4">
      <c r="A4622" s="4">
        <v>48150</v>
      </c>
      <c r="B4622" s="4">
        <v>48170</v>
      </c>
      <c r="C4622" s="3" t="s">
        <v>18</v>
      </c>
    </row>
    <row r="4623" spans="1:3" x14ac:dyDescent="0.4">
      <c r="A4623" s="4">
        <v>48151</v>
      </c>
      <c r="B4623" s="4">
        <v>48171</v>
      </c>
      <c r="C4623" s="3" t="s">
        <v>18</v>
      </c>
    </row>
    <row r="4624" spans="1:3" x14ac:dyDescent="0.4">
      <c r="A4624" s="4">
        <v>48152</v>
      </c>
      <c r="B4624" s="4">
        <v>48172</v>
      </c>
      <c r="C4624" s="3" t="s">
        <v>18</v>
      </c>
    </row>
    <row r="4625" spans="1:3" x14ac:dyDescent="0.4">
      <c r="A4625" s="4">
        <v>48153</v>
      </c>
      <c r="B4625" s="4">
        <v>48173</v>
      </c>
      <c r="C4625" s="3" t="s">
        <v>18</v>
      </c>
    </row>
    <row r="4626" spans="1:3" x14ac:dyDescent="0.4">
      <c r="A4626" s="4">
        <v>48154</v>
      </c>
      <c r="B4626" s="4">
        <v>48174</v>
      </c>
      <c r="C4626" s="3" t="s">
        <v>18</v>
      </c>
    </row>
    <row r="4627" spans="1:3" x14ac:dyDescent="0.4">
      <c r="A4627" s="4">
        <v>48155</v>
      </c>
      <c r="B4627" s="4">
        <v>48175</v>
      </c>
      <c r="C4627" s="3" t="s">
        <v>18</v>
      </c>
    </row>
    <row r="4628" spans="1:3" x14ac:dyDescent="0.4">
      <c r="A4628" s="4">
        <v>48156</v>
      </c>
      <c r="B4628" s="4">
        <v>48176</v>
      </c>
      <c r="C4628" s="3" t="s">
        <v>18</v>
      </c>
    </row>
    <row r="4629" spans="1:3" x14ac:dyDescent="0.4">
      <c r="A4629" s="4">
        <v>48157</v>
      </c>
      <c r="B4629" s="4">
        <v>48177</v>
      </c>
      <c r="C4629" s="3" t="s">
        <v>18</v>
      </c>
    </row>
    <row r="4630" spans="1:3" x14ac:dyDescent="0.4">
      <c r="A4630" s="4">
        <v>48158</v>
      </c>
      <c r="B4630" s="4">
        <v>48178</v>
      </c>
      <c r="C4630" s="3" t="s">
        <v>18</v>
      </c>
    </row>
    <row r="4631" spans="1:3" x14ac:dyDescent="0.4">
      <c r="A4631" s="4">
        <v>48159</v>
      </c>
      <c r="B4631" s="4">
        <v>48179</v>
      </c>
      <c r="C4631" s="3" t="s">
        <v>18</v>
      </c>
    </row>
    <row r="4632" spans="1:3" x14ac:dyDescent="0.4">
      <c r="A4632" s="4">
        <v>48160</v>
      </c>
      <c r="B4632" s="4">
        <v>48180</v>
      </c>
      <c r="C4632" s="3" t="s">
        <v>18</v>
      </c>
    </row>
    <row r="4633" spans="1:3" x14ac:dyDescent="0.4">
      <c r="A4633" s="4">
        <v>48161</v>
      </c>
      <c r="B4633" s="4">
        <v>48181</v>
      </c>
      <c r="C4633" s="3" t="s">
        <v>18</v>
      </c>
    </row>
    <row r="4634" spans="1:3" x14ac:dyDescent="0.4">
      <c r="A4634" s="4">
        <v>48162</v>
      </c>
      <c r="B4634" s="4">
        <v>48182</v>
      </c>
      <c r="C4634" s="3" t="s">
        <v>18</v>
      </c>
    </row>
    <row r="4635" spans="1:3" x14ac:dyDescent="0.4">
      <c r="A4635" s="4">
        <v>48163</v>
      </c>
      <c r="B4635" s="4">
        <v>48183</v>
      </c>
      <c r="C4635" s="3" t="s">
        <v>18</v>
      </c>
    </row>
    <row r="4636" spans="1:3" x14ac:dyDescent="0.4">
      <c r="A4636" s="4">
        <v>48164</v>
      </c>
      <c r="B4636" s="4">
        <v>48184</v>
      </c>
      <c r="C4636" s="3" t="s">
        <v>18</v>
      </c>
    </row>
    <row r="4637" spans="1:3" x14ac:dyDescent="0.4">
      <c r="A4637" s="4">
        <v>48165</v>
      </c>
      <c r="B4637" s="4">
        <v>48185</v>
      </c>
      <c r="C4637" s="3" t="s">
        <v>18</v>
      </c>
    </row>
    <row r="4638" spans="1:3" x14ac:dyDescent="0.4">
      <c r="A4638" s="4">
        <v>48166</v>
      </c>
      <c r="B4638" s="4">
        <v>48186</v>
      </c>
      <c r="C4638" s="3" t="s">
        <v>18</v>
      </c>
    </row>
    <row r="4639" spans="1:3" x14ac:dyDescent="0.4">
      <c r="A4639" s="4">
        <v>48167</v>
      </c>
      <c r="B4639" s="4">
        <v>48187</v>
      </c>
      <c r="C4639" s="3" t="s">
        <v>18</v>
      </c>
    </row>
    <row r="4640" spans="1:3" x14ac:dyDescent="0.4">
      <c r="A4640" s="4">
        <v>48168</v>
      </c>
      <c r="B4640" s="4">
        <v>48188</v>
      </c>
      <c r="C4640" s="3" t="s">
        <v>18</v>
      </c>
    </row>
    <row r="4641" spans="1:3" x14ac:dyDescent="0.4">
      <c r="A4641" s="4">
        <v>48169</v>
      </c>
      <c r="B4641" s="4">
        <v>48189</v>
      </c>
      <c r="C4641" s="3" t="s">
        <v>18</v>
      </c>
    </row>
    <row r="4642" spans="1:3" x14ac:dyDescent="0.4">
      <c r="A4642" s="4">
        <v>48170</v>
      </c>
      <c r="B4642" s="4">
        <v>48190</v>
      </c>
      <c r="C4642" s="3" t="s">
        <v>18</v>
      </c>
    </row>
    <row r="4643" spans="1:3" x14ac:dyDescent="0.4">
      <c r="A4643" s="4">
        <v>48171</v>
      </c>
      <c r="B4643" s="4">
        <v>48191</v>
      </c>
      <c r="C4643" s="3" t="s">
        <v>18</v>
      </c>
    </row>
    <row r="4644" spans="1:3" x14ac:dyDescent="0.4">
      <c r="A4644" s="4">
        <v>48172</v>
      </c>
      <c r="B4644" s="4">
        <v>48192</v>
      </c>
      <c r="C4644" s="3" t="s">
        <v>18</v>
      </c>
    </row>
    <row r="4645" spans="1:3" x14ac:dyDescent="0.4">
      <c r="A4645" s="4">
        <v>48173</v>
      </c>
      <c r="B4645" s="4">
        <v>48193</v>
      </c>
      <c r="C4645" s="3" t="s">
        <v>18</v>
      </c>
    </row>
    <row r="4646" spans="1:3" x14ac:dyDescent="0.4">
      <c r="A4646" s="4">
        <v>48174</v>
      </c>
      <c r="B4646" s="4">
        <v>48194</v>
      </c>
      <c r="C4646" s="3" t="s">
        <v>18</v>
      </c>
    </row>
    <row r="4647" spans="1:3" x14ac:dyDescent="0.4">
      <c r="A4647" s="4">
        <v>48175</v>
      </c>
      <c r="B4647" s="4">
        <v>48195</v>
      </c>
      <c r="C4647" s="3" t="s">
        <v>18</v>
      </c>
    </row>
    <row r="4648" spans="1:3" x14ac:dyDescent="0.4">
      <c r="A4648" s="4">
        <v>48176</v>
      </c>
      <c r="B4648" s="4">
        <v>48196</v>
      </c>
      <c r="C4648" s="3" t="s">
        <v>18</v>
      </c>
    </row>
    <row r="4649" spans="1:3" x14ac:dyDescent="0.4">
      <c r="A4649" s="4">
        <v>48177</v>
      </c>
      <c r="B4649" s="4">
        <v>48197</v>
      </c>
      <c r="C4649" s="3" t="s">
        <v>18</v>
      </c>
    </row>
    <row r="4650" spans="1:3" x14ac:dyDescent="0.4">
      <c r="A4650" s="4">
        <v>48178</v>
      </c>
      <c r="B4650" s="4">
        <v>48198</v>
      </c>
      <c r="C4650" s="3" t="s">
        <v>18</v>
      </c>
    </row>
    <row r="4651" spans="1:3" x14ac:dyDescent="0.4">
      <c r="A4651" s="4">
        <v>48179</v>
      </c>
      <c r="B4651" s="4">
        <v>48199</v>
      </c>
      <c r="C4651" s="3" t="s">
        <v>18</v>
      </c>
    </row>
    <row r="4652" spans="1:3" x14ac:dyDescent="0.4">
      <c r="A4652" s="4">
        <v>48180</v>
      </c>
      <c r="B4652" s="4">
        <v>48200</v>
      </c>
      <c r="C4652" s="3" t="s">
        <v>18</v>
      </c>
    </row>
    <row r="4653" spans="1:3" x14ac:dyDescent="0.4">
      <c r="A4653" s="4">
        <v>48181</v>
      </c>
      <c r="B4653" s="4">
        <v>48201</v>
      </c>
      <c r="C4653" s="3" t="s">
        <v>18</v>
      </c>
    </row>
    <row r="4654" spans="1:3" x14ac:dyDescent="0.4">
      <c r="A4654" s="4">
        <v>48182</v>
      </c>
      <c r="B4654" s="4">
        <v>48202</v>
      </c>
      <c r="C4654" s="3" t="s">
        <v>18</v>
      </c>
    </row>
    <row r="4655" spans="1:3" x14ac:dyDescent="0.4">
      <c r="A4655" s="4">
        <v>48183</v>
      </c>
      <c r="B4655" s="4">
        <v>48203</v>
      </c>
      <c r="C4655" s="3" t="s">
        <v>18</v>
      </c>
    </row>
    <row r="4656" spans="1:3" x14ac:dyDescent="0.4">
      <c r="A4656" s="4">
        <v>48184</v>
      </c>
      <c r="B4656" s="4">
        <v>48204</v>
      </c>
      <c r="C4656" s="3" t="s">
        <v>18</v>
      </c>
    </row>
    <row r="4657" spans="1:3" x14ac:dyDescent="0.4">
      <c r="A4657" s="4">
        <v>48185</v>
      </c>
      <c r="B4657" s="4">
        <v>48205</v>
      </c>
      <c r="C4657" s="3" t="s">
        <v>18</v>
      </c>
    </row>
    <row r="4658" spans="1:3" x14ac:dyDescent="0.4">
      <c r="A4658" s="4">
        <v>48186</v>
      </c>
      <c r="B4658" s="4">
        <v>48206</v>
      </c>
      <c r="C4658" s="3" t="s">
        <v>18</v>
      </c>
    </row>
    <row r="4659" spans="1:3" x14ac:dyDescent="0.4">
      <c r="A4659" s="4">
        <v>48187</v>
      </c>
      <c r="B4659" s="4">
        <v>48207</v>
      </c>
      <c r="C4659" s="3" t="s">
        <v>18</v>
      </c>
    </row>
    <row r="4660" spans="1:3" x14ac:dyDescent="0.4">
      <c r="A4660" s="4">
        <v>48188</v>
      </c>
      <c r="B4660" s="4">
        <v>48208</v>
      </c>
      <c r="C4660" s="3" t="s">
        <v>18</v>
      </c>
    </row>
    <row r="4661" spans="1:3" x14ac:dyDescent="0.4">
      <c r="A4661" s="4">
        <v>48189</v>
      </c>
      <c r="B4661" s="4">
        <v>48209</v>
      </c>
      <c r="C4661" s="3" t="s">
        <v>18</v>
      </c>
    </row>
    <row r="4662" spans="1:3" x14ac:dyDescent="0.4">
      <c r="A4662" s="4">
        <v>48190</v>
      </c>
      <c r="B4662" s="4">
        <v>48210</v>
      </c>
      <c r="C4662" s="3" t="s">
        <v>18</v>
      </c>
    </row>
    <row r="4663" spans="1:3" x14ac:dyDescent="0.4">
      <c r="A4663" s="4">
        <v>48191</v>
      </c>
      <c r="B4663" s="4">
        <v>48211</v>
      </c>
      <c r="C4663" s="3" t="s">
        <v>18</v>
      </c>
    </row>
    <row r="4664" spans="1:3" x14ac:dyDescent="0.4">
      <c r="A4664" s="4">
        <v>48192</v>
      </c>
      <c r="B4664" s="4">
        <v>48212</v>
      </c>
      <c r="C4664" s="3" t="s">
        <v>18</v>
      </c>
    </row>
    <row r="4665" spans="1:3" x14ac:dyDescent="0.4">
      <c r="A4665" s="4">
        <v>48193</v>
      </c>
      <c r="B4665" s="4">
        <v>48213</v>
      </c>
      <c r="C4665" s="3" t="s">
        <v>18</v>
      </c>
    </row>
    <row r="4666" spans="1:3" x14ac:dyDescent="0.4">
      <c r="A4666" s="4">
        <v>48194</v>
      </c>
      <c r="B4666" s="4">
        <v>48214</v>
      </c>
      <c r="C4666" s="3" t="s">
        <v>18</v>
      </c>
    </row>
    <row r="4667" spans="1:3" x14ac:dyDescent="0.4">
      <c r="A4667" s="4">
        <v>48195</v>
      </c>
      <c r="B4667" s="4">
        <v>48215</v>
      </c>
      <c r="C4667" s="3" t="s">
        <v>18</v>
      </c>
    </row>
    <row r="4668" spans="1:3" x14ac:dyDescent="0.4">
      <c r="A4668" s="4">
        <v>48196</v>
      </c>
      <c r="B4668" s="4">
        <v>48216</v>
      </c>
      <c r="C4668" s="3" t="s">
        <v>18</v>
      </c>
    </row>
    <row r="4669" spans="1:3" x14ac:dyDescent="0.4">
      <c r="A4669" s="4">
        <v>48197</v>
      </c>
      <c r="B4669" s="4">
        <v>48217</v>
      </c>
      <c r="C4669" s="3" t="s">
        <v>18</v>
      </c>
    </row>
    <row r="4670" spans="1:3" x14ac:dyDescent="0.4">
      <c r="A4670" s="4">
        <v>48198</v>
      </c>
      <c r="B4670" s="4">
        <v>48218</v>
      </c>
      <c r="C4670" s="3" t="s">
        <v>18</v>
      </c>
    </row>
    <row r="4671" spans="1:3" x14ac:dyDescent="0.4">
      <c r="A4671" s="4">
        <v>48199</v>
      </c>
      <c r="B4671" s="4">
        <v>48219</v>
      </c>
      <c r="C4671" s="3" t="s">
        <v>18</v>
      </c>
    </row>
    <row r="4672" spans="1:3" x14ac:dyDescent="0.4">
      <c r="A4672" s="4">
        <v>48200</v>
      </c>
      <c r="B4672" s="4">
        <v>48220</v>
      </c>
      <c r="C4672" s="3" t="s">
        <v>18</v>
      </c>
    </row>
    <row r="4673" spans="1:3" x14ac:dyDescent="0.4">
      <c r="A4673" s="4">
        <v>48201</v>
      </c>
      <c r="B4673" s="4">
        <v>48221</v>
      </c>
      <c r="C4673" s="3" t="s">
        <v>18</v>
      </c>
    </row>
    <row r="4674" spans="1:3" x14ac:dyDescent="0.4">
      <c r="A4674" s="4">
        <v>48202</v>
      </c>
      <c r="B4674" s="4">
        <v>48222</v>
      </c>
      <c r="C4674" s="3" t="s">
        <v>18</v>
      </c>
    </row>
    <row r="4675" spans="1:3" x14ac:dyDescent="0.4">
      <c r="A4675" s="4">
        <v>48203</v>
      </c>
      <c r="B4675" s="4">
        <v>48223</v>
      </c>
      <c r="C4675" s="3" t="s">
        <v>18</v>
      </c>
    </row>
    <row r="4676" spans="1:3" x14ac:dyDescent="0.4">
      <c r="A4676" s="4">
        <v>48204</v>
      </c>
      <c r="B4676" s="4">
        <v>48224</v>
      </c>
      <c r="C4676" s="3" t="s">
        <v>18</v>
      </c>
    </row>
    <row r="4677" spans="1:3" x14ac:dyDescent="0.4">
      <c r="A4677" s="4">
        <v>48205</v>
      </c>
      <c r="B4677" s="4">
        <v>48225</v>
      </c>
      <c r="C4677" s="3" t="s">
        <v>18</v>
      </c>
    </row>
    <row r="4678" spans="1:3" x14ac:dyDescent="0.4">
      <c r="A4678" s="4">
        <v>48206</v>
      </c>
      <c r="B4678" s="4">
        <v>48226</v>
      </c>
      <c r="C4678" s="3" t="s">
        <v>18</v>
      </c>
    </row>
    <row r="4679" spans="1:3" x14ac:dyDescent="0.4">
      <c r="A4679" s="4">
        <v>48207</v>
      </c>
      <c r="B4679" s="4">
        <v>48227</v>
      </c>
      <c r="C4679" s="3" t="s">
        <v>18</v>
      </c>
    </row>
    <row r="4680" spans="1:3" x14ac:dyDescent="0.4">
      <c r="A4680" s="4">
        <v>48208</v>
      </c>
      <c r="B4680" s="4">
        <v>48228</v>
      </c>
      <c r="C4680" s="3" t="s">
        <v>18</v>
      </c>
    </row>
    <row r="4681" spans="1:3" x14ac:dyDescent="0.4">
      <c r="A4681" s="4">
        <v>48209</v>
      </c>
      <c r="B4681" s="4">
        <v>48229</v>
      </c>
      <c r="C4681" s="3" t="s">
        <v>18</v>
      </c>
    </row>
    <row r="4682" spans="1:3" x14ac:dyDescent="0.4">
      <c r="A4682" s="4">
        <v>48210</v>
      </c>
      <c r="B4682" s="4">
        <v>48230</v>
      </c>
      <c r="C4682" s="3" t="s">
        <v>18</v>
      </c>
    </row>
    <row r="4683" spans="1:3" x14ac:dyDescent="0.4">
      <c r="A4683" s="4">
        <v>48211</v>
      </c>
      <c r="B4683" s="4">
        <v>48231</v>
      </c>
      <c r="C4683" s="3" t="s">
        <v>18</v>
      </c>
    </row>
    <row r="4684" spans="1:3" x14ac:dyDescent="0.4">
      <c r="A4684" s="4">
        <v>48212</v>
      </c>
      <c r="B4684" s="4">
        <v>48232</v>
      </c>
      <c r="C4684" s="3" t="s">
        <v>18</v>
      </c>
    </row>
    <row r="4685" spans="1:3" x14ac:dyDescent="0.4">
      <c r="A4685" s="4">
        <v>48213</v>
      </c>
      <c r="B4685" s="4">
        <v>48233</v>
      </c>
      <c r="C4685" s="3" t="s">
        <v>18</v>
      </c>
    </row>
    <row r="4686" spans="1:3" x14ac:dyDescent="0.4">
      <c r="A4686" s="4">
        <v>48214</v>
      </c>
      <c r="B4686" s="4">
        <v>48234</v>
      </c>
      <c r="C4686" s="3" t="s">
        <v>18</v>
      </c>
    </row>
    <row r="4687" spans="1:3" x14ac:dyDescent="0.4">
      <c r="A4687" s="4">
        <v>48215</v>
      </c>
      <c r="B4687" s="4">
        <v>48235</v>
      </c>
      <c r="C4687" s="3" t="s">
        <v>18</v>
      </c>
    </row>
    <row r="4688" spans="1:3" x14ac:dyDescent="0.4">
      <c r="A4688" s="4">
        <v>48216</v>
      </c>
      <c r="B4688" s="4">
        <v>48236</v>
      </c>
      <c r="C4688" s="3" t="s">
        <v>18</v>
      </c>
    </row>
    <row r="4689" spans="1:3" x14ac:dyDescent="0.4">
      <c r="A4689" s="4">
        <v>48217</v>
      </c>
      <c r="B4689" s="4">
        <v>48237</v>
      </c>
      <c r="C4689" s="3" t="s">
        <v>18</v>
      </c>
    </row>
    <row r="4690" spans="1:3" x14ac:dyDescent="0.4">
      <c r="A4690" s="4">
        <v>48218</v>
      </c>
      <c r="B4690" s="4">
        <v>48238</v>
      </c>
      <c r="C4690" s="3" t="s">
        <v>18</v>
      </c>
    </row>
    <row r="4691" spans="1:3" x14ac:dyDescent="0.4">
      <c r="A4691" s="4">
        <v>48219</v>
      </c>
      <c r="B4691" s="4">
        <v>48239</v>
      </c>
      <c r="C4691" s="3" t="s">
        <v>18</v>
      </c>
    </row>
    <row r="4692" spans="1:3" x14ac:dyDescent="0.4">
      <c r="A4692" s="4">
        <v>48220</v>
      </c>
      <c r="B4692" s="4">
        <v>48240</v>
      </c>
      <c r="C4692" s="3" t="s">
        <v>18</v>
      </c>
    </row>
    <row r="4693" spans="1:3" x14ac:dyDescent="0.4">
      <c r="A4693" s="4">
        <v>48221</v>
      </c>
      <c r="B4693" s="4">
        <v>48241</v>
      </c>
      <c r="C4693" s="3" t="s">
        <v>18</v>
      </c>
    </row>
    <row r="4694" spans="1:3" x14ac:dyDescent="0.4">
      <c r="A4694" s="4">
        <v>48222</v>
      </c>
      <c r="B4694" s="4">
        <v>48242</v>
      </c>
      <c r="C4694" s="3" t="s">
        <v>18</v>
      </c>
    </row>
    <row r="4695" spans="1:3" x14ac:dyDescent="0.4">
      <c r="A4695" s="4">
        <v>48223</v>
      </c>
      <c r="B4695" s="4">
        <v>48243</v>
      </c>
      <c r="C4695" s="3" t="s">
        <v>18</v>
      </c>
    </row>
    <row r="4696" spans="1:3" x14ac:dyDescent="0.4">
      <c r="A4696" s="4">
        <v>48224</v>
      </c>
      <c r="B4696" s="4">
        <v>48244</v>
      </c>
      <c r="C4696" s="3" t="s">
        <v>18</v>
      </c>
    </row>
    <row r="4697" spans="1:3" x14ac:dyDescent="0.4">
      <c r="A4697" s="4">
        <v>48225</v>
      </c>
      <c r="B4697" s="4">
        <v>48245</v>
      </c>
      <c r="C4697" s="3" t="s">
        <v>18</v>
      </c>
    </row>
    <row r="4698" spans="1:3" x14ac:dyDescent="0.4">
      <c r="A4698" s="4">
        <v>48226</v>
      </c>
      <c r="B4698" s="4">
        <v>48246</v>
      </c>
      <c r="C4698" s="3" t="s">
        <v>18</v>
      </c>
    </row>
    <row r="4699" spans="1:3" x14ac:dyDescent="0.4">
      <c r="A4699" s="4">
        <v>48227</v>
      </c>
      <c r="B4699" s="4">
        <v>48247</v>
      </c>
      <c r="C4699" s="3" t="s">
        <v>18</v>
      </c>
    </row>
    <row r="4700" spans="1:3" x14ac:dyDescent="0.4">
      <c r="A4700" s="4">
        <v>48228</v>
      </c>
      <c r="B4700" s="4">
        <v>48248</v>
      </c>
      <c r="C4700" s="3" t="s">
        <v>18</v>
      </c>
    </row>
    <row r="4701" spans="1:3" x14ac:dyDescent="0.4">
      <c r="A4701" s="4">
        <v>48229</v>
      </c>
      <c r="B4701" s="4">
        <v>48249</v>
      </c>
      <c r="C4701" s="3" t="s">
        <v>18</v>
      </c>
    </row>
    <row r="4702" spans="1:3" x14ac:dyDescent="0.4">
      <c r="A4702" s="4">
        <v>48230</v>
      </c>
      <c r="B4702" s="4">
        <v>48250</v>
      </c>
      <c r="C4702" s="3" t="s">
        <v>18</v>
      </c>
    </row>
    <row r="4703" spans="1:3" x14ac:dyDescent="0.4">
      <c r="A4703" s="4">
        <v>48231</v>
      </c>
      <c r="B4703" s="4">
        <v>48251</v>
      </c>
      <c r="C4703" s="3" t="s">
        <v>18</v>
      </c>
    </row>
    <row r="4704" spans="1:3" x14ac:dyDescent="0.4">
      <c r="A4704" s="4">
        <v>48232</v>
      </c>
      <c r="B4704" s="4">
        <v>48252</v>
      </c>
      <c r="C4704" s="3" t="s">
        <v>18</v>
      </c>
    </row>
    <row r="4705" spans="1:3" x14ac:dyDescent="0.4">
      <c r="A4705" s="4">
        <v>48233</v>
      </c>
      <c r="B4705" s="4">
        <v>48253</v>
      </c>
      <c r="C4705" s="3" t="s">
        <v>18</v>
      </c>
    </row>
    <row r="4706" spans="1:3" x14ac:dyDescent="0.4">
      <c r="A4706" s="4">
        <v>48234</v>
      </c>
      <c r="B4706" s="4">
        <v>48254</v>
      </c>
      <c r="C4706" s="3" t="s">
        <v>18</v>
      </c>
    </row>
    <row r="4707" spans="1:3" x14ac:dyDescent="0.4">
      <c r="A4707" s="4">
        <v>48235</v>
      </c>
      <c r="B4707" s="4">
        <v>48255</v>
      </c>
      <c r="C4707" s="3" t="s">
        <v>18</v>
      </c>
    </row>
    <row r="4708" spans="1:3" x14ac:dyDescent="0.4">
      <c r="A4708" s="4">
        <v>48236</v>
      </c>
      <c r="B4708" s="4">
        <v>48256</v>
      </c>
      <c r="C4708" s="3" t="s">
        <v>18</v>
      </c>
    </row>
    <row r="4709" spans="1:3" x14ac:dyDescent="0.4">
      <c r="A4709" s="4">
        <v>48237</v>
      </c>
      <c r="B4709" s="4">
        <v>48257</v>
      </c>
      <c r="C4709" s="3" t="s">
        <v>18</v>
      </c>
    </row>
    <row r="4710" spans="1:3" x14ac:dyDescent="0.4">
      <c r="A4710" s="4">
        <v>48238</v>
      </c>
      <c r="B4710" s="4">
        <v>48258</v>
      </c>
      <c r="C4710" s="3" t="s">
        <v>18</v>
      </c>
    </row>
    <row r="4711" spans="1:3" x14ac:dyDescent="0.4">
      <c r="A4711" s="4">
        <v>48239</v>
      </c>
      <c r="B4711" s="4">
        <v>48259</v>
      </c>
      <c r="C4711" s="3" t="s">
        <v>18</v>
      </c>
    </row>
    <row r="4712" spans="1:3" x14ac:dyDescent="0.4">
      <c r="A4712" s="4">
        <v>48240</v>
      </c>
      <c r="B4712" s="4">
        <v>48260</v>
      </c>
      <c r="C4712" s="3" t="s">
        <v>18</v>
      </c>
    </row>
    <row r="4713" spans="1:3" x14ac:dyDescent="0.4">
      <c r="A4713" s="4">
        <v>48241</v>
      </c>
      <c r="B4713" s="4">
        <v>48261</v>
      </c>
      <c r="C4713" s="3" t="s">
        <v>18</v>
      </c>
    </row>
    <row r="4714" spans="1:3" x14ac:dyDescent="0.4">
      <c r="A4714" s="4">
        <v>48242</v>
      </c>
      <c r="B4714" s="4">
        <v>48262</v>
      </c>
      <c r="C4714" s="3" t="s">
        <v>18</v>
      </c>
    </row>
    <row r="4715" spans="1:3" x14ac:dyDescent="0.4">
      <c r="A4715" s="4">
        <v>48243</v>
      </c>
      <c r="B4715" s="4">
        <v>48263</v>
      </c>
      <c r="C4715" s="3" t="s">
        <v>18</v>
      </c>
    </row>
    <row r="4716" spans="1:3" x14ac:dyDescent="0.4">
      <c r="A4716" s="4">
        <v>48244</v>
      </c>
      <c r="B4716" s="4">
        <v>48264</v>
      </c>
      <c r="C4716" s="3" t="s">
        <v>18</v>
      </c>
    </row>
    <row r="4717" spans="1:3" x14ac:dyDescent="0.4">
      <c r="A4717" s="4">
        <v>48245</v>
      </c>
      <c r="B4717" s="4">
        <v>48265</v>
      </c>
      <c r="C4717" s="3" t="s">
        <v>18</v>
      </c>
    </row>
    <row r="4718" spans="1:3" x14ac:dyDescent="0.4">
      <c r="A4718" s="4">
        <v>48246</v>
      </c>
      <c r="B4718" s="4">
        <v>48266</v>
      </c>
      <c r="C4718" s="3" t="s">
        <v>18</v>
      </c>
    </row>
    <row r="4719" spans="1:3" x14ac:dyDescent="0.4">
      <c r="A4719" s="4">
        <v>48247</v>
      </c>
      <c r="B4719" s="4">
        <v>48267</v>
      </c>
      <c r="C4719" s="3" t="s">
        <v>18</v>
      </c>
    </row>
    <row r="4720" spans="1:3" x14ac:dyDescent="0.4">
      <c r="A4720" s="4">
        <v>48248</v>
      </c>
      <c r="B4720" s="4">
        <v>48268</v>
      </c>
      <c r="C4720" s="3" t="s">
        <v>18</v>
      </c>
    </row>
    <row r="4721" spans="1:3" x14ac:dyDescent="0.4">
      <c r="A4721" s="4">
        <v>48249</v>
      </c>
      <c r="B4721" s="4">
        <v>48269</v>
      </c>
      <c r="C4721" s="3" t="s">
        <v>18</v>
      </c>
    </row>
    <row r="4722" spans="1:3" x14ac:dyDescent="0.4">
      <c r="A4722" s="4">
        <v>48250</v>
      </c>
      <c r="B4722" s="4">
        <v>48270</v>
      </c>
      <c r="C4722" s="3" t="s">
        <v>18</v>
      </c>
    </row>
    <row r="4723" spans="1:3" x14ac:dyDescent="0.4">
      <c r="A4723" s="4">
        <v>48251</v>
      </c>
      <c r="B4723" s="4">
        <v>48271</v>
      </c>
      <c r="C4723" s="3" t="s">
        <v>18</v>
      </c>
    </row>
    <row r="4724" spans="1:3" x14ac:dyDescent="0.4">
      <c r="A4724" s="4">
        <v>48252</v>
      </c>
      <c r="B4724" s="4">
        <v>48272</v>
      </c>
      <c r="C4724" s="3" t="s">
        <v>18</v>
      </c>
    </row>
    <row r="4725" spans="1:3" x14ac:dyDescent="0.4">
      <c r="A4725" s="4">
        <v>48253</v>
      </c>
      <c r="B4725" s="4">
        <v>48273</v>
      </c>
      <c r="C4725" s="3" t="s">
        <v>18</v>
      </c>
    </row>
    <row r="4726" spans="1:3" x14ac:dyDescent="0.4">
      <c r="A4726" s="4">
        <v>48254</v>
      </c>
      <c r="B4726" s="4">
        <v>48274</v>
      </c>
      <c r="C4726" s="3" t="s">
        <v>18</v>
      </c>
    </row>
    <row r="4727" spans="1:3" x14ac:dyDescent="0.4">
      <c r="A4727" s="4">
        <v>48255</v>
      </c>
      <c r="B4727" s="4">
        <v>48275</v>
      </c>
      <c r="C4727" s="3" t="s">
        <v>18</v>
      </c>
    </row>
    <row r="4728" spans="1:3" x14ac:dyDescent="0.4">
      <c r="A4728" s="4">
        <v>48256</v>
      </c>
      <c r="B4728" s="4">
        <v>48276</v>
      </c>
      <c r="C4728" s="3" t="s">
        <v>18</v>
      </c>
    </row>
    <row r="4729" spans="1:3" x14ac:dyDescent="0.4">
      <c r="A4729" s="4">
        <v>48257</v>
      </c>
      <c r="B4729" s="4">
        <v>48277</v>
      </c>
      <c r="C4729" s="3" t="s">
        <v>19</v>
      </c>
    </row>
    <row r="4730" spans="1:3" x14ac:dyDescent="0.4">
      <c r="A4730" s="4">
        <v>48258</v>
      </c>
      <c r="B4730" s="4">
        <v>48278</v>
      </c>
      <c r="C4730" s="3" t="s">
        <v>19</v>
      </c>
    </row>
    <row r="4731" spans="1:3" x14ac:dyDescent="0.4">
      <c r="A4731" s="4">
        <v>48259</v>
      </c>
      <c r="B4731" s="4">
        <v>48279</v>
      </c>
      <c r="C4731" s="3" t="s">
        <v>19</v>
      </c>
    </row>
    <row r="4732" spans="1:3" x14ac:dyDescent="0.4">
      <c r="A4732" s="4">
        <v>48260</v>
      </c>
      <c r="B4732" s="4">
        <v>48280</v>
      </c>
      <c r="C4732" s="3" t="s">
        <v>19</v>
      </c>
    </row>
    <row r="4733" spans="1:3" x14ac:dyDescent="0.4">
      <c r="A4733" s="4">
        <v>48261</v>
      </c>
      <c r="B4733" s="4">
        <v>48281</v>
      </c>
      <c r="C4733" s="3" t="s">
        <v>19</v>
      </c>
    </row>
    <row r="4734" spans="1:3" x14ac:dyDescent="0.4">
      <c r="A4734" s="4">
        <v>48262</v>
      </c>
      <c r="B4734" s="4">
        <v>48282</v>
      </c>
      <c r="C4734" s="3" t="s">
        <v>19</v>
      </c>
    </row>
    <row r="4735" spans="1:3" x14ac:dyDescent="0.4">
      <c r="A4735" s="4">
        <v>48263</v>
      </c>
      <c r="B4735" s="4">
        <v>48283</v>
      </c>
      <c r="C4735" s="3" t="s">
        <v>19</v>
      </c>
    </row>
    <row r="4736" spans="1:3" x14ac:dyDescent="0.4">
      <c r="A4736" s="4">
        <v>48264</v>
      </c>
      <c r="B4736" s="4">
        <v>48284</v>
      </c>
      <c r="C4736" s="3" t="s">
        <v>19</v>
      </c>
    </row>
    <row r="4737" spans="1:3" x14ac:dyDescent="0.4">
      <c r="A4737" s="4">
        <v>48265</v>
      </c>
      <c r="B4737" s="4">
        <v>48285</v>
      </c>
      <c r="C4737" s="3" t="s">
        <v>19</v>
      </c>
    </row>
    <row r="4738" spans="1:3" x14ac:dyDescent="0.4">
      <c r="A4738" s="4">
        <v>48266</v>
      </c>
      <c r="B4738" s="4">
        <v>48286</v>
      </c>
      <c r="C4738" s="3" t="s">
        <v>19</v>
      </c>
    </row>
    <row r="4739" spans="1:3" x14ac:dyDescent="0.4">
      <c r="A4739" s="4">
        <v>48267</v>
      </c>
      <c r="B4739" s="4">
        <v>48287</v>
      </c>
      <c r="C4739" s="3" t="s">
        <v>19</v>
      </c>
    </row>
    <row r="4740" spans="1:3" x14ac:dyDescent="0.4">
      <c r="A4740" s="4">
        <v>48268</v>
      </c>
      <c r="B4740" s="4">
        <v>48288</v>
      </c>
      <c r="C4740" s="3" t="s">
        <v>19</v>
      </c>
    </row>
    <row r="4741" spans="1:3" x14ac:dyDescent="0.4">
      <c r="A4741" s="4">
        <v>48269</v>
      </c>
      <c r="B4741" s="4">
        <v>48289</v>
      </c>
      <c r="C4741" s="3" t="s">
        <v>19</v>
      </c>
    </row>
    <row r="4742" spans="1:3" x14ac:dyDescent="0.4">
      <c r="A4742" s="4">
        <v>48270</v>
      </c>
      <c r="B4742" s="4">
        <v>48290</v>
      </c>
      <c r="C4742" s="3" t="s">
        <v>19</v>
      </c>
    </row>
    <row r="4743" spans="1:3" x14ac:dyDescent="0.4">
      <c r="A4743" s="4">
        <v>48271</v>
      </c>
      <c r="B4743" s="4">
        <v>48291</v>
      </c>
      <c r="C4743" s="3" t="s">
        <v>19</v>
      </c>
    </row>
    <row r="4744" spans="1:3" x14ac:dyDescent="0.4">
      <c r="A4744" s="4">
        <v>48272</v>
      </c>
      <c r="B4744" s="4">
        <v>48292</v>
      </c>
      <c r="C4744" s="3" t="s">
        <v>19</v>
      </c>
    </row>
    <row r="4745" spans="1:3" x14ac:dyDescent="0.4">
      <c r="A4745" s="4">
        <v>48273</v>
      </c>
      <c r="B4745" s="4">
        <v>48293</v>
      </c>
      <c r="C4745" s="3" t="s">
        <v>19</v>
      </c>
    </row>
    <row r="4746" spans="1:3" x14ac:dyDescent="0.4">
      <c r="A4746" s="4">
        <v>48274</v>
      </c>
      <c r="B4746" s="4">
        <v>48294</v>
      </c>
      <c r="C4746" s="3" t="s">
        <v>19</v>
      </c>
    </row>
    <row r="4747" spans="1:3" x14ac:dyDescent="0.4">
      <c r="A4747" s="4">
        <v>48275</v>
      </c>
      <c r="B4747" s="4">
        <v>48295</v>
      </c>
      <c r="C4747" s="3" t="s">
        <v>19</v>
      </c>
    </row>
    <row r="4748" spans="1:3" x14ac:dyDescent="0.4">
      <c r="A4748" s="4">
        <v>48276</v>
      </c>
      <c r="B4748" s="4">
        <v>48296</v>
      </c>
      <c r="C4748" s="3" t="s">
        <v>19</v>
      </c>
    </row>
    <row r="4749" spans="1:3" x14ac:dyDescent="0.4">
      <c r="A4749" s="4">
        <v>48277</v>
      </c>
      <c r="B4749" s="4">
        <v>48297</v>
      </c>
      <c r="C4749" s="3" t="s">
        <v>19</v>
      </c>
    </row>
    <row r="4750" spans="1:3" x14ac:dyDescent="0.4">
      <c r="A4750" s="4">
        <v>48278</v>
      </c>
      <c r="B4750" s="4">
        <v>48298</v>
      </c>
      <c r="C4750" s="3" t="s">
        <v>19</v>
      </c>
    </row>
    <row r="4751" spans="1:3" x14ac:dyDescent="0.4">
      <c r="A4751" s="4">
        <v>48279</v>
      </c>
      <c r="B4751" s="4">
        <v>48299</v>
      </c>
      <c r="C4751" s="3" t="s">
        <v>19</v>
      </c>
    </row>
    <row r="4752" spans="1:3" x14ac:dyDescent="0.4">
      <c r="A4752" s="4">
        <v>48280</v>
      </c>
      <c r="B4752" s="4">
        <v>48300</v>
      </c>
      <c r="C4752" s="3" t="s">
        <v>19</v>
      </c>
    </row>
    <row r="4753" spans="1:3" x14ac:dyDescent="0.4">
      <c r="A4753" s="4">
        <v>48281</v>
      </c>
      <c r="B4753" s="4">
        <v>48301</v>
      </c>
      <c r="C4753" s="3" t="s">
        <v>19</v>
      </c>
    </row>
    <row r="4754" spans="1:3" x14ac:dyDescent="0.4">
      <c r="A4754" s="4">
        <v>48282</v>
      </c>
      <c r="B4754" s="4">
        <v>48302</v>
      </c>
      <c r="C4754" s="3" t="s">
        <v>19</v>
      </c>
    </row>
    <row r="4755" spans="1:3" x14ac:dyDescent="0.4">
      <c r="A4755" s="4">
        <v>48283</v>
      </c>
      <c r="B4755" s="4">
        <v>48303</v>
      </c>
      <c r="C4755" s="3" t="s">
        <v>19</v>
      </c>
    </row>
    <row r="4756" spans="1:3" x14ac:dyDescent="0.4">
      <c r="A4756" s="4">
        <v>48284</v>
      </c>
      <c r="B4756" s="4">
        <v>48304</v>
      </c>
      <c r="C4756" s="3" t="s">
        <v>19</v>
      </c>
    </row>
    <row r="4757" spans="1:3" x14ac:dyDescent="0.4">
      <c r="A4757" s="4">
        <v>48285</v>
      </c>
      <c r="B4757" s="4">
        <v>48305</v>
      </c>
      <c r="C4757" s="3" t="s">
        <v>19</v>
      </c>
    </row>
    <row r="4758" spans="1:3" x14ac:dyDescent="0.4">
      <c r="A4758" s="4">
        <v>48286</v>
      </c>
      <c r="B4758" s="4">
        <v>48306</v>
      </c>
      <c r="C4758" s="3" t="s">
        <v>19</v>
      </c>
    </row>
    <row r="4759" spans="1:3" x14ac:dyDescent="0.4">
      <c r="A4759" s="4">
        <v>48287</v>
      </c>
      <c r="B4759" s="4">
        <v>48307</v>
      </c>
      <c r="C4759" s="3" t="s">
        <v>19</v>
      </c>
    </row>
    <row r="4760" spans="1:3" x14ac:dyDescent="0.4">
      <c r="A4760" s="4">
        <v>48288</v>
      </c>
      <c r="B4760" s="4">
        <v>48308</v>
      </c>
      <c r="C4760" s="3" t="s">
        <v>19</v>
      </c>
    </row>
    <row r="4761" spans="1:3" x14ac:dyDescent="0.4">
      <c r="A4761" s="4">
        <v>48289</v>
      </c>
      <c r="B4761" s="4">
        <v>48309</v>
      </c>
      <c r="C4761" s="3" t="s">
        <v>19</v>
      </c>
    </row>
    <row r="4762" spans="1:3" x14ac:dyDescent="0.4">
      <c r="A4762" s="4">
        <v>48290</v>
      </c>
      <c r="B4762" s="4">
        <v>48310</v>
      </c>
      <c r="C4762" s="3" t="s">
        <v>19</v>
      </c>
    </row>
    <row r="4763" spans="1:3" x14ac:dyDescent="0.4">
      <c r="A4763" s="4">
        <v>48291</v>
      </c>
      <c r="B4763" s="4">
        <v>48311</v>
      </c>
      <c r="C4763" s="3" t="s">
        <v>19</v>
      </c>
    </row>
    <row r="4764" spans="1:3" x14ac:dyDescent="0.4">
      <c r="A4764" s="4">
        <v>48292</v>
      </c>
      <c r="B4764" s="4">
        <v>48312</v>
      </c>
      <c r="C4764" s="3" t="s">
        <v>19</v>
      </c>
    </row>
    <row r="4765" spans="1:3" x14ac:dyDescent="0.4">
      <c r="A4765" s="4">
        <v>48293</v>
      </c>
      <c r="B4765" s="4">
        <v>48313</v>
      </c>
      <c r="C4765" s="3" t="s">
        <v>19</v>
      </c>
    </row>
    <row r="4766" spans="1:3" x14ac:dyDescent="0.4">
      <c r="A4766" s="4">
        <v>48294</v>
      </c>
      <c r="B4766" s="4">
        <v>48314</v>
      </c>
      <c r="C4766" s="3" t="s">
        <v>19</v>
      </c>
    </row>
    <row r="4767" spans="1:3" x14ac:dyDescent="0.4">
      <c r="A4767" s="4">
        <v>48295</v>
      </c>
      <c r="B4767" s="4">
        <v>48315</v>
      </c>
      <c r="C4767" s="3" t="s">
        <v>19</v>
      </c>
    </row>
    <row r="4768" spans="1:3" x14ac:dyDescent="0.4">
      <c r="A4768" s="4">
        <v>48296</v>
      </c>
      <c r="B4768" s="4">
        <v>48316</v>
      </c>
      <c r="C4768" s="3" t="s">
        <v>19</v>
      </c>
    </row>
    <row r="4769" spans="1:3" x14ac:dyDescent="0.4">
      <c r="A4769" s="4">
        <v>48297</v>
      </c>
      <c r="B4769" s="4">
        <v>48317</v>
      </c>
      <c r="C4769" s="3" t="s">
        <v>19</v>
      </c>
    </row>
    <row r="4770" spans="1:3" x14ac:dyDescent="0.4">
      <c r="A4770" s="4">
        <v>48298</v>
      </c>
      <c r="B4770" s="4">
        <v>48318</v>
      </c>
      <c r="C4770" s="3" t="s">
        <v>19</v>
      </c>
    </row>
    <row r="4771" spans="1:3" x14ac:dyDescent="0.4">
      <c r="A4771" s="4">
        <v>48299</v>
      </c>
      <c r="B4771" s="4">
        <v>48319</v>
      </c>
      <c r="C4771" s="3" t="s">
        <v>19</v>
      </c>
    </row>
    <row r="4772" spans="1:3" x14ac:dyDescent="0.4">
      <c r="A4772" s="4">
        <v>48300</v>
      </c>
      <c r="B4772" s="4">
        <v>48320</v>
      </c>
      <c r="C4772" s="3" t="s">
        <v>19</v>
      </c>
    </row>
    <row r="4773" spans="1:3" x14ac:dyDescent="0.4">
      <c r="A4773" s="4">
        <v>48301</v>
      </c>
      <c r="B4773" s="4">
        <v>48321</v>
      </c>
      <c r="C4773" s="3" t="s">
        <v>19</v>
      </c>
    </row>
    <row r="4774" spans="1:3" x14ac:dyDescent="0.4">
      <c r="A4774" s="4">
        <v>48302</v>
      </c>
      <c r="B4774" s="4">
        <v>48322</v>
      </c>
      <c r="C4774" s="3" t="s">
        <v>19</v>
      </c>
    </row>
    <row r="4775" spans="1:3" x14ac:dyDescent="0.4">
      <c r="A4775" s="4">
        <v>48303</v>
      </c>
      <c r="B4775" s="4">
        <v>48323</v>
      </c>
      <c r="C4775" s="3" t="s">
        <v>19</v>
      </c>
    </row>
    <row r="4776" spans="1:3" x14ac:dyDescent="0.4">
      <c r="A4776" s="4">
        <v>48304</v>
      </c>
      <c r="B4776" s="4">
        <v>48324</v>
      </c>
      <c r="C4776" s="3" t="s">
        <v>19</v>
      </c>
    </row>
    <row r="4777" spans="1:3" x14ac:dyDescent="0.4">
      <c r="A4777" s="4">
        <v>48305</v>
      </c>
      <c r="B4777" s="4">
        <v>48325</v>
      </c>
      <c r="C4777" s="3" t="s">
        <v>19</v>
      </c>
    </row>
    <row r="4778" spans="1:3" x14ac:dyDescent="0.4">
      <c r="A4778" s="4">
        <v>48306</v>
      </c>
      <c r="B4778" s="4">
        <v>48326</v>
      </c>
      <c r="C4778" s="3" t="s">
        <v>19</v>
      </c>
    </row>
    <row r="4779" spans="1:3" x14ac:dyDescent="0.4">
      <c r="A4779" s="4">
        <v>48307</v>
      </c>
      <c r="B4779" s="4">
        <v>48327</v>
      </c>
      <c r="C4779" s="3" t="s">
        <v>19</v>
      </c>
    </row>
    <row r="4780" spans="1:3" x14ac:dyDescent="0.4">
      <c r="A4780" s="4">
        <v>48308</v>
      </c>
      <c r="B4780" s="4">
        <v>48328</v>
      </c>
      <c r="C4780" s="3" t="s">
        <v>19</v>
      </c>
    </row>
    <row r="4781" spans="1:3" x14ac:dyDescent="0.4">
      <c r="A4781" s="4">
        <v>48309</v>
      </c>
      <c r="B4781" s="4">
        <v>48329</v>
      </c>
      <c r="C4781" s="3" t="s">
        <v>19</v>
      </c>
    </row>
    <row r="4782" spans="1:3" x14ac:dyDescent="0.4">
      <c r="A4782" s="4">
        <v>48310</v>
      </c>
      <c r="B4782" s="4">
        <v>48330</v>
      </c>
      <c r="C4782" s="3" t="s">
        <v>19</v>
      </c>
    </row>
    <row r="4783" spans="1:3" x14ac:dyDescent="0.4">
      <c r="A4783" s="4">
        <v>48311</v>
      </c>
      <c r="B4783" s="4">
        <v>48331</v>
      </c>
      <c r="C4783" s="3" t="s">
        <v>19</v>
      </c>
    </row>
    <row r="4784" spans="1:3" x14ac:dyDescent="0.4">
      <c r="A4784" s="4">
        <v>48312</v>
      </c>
      <c r="B4784" s="4">
        <v>48332</v>
      </c>
      <c r="C4784" s="3" t="s">
        <v>19</v>
      </c>
    </row>
    <row r="4785" spans="1:3" x14ac:dyDescent="0.4">
      <c r="A4785" s="4">
        <v>48313</v>
      </c>
      <c r="B4785" s="4">
        <v>48333</v>
      </c>
      <c r="C4785" s="3" t="s">
        <v>19</v>
      </c>
    </row>
    <row r="4786" spans="1:3" x14ac:dyDescent="0.4">
      <c r="A4786" s="4">
        <v>48314</v>
      </c>
      <c r="B4786" s="4">
        <v>48334</v>
      </c>
      <c r="C4786" s="3" t="s">
        <v>19</v>
      </c>
    </row>
    <row r="4787" spans="1:3" x14ac:dyDescent="0.4">
      <c r="A4787" s="4">
        <v>48315</v>
      </c>
      <c r="B4787" s="4">
        <v>48335</v>
      </c>
      <c r="C4787" s="3" t="s">
        <v>19</v>
      </c>
    </row>
    <row r="4788" spans="1:3" x14ac:dyDescent="0.4">
      <c r="A4788" s="4">
        <v>48316</v>
      </c>
      <c r="B4788" s="4">
        <v>48336</v>
      </c>
      <c r="C4788" s="3" t="s">
        <v>19</v>
      </c>
    </row>
    <row r="4789" spans="1:3" x14ac:dyDescent="0.4">
      <c r="A4789" s="4">
        <v>48317</v>
      </c>
      <c r="B4789" s="4">
        <v>48337</v>
      </c>
      <c r="C4789" s="3" t="s">
        <v>19</v>
      </c>
    </row>
    <row r="4790" spans="1:3" x14ac:dyDescent="0.4">
      <c r="A4790" s="4">
        <v>48318</v>
      </c>
      <c r="B4790" s="4">
        <v>48338</v>
      </c>
      <c r="C4790" s="3" t="s">
        <v>19</v>
      </c>
    </row>
    <row r="4791" spans="1:3" x14ac:dyDescent="0.4">
      <c r="A4791" s="4">
        <v>48319</v>
      </c>
      <c r="B4791" s="4">
        <v>48339</v>
      </c>
      <c r="C4791" s="3" t="s">
        <v>19</v>
      </c>
    </row>
    <row r="4792" spans="1:3" x14ac:dyDescent="0.4">
      <c r="A4792" s="4">
        <v>48320</v>
      </c>
      <c r="B4792" s="4">
        <v>48340</v>
      </c>
      <c r="C4792" s="3" t="s">
        <v>19</v>
      </c>
    </row>
    <row r="4793" spans="1:3" x14ac:dyDescent="0.4">
      <c r="A4793" s="4">
        <v>48321</v>
      </c>
      <c r="B4793" s="4">
        <v>48341</v>
      </c>
      <c r="C4793" s="3" t="s">
        <v>19</v>
      </c>
    </row>
    <row r="4794" spans="1:3" x14ac:dyDescent="0.4">
      <c r="A4794" s="4">
        <v>48322</v>
      </c>
      <c r="B4794" s="4">
        <v>48342</v>
      </c>
      <c r="C4794" s="3" t="s">
        <v>19</v>
      </c>
    </row>
    <row r="4795" spans="1:3" x14ac:dyDescent="0.4">
      <c r="A4795" s="4">
        <v>48323</v>
      </c>
      <c r="B4795" s="4">
        <v>48343</v>
      </c>
      <c r="C4795" s="3" t="s">
        <v>19</v>
      </c>
    </row>
    <row r="4796" spans="1:3" x14ac:dyDescent="0.4">
      <c r="A4796" s="4">
        <v>48324</v>
      </c>
      <c r="B4796" s="4">
        <v>48344</v>
      </c>
      <c r="C4796" s="3" t="s">
        <v>19</v>
      </c>
    </row>
    <row r="4797" spans="1:3" x14ac:dyDescent="0.4">
      <c r="A4797" s="4">
        <v>48325</v>
      </c>
      <c r="B4797" s="4">
        <v>48345</v>
      </c>
      <c r="C4797" s="3" t="s">
        <v>19</v>
      </c>
    </row>
    <row r="4798" spans="1:3" x14ac:dyDescent="0.4">
      <c r="A4798" s="4">
        <v>48326</v>
      </c>
      <c r="B4798" s="4">
        <v>48346</v>
      </c>
      <c r="C4798" s="3" t="s">
        <v>19</v>
      </c>
    </row>
    <row r="4799" spans="1:3" x14ac:dyDescent="0.4">
      <c r="A4799" s="4">
        <v>48327</v>
      </c>
      <c r="B4799" s="4">
        <v>48347</v>
      </c>
      <c r="C4799" s="3" t="s">
        <v>19</v>
      </c>
    </row>
    <row r="4800" spans="1:3" x14ac:dyDescent="0.4">
      <c r="A4800" s="4">
        <v>48328</v>
      </c>
      <c r="B4800" s="4">
        <v>48348</v>
      </c>
      <c r="C4800" s="3" t="s">
        <v>19</v>
      </c>
    </row>
    <row r="4801" spans="1:3" x14ac:dyDescent="0.4">
      <c r="A4801" s="4">
        <v>48329</v>
      </c>
      <c r="B4801" s="4">
        <v>48349</v>
      </c>
      <c r="C4801" s="3" t="s">
        <v>19</v>
      </c>
    </row>
    <row r="4802" spans="1:3" x14ac:dyDescent="0.4">
      <c r="A4802" s="4">
        <v>48330</v>
      </c>
      <c r="B4802" s="4">
        <v>48350</v>
      </c>
      <c r="C4802" s="3" t="s">
        <v>19</v>
      </c>
    </row>
    <row r="4803" spans="1:3" x14ac:dyDescent="0.4">
      <c r="A4803" s="4">
        <v>48331</v>
      </c>
      <c r="B4803" s="4">
        <v>48351</v>
      </c>
      <c r="C4803" s="3" t="s">
        <v>19</v>
      </c>
    </row>
    <row r="4804" spans="1:3" x14ac:dyDescent="0.4">
      <c r="A4804" s="4">
        <v>48332</v>
      </c>
      <c r="B4804" s="4">
        <v>48352</v>
      </c>
      <c r="C4804" s="3" t="s">
        <v>19</v>
      </c>
    </row>
    <row r="4805" spans="1:3" x14ac:dyDescent="0.4">
      <c r="A4805" s="4">
        <v>48333</v>
      </c>
      <c r="B4805" s="4">
        <v>48353</v>
      </c>
      <c r="C4805" s="3" t="s">
        <v>19</v>
      </c>
    </row>
    <row r="4806" spans="1:3" x14ac:dyDescent="0.4">
      <c r="A4806" s="4">
        <v>48334</v>
      </c>
      <c r="B4806" s="4">
        <v>48354</v>
      </c>
      <c r="C4806" s="3" t="s">
        <v>19</v>
      </c>
    </row>
    <row r="4807" spans="1:3" x14ac:dyDescent="0.4">
      <c r="A4807" s="4">
        <v>48335</v>
      </c>
      <c r="B4807" s="4">
        <v>48355</v>
      </c>
      <c r="C4807" s="3" t="s">
        <v>19</v>
      </c>
    </row>
    <row r="4808" spans="1:3" x14ac:dyDescent="0.4">
      <c r="A4808" s="4">
        <v>48336</v>
      </c>
      <c r="B4808" s="4">
        <v>48356</v>
      </c>
      <c r="C4808" s="3" t="s">
        <v>19</v>
      </c>
    </row>
    <row r="4809" spans="1:3" x14ac:dyDescent="0.4">
      <c r="A4809" s="4">
        <v>48337</v>
      </c>
      <c r="B4809" s="4">
        <v>48357</v>
      </c>
      <c r="C4809" s="3" t="s">
        <v>19</v>
      </c>
    </row>
    <row r="4810" spans="1:3" x14ac:dyDescent="0.4">
      <c r="A4810" s="4">
        <v>48338</v>
      </c>
      <c r="B4810" s="4">
        <v>48358</v>
      </c>
      <c r="C4810" s="3" t="s">
        <v>19</v>
      </c>
    </row>
    <row r="4811" spans="1:3" x14ac:dyDescent="0.4">
      <c r="A4811" s="4">
        <v>48339</v>
      </c>
      <c r="B4811" s="4">
        <v>48359</v>
      </c>
      <c r="C4811" s="3" t="s">
        <v>19</v>
      </c>
    </row>
    <row r="4812" spans="1:3" x14ac:dyDescent="0.4">
      <c r="A4812" s="4">
        <v>48340</v>
      </c>
      <c r="B4812" s="4">
        <v>48360</v>
      </c>
      <c r="C4812" s="3" t="s">
        <v>19</v>
      </c>
    </row>
    <row r="4813" spans="1:3" x14ac:dyDescent="0.4">
      <c r="A4813" s="4">
        <v>48341</v>
      </c>
      <c r="B4813" s="4">
        <v>48361</v>
      </c>
      <c r="C4813" s="3" t="s">
        <v>19</v>
      </c>
    </row>
    <row r="4814" spans="1:3" x14ac:dyDescent="0.4">
      <c r="A4814" s="4">
        <v>48342</v>
      </c>
      <c r="B4814" s="4">
        <v>48362</v>
      </c>
      <c r="C4814" s="3" t="s">
        <v>19</v>
      </c>
    </row>
    <row r="4815" spans="1:3" x14ac:dyDescent="0.4">
      <c r="A4815" s="4">
        <v>48343</v>
      </c>
      <c r="B4815" s="4">
        <v>48363</v>
      </c>
      <c r="C4815" s="3" t="s">
        <v>19</v>
      </c>
    </row>
    <row r="4816" spans="1:3" x14ac:dyDescent="0.4">
      <c r="A4816" s="4">
        <v>48344</v>
      </c>
      <c r="B4816" s="4">
        <v>48364</v>
      </c>
      <c r="C4816" s="3" t="s">
        <v>19</v>
      </c>
    </row>
    <row r="4817" spans="1:3" x14ac:dyDescent="0.4">
      <c r="A4817" s="4">
        <v>48345</v>
      </c>
      <c r="B4817" s="4">
        <v>48365</v>
      </c>
      <c r="C4817" s="3" t="s">
        <v>19</v>
      </c>
    </row>
    <row r="4818" spans="1:3" x14ac:dyDescent="0.4">
      <c r="A4818" s="4">
        <v>48346</v>
      </c>
      <c r="B4818" s="4">
        <v>48366</v>
      </c>
      <c r="C4818" s="3" t="s">
        <v>19</v>
      </c>
    </row>
    <row r="4819" spans="1:3" x14ac:dyDescent="0.4">
      <c r="A4819" s="4">
        <v>48347</v>
      </c>
      <c r="B4819" s="4">
        <v>48367</v>
      </c>
      <c r="C4819" s="3" t="s">
        <v>19</v>
      </c>
    </row>
    <row r="4820" spans="1:3" x14ac:dyDescent="0.4">
      <c r="A4820" s="4">
        <v>48348</v>
      </c>
      <c r="B4820" s="4">
        <v>48368</v>
      </c>
      <c r="C4820" s="3" t="s">
        <v>19</v>
      </c>
    </row>
    <row r="4821" spans="1:3" x14ac:dyDescent="0.4">
      <c r="A4821" s="4">
        <v>48349</v>
      </c>
      <c r="B4821" s="4">
        <v>48369</v>
      </c>
      <c r="C4821" s="3" t="s">
        <v>19</v>
      </c>
    </row>
    <row r="4822" spans="1:3" x14ac:dyDescent="0.4">
      <c r="A4822" s="4">
        <v>48350</v>
      </c>
      <c r="B4822" s="4">
        <v>48370</v>
      </c>
      <c r="C4822" s="3" t="s">
        <v>19</v>
      </c>
    </row>
    <row r="4823" spans="1:3" x14ac:dyDescent="0.4">
      <c r="A4823" s="4">
        <v>48351</v>
      </c>
      <c r="B4823" s="4">
        <v>48371</v>
      </c>
      <c r="C4823" s="3" t="s">
        <v>19</v>
      </c>
    </row>
    <row r="4824" spans="1:3" x14ac:dyDescent="0.4">
      <c r="A4824" s="4">
        <v>48352</v>
      </c>
      <c r="B4824" s="4">
        <v>48372</v>
      </c>
      <c r="C4824" s="3" t="s">
        <v>19</v>
      </c>
    </row>
    <row r="4825" spans="1:3" x14ac:dyDescent="0.4">
      <c r="A4825" s="4">
        <v>48353</v>
      </c>
      <c r="B4825" s="4">
        <v>48373</v>
      </c>
      <c r="C4825" s="3" t="s">
        <v>19</v>
      </c>
    </row>
    <row r="4826" spans="1:3" x14ac:dyDescent="0.4">
      <c r="A4826" s="4">
        <v>48354</v>
      </c>
      <c r="B4826" s="4">
        <v>48374</v>
      </c>
      <c r="C4826" s="3" t="s">
        <v>19</v>
      </c>
    </row>
    <row r="4827" spans="1:3" x14ac:dyDescent="0.4">
      <c r="A4827" s="4">
        <v>48355</v>
      </c>
      <c r="B4827" s="4">
        <v>48375</v>
      </c>
      <c r="C4827" s="3" t="s">
        <v>19</v>
      </c>
    </row>
    <row r="4828" spans="1:3" x14ac:dyDescent="0.4">
      <c r="A4828" s="4">
        <v>48356</v>
      </c>
      <c r="B4828" s="4">
        <v>48376</v>
      </c>
      <c r="C4828" s="3" t="s">
        <v>19</v>
      </c>
    </row>
    <row r="4829" spans="1:3" x14ac:dyDescent="0.4">
      <c r="A4829" s="4">
        <v>48357</v>
      </c>
      <c r="B4829" s="4">
        <v>48377</v>
      </c>
      <c r="C4829" s="3" t="s">
        <v>19</v>
      </c>
    </row>
    <row r="4830" spans="1:3" x14ac:dyDescent="0.4">
      <c r="A4830" s="4">
        <v>48358</v>
      </c>
      <c r="B4830" s="4">
        <v>48378</v>
      </c>
      <c r="C4830" s="3" t="s">
        <v>19</v>
      </c>
    </row>
    <row r="4831" spans="1:3" x14ac:dyDescent="0.4">
      <c r="A4831" s="4">
        <v>48359</v>
      </c>
      <c r="B4831" s="4">
        <v>48379</v>
      </c>
      <c r="C4831" s="3" t="s">
        <v>19</v>
      </c>
    </row>
    <row r="4832" spans="1:3" x14ac:dyDescent="0.4">
      <c r="A4832" s="4">
        <v>48360</v>
      </c>
      <c r="B4832" s="4">
        <v>48380</v>
      </c>
      <c r="C4832" s="3" t="s">
        <v>19</v>
      </c>
    </row>
    <row r="4833" spans="1:3" x14ac:dyDescent="0.4">
      <c r="A4833" s="4">
        <v>48361</v>
      </c>
      <c r="B4833" s="4">
        <v>48381</v>
      </c>
      <c r="C4833" s="3" t="s">
        <v>19</v>
      </c>
    </row>
    <row r="4834" spans="1:3" x14ac:dyDescent="0.4">
      <c r="A4834" s="4">
        <v>48362</v>
      </c>
      <c r="B4834" s="4">
        <v>48382</v>
      </c>
      <c r="C4834" s="3" t="s">
        <v>19</v>
      </c>
    </row>
    <row r="4835" spans="1:3" x14ac:dyDescent="0.4">
      <c r="A4835" s="4">
        <v>48363</v>
      </c>
      <c r="B4835" s="4">
        <v>48383</v>
      </c>
      <c r="C4835" s="3" t="s">
        <v>19</v>
      </c>
    </row>
    <row r="4836" spans="1:3" x14ac:dyDescent="0.4">
      <c r="A4836" s="4">
        <v>48364</v>
      </c>
      <c r="B4836" s="4">
        <v>48384</v>
      </c>
      <c r="C4836" s="3" t="s">
        <v>19</v>
      </c>
    </row>
    <row r="4837" spans="1:3" x14ac:dyDescent="0.4">
      <c r="A4837" s="4">
        <v>48365</v>
      </c>
      <c r="B4837" s="4">
        <v>48385</v>
      </c>
      <c r="C4837" s="3" t="s">
        <v>19</v>
      </c>
    </row>
    <row r="4838" spans="1:3" x14ac:dyDescent="0.4">
      <c r="A4838" s="4">
        <v>48366</v>
      </c>
      <c r="B4838" s="4">
        <v>48386</v>
      </c>
      <c r="C4838" s="3" t="s">
        <v>19</v>
      </c>
    </row>
    <row r="4839" spans="1:3" x14ac:dyDescent="0.4">
      <c r="A4839" s="4">
        <v>48367</v>
      </c>
      <c r="B4839" s="4">
        <v>48387</v>
      </c>
      <c r="C4839" s="3" t="s">
        <v>19</v>
      </c>
    </row>
    <row r="4840" spans="1:3" x14ac:dyDescent="0.4">
      <c r="A4840" s="4">
        <v>48368</v>
      </c>
      <c r="B4840" s="4">
        <v>48388</v>
      </c>
      <c r="C4840" s="3" t="s">
        <v>19</v>
      </c>
    </row>
    <row r="4841" spans="1:3" x14ac:dyDescent="0.4">
      <c r="A4841" s="4">
        <v>48369</v>
      </c>
      <c r="B4841" s="4">
        <v>48389</v>
      </c>
      <c r="C4841" s="3" t="s">
        <v>19</v>
      </c>
    </row>
    <row r="4842" spans="1:3" x14ac:dyDescent="0.4">
      <c r="A4842" s="4">
        <v>48370</v>
      </c>
      <c r="B4842" s="4">
        <v>48390</v>
      </c>
      <c r="C4842" s="3" t="s">
        <v>19</v>
      </c>
    </row>
    <row r="4843" spans="1:3" x14ac:dyDescent="0.4">
      <c r="A4843" s="4">
        <v>48371</v>
      </c>
      <c r="B4843" s="4">
        <v>48391</v>
      </c>
      <c r="C4843" s="3" t="s">
        <v>19</v>
      </c>
    </row>
    <row r="4844" spans="1:3" x14ac:dyDescent="0.4">
      <c r="A4844" s="4">
        <v>48372</v>
      </c>
      <c r="B4844" s="4">
        <v>48392</v>
      </c>
      <c r="C4844" s="3" t="s">
        <v>19</v>
      </c>
    </row>
    <row r="4845" spans="1:3" x14ac:dyDescent="0.4">
      <c r="A4845" s="4">
        <v>48373</v>
      </c>
      <c r="B4845" s="4">
        <v>48393</v>
      </c>
      <c r="C4845" s="3" t="s">
        <v>19</v>
      </c>
    </row>
    <row r="4846" spans="1:3" x14ac:dyDescent="0.4">
      <c r="A4846" s="4">
        <v>48374</v>
      </c>
      <c r="B4846" s="4">
        <v>48394</v>
      </c>
      <c r="C4846" s="3" t="s">
        <v>19</v>
      </c>
    </row>
    <row r="4847" spans="1:3" x14ac:dyDescent="0.4">
      <c r="A4847" s="4">
        <v>48375</v>
      </c>
      <c r="B4847" s="4">
        <v>48395</v>
      </c>
      <c r="C4847" s="3" t="s">
        <v>19</v>
      </c>
    </row>
    <row r="4848" spans="1:3" x14ac:dyDescent="0.4">
      <c r="A4848" s="4">
        <v>48376</v>
      </c>
      <c r="B4848" s="4">
        <v>48396</v>
      </c>
      <c r="C4848" s="3" t="s">
        <v>19</v>
      </c>
    </row>
    <row r="4849" spans="1:3" x14ac:dyDescent="0.4">
      <c r="A4849" s="4">
        <v>48377</v>
      </c>
      <c r="B4849" s="4">
        <v>48397</v>
      </c>
      <c r="C4849" s="3" t="s">
        <v>19</v>
      </c>
    </row>
    <row r="4850" spans="1:3" x14ac:dyDescent="0.4">
      <c r="A4850" s="4">
        <v>48378</v>
      </c>
      <c r="B4850" s="4">
        <v>48398</v>
      </c>
      <c r="C4850" s="3" t="s">
        <v>19</v>
      </c>
    </row>
    <row r="4851" spans="1:3" x14ac:dyDescent="0.4">
      <c r="A4851" s="4">
        <v>48379</v>
      </c>
      <c r="B4851" s="4">
        <v>48399</v>
      </c>
      <c r="C4851" s="3" t="s">
        <v>19</v>
      </c>
    </row>
    <row r="4852" spans="1:3" x14ac:dyDescent="0.4">
      <c r="A4852" s="4">
        <v>48380</v>
      </c>
      <c r="B4852" s="4">
        <v>48400</v>
      </c>
      <c r="C4852" s="3" t="s">
        <v>19</v>
      </c>
    </row>
    <row r="4853" spans="1:3" x14ac:dyDescent="0.4">
      <c r="A4853" s="4">
        <v>48381</v>
      </c>
      <c r="B4853" s="4">
        <v>48401</v>
      </c>
      <c r="C4853" s="3" t="s">
        <v>19</v>
      </c>
    </row>
    <row r="4854" spans="1:3" x14ac:dyDescent="0.4">
      <c r="A4854" s="4">
        <v>48382</v>
      </c>
      <c r="B4854" s="4">
        <v>48402</v>
      </c>
      <c r="C4854" s="3" t="s">
        <v>19</v>
      </c>
    </row>
    <row r="4855" spans="1:3" x14ac:dyDescent="0.4">
      <c r="A4855" s="4">
        <v>48383</v>
      </c>
      <c r="B4855" s="4">
        <v>48403</v>
      </c>
      <c r="C4855" s="3" t="s">
        <v>19</v>
      </c>
    </row>
    <row r="4856" spans="1:3" x14ac:dyDescent="0.4">
      <c r="A4856" s="4">
        <v>48384</v>
      </c>
      <c r="B4856" s="4">
        <v>48404</v>
      </c>
      <c r="C4856" s="3" t="s">
        <v>19</v>
      </c>
    </row>
    <row r="4857" spans="1:3" x14ac:dyDescent="0.4">
      <c r="A4857" s="4">
        <v>48385</v>
      </c>
      <c r="B4857" s="4">
        <v>48405</v>
      </c>
      <c r="C4857" s="3" t="s">
        <v>19</v>
      </c>
    </row>
    <row r="4858" spans="1:3" x14ac:dyDescent="0.4">
      <c r="A4858" s="4">
        <v>48386</v>
      </c>
      <c r="B4858" s="4">
        <v>48406</v>
      </c>
      <c r="C4858" s="3" t="s">
        <v>19</v>
      </c>
    </row>
    <row r="4859" spans="1:3" x14ac:dyDescent="0.4">
      <c r="A4859" s="4">
        <v>48387</v>
      </c>
      <c r="B4859" s="4">
        <v>48407</v>
      </c>
      <c r="C4859" s="3" t="s">
        <v>19</v>
      </c>
    </row>
    <row r="4860" spans="1:3" x14ac:dyDescent="0.4">
      <c r="A4860" s="4">
        <v>48388</v>
      </c>
      <c r="B4860" s="4">
        <v>48408</v>
      </c>
      <c r="C4860" s="3" t="s">
        <v>19</v>
      </c>
    </row>
    <row r="4861" spans="1:3" x14ac:dyDescent="0.4">
      <c r="A4861" s="4">
        <v>48389</v>
      </c>
      <c r="B4861" s="4">
        <v>48409</v>
      </c>
      <c r="C4861" s="3" t="s">
        <v>19</v>
      </c>
    </row>
    <row r="4862" spans="1:3" x14ac:dyDescent="0.4">
      <c r="A4862" s="4">
        <v>48390</v>
      </c>
      <c r="B4862" s="4">
        <v>48410</v>
      </c>
      <c r="C4862" s="3" t="s">
        <v>19</v>
      </c>
    </row>
    <row r="4863" spans="1:3" x14ac:dyDescent="0.4">
      <c r="A4863" s="4">
        <v>48391</v>
      </c>
      <c r="B4863" s="4">
        <v>48411</v>
      </c>
      <c r="C4863" s="3" t="s">
        <v>19</v>
      </c>
    </row>
    <row r="4864" spans="1:3" x14ac:dyDescent="0.4">
      <c r="A4864" s="4">
        <v>48392</v>
      </c>
      <c r="B4864" s="4">
        <v>48412</v>
      </c>
      <c r="C4864" s="3" t="s">
        <v>19</v>
      </c>
    </row>
    <row r="4865" spans="1:3" x14ac:dyDescent="0.4">
      <c r="A4865" s="4">
        <v>48393</v>
      </c>
      <c r="B4865" s="4">
        <v>48413</v>
      </c>
      <c r="C4865" s="3" t="s">
        <v>19</v>
      </c>
    </row>
    <row r="4866" spans="1:3" x14ac:dyDescent="0.4">
      <c r="A4866" s="4">
        <v>48394</v>
      </c>
      <c r="B4866" s="4">
        <v>48414</v>
      </c>
      <c r="C4866" s="3" t="s">
        <v>19</v>
      </c>
    </row>
    <row r="4867" spans="1:3" x14ac:dyDescent="0.4">
      <c r="A4867" s="4">
        <v>48395</v>
      </c>
      <c r="B4867" s="4">
        <v>48415</v>
      </c>
      <c r="C4867" s="3" t="s">
        <v>19</v>
      </c>
    </row>
    <row r="4868" spans="1:3" x14ac:dyDescent="0.4">
      <c r="A4868" s="4">
        <v>48396</v>
      </c>
      <c r="B4868" s="4">
        <v>48416</v>
      </c>
      <c r="C4868" s="3" t="s">
        <v>19</v>
      </c>
    </row>
    <row r="4869" spans="1:3" x14ac:dyDescent="0.4">
      <c r="A4869" s="4">
        <v>48397</v>
      </c>
      <c r="B4869" s="4">
        <v>48417</v>
      </c>
      <c r="C4869" s="3" t="s">
        <v>19</v>
      </c>
    </row>
    <row r="4870" spans="1:3" x14ac:dyDescent="0.4">
      <c r="A4870" s="4">
        <v>48398</v>
      </c>
      <c r="B4870" s="4">
        <v>48418</v>
      </c>
      <c r="C4870" s="3" t="s">
        <v>19</v>
      </c>
    </row>
    <row r="4871" spans="1:3" x14ac:dyDescent="0.4">
      <c r="A4871" s="4">
        <v>48399</v>
      </c>
      <c r="B4871" s="4">
        <v>48419</v>
      </c>
      <c r="C4871" s="3" t="s">
        <v>19</v>
      </c>
    </row>
    <row r="4872" spans="1:3" x14ac:dyDescent="0.4">
      <c r="A4872" s="4">
        <v>48400</v>
      </c>
      <c r="B4872" s="4">
        <v>48420</v>
      </c>
      <c r="C4872" s="3" t="s">
        <v>19</v>
      </c>
    </row>
    <row r="4873" spans="1:3" x14ac:dyDescent="0.4">
      <c r="A4873" s="4">
        <v>48401</v>
      </c>
      <c r="B4873" s="4">
        <v>48421</v>
      </c>
      <c r="C4873" s="3" t="s">
        <v>19</v>
      </c>
    </row>
    <row r="4874" spans="1:3" x14ac:dyDescent="0.4">
      <c r="A4874" s="4">
        <v>48402</v>
      </c>
      <c r="B4874" s="4">
        <v>48422</v>
      </c>
      <c r="C4874" s="3" t="s">
        <v>19</v>
      </c>
    </row>
    <row r="4875" spans="1:3" x14ac:dyDescent="0.4">
      <c r="A4875" s="4">
        <v>48403</v>
      </c>
      <c r="B4875" s="4">
        <v>48423</v>
      </c>
      <c r="C4875" s="3" t="s">
        <v>19</v>
      </c>
    </row>
    <row r="4876" spans="1:3" x14ac:dyDescent="0.4">
      <c r="A4876" s="4">
        <v>48404</v>
      </c>
      <c r="B4876" s="4">
        <v>48424</v>
      </c>
      <c r="C4876" s="3" t="s">
        <v>19</v>
      </c>
    </row>
    <row r="4877" spans="1:3" x14ac:dyDescent="0.4">
      <c r="A4877" s="4">
        <v>48405</v>
      </c>
      <c r="B4877" s="4">
        <v>48425</v>
      </c>
      <c r="C4877" s="3" t="s">
        <v>19</v>
      </c>
    </row>
    <row r="4878" spans="1:3" x14ac:dyDescent="0.4">
      <c r="A4878" s="4">
        <v>48406</v>
      </c>
      <c r="B4878" s="4">
        <v>48426</v>
      </c>
      <c r="C4878" s="3" t="s">
        <v>19</v>
      </c>
    </row>
    <row r="4879" spans="1:3" x14ac:dyDescent="0.4">
      <c r="A4879" s="4">
        <v>48407</v>
      </c>
      <c r="B4879" s="4">
        <v>48427</v>
      </c>
      <c r="C4879" s="3" t="s">
        <v>19</v>
      </c>
    </row>
    <row r="4880" spans="1:3" x14ac:dyDescent="0.4">
      <c r="A4880" s="4">
        <v>48408</v>
      </c>
      <c r="B4880" s="4">
        <v>48428</v>
      </c>
      <c r="C4880" s="3" t="s">
        <v>19</v>
      </c>
    </row>
    <row r="4881" spans="1:3" x14ac:dyDescent="0.4">
      <c r="A4881" s="4">
        <v>48409</v>
      </c>
      <c r="B4881" s="4">
        <v>48429</v>
      </c>
      <c r="C4881" s="3" t="s">
        <v>19</v>
      </c>
    </row>
    <row r="4882" spans="1:3" x14ac:dyDescent="0.4">
      <c r="A4882" s="4">
        <v>48410</v>
      </c>
      <c r="B4882" s="4">
        <v>48430</v>
      </c>
      <c r="C4882" s="3" t="s">
        <v>19</v>
      </c>
    </row>
    <row r="4883" spans="1:3" x14ac:dyDescent="0.4">
      <c r="A4883" s="4">
        <v>48411</v>
      </c>
      <c r="B4883" s="4">
        <v>48431</v>
      </c>
      <c r="C4883" s="3" t="s">
        <v>19</v>
      </c>
    </row>
    <row r="4884" spans="1:3" x14ac:dyDescent="0.4">
      <c r="A4884" s="4">
        <v>48412</v>
      </c>
      <c r="B4884" s="4">
        <v>48432</v>
      </c>
      <c r="C4884" s="3" t="s">
        <v>19</v>
      </c>
    </row>
    <row r="4885" spans="1:3" x14ac:dyDescent="0.4">
      <c r="A4885" s="4">
        <v>48413</v>
      </c>
      <c r="B4885" s="4">
        <v>48433</v>
      </c>
      <c r="C4885" s="3" t="s">
        <v>19</v>
      </c>
    </row>
    <row r="4886" spans="1:3" x14ac:dyDescent="0.4">
      <c r="A4886" s="4">
        <v>48414</v>
      </c>
      <c r="B4886" s="4">
        <v>48434</v>
      </c>
      <c r="C4886" s="3" t="s">
        <v>19</v>
      </c>
    </row>
    <row r="4887" spans="1:3" x14ac:dyDescent="0.4">
      <c r="A4887" s="4">
        <v>48415</v>
      </c>
      <c r="B4887" s="4">
        <v>48435</v>
      </c>
      <c r="C4887" s="3" t="s">
        <v>19</v>
      </c>
    </row>
    <row r="4888" spans="1:3" x14ac:dyDescent="0.4">
      <c r="A4888" s="4">
        <v>48416</v>
      </c>
      <c r="B4888" s="4">
        <v>48436</v>
      </c>
      <c r="C4888" s="3" t="s">
        <v>19</v>
      </c>
    </row>
    <row r="4889" spans="1:3" x14ac:dyDescent="0.4">
      <c r="A4889" s="4">
        <v>48417</v>
      </c>
      <c r="B4889" s="4">
        <v>48437</v>
      </c>
      <c r="C4889" s="3" t="s">
        <v>19</v>
      </c>
    </row>
    <row r="4890" spans="1:3" x14ac:dyDescent="0.4">
      <c r="A4890" s="4">
        <v>48418</v>
      </c>
      <c r="B4890" s="4">
        <v>48438</v>
      </c>
      <c r="C4890" s="3" t="s">
        <v>19</v>
      </c>
    </row>
    <row r="4891" spans="1:3" x14ac:dyDescent="0.4">
      <c r="A4891" s="4">
        <v>48419</v>
      </c>
      <c r="B4891" s="4">
        <v>48439</v>
      </c>
      <c r="C4891" s="3" t="s">
        <v>19</v>
      </c>
    </row>
    <row r="4892" spans="1:3" x14ac:dyDescent="0.4">
      <c r="A4892" s="4">
        <v>48420</v>
      </c>
      <c r="B4892" s="4">
        <v>48440</v>
      </c>
      <c r="C4892" s="3" t="s">
        <v>19</v>
      </c>
    </row>
    <row r="4893" spans="1:3" x14ac:dyDescent="0.4">
      <c r="A4893" s="4">
        <v>48421</v>
      </c>
      <c r="B4893" s="4">
        <v>48441</v>
      </c>
      <c r="C4893" s="3" t="s">
        <v>19</v>
      </c>
    </row>
    <row r="4894" spans="1:3" x14ac:dyDescent="0.4">
      <c r="A4894" s="4">
        <v>48422</v>
      </c>
      <c r="B4894" s="4">
        <v>48442</v>
      </c>
      <c r="C4894" s="3" t="s">
        <v>19</v>
      </c>
    </row>
    <row r="4895" spans="1:3" x14ac:dyDescent="0.4">
      <c r="A4895" s="4">
        <v>48423</v>
      </c>
      <c r="B4895" s="4">
        <v>48443</v>
      </c>
      <c r="C4895" s="3" t="s">
        <v>19</v>
      </c>
    </row>
    <row r="4896" spans="1:3" x14ac:dyDescent="0.4">
      <c r="A4896" s="4">
        <v>48424</v>
      </c>
      <c r="B4896" s="4">
        <v>48444</v>
      </c>
      <c r="C4896" s="3" t="s">
        <v>19</v>
      </c>
    </row>
    <row r="4897" spans="1:3" x14ac:dyDescent="0.4">
      <c r="A4897" s="4">
        <v>48425</v>
      </c>
      <c r="B4897" s="4">
        <v>48445</v>
      </c>
      <c r="C4897" s="3" t="s">
        <v>19</v>
      </c>
    </row>
    <row r="4898" spans="1:3" x14ac:dyDescent="0.4">
      <c r="A4898" s="4">
        <v>48426</v>
      </c>
      <c r="B4898" s="4">
        <v>48446</v>
      </c>
      <c r="C4898" s="3" t="s">
        <v>19</v>
      </c>
    </row>
    <row r="4899" spans="1:3" x14ac:dyDescent="0.4">
      <c r="A4899" s="4">
        <v>48427</v>
      </c>
      <c r="B4899" s="4">
        <v>48447</v>
      </c>
      <c r="C4899" s="3" t="s">
        <v>19</v>
      </c>
    </row>
    <row r="4900" spans="1:3" x14ac:dyDescent="0.4">
      <c r="A4900" s="4">
        <v>48428</v>
      </c>
      <c r="B4900" s="4">
        <v>48448</v>
      </c>
      <c r="C4900" s="3" t="s">
        <v>19</v>
      </c>
    </row>
    <row r="4901" spans="1:3" x14ac:dyDescent="0.4">
      <c r="A4901" s="4">
        <v>48429</v>
      </c>
      <c r="B4901" s="4">
        <v>48449</v>
      </c>
      <c r="C4901" s="3" t="s">
        <v>19</v>
      </c>
    </row>
    <row r="4902" spans="1:3" x14ac:dyDescent="0.4">
      <c r="A4902" s="4">
        <v>48430</v>
      </c>
      <c r="B4902" s="4">
        <v>48450</v>
      </c>
      <c r="C4902" s="3" t="s">
        <v>19</v>
      </c>
    </row>
    <row r="4903" spans="1:3" x14ac:dyDescent="0.4">
      <c r="A4903" s="4">
        <v>48431</v>
      </c>
      <c r="B4903" s="4">
        <v>48451</v>
      </c>
      <c r="C4903" s="3" t="s">
        <v>19</v>
      </c>
    </row>
    <row r="4904" spans="1:3" x14ac:dyDescent="0.4">
      <c r="A4904" s="4">
        <v>48432</v>
      </c>
      <c r="B4904" s="4">
        <v>48452</v>
      </c>
      <c r="C4904" s="3" t="s">
        <v>19</v>
      </c>
    </row>
    <row r="4905" spans="1:3" x14ac:dyDescent="0.4">
      <c r="A4905" s="4">
        <v>48433</v>
      </c>
      <c r="B4905" s="4">
        <v>48453</v>
      </c>
      <c r="C4905" s="3" t="s">
        <v>19</v>
      </c>
    </row>
    <row r="4906" spans="1:3" x14ac:dyDescent="0.4">
      <c r="A4906" s="4">
        <v>48434</v>
      </c>
      <c r="B4906" s="4">
        <v>48454</v>
      </c>
      <c r="C4906" s="3" t="s">
        <v>19</v>
      </c>
    </row>
    <row r="4907" spans="1:3" x14ac:dyDescent="0.4">
      <c r="A4907" s="4">
        <v>48435</v>
      </c>
      <c r="B4907" s="4">
        <v>48455</v>
      </c>
      <c r="C4907" s="3" t="s">
        <v>19</v>
      </c>
    </row>
    <row r="4908" spans="1:3" x14ac:dyDescent="0.4">
      <c r="A4908" s="4">
        <v>48436</v>
      </c>
      <c r="B4908" s="4">
        <v>48456</v>
      </c>
      <c r="C4908" s="3" t="s">
        <v>19</v>
      </c>
    </row>
    <row r="4909" spans="1:3" x14ac:dyDescent="0.4">
      <c r="A4909" s="4">
        <v>48437</v>
      </c>
      <c r="B4909" s="4">
        <v>48457</v>
      </c>
      <c r="C4909" s="3" t="s">
        <v>19</v>
      </c>
    </row>
    <row r="4910" spans="1:3" x14ac:dyDescent="0.4">
      <c r="A4910" s="4">
        <v>48438</v>
      </c>
      <c r="B4910" s="4">
        <v>48458</v>
      </c>
      <c r="C4910" s="3" t="s">
        <v>19</v>
      </c>
    </row>
    <row r="4911" spans="1:3" x14ac:dyDescent="0.4">
      <c r="A4911" s="4">
        <v>48439</v>
      </c>
      <c r="B4911" s="4">
        <v>48459</v>
      </c>
      <c r="C4911" s="3" t="s">
        <v>19</v>
      </c>
    </row>
    <row r="4912" spans="1:3" x14ac:dyDescent="0.4">
      <c r="A4912" s="4">
        <v>48440</v>
      </c>
      <c r="B4912" s="4">
        <v>48460</v>
      </c>
      <c r="C4912" s="3" t="s">
        <v>19</v>
      </c>
    </row>
    <row r="4913" spans="1:3" x14ac:dyDescent="0.4">
      <c r="A4913" s="4">
        <v>48441</v>
      </c>
      <c r="B4913" s="4">
        <v>48461</v>
      </c>
      <c r="C4913" s="3" t="s">
        <v>19</v>
      </c>
    </row>
    <row r="4914" spans="1:3" x14ac:dyDescent="0.4">
      <c r="A4914" s="4">
        <v>48442</v>
      </c>
      <c r="B4914" s="4">
        <v>48462</v>
      </c>
      <c r="C4914" s="3" t="s">
        <v>19</v>
      </c>
    </row>
    <row r="4915" spans="1:3" x14ac:dyDescent="0.4">
      <c r="A4915" s="4">
        <v>48443</v>
      </c>
      <c r="B4915" s="4">
        <v>48463</v>
      </c>
      <c r="C4915" s="3" t="s">
        <v>19</v>
      </c>
    </row>
    <row r="4916" spans="1:3" x14ac:dyDescent="0.4">
      <c r="A4916" s="4">
        <v>48444</v>
      </c>
      <c r="B4916" s="4">
        <v>48464</v>
      </c>
      <c r="C4916" s="3" t="s">
        <v>19</v>
      </c>
    </row>
    <row r="4917" spans="1:3" x14ac:dyDescent="0.4">
      <c r="A4917" s="4">
        <v>48445</v>
      </c>
      <c r="B4917" s="4">
        <v>48465</v>
      </c>
      <c r="C4917" s="3" t="s">
        <v>19</v>
      </c>
    </row>
    <row r="4918" spans="1:3" x14ac:dyDescent="0.4">
      <c r="A4918" s="4">
        <v>48446</v>
      </c>
      <c r="B4918" s="4">
        <v>48466</v>
      </c>
      <c r="C4918" s="3" t="s">
        <v>19</v>
      </c>
    </row>
    <row r="4919" spans="1:3" x14ac:dyDescent="0.4">
      <c r="A4919" s="4">
        <v>48447</v>
      </c>
      <c r="B4919" s="4">
        <v>48467</v>
      </c>
      <c r="C4919" s="3" t="s">
        <v>19</v>
      </c>
    </row>
    <row r="4920" spans="1:3" x14ac:dyDescent="0.4">
      <c r="A4920" s="4">
        <v>48448</v>
      </c>
      <c r="B4920" s="4">
        <v>48468</v>
      </c>
      <c r="C4920" s="3" t="s">
        <v>19</v>
      </c>
    </row>
    <row r="4921" spans="1:3" x14ac:dyDescent="0.4">
      <c r="A4921" s="4">
        <v>48449</v>
      </c>
      <c r="B4921" s="4">
        <v>48469</v>
      </c>
      <c r="C4921" s="3" t="s">
        <v>19</v>
      </c>
    </row>
    <row r="4922" spans="1:3" x14ac:dyDescent="0.4">
      <c r="A4922" s="4">
        <v>48450</v>
      </c>
      <c r="B4922" s="4">
        <v>48470</v>
      </c>
      <c r="C4922" s="3" t="s">
        <v>19</v>
      </c>
    </row>
    <row r="4923" spans="1:3" x14ac:dyDescent="0.4">
      <c r="A4923" s="4">
        <v>48451</v>
      </c>
      <c r="B4923" s="4">
        <v>48471</v>
      </c>
      <c r="C4923" s="3" t="s">
        <v>19</v>
      </c>
    </row>
    <row r="4924" spans="1:3" x14ac:dyDescent="0.4">
      <c r="A4924" s="4">
        <v>48452</v>
      </c>
      <c r="B4924" s="4">
        <v>48472</v>
      </c>
      <c r="C4924" s="3" t="s">
        <v>19</v>
      </c>
    </row>
    <row r="4925" spans="1:3" x14ac:dyDescent="0.4">
      <c r="A4925" s="4">
        <v>48453</v>
      </c>
      <c r="B4925" s="4">
        <v>48473</v>
      </c>
      <c r="C4925" s="3" t="s">
        <v>19</v>
      </c>
    </row>
    <row r="4926" spans="1:3" x14ac:dyDescent="0.4">
      <c r="A4926" s="4">
        <v>48454</v>
      </c>
      <c r="B4926" s="4">
        <v>48474</v>
      </c>
      <c r="C4926" s="3" t="s">
        <v>19</v>
      </c>
    </row>
    <row r="4927" spans="1:3" x14ac:dyDescent="0.4">
      <c r="A4927" s="4">
        <v>48455</v>
      </c>
      <c r="B4927" s="4">
        <v>48475</v>
      </c>
      <c r="C4927" s="3" t="s">
        <v>19</v>
      </c>
    </row>
    <row r="4928" spans="1:3" x14ac:dyDescent="0.4">
      <c r="A4928" s="4">
        <v>48456</v>
      </c>
      <c r="B4928" s="4">
        <v>48476</v>
      </c>
      <c r="C4928" s="3" t="s">
        <v>19</v>
      </c>
    </row>
    <row r="4929" spans="1:3" x14ac:dyDescent="0.4">
      <c r="A4929" s="4">
        <v>48457</v>
      </c>
      <c r="B4929" s="4">
        <v>48477</v>
      </c>
      <c r="C4929" s="3" t="s">
        <v>19</v>
      </c>
    </row>
    <row r="4930" spans="1:3" x14ac:dyDescent="0.4">
      <c r="A4930" s="4">
        <v>48458</v>
      </c>
      <c r="B4930" s="4">
        <v>48478</v>
      </c>
      <c r="C4930" s="3" t="s">
        <v>19</v>
      </c>
    </row>
    <row r="4931" spans="1:3" x14ac:dyDescent="0.4">
      <c r="A4931" s="4">
        <v>48459</v>
      </c>
      <c r="B4931" s="4">
        <v>48479</v>
      </c>
      <c r="C4931" s="3" t="s">
        <v>19</v>
      </c>
    </row>
    <row r="4932" spans="1:3" x14ac:dyDescent="0.4">
      <c r="A4932" s="4">
        <v>48460</v>
      </c>
      <c r="B4932" s="4">
        <v>48480</v>
      </c>
      <c r="C4932" s="3" t="s">
        <v>19</v>
      </c>
    </row>
    <row r="4933" spans="1:3" x14ac:dyDescent="0.4">
      <c r="A4933" s="4">
        <v>48461</v>
      </c>
      <c r="B4933" s="4">
        <v>48481</v>
      </c>
      <c r="C4933" s="3" t="s">
        <v>19</v>
      </c>
    </row>
    <row r="4934" spans="1:3" x14ac:dyDescent="0.4">
      <c r="A4934" s="4">
        <v>48462</v>
      </c>
      <c r="B4934" s="4">
        <v>48482</v>
      </c>
      <c r="C4934" s="3" t="s">
        <v>19</v>
      </c>
    </row>
    <row r="4935" spans="1:3" x14ac:dyDescent="0.4">
      <c r="A4935" s="4">
        <v>48463</v>
      </c>
      <c r="B4935" s="4">
        <v>48483</v>
      </c>
      <c r="C4935" s="3" t="s">
        <v>19</v>
      </c>
    </row>
    <row r="4936" spans="1:3" x14ac:dyDescent="0.4">
      <c r="A4936" s="4">
        <v>48464</v>
      </c>
      <c r="B4936" s="4">
        <v>48484</v>
      </c>
      <c r="C4936" s="3" t="s">
        <v>19</v>
      </c>
    </row>
    <row r="4937" spans="1:3" x14ac:dyDescent="0.4">
      <c r="A4937" s="4">
        <v>48465</v>
      </c>
      <c r="B4937" s="4">
        <v>48485</v>
      </c>
      <c r="C4937" s="3" t="s">
        <v>19</v>
      </c>
    </row>
    <row r="4938" spans="1:3" x14ac:dyDescent="0.4">
      <c r="A4938" s="4">
        <v>48466</v>
      </c>
      <c r="B4938" s="4">
        <v>48486</v>
      </c>
      <c r="C4938" s="3" t="s">
        <v>19</v>
      </c>
    </row>
    <row r="4939" spans="1:3" x14ac:dyDescent="0.4">
      <c r="A4939" s="4">
        <v>48467</v>
      </c>
      <c r="B4939" s="4">
        <v>48487</v>
      </c>
      <c r="C4939" s="3" t="s">
        <v>19</v>
      </c>
    </row>
    <row r="4940" spans="1:3" x14ac:dyDescent="0.4">
      <c r="A4940" s="4">
        <v>48468</v>
      </c>
      <c r="B4940" s="4">
        <v>48488</v>
      </c>
      <c r="C4940" s="3" t="s">
        <v>19</v>
      </c>
    </row>
    <row r="4941" spans="1:3" x14ac:dyDescent="0.4">
      <c r="A4941" s="4">
        <v>48469</v>
      </c>
      <c r="B4941" s="4">
        <v>48489</v>
      </c>
      <c r="C4941" s="3" t="s">
        <v>19</v>
      </c>
    </row>
    <row r="4942" spans="1:3" x14ac:dyDescent="0.4">
      <c r="A4942" s="4">
        <v>48470</v>
      </c>
      <c r="B4942" s="4">
        <v>48490</v>
      </c>
      <c r="C4942" s="3" t="s">
        <v>19</v>
      </c>
    </row>
    <row r="4943" spans="1:3" x14ac:dyDescent="0.4">
      <c r="A4943" s="4">
        <v>48471</v>
      </c>
      <c r="B4943" s="4">
        <v>48491</v>
      </c>
      <c r="C4943" s="3" t="s">
        <v>19</v>
      </c>
    </row>
    <row r="4944" spans="1:3" x14ac:dyDescent="0.4">
      <c r="A4944" s="4">
        <v>48472</v>
      </c>
      <c r="B4944" s="4">
        <v>48492</v>
      </c>
      <c r="C4944" s="3" t="s">
        <v>19</v>
      </c>
    </row>
    <row r="4945" spans="1:3" x14ac:dyDescent="0.4">
      <c r="A4945" s="4">
        <v>48473</v>
      </c>
      <c r="B4945" s="4">
        <v>48493</v>
      </c>
      <c r="C4945" s="3" t="s">
        <v>19</v>
      </c>
    </row>
    <row r="4946" spans="1:3" x14ac:dyDescent="0.4">
      <c r="A4946" s="4">
        <v>48474</v>
      </c>
      <c r="B4946" s="4">
        <v>48494</v>
      </c>
      <c r="C4946" s="3" t="s">
        <v>19</v>
      </c>
    </row>
    <row r="4947" spans="1:3" x14ac:dyDescent="0.4">
      <c r="A4947" s="4">
        <v>48475</v>
      </c>
      <c r="B4947" s="4">
        <v>48495</v>
      </c>
      <c r="C4947" s="3" t="s">
        <v>19</v>
      </c>
    </row>
    <row r="4948" spans="1:3" x14ac:dyDescent="0.4">
      <c r="A4948" s="4">
        <v>48476</v>
      </c>
      <c r="B4948" s="4">
        <v>48496</v>
      </c>
      <c r="C4948" s="3" t="s">
        <v>19</v>
      </c>
    </row>
    <row r="4949" spans="1:3" x14ac:dyDescent="0.4">
      <c r="A4949" s="4">
        <v>48477</v>
      </c>
      <c r="B4949" s="4">
        <v>48497</v>
      </c>
      <c r="C4949" s="3" t="s">
        <v>19</v>
      </c>
    </row>
    <row r="4950" spans="1:3" x14ac:dyDescent="0.4">
      <c r="A4950" s="4">
        <v>48478</v>
      </c>
      <c r="B4950" s="4">
        <v>48498</v>
      </c>
      <c r="C4950" s="3" t="s">
        <v>19</v>
      </c>
    </row>
    <row r="4951" spans="1:3" x14ac:dyDescent="0.4">
      <c r="A4951" s="4">
        <v>48479</v>
      </c>
      <c r="B4951" s="4">
        <v>48499</v>
      </c>
      <c r="C4951" s="3" t="s">
        <v>19</v>
      </c>
    </row>
    <row r="4952" spans="1:3" x14ac:dyDescent="0.4">
      <c r="A4952" s="4">
        <v>48480</v>
      </c>
      <c r="B4952" s="4">
        <v>48500</v>
      </c>
      <c r="C4952" s="3" t="s">
        <v>19</v>
      </c>
    </row>
    <row r="4953" spans="1:3" x14ac:dyDescent="0.4">
      <c r="A4953" s="4">
        <v>48481</v>
      </c>
      <c r="B4953" s="4">
        <v>48501</v>
      </c>
      <c r="C4953" s="3" t="s">
        <v>19</v>
      </c>
    </row>
    <row r="4954" spans="1:3" x14ac:dyDescent="0.4">
      <c r="A4954" s="4">
        <v>48482</v>
      </c>
      <c r="B4954" s="4">
        <v>48502</v>
      </c>
      <c r="C4954" s="3" t="s">
        <v>19</v>
      </c>
    </row>
    <row r="4955" spans="1:3" x14ac:dyDescent="0.4">
      <c r="A4955" s="4">
        <v>48483</v>
      </c>
      <c r="B4955" s="4">
        <v>48503</v>
      </c>
      <c r="C4955" s="3" t="s">
        <v>19</v>
      </c>
    </row>
    <row r="4956" spans="1:3" x14ac:dyDescent="0.4">
      <c r="A4956" s="4">
        <v>48484</v>
      </c>
      <c r="B4956" s="4">
        <v>48504</v>
      </c>
      <c r="C4956" s="3" t="s">
        <v>19</v>
      </c>
    </row>
    <row r="4957" spans="1:3" x14ac:dyDescent="0.4">
      <c r="A4957" s="4">
        <v>48485</v>
      </c>
      <c r="B4957" s="4">
        <v>48505</v>
      </c>
      <c r="C4957" s="3" t="s">
        <v>19</v>
      </c>
    </row>
    <row r="4958" spans="1:3" x14ac:dyDescent="0.4">
      <c r="A4958" s="4">
        <v>48486</v>
      </c>
      <c r="B4958" s="4">
        <v>48506</v>
      </c>
      <c r="C4958" s="3" t="s">
        <v>19</v>
      </c>
    </row>
    <row r="4959" spans="1:3" x14ac:dyDescent="0.4">
      <c r="A4959" s="4">
        <v>48487</v>
      </c>
      <c r="B4959" s="4">
        <v>48507</v>
      </c>
      <c r="C4959" s="3" t="s">
        <v>19</v>
      </c>
    </row>
    <row r="4960" spans="1:3" x14ac:dyDescent="0.4">
      <c r="A4960" s="4">
        <v>48488</v>
      </c>
      <c r="B4960" s="4">
        <v>48508</v>
      </c>
      <c r="C4960" s="3" t="s">
        <v>19</v>
      </c>
    </row>
    <row r="4961" spans="1:3" x14ac:dyDescent="0.4">
      <c r="A4961" s="4">
        <v>48489</v>
      </c>
      <c r="B4961" s="4">
        <v>48509</v>
      </c>
      <c r="C4961" s="3" t="s">
        <v>19</v>
      </c>
    </row>
    <row r="4962" spans="1:3" x14ac:dyDescent="0.4">
      <c r="A4962" s="4">
        <v>48490</v>
      </c>
      <c r="B4962" s="4">
        <v>48510</v>
      </c>
      <c r="C4962" s="3" t="s">
        <v>19</v>
      </c>
    </row>
    <row r="4963" spans="1:3" x14ac:dyDescent="0.4">
      <c r="A4963" s="4">
        <v>48491</v>
      </c>
      <c r="B4963" s="4">
        <v>48511</v>
      </c>
      <c r="C4963" s="3" t="s">
        <v>19</v>
      </c>
    </row>
    <row r="4964" spans="1:3" x14ac:dyDescent="0.4">
      <c r="A4964" s="4">
        <v>48492</v>
      </c>
      <c r="B4964" s="4">
        <v>48512</v>
      </c>
      <c r="C4964" s="3" t="s">
        <v>19</v>
      </c>
    </row>
    <row r="4965" spans="1:3" x14ac:dyDescent="0.4">
      <c r="A4965" s="4">
        <v>48493</v>
      </c>
      <c r="B4965" s="4">
        <v>48513</v>
      </c>
      <c r="C4965" s="3" t="s">
        <v>19</v>
      </c>
    </row>
    <row r="4966" spans="1:3" x14ac:dyDescent="0.4">
      <c r="A4966" s="4">
        <v>48494</v>
      </c>
      <c r="B4966" s="4">
        <v>48514</v>
      </c>
      <c r="C4966" s="3" t="s">
        <v>19</v>
      </c>
    </row>
    <row r="4967" spans="1:3" x14ac:dyDescent="0.4">
      <c r="A4967" s="4">
        <v>48495</v>
      </c>
      <c r="B4967" s="4">
        <v>48515</v>
      </c>
      <c r="C4967" s="3" t="s">
        <v>19</v>
      </c>
    </row>
    <row r="4968" spans="1:3" x14ac:dyDescent="0.4">
      <c r="A4968" s="4">
        <v>48496</v>
      </c>
      <c r="B4968" s="4">
        <v>48516</v>
      </c>
      <c r="C4968" s="3" t="s">
        <v>19</v>
      </c>
    </row>
    <row r="4969" spans="1:3" x14ac:dyDescent="0.4">
      <c r="A4969" s="4">
        <v>48497</v>
      </c>
      <c r="B4969" s="4">
        <v>48517</v>
      </c>
      <c r="C4969" s="3" t="s">
        <v>19</v>
      </c>
    </row>
    <row r="4970" spans="1:3" x14ac:dyDescent="0.4">
      <c r="A4970" s="4">
        <v>48498</v>
      </c>
      <c r="B4970" s="4">
        <v>48518</v>
      </c>
      <c r="C4970" s="3" t="s">
        <v>19</v>
      </c>
    </row>
    <row r="4971" spans="1:3" x14ac:dyDescent="0.4">
      <c r="A4971" s="4">
        <v>48499</v>
      </c>
      <c r="B4971" s="4">
        <v>48519</v>
      </c>
      <c r="C4971" s="3" t="s">
        <v>19</v>
      </c>
    </row>
    <row r="4972" spans="1:3" x14ac:dyDescent="0.4">
      <c r="A4972" s="4">
        <v>48500</v>
      </c>
      <c r="B4972" s="4">
        <v>48520</v>
      </c>
      <c r="C4972" s="3" t="s">
        <v>19</v>
      </c>
    </row>
    <row r="4973" spans="1:3" x14ac:dyDescent="0.4">
      <c r="A4973" s="4">
        <v>48501</v>
      </c>
      <c r="B4973" s="4">
        <v>48521</v>
      </c>
      <c r="C4973" s="3" t="s">
        <v>19</v>
      </c>
    </row>
    <row r="4974" spans="1:3" x14ac:dyDescent="0.4">
      <c r="A4974" s="4">
        <v>48502</v>
      </c>
      <c r="B4974" s="4">
        <v>48522</v>
      </c>
      <c r="C4974" s="3" t="s">
        <v>19</v>
      </c>
    </row>
    <row r="4975" spans="1:3" x14ac:dyDescent="0.4">
      <c r="A4975" s="4">
        <v>48503</v>
      </c>
      <c r="B4975" s="4">
        <v>48523</v>
      </c>
      <c r="C4975" s="3" t="s">
        <v>19</v>
      </c>
    </row>
    <row r="4976" spans="1:3" x14ac:dyDescent="0.4">
      <c r="A4976" s="4">
        <v>48504</v>
      </c>
      <c r="B4976" s="4">
        <v>48524</v>
      </c>
      <c r="C4976" s="3" t="s">
        <v>19</v>
      </c>
    </row>
    <row r="4977" spans="1:3" x14ac:dyDescent="0.4">
      <c r="A4977" s="4">
        <v>48505</v>
      </c>
      <c r="B4977" s="4">
        <v>48525</v>
      </c>
      <c r="C4977" s="3" t="s">
        <v>19</v>
      </c>
    </row>
    <row r="4978" spans="1:3" x14ac:dyDescent="0.4">
      <c r="A4978" s="4">
        <v>48506</v>
      </c>
      <c r="B4978" s="4">
        <v>48526</v>
      </c>
      <c r="C4978" s="3" t="s">
        <v>19</v>
      </c>
    </row>
    <row r="4979" spans="1:3" x14ac:dyDescent="0.4">
      <c r="A4979" s="4">
        <v>48507</v>
      </c>
      <c r="B4979" s="4">
        <v>48527</v>
      </c>
      <c r="C4979" s="3" t="s">
        <v>19</v>
      </c>
    </row>
    <row r="4980" spans="1:3" x14ac:dyDescent="0.4">
      <c r="A4980" s="4">
        <v>48508</v>
      </c>
      <c r="B4980" s="4">
        <v>48528</v>
      </c>
      <c r="C4980" s="3" t="s">
        <v>19</v>
      </c>
    </row>
    <row r="4981" spans="1:3" x14ac:dyDescent="0.4">
      <c r="A4981" s="4">
        <v>48509</v>
      </c>
      <c r="B4981" s="4">
        <v>48529</v>
      </c>
      <c r="C4981" s="3" t="s">
        <v>19</v>
      </c>
    </row>
    <row r="4982" spans="1:3" x14ac:dyDescent="0.4">
      <c r="A4982" s="4">
        <v>48510</v>
      </c>
      <c r="B4982" s="4">
        <v>48530</v>
      </c>
      <c r="C4982" s="3" t="s">
        <v>19</v>
      </c>
    </row>
    <row r="4983" spans="1:3" x14ac:dyDescent="0.4">
      <c r="A4983" s="4">
        <v>48511</v>
      </c>
      <c r="B4983" s="4">
        <v>48531</v>
      </c>
      <c r="C4983" s="3" t="s">
        <v>19</v>
      </c>
    </row>
    <row r="4984" spans="1:3" x14ac:dyDescent="0.4">
      <c r="A4984" s="4">
        <v>48512</v>
      </c>
      <c r="B4984" s="4">
        <v>48532</v>
      </c>
      <c r="C4984" s="3" t="s">
        <v>19</v>
      </c>
    </row>
    <row r="4985" spans="1:3" x14ac:dyDescent="0.4">
      <c r="A4985" s="4">
        <v>48513</v>
      </c>
      <c r="B4985" s="4">
        <v>48533</v>
      </c>
      <c r="C4985" s="3" t="s">
        <v>19</v>
      </c>
    </row>
    <row r="4986" spans="1:3" x14ac:dyDescent="0.4">
      <c r="A4986" s="4">
        <v>48514</v>
      </c>
      <c r="B4986" s="4">
        <v>48534</v>
      </c>
      <c r="C4986" s="3" t="s">
        <v>19</v>
      </c>
    </row>
    <row r="4987" spans="1:3" x14ac:dyDescent="0.4">
      <c r="A4987" s="4">
        <v>48515</v>
      </c>
      <c r="B4987" s="4">
        <v>48535</v>
      </c>
      <c r="C4987" s="3" t="s">
        <v>19</v>
      </c>
    </row>
    <row r="4988" spans="1:3" x14ac:dyDescent="0.4">
      <c r="A4988" s="4">
        <v>48516</v>
      </c>
      <c r="B4988" s="4">
        <v>48536</v>
      </c>
      <c r="C4988" s="3" t="s">
        <v>19</v>
      </c>
    </row>
    <row r="4989" spans="1:3" x14ac:dyDescent="0.4">
      <c r="A4989" s="4">
        <v>48517</v>
      </c>
      <c r="B4989" s="4">
        <v>48537</v>
      </c>
      <c r="C4989" s="3" t="s">
        <v>19</v>
      </c>
    </row>
    <row r="4990" spans="1:3" x14ac:dyDescent="0.4">
      <c r="A4990" s="4">
        <v>48518</v>
      </c>
      <c r="B4990" s="4">
        <v>48538</v>
      </c>
      <c r="C4990" s="3" t="s">
        <v>19</v>
      </c>
    </row>
    <row r="4991" spans="1:3" x14ac:dyDescent="0.4">
      <c r="A4991" s="4">
        <v>48519</v>
      </c>
      <c r="B4991" s="4">
        <v>48539</v>
      </c>
      <c r="C4991" s="3" t="s">
        <v>19</v>
      </c>
    </row>
    <row r="4992" spans="1:3" x14ac:dyDescent="0.4">
      <c r="A4992" s="4">
        <v>48520</v>
      </c>
      <c r="B4992" s="4">
        <v>48540</v>
      </c>
      <c r="C4992" s="3" t="s">
        <v>19</v>
      </c>
    </row>
    <row r="4993" spans="1:3" x14ac:dyDescent="0.4">
      <c r="A4993" s="4">
        <v>48521</v>
      </c>
      <c r="B4993" s="4">
        <v>48541</v>
      </c>
      <c r="C4993" s="3" t="s">
        <v>19</v>
      </c>
    </row>
    <row r="4994" spans="1:3" x14ac:dyDescent="0.4">
      <c r="A4994" s="4">
        <v>48522</v>
      </c>
      <c r="B4994" s="4">
        <v>48542</v>
      </c>
      <c r="C4994" s="3" t="s">
        <v>19</v>
      </c>
    </row>
    <row r="4995" spans="1:3" x14ac:dyDescent="0.4">
      <c r="A4995" s="4">
        <v>48523</v>
      </c>
      <c r="B4995" s="4">
        <v>48543</v>
      </c>
      <c r="C4995" s="3" t="s">
        <v>19</v>
      </c>
    </row>
    <row r="4996" spans="1:3" x14ac:dyDescent="0.4">
      <c r="A4996" s="4">
        <v>48524</v>
      </c>
      <c r="B4996" s="4">
        <v>48544</v>
      </c>
      <c r="C4996" s="3" t="s">
        <v>19</v>
      </c>
    </row>
    <row r="4997" spans="1:3" x14ac:dyDescent="0.4">
      <c r="A4997" s="4">
        <v>48525</v>
      </c>
      <c r="B4997" s="4">
        <v>48545</v>
      </c>
      <c r="C4997" s="3" t="s">
        <v>19</v>
      </c>
    </row>
    <row r="4998" spans="1:3" x14ac:dyDescent="0.4">
      <c r="A4998" s="4">
        <v>48526</v>
      </c>
      <c r="B4998" s="4">
        <v>48546</v>
      </c>
      <c r="C4998" s="3" t="s">
        <v>19</v>
      </c>
    </row>
    <row r="4999" spans="1:3" x14ac:dyDescent="0.4">
      <c r="A4999" s="4">
        <v>48527</v>
      </c>
      <c r="B4999" s="4">
        <v>48547</v>
      </c>
      <c r="C4999" s="3" t="s">
        <v>19</v>
      </c>
    </row>
    <row r="5000" spans="1:3" x14ac:dyDescent="0.4">
      <c r="A5000" s="4">
        <v>48528</v>
      </c>
      <c r="B5000" s="4">
        <v>48548</v>
      </c>
      <c r="C5000" s="3" t="s">
        <v>19</v>
      </c>
    </row>
    <row r="5001" spans="1:3" x14ac:dyDescent="0.4">
      <c r="A5001" s="4">
        <v>48529</v>
      </c>
      <c r="B5001" s="4">
        <v>48549</v>
      </c>
      <c r="C5001" s="3" t="s">
        <v>19</v>
      </c>
    </row>
    <row r="5002" spans="1:3" x14ac:dyDescent="0.4">
      <c r="A5002" s="4">
        <v>48530</v>
      </c>
      <c r="B5002" s="4">
        <v>48550</v>
      </c>
      <c r="C5002" s="3" t="s">
        <v>19</v>
      </c>
    </row>
    <row r="5003" spans="1:3" x14ac:dyDescent="0.4">
      <c r="A5003" s="4">
        <v>48531</v>
      </c>
      <c r="B5003" s="4">
        <v>48551</v>
      </c>
      <c r="C5003" s="3" t="s">
        <v>19</v>
      </c>
    </row>
    <row r="5004" spans="1:3" x14ac:dyDescent="0.4">
      <c r="A5004" s="4">
        <v>48532</v>
      </c>
      <c r="B5004" s="4">
        <v>48552</v>
      </c>
      <c r="C5004" s="3" t="s">
        <v>19</v>
      </c>
    </row>
    <row r="5005" spans="1:3" x14ac:dyDescent="0.4">
      <c r="A5005" s="4">
        <v>48533</v>
      </c>
      <c r="B5005" s="4">
        <v>48553</v>
      </c>
      <c r="C5005" s="3" t="s">
        <v>19</v>
      </c>
    </row>
    <row r="5006" spans="1:3" x14ac:dyDescent="0.4">
      <c r="A5006" s="4">
        <v>48534</v>
      </c>
      <c r="B5006" s="4">
        <v>48554</v>
      </c>
      <c r="C5006" s="3" t="s">
        <v>19</v>
      </c>
    </row>
    <row r="5007" spans="1:3" x14ac:dyDescent="0.4">
      <c r="A5007" s="4">
        <v>48535</v>
      </c>
      <c r="B5007" s="4">
        <v>48555</v>
      </c>
      <c r="C5007" s="3" t="s">
        <v>19</v>
      </c>
    </row>
    <row r="5008" spans="1:3" x14ac:dyDescent="0.4">
      <c r="A5008" s="4">
        <v>48536</v>
      </c>
      <c r="B5008" s="4">
        <v>48556</v>
      </c>
      <c r="C5008" s="3" t="s">
        <v>19</v>
      </c>
    </row>
    <row r="5009" spans="1:3" x14ac:dyDescent="0.4">
      <c r="A5009" s="4">
        <v>48537</v>
      </c>
      <c r="B5009" s="4">
        <v>48557</v>
      </c>
      <c r="C5009" s="3" t="s">
        <v>19</v>
      </c>
    </row>
    <row r="5010" spans="1:3" x14ac:dyDescent="0.4">
      <c r="A5010" s="4">
        <v>48538</v>
      </c>
      <c r="B5010" s="4">
        <v>48558</v>
      </c>
      <c r="C5010" s="3" t="s">
        <v>19</v>
      </c>
    </row>
    <row r="5011" spans="1:3" x14ac:dyDescent="0.4">
      <c r="A5011" s="4">
        <v>48539</v>
      </c>
      <c r="B5011" s="4">
        <v>48559</v>
      </c>
      <c r="C5011" s="3" t="s">
        <v>19</v>
      </c>
    </row>
    <row r="5012" spans="1:3" x14ac:dyDescent="0.4">
      <c r="A5012" s="4">
        <v>48540</v>
      </c>
      <c r="B5012" s="4">
        <v>48560</v>
      </c>
      <c r="C5012" s="3" t="s">
        <v>19</v>
      </c>
    </row>
    <row r="5013" spans="1:3" x14ac:dyDescent="0.4">
      <c r="A5013" s="4">
        <v>48541</v>
      </c>
      <c r="B5013" s="4">
        <v>48561</v>
      </c>
      <c r="C5013" s="3" t="s">
        <v>19</v>
      </c>
    </row>
    <row r="5014" spans="1:3" x14ac:dyDescent="0.4">
      <c r="A5014" s="4">
        <v>48542</v>
      </c>
      <c r="B5014" s="4">
        <v>48562</v>
      </c>
      <c r="C5014" s="3" t="s">
        <v>19</v>
      </c>
    </row>
    <row r="5015" spans="1:3" x14ac:dyDescent="0.4">
      <c r="A5015" s="4">
        <v>48543</v>
      </c>
      <c r="B5015" s="4">
        <v>48563</v>
      </c>
      <c r="C5015" s="3" t="s">
        <v>19</v>
      </c>
    </row>
    <row r="5016" spans="1:3" x14ac:dyDescent="0.4">
      <c r="A5016" s="4">
        <v>48544</v>
      </c>
      <c r="B5016" s="4">
        <v>48564</v>
      </c>
      <c r="C5016" s="3" t="s">
        <v>19</v>
      </c>
    </row>
    <row r="5017" spans="1:3" x14ac:dyDescent="0.4">
      <c r="A5017" s="4">
        <v>48545</v>
      </c>
      <c r="B5017" s="4">
        <v>48565</v>
      </c>
      <c r="C5017" s="3" t="s">
        <v>19</v>
      </c>
    </row>
    <row r="5018" spans="1:3" x14ac:dyDescent="0.4">
      <c r="A5018" s="4">
        <v>48546</v>
      </c>
      <c r="B5018" s="4">
        <v>48566</v>
      </c>
      <c r="C5018" s="3" t="s">
        <v>19</v>
      </c>
    </row>
    <row r="5019" spans="1:3" x14ac:dyDescent="0.4">
      <c r="A5019" s="4">
        <v>48547</v>
      </c>
      <c r="B5019" s="4">
        <v>48567</v>
      </c>
      <c r="C5019" s="3" t="s">
        <v>19</v>
      </c>
    </row>
    <row r="5020" spans="1:3" x14ac:dyDescent="0.4">
      <c r="A5020" s="4">
        <v>48548</v>
      </c>
      <c r="B5020" s="4">
        <v>48568</v>
      </c>
      <c r="C5020" s="3" t="s">
        <v>19</v>
      </c>
    </row>
    <row r="5021" spans="1:3" x14ac:dyDescent="0.4">
      <c r="A5021" s="4">
        <v>48549</v>
      </c>
      <c r="B5021" s="4">
        <v>48569</v>
      </c>
      <c r="C5021" s="3" t="s">
        <v>19</v>
      </c>
    </row>
    <row r="5022" spans="1:3" x14ac:dyDescent="0.4">
      <c r="A5022" s="4">
        <v>48550</v>
      </c>
      <c r="B5022" s="4">
        <v>48570</v>
      </c>
      <c r="C5022" s="3" t="s">
        <v>19</v>
      </c>
    </row>
    <row r="5023" spans="1:3" x14ac:dyDescent="0.4">
      <c r="A5023" s="4">
        <v>48551</v>
      </c>
      <c r="B5023" s="4">
        <v>48571</v>
      </c>
      <c r="C5023" s="3" t="s">
        <v>19</v>
      </c>
    </row>
    <row r="5024" spans="1:3" x14ac:dyDescent="0.4">
      <c r="A5024" s="4">
        <v>48552</v>
      </c>
      <c r="B5024" s="4">
        <v>48572</v>
      </c>
      <c r="C5024" s="3" t="s">
        <v>19</v>
      </c>
    </row>
    <row r="5025" spans="1:3" x14ac:dyDescent="0.4">
      <c r="A5025" s="4">
        <v>48553</v>
      </c>
      <c r="B5025" s="4">
        <v>48573</v>
      </c>
      <c r="C5025" s="3" t="s">
        <v>19</v>
      </c>
    </row>
    <row r="5026" spans="1:3" x14ac:dyDescent="0.4">
      <c r="A5026" s="4">
        <v>48554</v>
      </c>
      <c r="B5026" s="4">
        <v>48574</v>
      </c>
      <c r="C5026" s="3" t="s">
        <v>19</v>
      </c>
    </row>
    <row r="5027" spans="1:3" x14ac:dyDescent="0.4">
      <c r="A5027" s="4">
        <v>48555</v>
      </c>
      <c r="B5027" s="4">
        <v>48575</v>
      </c>
      <c r="C5027" s="3" t="s">
        <v>19</v>
      </c>
    </row>
    <row r="5028" spans="1:3" x14ac:dyDescent="0.4">
      <c r="A5028" s="4">
        <v>48556</v>
      </c>
      <c r="B5028" s="4">
        <v>48576</v>
      </c>
      <c r="C5028" s="3" t="s">
        <v>19</v>
      </c>
    </row>
    <row r="5029" spans="1:3" x14ac:dyDescent="0.4">
      <c r="A5029" s="4">
        <v>48557</v>
      </c>
      <c r="B5029" s="4">
        <v>48577</v>
      </c>
      <c r="C5029" s="3" t="s">
        <v>19</v>
      </c>
    </row>
    <row r="5030" spans="1:3" x14ac:dyDescent="0.4">
      <c r="A5030" s="4">
        <v>48558</v>
      </c>
      <c r="B5030" s="4">
        <v>48578</v>
      </c>
      <c r="C5030" s="3" t="s">
        <v>19</v>
      </c>
    </row>
    <row r="5031" spans="1:3" x14ac:dyDescent="0.4">
      <c r="A5031" s="4">
        <v>48559</v>
      </c>
      <c r="B5031" s="4">
        <v>48579</v>
      </c>
      <c r="C5031" s="3" t="s">
        <v>19</v>
      </c>
    </row>
    <row r="5032" spans="1:3" x14ac:dyDescent="0.4">
      <c r="A5032" s="4">
        <v>48560</v>
      </c>
      <c r="B5032" s="4">
        <v>48580</v>
      </c>
      <c r="C5032" s="3" t="s">
        <v>19</v>
      </c>
    </row>
    <row r="5033" spans="1:3" x14ac:dyDescent="0.4">
      <c r="A5033" s="4">
        <v>48561</v>
      </c>
      <c r="B5033" s="4">
        <v>48581</v>
      </c>
      <c r="C5033" s="3" t="s">
        <v>19</v>
      </c>
    </row>
    <row r="5034" spans="1:3" x14ac:dyDescent="0.4">
      <c r="A5034" s="4">
        <v>48562</v>
      </c>
      <c r="B5034" s="4">
        <v>48582</v>
      </c>
      <c r="C5034" s="3" t="s">
        <v>19</v>
      </c>
    </row>
    <row r="5035" spans="1:3" x14ac:dyDescent="0.4">
      <c r="A5035" s="4">
        <v>48563</v>
      </c>
      <c r="B5035" s="4">
        <v>48583</v>
      </c>
      <c r="C5035" s="3" t="s">
        <v>19</v>
      </c>
    </row>
    <row r="5036" spans="1:3" x14ac:dyDescent="0.4">
      <c r="A5036" s="4">
        <v>48564</v>
      </c>
      <c r="B5036" s="4">
        <v>48584</v>
      </c>
      <c r="C5036" s="3" t="s">
        <v>19</v>
      </c>
    </row>
    <row r="5037" spans="1:3" x14ac:dyDescent="0.4">
      <c r="A5037" s="4">
        <v>48565</v>
      </c>
      <c r="B5037" s="4">
        <v>48585</v>
      </c>
      <c r="C5037" s="3" t="s">
        <v>19</v>
      </c>
    </row>
    <row r="5038" spans="1:3" x14ac:dyDescent="0.4">
      <c r="A5038" s="4">
        <v>48566</v>
      </c>
      <c r="B5038" s="4">
        <v>48586</v>
      </c>
      <c r="C5038" s="3" t="s">
        <v>19</v>
      </c>
    </row>
    <row r="5039" spans="1:3" x14ac:dyDescent="0.4">
      <c r="A5039" s="4">
        <v>48567</v>
      </c>
      <c r="B5039" s="4">
        <v>48587</v>
      </c>
      <c r="C5039" s="3" t="s">
        <v>19</v>
      </c>
    </row>
    <row r="5040" spans="1:3" x14ac:dyDescent="0.4">
      <c r="A5040" s="4">
        <v>48568</v>
      </c>
      <c r="B5040" s="4">
        <v>48588</v>
      </c>
      <c r="C5040" s="3" t="s">
        <v>19</v>
      </c>
    </row>
    <row r="5041" spans="1:3" x14ac:dyDescent="0.4">
      <c r="A5041" s="4">
        <v>48569</v>
      </c>
      <c r="B5041" s="4">
        <v>48589</v>
      </c>
      <c r="C5041" s="3" t="s">
        <v>19</v>
      </c>
    </row>
    <row r="5042" spans="1:3" x14ac:dyDescent="0.4">
      <c r="A5042" s="4">
        <v>48570</v>
      </c>
      <c r="B5042" s="4">
        <v>48590</v>
      </c>
      <c r="C5042" s="3" t="s">
        <v>19</v>
      </c>
    </row>
    <row r="5043" spans="1:3" x14ac:dyDescent="0.4">
      <c r="A5043" s="4">
        <v>48571</v>
      </c>
      <c r="B5043" s="4">
        <v>48591</v>
      </c>
      <c r="C5043" s="3" t="s">
        <v>19</v>
      </c>
    </row>
    <row r="5044" spans="1:3" x14ac:dyDescent="0.4">
      <c r="A5044" s="4">
        <v>48572</v>
      </c>
      <c r="B5044" s="4">
        <v>48592</v>
      </c>
      <c r="C5044" s="3" t="s">
        <v>19</v>
      </c>
    </row>
    <row r="5045" spans="1:3" x14ac:dyDescent="0.4">
      <c r="A5045" s="4">
        <v>48573</v>
      </c>
      <c r="B5045" s="4">
        <v>48593</v>
      </c>
      <c r="C5045" s="3" t="s">
        <v>19</v>
      </c>
    </row>
    <row r="5046" spans="1:3" x14ac:dyDescent="0.4">
      <c r="A5046" s="4">
        <v>48574</v>
      </c>
      <c r="B5046" s="4">
        <v>48594</v>
      </c>
      <c r="C5046" s="3" t="s">
        <v>19</v>
      </c>
    </row>
    <row r="5047" spans="1:3" x14ac:dyDescent="0.4">
      <c r="A5047" s="4">
        <v>48575</v>
      </c>
      <c r="B5047" s="4">
        <v>48595</v>
      </c>
      <c r="C5047" s="3" t="s">
        <v>19</v>
      </c>
    </row>
    <row r="5048" spans="1:3" x14ac:dyDescent="0.4">
      <c r="A5048" s="4">
        <v>48576</v>
      </c>
      <c r="B5048" s="4">
        <v>48596</v>
      </c>
      <c r="C5048" s="3" t="s">
        <v>19</v>
      </c>
    </row>
    <row r="5049" spans="1:3" x14ac:dyDescent="0.4">
      <c r="A5049" s="4">
        <v>48577</v>
      </c>
      <c r="B5049" s="4">
        <v>48597</v>
      </c>
      <c r="C5049" s="3" t="s">
        <v>19</v>
      </c>
    </row>
    <row r="5050" spans="1:3" x14ac:dyDescent="0.4">
      <c r="A5050" s="4">
        <v>48578</v>
      </c>
      <c r="B5050" s="4">
        <v>48598</v>
      </c>
      <c r="C5050" s="3" t="s">
        <v>19</v>
      </c>
    </row>
    <row r="5051" spans="1:3" x14ac:dyDescent="0.4">
      <c r="A5051" s="4">
        <v>48579</v>
      </c>
      <c r="B5051" s="4">
        <v>48599</v>
      </c>
      <c r="C5051" s="3" t="s">
        <v>19</v>
      </c>
    </row>
    <row r="5052" spans="1:3" x14ac:dyDescent="0.4">
      <c r="A5052" s="4">
        <v>48580</v>
      </c>
      <c r="B5052" s="4">
        <v>48600</v>
      </c>
      <c r="C5052" s="3" t="s">
        <v>19</v>
      </c>
    </row>
    <row r="5053" spans="1:3" x14ac:dyDescent="0.4">
      <c r="A5053" s="4">
        <v>48581</v>
      </c>
      <c r="B5053" s="4">
        <v>48601</v>
      </c>
      <c r="C5053" s="3" t="s">
        <v>19</v>
      </c>
    </row>
    <row r="5054" spans="1:3" x14ac:dyDescent="0.4">
      <c r="A5054" s="4">
        <v>48582</v>
      </c>
      <c r="B5054" s="4">
        <v>48602</v>
      </c>
      <c r="C5054" s="3" t="s">
        <v>19</v>
      </c>
    </row>
    <row r="5055" spans="1:3" x14ac:dyDescent="0.4">
      <c r="A5055" s="4">
        <v>48583</v>
      </c>
      <c r="B5055" s="4">
        <v>48603</v>
      </c>
      <c r="C5055" s="3" t="s">
        <v>19</v>
      </c>
    </row>
    <row r="5056" spans="1:3" x14ac:dyDescent="0.4">
      <c r="A5056" s="4">
        <v>48584</v>
      </c>
      <c r="B5056" s="4">
        <v>48604</v>
      </c>
      <c r="C5056" s="3" t="s">
        <v>19</v>
      </c>
    </row>
    <row r="5057" spans="1:3" x14ac:dyDescent="0.4">
      <c r="A5057" s="4">
        <v>48585</v>
      </c>
      <c r="B5057" s="4">
        <v>48605</v>
      </c>
      <c r="C5057" s="3" t="s">
        <v>19</v>
      </c>
    </row>
    <row r="5058" spans="1:3" x14ac:dyDescent="0.4">
      <c r="A5058" s="4">
        <v>48586</v>
      </c>
      <c r="B5058" s="4">
        <v>48606</v>
      </c>
      <c r="C5058" s="3" t="s">
        <v>19</v>
      </c>
    </row>
    <row r="5059" spans="1:3" x14ac:dyDescent="0.4">
      <c r="A5059" s="4">
        <v>48587</v>
      </c>
      <c r="B5059" s="4">
        <v>48607</v>
      </c>
      <c r="C5059" s="3" t="s">
        <v>19</v>
      </c>
    </row>
    <row r="5060" spans="1:3" x14ac:dyDescent="0.4">
      <c r="A5060" s="4">
        <v>48588</v>
      </c>
      <c r="B5060" s="4">
        <v>48608</v>
      </c>
      <c r="C5060" s="3" t="s">
        <v>19</v>
      </c>
    </row>
    <row r="5061" spans="1:3" x14ac:dyDescent="0.4">
      <c r="A5061" s="4">
        <v>48589</v>
      </c>
      <c r="B5061" s="4">
        <v>48609</v>
      </c>
      <c r="C5061" s="3" t="s">
        <v>19</v>
      </c>
    </row>
    <row r="5062" spans="1:3" x14ac:dyDescent="0.4">
      <c r="A5062" s="4">
        <v>48590</v>
      </c>
      <c r="B5062" s="4">
        <v>48610</v>
      </c>
      <c r="C5062" s="3" t="s">
        <v>19</v>
      </c>
    </row>
    <row r="5063" spans="1:3" x14ac:dyDescent="0.4">
      <c r="A5063" s="4">
        <v>48591</v>
      </c>
      <c r="B5063" s="4">
        <v>48611</v>
      </c>
      <c r="C5063" s="3" t="s">
        <v>19</v>
      </c>
    </row>
    <row r="5064" spans="1:3" x14ac:dyDescent="0.4">
      <c r="A5064" s="4">
        <v>48592</v>
      </c>
      <c r="B5064" s="4">
        <v>48612</v>
      </c>
      <c r="C5064" s="3" t="s">
        <v>19</v>
      </c>
    </row>
    <row r="5065" spans="1:3" x14ac:dyDescent="0.4">
      <c r="A5065" s="4">
        <v>48593</v>
      </c>
      <c r="B5065" s="4">
        <v>48613</v>
      </c>
      <c r="C5065" s="3" t="s">
        <v>19</v>
      </c>
    </row>
    <row r="5066" spans="1:3" x14ac:dyDescent="0.4">
      <c r="A5066" s="4">
        <v>48594</v>
      </c>
      <c r="B5066" s="4">
        <v>48614</v>
      </c>
      <c r="C5066" s="3" t="s">
        <v>19</v>
      </c>
    </row>
    <row r="5067" spans="1:3" x14ac:dyDescent="0.4">
      <c r="A5067" s="4">
        <v>48595</v>
      </c>
      <c r="B5067" s="4">
        <v>48615</v>
      </c>
      <c r="C5067" s="3" t="s">
        <v>19</v>
      </c>
    </row>
    <row r="5068" spans="1:3" x14ac:dyDescent="0.4">
      <c r="A5068" s="4">
        <v>48596</v>
      </c>
      <c r="B5068" s="4">
        <v>48616</v>
      </c>
      <c r="C5068" s="3" t="s">
        <v>19</v>
      </c>
    </row>
    <row r="5069" spans="1:3" x14ac:dyDescent="0.4">
      <c r="A5069" s="4">
        <v>48597</v>
      </c>
      <c r="B5069" s="4">
        <v>48617</v>
      </c>
      <c r="C5069" s="3" t="s">
        <v>19</v>
      </c>
    </row>
    <row r="5070" spans="1:3" x14ac:dyDescent="0.4">
      <c r="A5070" s="4">
        <v>48598</v>
      </c>
      <c r="B5070" s="4">
        <v>48618</v>
      </c>
      <c r="C5070" s="3" t="s">
        <v>19</v>
      </c>
    </row>
    <row r="5071" spans="1:3" x14ac:dyDescent="0.4">
      <c r="A5071" s="4">
        <v>48599</v>
      </c>
      <c r="B5071" s="4">
        <v>48619</v>
      </c>
      <c r="C5071" s="3" t="s">
        <v>19</v>
      </c>
    </row>
    <row r="5072" spans="1:3" x14ac:dyDescent="0.4">
      <c r="A5072" s="4">
        <v>48600</v>
      </c>
      <c r="B5072" s="4">
        <v>48620</v>
      </c>
      <c r="C5072" s="3" t="s">
        <v>19</v>
      </c>
    </row>
    <row r="5073" spans="1:3" x14ac:dyDescent="0.4">
      <c r="A5073" s="4">
        <v>48601</v>
      </c>
      <c r="B5073" s="4">
        <v>48621</v>
      </c>
      <c r="C5073" s="3" t="s">
        <v>19</v>
      </c>
    </row>
    <row r="5074" spans="1:3" x14ac:dyDescent="0.4">
      <c r="A5074" s="4">
        <v>48602</v>
      </c>
      <c r="B5074" s="4">
        <v>48622</v>
      </c>
      <c r="C5074" s="3" t="s">
        <v>19</v>
      </c>
    </row>
    <row r="5075" spans="1:3" x14ac:dyDescent="0.4">
      <c r="A5075" s="4">
        <v>48603</v>
      </c>
      <c r="B5075" s="4">
        <v>48623</v>
      </c>
      <c r="C5075" s="3" t="s">
        <v>19</v>
      </c>
    </row>
    <row r="5076" spans="1:3" x14ac:dyDescent="0.4">
      <c r="A5076" s="4">
        <v>48604</v>
      </c>
      <c r="B5076" s="4">
        <v>48624</v>
      </c>
      <c r="C5076" s="3" t="s">
        <v>19</v>
      </c>
    </row>
    <row r="5077" spans="1:3" x14ac:dyDescent="0.4">
      <c r="A5077" s="4">
        <v>48605</v>
      </c>
      <c r="B5077" s="4">
        <v>48625</v>
      </c>
      <c r="C5077" s="3" t="s">
        <v>19</v>
      </c>
    </row>
    <row r="5078" spans="1:3" x14ac:dyDescent="0.4">
      <c r="A5078" s="4">
        <v>48606</v>
      </c>
      <c r="B5078" s="4">
        <v>48626</v>
      </c>
      <c r="C5078" s="3" t="s">
        <v>19</v>
      </c>
    </row>
    <row r="5079" spans="1:3" x14ac:dyDescent="0.4">
      <c r="A5079" s="4">
        <v>48607</v>
      </c>
      <c r="B5079" s="4">
        <v>48627</v>
      </c>
      <c r="C5079" s="3" t="s">
        <v>19</v>
      </c>
    </row>
    <row r="5080" spans="1:3" x14ac:dyDescent="0.4">
      <c r="A5080" s="4">
        <v>48608</v>
      </c>
      <c r="B5080" s="4">
        <v>48628</v>
      </c>
      <c r="C5080" s="3" t="s">
        <v>19</v>
      </c>
    </row>
    <row r="5081" spans="1:3" x14ac:dyDescent="0.4">
      <c r="A5081" s="4">
        <v>48609</v>
      </c>
      <c r="B5081" s="4">
        <v>48629</v>
      </c>
      <c r="C5081" s="3" t="s">
        <v>19</v>
      </c>
    </row>
    <row r="5082" spans="1:3" x14ac:dyDescent="0.4">
      <c r="A5082" s="4">
        <v>48610</v>
      </c>
      <c r="B5082" s="4">
        <v>48630</v>
      </c>
      <c r="C5082" s="3" t="s">
        <v>19</v>
      </c>
    </row>
    <row r="5083" spans="1:3" x14ac:dyDescent="0.4">
      <c r="A5083" s="4">
        <v>48611</v>
      </c>
      <c r="B5083" s="4">
        <v>48631</v>
      </c>
      <c r="C5083" s="3" t="s">
        <v>19</v>
      </c>
    </row>
    <row r="5084" spans="1:3" x14ac:dyDescent="0.4">
      <c r="A5084" s="4">
        <v>48612</v>
      </c>
      <c r="B5084" s="4">
        <v>48632</v>
      </c>
      <c r="C5084" s="3" t="s">
        <v>19</v>
      </c>
    </row>
    <row r="5085" spans="1:3" x14ac:dyDescent="0.4">
      <c r="A5085" s="4">
        <v>48613</v>
      </c>
      <c r="B5085" s="4">
        <v>48633</v>
      </c>
      <c r="C5085" s="3" t="s">
        <v>19</v>
      </c>
    </row>
    <row r="5086" spans="1:3" x14ac:dyDescent="0.4">
      <c r="A5086" s="4">
        <v>48614</v>
      </c>
      <c r="B5086" s="4">
        <v>48634</v>
      </c>
      <c r="C5086" s="3" t="s">
        <v>19</v>
      </c>
    </row>
    <row r="5087" spans="1:3" x14ac:dyDescent="0.4">
      <c r="A5087" s="4">
        <v>48615</v>
      </c>
      <c r="B5087" s="4">
        <v>48635</v>
      </c>
      <c r="C5087" s="3" t="s">
        <v>19</v>
      </c>
    </row>
    <row r="5088" spans="1:3" x14ac:dyDescent="0.4">
      <c r="A5088" s="4">
        <v>48616</v>
      </c>
      <c r="B5088" s="4">
        <v>48636</v>
      </c>
      <c r="C5088" s="3" t="s">
        <v>19</v>
      </c>
    </row>
    <row r="5089" spans="1:3" x14ac:dyDescent="0.4">
      <c r="A5089" s="4">
        <v>48617</v>
      </c>
      <c r="B5089" s="4">
        <v>48637</v>
      </c>
      <c r="C5089" s="3" t="s">
        <v>19</v>
      </c>
    </row>
    <row r="5090" spans="1:3" x14ac:dyDescent="0.4">
      <c r="A5090" s="4">
        <v>48618</v>
      </c>
      <c r="B5090" s="4">
        <v>48638</v>
      </c>
      <c r="C5090" s="3" t="s">
        <v>19</v>
      </c>
    </row>
    <row r="5091" spans="1:3" x14ac:dyDescent="0.4">
      <c r="A5091" s="4">
        <v>48619</v>
      </c>
      <c r="B5091" s="4">
        <v>48639</v>
      </c>
      <c r="C5091" s="3" t="s">
        <v>19</v>
      </c>
    </row>
    <row r="5092" spans="1:3" x14ac:dyDescent="0.4">
      <c r="A5092" s="4">
        <v>48620</v>
      </c>
      <c r="B5092" s="4">
        <v>48640</v>
      </c>
      <c r="C5092" s="3" t="s">
        <v>19</v>
      </c>
    </row>
    <row r="5093" spans="1:3" x14ac:dyDescent="0.4">
      <c r="A5093" s="4">
        <v>48621</v>
      </c>
      <c r="B5093" s="4">
        <v>48641</v>
      </c>
      <c r="C5093" s="3" t="s">
        <v>19</v>
      </c>
    </row>
    <row r="5094" spans="1:3" x14ac:dyDescent="0.4">
      <c r="A5094" s="4">
        <v>48622</v>
      </c>
      <c r="B5094" s="4">
        <v>48642</v>
      </c>
      <c r="C5094" s="3" t="s">
        <v>20</v>
      </c>
    </row>
    <row r="5095" spans="1:3" x14ac:dyDescent="0.4">
      <c r="A5095" s="4">
        <v>48623</v>
      </c>
      <c r="B5095" s="4">
        <v>48643</v>
      </c>
      <c r="C5095" s="3" t="s">
        <v>20</v>
      </c>
    </row>
    <row r="5096" spans="1:3" x14ac:dyDescent="0.4">
      <c r="A5096" s="4">
        <v>48624</v>
      </c>
      <c r="B5096" s="4">
        <v>48644</v>
      </c>
      <c r="C5096" s="3" t="s">
        <v>20</v>
      </c>
    </row>
    <row r="5097" spans="1:3" x14ac:dyDescent="0.4">
      <c r="A5097" s="4">
        <v>48625</v>
      </c>
      <c r="B5097" s="4">
        <v>48645</v>
      </c>
      <c r="C5097" s="3" t="s">
        <v>20</v>
      </c>
    </row>
    <row r="5098" spans="1:3" x14ac:dyDescent="0.4">
      <c r="A5098" s="4">
        <v>48626</v>
      </c>
      <c r="B5098" s="4">
        <v>48646</v>
      </c>
      <c r="C5098" s="3" t="s">
        <v>20</v>
      </c>
    </row>
    <row r="5099" spans="1:3" x14ac:dyDescent="0.4">
      <c r="A5099" s="4">
        <v>48627</v>
      </c>
      <c r="B5099" s="4">
        <v>48647</v>
      </c>
      <c r="C5099" s="3" t="s">
        <v>20</v>
      </c>
    </row>
    <row r="5100" spans="1:3" x14ac:dyDescent="0.4">
      <c r="A5100" s="4">
        <v>48628</v>
      </c>
      <c r="B5100" s="4">
        <v>48648</v>
      </c>
      <c r="C5100" s="3" t="s">
        <v>20</v>
      </c>
    </row>
    <row r="5101" spans="1:3" x14ac:dyDescent="0.4">
      <c r="A5101" s="4">
        <v>48629</v>
      </c>
      <c r="B5101" s="4">
        <v>48649</v>
      </c>
      <c r="C5101" s="3" t="s">
        <v>20</v>
      </c>
    </row>
    <row r="5102" spans="1:3" x14ac:dyDescent="0.4">
      <c r="A5102" s="4">
        <v>48630</v>
      </c>
      <c r="B5102" s="4">
        <v>48650</v>
      </c>
      <c r="C5102" s="3" t="s">
        <v>20</v>
      </c>
    </row>
    <row r="5103" spans="1:3" x14ac:dyDescent="0.4">
      <c r="A5103" s="4">
        <v>48631</v>
      </c>
      <c r="B5103" s="4">
        <v>48651</v>
      </c>
      <c r="C5103" s="3" t="s">
        <v>20</v>
      </c>
    </row>
    <row r="5104" spans="1:3" x14ac:dyDescent="0.4">
      <c r="A5104" s="4">
        <v>48632</v>
      </c>
      <c r="B5104" s="4">
        <v>48652</v>
      </c>
      <c r="C5104" s="3" t="s">
        <v>20</v>
      </c>
    </row>
    <row r="5105" spans="1:3" x14ac:dyDescent="0.4">
      <c r="A5105" s="4">
        <v>48633</v>
      </c>
      <c r="B5105" s="4">
        <v>48653</v>
      </c>
      <c r="C5105" s="3" t="s">
        <v>20</v>
      </c>
    </row>
    <row r="5106" spans="1:3" x14ac:dyDescent="0.4">
      <c r="A5106" s="4">
        <v>48634</v>
      </c>
      <c r="B5106" s="4">
        <v>48654</v>
      </c>
      <c r="C5106" s="3" t="s">
        <v>20</v>
      </c>
    </row>
    <row r="5107" spans="1:3" x14ac:dyDescent="0.4">
      <c r="A5107" s="4">
        <v>48635</v>
      </c>
      <c r="B5107" s="4">
        <v>48655</v>
      </c>
      <c r="C5107" s="3" t="s">
        <v>20</v>
      </c>
    </row>
    <row r="5108" spans="1:3" x14ac:dyDescent="0.4">
      <c r="A5108" s="4">
        <v>48636</v>
      </c>
      <c r="B5108" s="4">
        <v>48656</v>
      </c>
      <c r="C5108" s="3" t="s">
        <v>20</v>
      </c>
    </row>
    <row r="5109" spans="1:3" x14ac:dyDescent="0.4">
      <c r="A5109" s="4">
        <v>48637</v>
      </c>
      <c r="B5109" s="4">
        <v>48657</v>
      </c>
      <c r="C5109" s="3" t="s">
        <v>20</v>
      </c>
    </row>
    <row r="5110" spans="1:3" x14ac:dyDescent="0.4">
      <c r="A5110" s="4">
        <v>48638</v>
      </c>
      <c r="B5110" s="4">
        <v>48658</v>
      </c>
      <c r="C5110" s="3" t="s">
        <v>20</v>
      </c>
    </row>
    <row r="5111" spans="1:3" x14ac:dyDescent="0.4">
      <c r="A5111" s="4">
        <v>48639</v>
      </c>
      <c r="B5111" s="4">
        <v>48659</v>
      </c>
      <c r="C5111" s="3" t="s">
        <v>20</v>
      </c>
    </row>
    <row r="5112" spans="1:3" x14ac:dyDescent="0.4">
      <c r="A5112" s="4">
        <v>48640</v>
      </c>
      <c r="B5112" s="4">
        <v>48660</v>
      </c>
      <c r="C5112" s="3" t="s">
        <v>20</v>
      </c>
    </row>
    <row r="5113" spans="1:3" x14ac:dyDescent="0.4">
      <c r="A5113" s="4">
        <v>48641</v>
      </c>
      <c r="B5113" s="4">
        <v>48661</v>
      </c>
      <c r="C5113" s="3" t="s">
        <v>20</v>
      </c>
    </row>
    <row r="5114" spans="1:3" x14ac:dyDescent="0.4">
      <c r="A5114" s="4">
        <v>48642</v>
      </c>
      <c r="B5114" s="4">
        <v>48662</v>
      </c>
      <c r="C5114" s="3" t="s">
        <v>20</v>
      </c>
    </row>
    <row r="5115" spans="1:3" x14ac:dyDescent="0.4">
      <c r="A5115" s="4">
        <v>48643</v>
      </c>
      <c r="B5115" s="4">
        <v>48663</v>
      </c>
      <c r="C5115" s="3" t="s">
        <v>20</v>
      </c>
    </row>
    <row r="5116" spans="1:3" x14ac:dyDescent="0.4">
      <c r="A5116" s="4">
        <v>48644</v>
      </c>
      <c r="B5116" s="4">
        <v>48664</v>
      </c>
      <c r="C5116" s="3" t="s">
        <v>20</v>
      </c>
    </row>
    <row r="5117" spans="1:3" x14ac:dyDescent="0.4">
      <c r="A5117" s="4">
        <v>48645</v>
      </c>
      <c r="B5117" s="4">
        <v>48665</v>
      </c>
      <c r="C5117" s="3" t="s">
        <v>20</v>
      </c>
    </row>
    <row r="5118" spans="1:3" x14ac:dyDescent="0.4">
      <c r="A5118" s="4">
        <v>48646</v>
      </c>
      <c r="B5118" s="4">
        <v>48666</v>
      </c>
      <c r="C5118" s="3" t="s">
        <v>20</v>
      </c>
    </row>
    <row r="5119" spans="1:3" x14ac:dyDescent="0.4">
      <c r="A5119" s="4">
        <v>48647</v>
      </c>
      <c r="B5119" s="4">
        <v>48667</v>
      </c>
      <c r="C5119" s="3" t="s">
        <v>20</v>
      </c>
    </row>
    <row r="5120" spans="1:3" x14ac:dyDescent="0.4">
      <c r="A5120" s="4">
        <v>48648</v>
      </c>
      <c r="B5120" s="4">
        <v>48668</v>
      </c>
      <c r="C5120" s="3" t="s">
        <v>20</v>
      </c>
    </row>
    <row r="5121" spans="1:3" x14ac:dyDescent="0.4">
      <c r="A5121" s="4">
        <v>48649</v>
      </c>
      <c r="B5121" s="4">
        <v>48669</v>
      </c>
      <c r="C5121" s="3" t="s">
        <v>20</v>
      </c>
    </row>
    <row r="5122" spans="1:3" x14ac:dyDescent="0.4">
      <c r="A5122" s="4">
        <v>48650</v>
      </c>
      <c r="B5122" s="4">
        <v>48670</v>
      </c>
      <c r="C5122" s="3" t="s">
        <v>20</v>
      </c>
    </row>
    <row r="5123" spans="1:3" x14ac:dyDescent="0.4">
      <c r="A5123" s="4">
        <v>48651</v>
      </c>
      <c r="B5123" s="4">
        <v>48671</v>
      </c>
      <c r="C5123" s="3" t="s">
        <v>20</v>
      </c>
    </row>
    <row r="5124" spans="1:3" x14ac:dyDescent="0.4">
      <c r="A5124" s="4">
        <v>48652</v>
      </c>
      <c r="B5124" s="4">
        <v>48672</v>
      </c>
      <c r="C5124" s="3" t="s">
        <v>20</v>
      </c>
    </row>
    <row r="5125" spans="1:3" x14ac:dyDescent="0.4">
      <c r="A5125" s="4">
        <v>48653</v>
      </c>
      <c r="B5125" s="4">
        <v>48673</v>
      </c>
      <c r="C5125" s="3" t="s">
        <v>20</v>
      </c>
    </row>
    <row r="5126" spans="1:3" x14ac:dyDescent="0.4">
      <c r="A5126" s="4">
        <v>48654</v>
      </c>
      <c r="B5126" s="4">
        <v>48674</v>
      </c>
      <c r="C5126" s="3" t="s">
        <v>20</v>
      </c>
    </row>
    <row r="5127" spans="1:3" x14ac:dyDescent="0.4">
      <c r="A5127" s="4">
        <v>48655</v>
      </c>
      <c r="B5127" s="4">
        <v>48675</v>
      </c>
      <c r="C5127" s="3" t="s">
        <v>20</v>
      </c>
    </row>
    <row r="5128" spans="1:3" x14ac:dyDescent="0.4">
      <c r="A5128" s="4">
        <v>48656</v>
      </c>
      <c r="B5128" s="4">
        <v>48676</v>
      </c>
      <c r="C5128" s="3" t="s">
        <v>20</v>
      </c>
    </row>
    <row r="5129" spans="1:3" x14ac:dyDescent="0.4">
      <c r="A5129" s="4">
        <v>48657</v>
      </c>
      <c r="B5129" s="4">
        <v>48677</v>
      </c>
      <c r="C5129" s="3" t="s">
        <v>20</v>
      </c>
    </row>
    <row r="5130" spans="1:3" x14ac:dyDescent="0.4">
      <c r="A5130" s="4">
        <v>48658</v>
      </c>
      <c r="B5130" s="4">
        <v>48678</v>
      </c>
      <c r="C5130" s="3" t="s">
        <v>20</v>
      </c>
    </row>
    <row r="5131" spans="1:3" x14ac:dyDescent="0.4">
      <c r="A5131" s="4">
        <v>48659</v>
      </c>
      <c r="B5131" s="4">
        <v>48679</v>
      </c>
      <c r="C5131" s="3" t="s">
        <v>20</v>
      </c>
    </row>
    <row r="5132" spans="1:3" x14ac:dyDescent="0.4">
      <c r="A5132" s="4">
        <v>48660</v>
      </c>
      <c r="B5132" s="4">
        <v>48680</v>
      </c>
      <c r="C5132" s="3" t="s">
        <v>20</v>
      </c>
    </row>
    <row r="5133" spans="1:3" x14ac:dyDescent="0.4">
      <c r="A5133" s="4">
        <v>48661</v>
      </c>
      <c r="B5133" s="4">
        <v>48681</v>
      </c>
      <c r="C5133" s="3" t="s">
        <v>20</v>
      </c>
    </row>
    <row r="5134" spans="1:3" x14ac:dyDescent="0.4">
      <c r="A5134" s="4">
        <v>48662</v>
      </c>
      <c r="B5134" s="4">
        <v>48682</v>
      </c>
      <c r="C5134" s="3" t="s">
        <v>20</v>
      </c>
    </row>
    <row r="5135" spans="1:3" x14ac:dyDescent="0.4">
      <c r="A5135" s="4">
        <v>48663</v>
      </c>
      <c r="B5135" s="4">
        <v>48683</v>
      </c>
      <c r="C5135" s="3" t="s">
        <v>20</v>
      </c>
    </row>
    <row r="5136" spans="1:3" x14ac:dyDescent="0.4">
      <c r="A5136" s="4">
        <v>48664</v>
      </c>
      <c r="B5136" s="4">
        <v>48684</v>
      </c>
      <c r="C5136" s="3" t="s">
        <v>20</v>
      </c>
    </row>
    <row r="5137" spans="1:3" x14ac:dyDescent="0.4">
      <c r="A5137" s="4">
        <v>48665</v>
      </c>
      <c r="B5137" s="4">
        <v>48685</v>
      </c>
      <c r="C5137" s="3" t="s">
        <v>20</v>
      </c>
    </row>
    <row r="5138" spans="1:3" x14ac:dyDescent="0.4">
      <c r="A5138" s="4">
        <v>48666</v>
      </c>
      <c r="B5138" s="4">
        <v>48686</v>
      </c>
      <c r="C5138" s="3" t="s">
        <v>20</v>
      </c>
    </row>
    <row r="5139" spans="1:3" x14ac:dyDescent="0.4">
      <c r="A5139" s="4">
        <v>48667</v>
      </c>
      <c r="B5139" s="4">
        <v>48687</v>
      </c>
      <c r="C5139" s="3" t="s">
        <v>20</v>
      </c>
    </row>
    <row r="5140" spans="1:3" x14ac:dyDescent="0.4">
      <c r="A5140" s="4">
        <v>48668</v>
      </c>
      <c r="B5140" s="4">
        <v>48688</v>
      </c>
      <c r="C5140" s="3" t="s">
        <v>20</v>
      </c>
    </row>
    <row r="5141" spans="1:3" x14ac:dyDescent="0.4">
      <c r="A5141" s="4">
        <v>48669</v>
      </c>
      <c r="B5141" s="4">
        <v>48689</v>
      </c>
      <c r="C5141" s="3" t="s">
        <v>20</v>
      </c>
    </row>
    <row r="5142" spans="1:3" x14ac:dyDescent="0.4">
      <c r="A5142" s="4">
        <v>48670</v>
      </c>
      <c r="B5142" s="4">
        <v>48690</v>
      </c>
      <c r="C5142" s="3" t="s">
        <v>20</v>
      </c>
    </row>
    <row r="5143" spans="1:3" x14ac:dyDescent="0.4">
      <c r="A5143" s="4">
        <v>48671</v>
      </c>
      <c r="B5143" s="4">
        <v>48691</v>
      </c>
      <c r="C5143" s="3" t="s">
        <v>20</v>
      </c>
    </row>
    <row r="5144" spans="1:3" x14ac:dyDescent="0.4">
      <c r="A5144" s="4">
        <v>48672</v>
      </c>
      <c r="B5144" s="4">
        <v>48692</v>
      </c>
      <c r="C5144" s="3" t="s">
        <v>20</v>
      </c>
    </row>
    <row r="5145" spans="1:3" x14ac:dyDescent="0.4">
      <c r="A5145" s="4">
        <v>48673</v>
      </c>
      <c r="B5145" s="4">
        <v>48693</v>
      </c>
      <c r="C5145" s="3" t="s">
        <v>20</v>
      </c>
    </row>
    <row r="5146" spans="1:3" x14ac:dyDescent="0.4">
      <c r="A5146" s="4">
        <v>48674</v>
      </c>
      <c r="B5146" s="4">
        <v>48694</v>
      </c>
      <c r="C5146" s="3" t="s">
        <v>20</v>
      </c>
    </row>
    <row r="5147" spans="1:3" x14ac:dyDescent="0.4">
      <c r="A5147" s="4">
        <v>48675</v>
      </c>
      <c r="B5147" s="4">
        <v>48695</v>
      </c>
      <c r="C5147" s="3" t="s">
        <v>20</v>
      </c>
    </row>
    <row r="5148" spans="1:3" x14ac:dyDescent="0.4">
      <c r="A5148" s="4">
        <v>48676</v>
      </c>
      <c r="B5148" s="4">
        <v>48696</v>
      </c>
      <c r="C5148" s="3" t="s">
        <v>20</v>
      </c>
    </row>
    <row r="5149" spans="1:3" x14ac:dyDescent="0.4">
      <c r="A5149" s="4">
        <v>48677</v>
      </c>
      <c r="B5149" s="4">
        <v>48697</v>
      </c>
      <c r="C5149" s="3" t="s">
        <v>20</v>
      </c>
    </row>
    <row r="5150" spans="1:3" x14ac:dyDescent="0.4">
      <c r="A5150" s="4">
        <v>48678</v>
      </c>
      <c r="B5150" s="4">
        <v>48698</v>
      </c>
      <c r="C5150" s="3" t="s">
        <v>20</v>
      </c>
    </row>
    <row r="5151" spans="1:3" x14ac:dyDescent="0.4">
      <c r="A5151" s="4">
        <v>48679</v>
      </c>
      <c r="B5151" s="4">
        <v>48699</v>
      </c>
      <c r="C5151" s="3" t="s">
        <v>20</v>
      </c>
    </row>
    <row r="5152" spans="1:3" x14ac:dyDescent="0.4">
      <c r="A5152" s="4">
        <v>48680</v>
      </c>
      <c r="B5152" s="4">
        <v>48700</v>
      </c>
      <c r="C5152" s="3" t="s">
        <v>20</v>
      </c>
    </row>
    <row r="5153" spans="1:3" x14ac:dyDescent="0.4">
      <c r="A5153" s="4">
        <v>48681</v>
      </c>
      <c r="B5153" s="4">
        <v>48701</v>
      </c>
      <c r="C5153" s="3" t="s">
        <v>20</v>
      </c>
    </row>
    <row r="5154" spans="1:3" x14ac:dyDescent="0.4">
      <c r="A5154" s="4">
        <v>48682</v>
      </c>
      <c r="B5154" s="4">
        <v>48702</v>
      </c>
      <c r="C5154" s="3" t="s">
        <v>20</v>
      </c>
    </row>
    <row r="5155" spans="1:3" x14ac:dyDescent="0.4">
      <c r="A5155" s="4">
        <v>48683</v>
      </c>
      <c r="B5155" s="4">
        <v>48703</v>
      </c>
      <c r="C5155" s="3" t="s">
        <v>20</v>
      </c>
    </row>
    <row r="5156" spans="1:3" x14ac:dyDescent="0.4">
      <c r="A5156" s="4">
        <v>48684</v>
      </c>
      <c r="B5156" s="4">
        <v>48704</v>
      </c>
      <c r="C5156" s="3" t="s">
        <v>20</v>
      </c>
    </row>
    <row r="5157" spans="1:3" x14ac:dyDescent="0.4">
      <c r="A5157" s="4">
        <v>48685</v>
      </c>
      <c r="B5157" s="4">
        <v>48705</v>
      </c>
      <c r="C5157" s="3" t="s">
        <v>20</v>
      </c>
    </row>
    <row r="5158" spans="1:3" x14ac:dyDescent="0.4">
      <c r="A5158" s="4">
        <v>48686</v>
      </c>
      <c r="B5158" s="4">
        <v>48706</v>
      </c>
      <c r="C5158" s="3" t="s">
        <v>20</v>
      </c>
    </row>
    <row r="5159" spans="1:3" x14ac:dyDescent="0.4">
      <c r="A5159" s="4">
        <v>48687</v>
      </c>
      <c r="B5159" s="4">
        <v>48707</v>
      </c>
      <c r="C5159" s="3" t="s">
        <v>20</v>
      </c>
    </row>
    <row r="5160" spans="1:3" x14ac:dyDescent="0.4">
      <c r="A5160" s="4">
        <v>48688</v>
      </c>
      <c r="B5160" s="4">
        <v>48708</v>
      </c>
      <c r="C5160" s="3" t="s">
        <v>20</v>
      </c>
    </row>
    <row r="5161" spans="1:3" x14ac:dyDescent="0.4">
      <c r="A5161" s="4">
        <v>48689</v>
      </c>
      <c r="B5161" s="4">
        <v>48709</v>
      </c>
      <c r="C5161" s="3" t="s">
        <v>20</v>
      </c>
    </row>
    <row r="5162" spans="1:3" x14ac:dyDescent="0.4">
      <c r="A5162" s="4">
        <v>48690</v>
      </c>
      <c r="B5162" s="4">
        <v>48710</v>
      </c>
      <c r="C5162" s="3" t="s">
        <v>20</v>
      </c>
    </row>
    <row r="5163" spans="1:3" x14ac:dyDescent="0.4">
      <c r="A5163" s="4">
        <v>48691</v>
      </c>
      <c r="B5163" s="4">
        <v>48711</v>
      </c>
      <c r="C5163" s="3" t="s">
        <v>20</v>
      </c>
    </row>
    <row r="5164" spans="1:3" x14ac:dyDescent="0.4">
      <c r="A5164" s="4">
        <v>48692</v>
      </c>
      <c r="B5164" s="4">
        <v>48712</v>
      </c>
      <c r="C5164" s="3" t="s">
        <v>20</v>
      </c>
    </row>
    <row r="5165" spans="1:3" x14ac:dyDescent="0.4">
      <c r="A5165" s="4">
        <v>48693</v>
      </c>
      <c r="B5165" s="4">
        <v>48713</v>
      </c>
      <c r="C5165" s="3" t="s">
        <v>20</v>
      </c>
    </row>
    <row r="5166" spans="1:3" x14ac:dyDescent="0.4">
      <c r="A5166" s="4">
        <v>48694</v>
      </c>
      <c r="B5166" s="4">
        <v>48714</v>
      </c>
      <c r="C5166" s="3" t="s">
        <v>20</v>
      </c>
    </row>
    <row r="5167" spans="1:3" x14ac:dyDescent="0.4">
      <c r="A5167" s="4">
        <v>48695</v>
      </c>
      <c r="B5167" s="4">
        <v>48715</v>
      </c>
      <c r="C5167" s="3" t="s">
        <v>20</v>
      </c>
    </row>
    <row r="5168" spans="1:3" x14ac:dyDescent="0.4">
      <c r="A5168" s="4">
        <v>48696</v>
      </c>
      <c r="B5168" s="4">
        <v>48716</v>
      </c>
      <c r="C5168" s="3" t="s">
        <v>20</v>
      </c>
    </row>
    <row r="5169" spans="1:3" x14ac:dyDescent="0.4">
      <c r="A5169" s="4">
        <v>48697</v>
      </c>
      <c r="B5169" s="4">
        <v>48717</v>
      </c>
      <c r="C5169" s="3" t="s">
        <v>20</v>
      </c>
    </row>
    <row r="5170" spans="1:3" x14ac:dyDescent="0.4">
      <c r="A5170" s="4">
        <v>48698</v>
      </c>
      <c r="B5170" s="4">
        <v>48718</v>
      </c>
      <c r="C5170" s="3" t="s">
        <v>20</v>
      </c>
    </row>
    <row r="5171" spans="1:3" x14ac:dyDescent="0.4">
      <c r="A5171" s="4">
        <v>48699</v>
      </c>
      <c r="B5171" s="4">
        <v>48719</v>
      </c>
      <c r="C5171" s="3" t="s">
        <v>20</v>
      </c>
    </row>
    <row r="5172" spans="1:3" x14ac:dyDescent="0.4">
      <c r="A5172" s="4">
        <v>48700</v>
      </c>
      <c r="B5172" s="4">
        <v>48720</v>
      </c>
      <c r="C5172" s="3" t="s">
        <v>20</v>
      </c>
    </row>
    <row r="5173" spans="1:3" x14ac:dyDescent="0.4">
      <c r="A5173" s="4">
        <v>48701</v>
      </c>
      <c r="B5173" s="4">
        <v>48721</v>
      </c>
      <c r="C5173" s="3" t="s">
        <v>20</v>
      </c>
    </row>
    <row r="5174" spans="1:3" x14ac:dyDescent="0.4">
      <c r="A5174" s="4">
        <v>48702</v>
      </c>
      <c r="B5174" s="4">
        <v>48722</v>
      </c>
      <c r="C5174" s="3" t="s">
        <v>20</v>
      </c>
    </row>
    <row r="5175" spans="1:3" x14ac:dyDescent="0.4">
      <c r="A5175" s="4">
        <v>48703</v>
      </c>
      <c r="B5175" s="4">
        <v>48723</v>
      </c>
      <c r="C5175" s="3" t="s">
        <v>20</v>
      </c>
    </row>
    <row r="5176" spans="1:3" x14ac:dyDescent="0.4">
      <c r="A5176" s="4">
        <v>48704</v>
      </c>
      <c r="B5176" s="4">
        <v>48724</v>
      </c>
      <c r="C5176" s="3" t="s">
        <v>20</v>
      </c>
    </row>
    <row r="5177" spans="1:3" x14ac:dyDescent="0.4">
      <c r="A5177" s="4">
        <v>48705</v>
      </c>
      <c r="B5177" s="4">
        <v>48725</v>
      </c>
      <c r="C5177" s="3" t="s">
        <v>20</v>
      </c>
    </row>
    <row r="5178" spans="1:3" x14ac:dyDescent="0.4">
      <c r="A5178" s="4">
        <v>48706</v>
      </c>
      <c r="B5178" s="4">
        <v>48726</v>
      </c>
      <c r="C5178" s="3" t="s">
        <v>20</v>
      </c>
    </row>
    <row r="5179" spans="1:3" x14ac:dyDescent="0.4">
      <c r="A5179" s="4">
        <v>48707</v>
      </c>
      <c r="B5179" s="4">
        <v>48727</v>
      </c>
      <c r="C5179" s="3" t="s">
        <v>20</v>
      </c>
    </row>
    <row r="5180" spans="1:3" x14ac:dyDescent="0.4">
      <c r="A5180" s="4">
        <v>48708</v>
      </c>
      <c r="B5180" s="4">
        <v>48728</v>
      </c>
      <c r="C5180" s="3" t="s">
        <v>20</v>
      </c>
    </row>
    <row r="5181" spans="1:3" x14ac:dyDescent="0.4">
      <c r="A5181" s="4">
        <v>48709</v>
      </c>
      <c r="B5181" s="4">
        <v>48729</v>
      </c>
      <c r="C5181" s="3" t="s">
        <v>20</v>
      </c>
    </row>
    <row r="5182" spans="1:3" x14ac:dyDescent="0.4">
      <c r="A5182" s="4">
        <v>48710</v>
      </c>
      <c r="B5182" s="4">
        <v>48730</v>
      </c>
      <c r="C5182" s="3" t="s">
        <v>20</v>
      </c>
    </row>
    <row r="5183" spans="1:3" x14ac:dyDescent="0.4">
      <c r="A5183" s="4">
        <v>48711</v>
      </c>
      <c r="B5183" s="4">
        <v>48731</v>
      </c>
      <c r="C5183" s="3" t="s">
        <v>20</v>
      </c>
    </row>
    <row r="5184" spans="1:3" x14ac:dyDescent="0.4">
      <c r="A5184" s="4">
        <v>48712</v>
      </c>
      <c r="B5184" s="4">
        <v>48732</v>
      </c>
      <c r="C5184" s="3" t="s">
        <v>20</v>
      </c>
    </row>
    <row r="5185" spans="1:3" x14ac:dyDescent="0.4">
      <c r="A5185" s="4">
        <v>48713</v>
      </c>
      <c r="B5185" s="4">
        <v>48733</v>
      </c>
      <c r="C5185" s="3" t="s">
        <v>20</v>
      </c>
    </row>
    <row r="5186" spans="1:3" x14ac:dyDescent="0.4">
      <c r="A5186" s="4">
        <v>48714</v>
      </c>
      <c r="B5186" s="4">
        <v>48734</v>
      </c>
      <c r="C5186" s="3" t="s">
        <v>20</v>
      </c>
    </row>
    <row r="5187" spans="1:3" x14ac:dyDescent="0.4">
      <c r="A5187" s="4">
        <v>48715</v>
      </c>
      <c r="B5187" s="4">
        <v>48735</v>
      </c>
      <c r="C5187" s="3" t="s">
        <v>20</v>
      </c>
    </row>
    <row r="5188" spans="1:3" x14ac:dyDescent="0.4">
      <c r="A5188" s="4">
        <v>48716</v>
      </c>
      <c r="B5188" s="4">
        <v>48736</v>
      </c>
      <c r="C5188" s="3" t="s">
        <v>20</v>
      </c>
    </row>
    <row r="5189" spans="1:3" x14ac:dyDescent="0.4">
      <c r="A5189" s="4">
        <v>48717</v>
      </c>
      <c r="B5189" s="4">
        <v>48737</v>
      </c>
      <c r="C5189" s="3" t="s">
        <v>20</v>
      </c>
    </row>
    <row r="5190" spans="1:3" x14ac:dyDescent="0.4">
      <c r="A5190" s="4">
        <v>48718</v>
      </c>
      <c r="B5190" s="4">
        <v>48738</v>
      </c>
      <c r="C5190" s="3" t="s">
        <v>20</v>
      </c>
    </row>
    <row r="5191" spans="1:3" x14ac:dyDescent="0.4">
      <c r="A5191" s="4">
        <v>48719</v>
      </c>
      <c r="B5191" s="4">
        <v>48739</v>
      </c>
      <c r="C5191" s="3" t="s">
        <v>20</v>
      </c>
    </row>
    <row r="5192" spans="1:3" x14ac:dyDescent="0.4">
      <c r="A5192" s="4">
        <v>48720</v>
      </c>
      <c r="B5192" s="4">
        <v>48740</v>
      </c>
      <c r="C5192" s="3" t="s">
        <v>20</v>
      </c>
    </row>
    <row r="5193" spans="1:3" x14ac:dyDescent="0.4">
      <c r="A5193" s="4">
        <v>48721</v>
      </c>
      <c r="B5193" s="4">
        <v>48741</v>
      </c>
      <c r="C5193" s="3" t="s">
        <v>20</v>
      </c>
    </row>
    <row r="5194" spans="1:3" x14ac:dyDescent="0.4">
      <c r="A5194" s="4">
        <v>48722</v>
      </c>
      <c r="B5194" s="4">
        <v>48742</v>
      </c>
      <c r="C5194" s="3" t="s">
        <v>20</v>
      </c>
    </row>
    <row r="5195" spans="1:3" x14ac:dyDescent="0.4">
      <c r="A5195" s="4">
        <v>48723</v>
      </c>
      <c r="B5195" s="4">
        <v>48743</v>
      </c>
      <c r="C5195" s="3" t="s">
        <v>20</v>
      </c>
    </row>
    <row r="5196" spans="1:3" x14ac:dyDescent="0.4">
      <c r="A5196" s="4">
        <v>48724</v>
      </c>
      <c r="B5196" s="4">
        <v>48744</v>
      </c>
      <c r="C5196" s="3" t="s">
        <v>20</v>
      </c>
    </row>
    <row r="5197" spans="1:3" x14ac:dyDescent="0.4">
      <c r="A5197" s="4">
        <v>48725</v>
      </c>
      <c r="B5197" s="4">
        <v>48745</v>
      </c>
      <c r="C5197" s="3" t="s">
        <v>20</v>
      </c>
    </row>
    <row r="5198" spans="1:3" x14ac:dyDescent="0.4">
      <c r="A5198" s="4">
        <v>48726</v>
      </c>
      <c r="B5198" s="4">
        <v>48746</v>
      </c>
      <c r="C5198" s="3" t="s">
        <v>20</v>
      </c>
    </row>
    <row r="5199" spans="1:3" x14ac:dyDescent="0.4">
      <c r="A5199" s="4">
        <v>48727</v>
      </c>
      <c r="B5199" s="4">
        <v>48747</v>
      </c>
      <c r="C5199" s="3" t="s">
        <v>20</v>
      </c>
    </row>
    <row r="5200" spans="1:3" x14ac:dyDescent="0.4">
      <c r="A5200" s="4">
        <v>48728</v>
      </c>
      <c r="B5200" s="4">
        <v>48748</v>
      </c>
      <c r="C5200" s="3" t="s">
        <v>20</v>
      </c>
    </row>
    <row r="5201" spans="1:3" x14ac:dyDescent="0.4">
      <c r="A5201" s="4">
        <v>48729</v>
      </c>
      <c r="B5201" s="4">
        <v>48749</v>
      </c>
      <c r="C5201" s="3" t="s">
        <v>20</v>
      </c>
    </row>
    <row r="5202" spans="1:3" x14ac:dyDescent="0.4">
      <c r="A5202" s="4">
        <v>48730</v>
      </c>
      <c r="B5202" s="4">
        <v>48750</v>
      </c>
      <c r="C5202" s="3" t="s">
        <v>20</v>
      </c>
    </row>
    <row r="5203" spans="1:3" x14ac:dyDescent="0.4">
      <c r="A5203" s="4">
        <v>48731</v>
      </c>
      <c r="B5203" s="4">
        <v>48751</v>
      </c>
      <c r="C5203" s="3" t="s">
        <v>20</v>
      </c>
    </row>
    <row r="5204" spans="1:3" x14ac:dyDescent="0.4">
      <c r="A5204" s="4">
        <v>48732</v>
      </c>
      <c r="B5204" s="4">
        <v>48752</v>
      </c>
      <c r="C5204" s="3" t="s">
        <v>20</v>
      </c>
    </row>
    <row r="5205" spans="1:3" x14ac:dyDescent="0.4">
      <c r="A5205" s="4">
        <v>48733</v>
      </c>
      <c r="B5205" s="4">
        <v>48753</v>
      </c>
      <c r="C5205" s="3" t="s">
        <v>20</v>
      </c>
    </row>
    <row r="5206" spans="1:3" x14ac:dyDescent="0.4">
      <c r="A5206" s="4">
        <v>48734</v>
      </c>
      <c r="B5206" s="4">
        <v>48754</v>
      </c>
      <c r="C5206" s="3" t="s">
        <v>20</v>
      </c>
    </row>
    <row r="5207" spans="1:3" x14ac:dyDescent="0.4">
      <c r="A5207" s="4">
        <v>48735</v>
      </c>
      <c r="B5207" s="4">
        <v>48755</v>
      </c>
      <c r="C5207" s="3" t="s">
        <v>20</v>
      </c>
    </row>
    <row r="5208" spans="1:3" x14ac:dyDescent="0.4">
      <c r="A5208" s="4">
        <v>48736</v>
      </c>
      <c r="B5208" s="4">
        <v>48756</v>
      </c>
      <c r="C5208" s="3" t="s">
        <v>20</v>
      </c>
    </row>
    <row r="5209" spans="1:3" x14ac:dyDescent="0.4">
      <c r="A5209" s="4">
        <v>48737</v>
      </c>
      <c r="B5209" s="4">
        <v>48757</v>
      </c>
      <c r="C5209" s="3" t="s">
        <v>20</v>
      </c>
    </row>
    <row r="5210" spans="1:3" x14ac:dyDescent="0.4">
      <c r="A5210" s="4">
        <v>48738</v>
      </c>
      <c r="B5210" s="4">
        <v>48758</v>
      </c>
      <c r="C5210" s="3" t="s">
        <v>20</v>
      </c>
    </row>
    <row r="5211" spans="1:3" x14ac:dyDescent="0.4">
      <c r="A5211" s="4">
        <v>48739</v>
      </c>
      <c r="B5211" s="4">
        <v>48759</v>
      </c>
      <c r="C5211" s="3" t="s">
        <v>20</v>
      </c>
    </row>
    <row r="5212" spans="1:3" x14ac:dyDescent="0.4">
      <c r="A5212" s="4">
        <v>48740</v>
      </c>
      <c r="B5212" s="4">
        <v>48760</v>
      </c>
      <c r="C5212" s="3" t="s">
        <v>20</v>
      </c>
    </row>
    <row r="5213" spans="1:3" x14ac:dyDescent="0.4">
      <c r="A5213" s="4">
        <v>48741</v>
      </c>
      <c r="B5213" s="4">
        <v>48761</v>
      </c>
      <c r="C5213" s="3" t="s">
        <v>20</v>
      </c>
    </row>
    <row r="5214" spans="1:3" x14ac:dyDescent="0.4">
      <c r="A5214" s="4">
        <v>48742</v>
      </c>
      <c r="B5214" s="4">
        <v>48762</v>
      </c>
      <c r="C5214" s="3" t="s">
        <v>20</v>
      </c>
    </row>
    <row r="5215" spans="1:3" x14ac:dyDescent="0.4">
      <c r="A5215" s="4">
        <v>48743</v>
      </c>
      <c r="B5215" s="4">
        <v>48763</v>
      </c>
      <c r="C5215" s="3" t="s">
        <v>20</v>
      </c>
    </row>
    <row r="5216" spans="1:3" x14ac:dyDescent="0.4">
      <c r="A5216" s="4">
        <v>48744</v>
      </c>
      <c r="B5216" s="4">
        <v>48764</v>
      </c>
      <c r="C5216" s="3" t="s">
        <v>20</v>
      </c>
    </row>
    <row r="5217" spans="1:3" x14ac:dyDescent="0.4">
      <c r="A5217" s="4">
        <v>48745</v>
      </c>
      <c r="B5217" s="4">
        <v>48765</v>
      </c>
      <c r="C5217" s="3" t="s">
        <v>20</v>
      </c>
    </row>
    <row r="5218" spans="1:3" x14ac:dyDescent="0.4">
      <c r="A5218" s="4">
        <v>48746</v>
      </c>
      <c r="B5218" s="4">
        <v>48766</v>
      </c>
      <c r="C5218" s="3" t="s">
        <v>20</v>
      </c>
    </row>
    <row r="5219" spans="1:3" x14ac:dyDescent="0.4">
      <c r="A5219" s="4">
        <v>48747</v>
      </c>
      <c r="B5219" s="4">
        <v>48767</v>
      </c>
      <c r="C5219" s="3" t="s">
        <v>20</v>
      </c>
    </row>
    <row r="5220" spans="1:3" x14ac:dyDescent="0.4">
      <c r="A5220" s="4">
        <v>48748</v>
      </c>
      <c r="B5220" s="4">
        <v>48768</v>
      </c>
      <c r="C5220" s="3" t="s">
        <v>20</v>
      </c>
    </row>
    <row r="5221" spans="1:3" x14ac:dyDescent="0.4">
      <c r="A5221" s="4">
        <v>48749</v>
      </c>
      <c r="B5221" s="4">
        <v>48769</v>
      </c>
      <c r="C5221" s="3" t="s">
        <v>20</v>
      </c>
    </row>
    <row r="5222" spans="1:3" x14ac:dyDescent="0.4">
      <c r="A5222" s="4">
        <v>48750</v>
      </c>
      <c r="B5222" s="4">
        <v>48770</v>
      </c>
      <c r="C5222" s="3" t="s">
        <v>20</v>
      </c>
    </row>
    <row r="5223" spans="1:3" x14ac:dyDescent="0.4">
      <c r="A5223" s="4">
        <v>48751</v>
      </c>
      <c r="B5223" s="4">
        <v>48771</v>
      </c>
      <c r="C5223" s="3" t="s">
        <v>20</v>
      </c>
    </row>
    <row r="5224" spans="1:3" x14ac:dyDescent="0.4">
      <c r="A5224" s="4">
        <v>48752</v>
      </c>
      <c r="B5224" s="4">
        <v>48772</v>
      </c>
      <c r="C5224" s="3" t="s">
        <v>20</v>
      </c>
    </row>
    <row r="5225" spans="1:3" x14ac:dyDescent="0.4">
      <c r="A5225" s="4">
        <v>48753</v>
      </c>
      <c r="B5225" s="4">
        <v>48773</v>
      </c>
      <c r="C5225" s="3" t="s">
        <v>20</v>
      </c>
    </row>
    <row r="5226" spans="1:3" x14ac:dyDescent="0.4">
      <c r="A5226" s="4">
        <v>48754</v>
      </c>
      <c r="B5226" s="4">
        <v>48774</v>
      </c>
      <c r="C5226" s="3" t="s">
        <v>20</v>
      </c>
    </row>
    <row r="5227" spans="1:3" x14ac:dyDescent="0.4">
      <c r="A5227" s="4">
        <v>48755</v>
      </c>
      <c r="B5227" s="4">
        <v>48775</v>
      </c>
      <c r="C5227" s="3" t="s">
        <v>20</v>
      </c>
    </row>
    <row r="5228" spans="1:3" x14ac:dyDescent="0.4">
      <c r="A5228" s="4">
        <v>48756</v>
      </c>
      <c r="B5228" s="4">
        <v>48776</v>
      </c>
      <c r="C5228" s="3" t="s">
        <v>20</v>
      </c>
    </row>
    <row r="5229" spans="1:3" x14ac:dyDescent="0.4">
      <c r="A5229" s="4">
        <v>48757</v>
      </c>
      <c r="B5229" s="4">
        <v>48777</v>
      </c>
      <c r="C5229" s="3" t="s">
        <v>20</v>
      </c>
    </row>
    <row r="5230" spans="1:3" x14ac:dyDescent="0.4">
      <c r="A5230" s="4">
        <v>48758</v>
      </c>
      <c r="B5230" s="4">
        <v>48778</v>
      </c>
      <c r="C5230" s="3" t="s">
        <v>20</v>
      </c>
    </row>
    <row r="5231" spans="1:3" x14ac:dyDescent="0.4">
      <c r="A5231" s="4">
        <v>48759</v>
      </c>
      <c r="B5231" s="4">
        <v>48779</v>
      </c>
      <c r="C5231" s="3" t="s">
        <v>20</v>
      </c>
    </row>
    <row r="5232" spans="1:3" x14ac:dyDescent="0.4">
      <c r="A5232" s="4">
        <v>48760</v>
      </c>
      <c r="B5232" s="4">
        <v>48780</v>
      </c>
      <c r="C5232" s="3" t="s">
        <v>20</v>
      </c>
    </row>
    <row r="5233" spans="1:3" x14ac:dyDescent="0.4">
      <c r="A5233" s="4">
        <v>48761</v>
      </c>
      <c r="B5233" s="4">
        <v>48781</v>
      </c>
      <c r="C5233" s="3" t="s">
        <v>20</v>
      </c>
    </row>
    <row r="5234" spans="1:3" x14ac:dyDescent="0.4">
      <c r="A5234" s="4">
        <v>48762</v>
      </c>
      <c r="B5234" s="4">
        <v>48782</v>
      </c>
      <c r="C5234" s="3" t="s">
        <v>20</v>
      </c>
    </row>
    <row r="5235" spans="1:3" x14ac:dyDescent="0.4">
      <c r="A5235" s="4">
        <v>48763</v>
      </c>
      <c r="B5235" s="4">
        <v>48783</v>
      </c>
      <c r="C5235" s="3" t="s">
        <v>20</v>
      </c>
    </row>
    <row r="5236" spans="1:3" x14ac:dyDescent="0.4">
      <c r="A5236" s="4">
        <v>48764</v>
      </c>
      <c r="B5236" s="4">
        <v>48784</v>
      </c>
      <c r="C5236" s="3" t="s">
        <v>20</v>
      </c>
    </row>
    <row r="5237" spans="1:3" x14ac:dyDescent="0.4">
      <c r="A5237" s="4">
        <v>48765</v>
      </c>
      <c r="B5237" s="4">
        <v>48785</v>
      </c>
      <c r="C5237" s="3" t="s">
        <v>20</v>
      </c>
    </row>
    <row r="5238" spans="1:3" x14ac:dyDescent="0.4">
      <c r="A5238" s="4">
        <v>48766</v>
      </c>
      <c r="B5238" s="4">
        <v>48786</v>
      </c>
      <c r="C5238" s="3" t="s">
        <v>20</v>
      </c>
    </row>
    <row r="5239" spans="1:3" x14ac:dyDescent="0.4">
      <c r="A5239" s="4">
        <v>48767</v>
      </c>
      <c r="B5239" s="4">
        <v>48787</v>
      </c>
      <c r="C5239" s="3" t="s">
        <v>20</v>
      </c>
    </row>
    <row r="5240" spans="1:3" x14ac:dyDescent="0.4">
      <c r="A5240" s="4">
        <v>48768</v>
      </c>
      <c r="B5240" s="4">
        <v>48788</v>
      </c>
      <c r="C5240" s="3" t="s">
        <v>20</v>
      </c>
    </row>
    <row r="5241" spans="1:3" x14ac:dyDescent="0.4">
      <c r="A5241" s="4">
        <v>48769</v>
      </c>
      <c r="B5241" s="4">
        <v>48789</v>
      </c>
      <c r="C5241" s="3" t="s">
        <v>20</v>
      </c>
    </row>
    <row r="5242" spans="1:3" x14ac:dyDescent="0.4">
      <c r="A5242" s="4">
        <v>48770</v>
      </c>
      <c r="B5242" s="4">
        <v>48790</v>
      </c>
      <c r="C5242" s="3" t="s">
        <v>20</v>
      </c>
    </row>
    <row r="5243" spans="1:3" x14ac:dyDescent="0.4">
      <c r="A5243" s="4">
        <v>48771</v>
      </c>
      <c r="B5243" s="4">
        <v>48791</v>
      </c>
      <c r="C5243" s="3" t="s">
        <v>20</v>
      </c>
    </row>
    <row r="5244" spans="1:3" x14ac:dyDescent="0.4">
      <c r="A5244" s="4">
        <v>48772</v>
      </c>
      <c r="B5244" s="4">
        <v>48792</v>
      </c>
      <c r="C5244" s="3" t="s">
        <v>20</v>
      </c>
    </row>
    <row r="5245" spans="1:3" x14ac:dyDescent="0.4">
      <c r="A5245" s="4">
        <v>48773</v>
      </c>
      <c r="B5245" s="4">
        <v>48793</v>
      </c>
      <c r="C5245" s="3" t="s">
        <v>20</v>
      </c>
    </row>
    <row r="5246" spans="1:3" x14ac:dyDescent="0.4">
      <c r="A5246" s="4">
        <v>48774</v>
      </c>
      <c r="B5246" s="4">
        <v>48794</v>
      </c>
      <c r="C5246" s="3" t="s">
        <v>20</v>
      </c>
    </row>
    <row r="5247" spans="1:3" x14ac:dyDescent="0.4">
      <c r="A5247" s="4">
        <v>48775</v>
      </c>
      <c r="B5247" s="4">
        <v>48795</v>
      </c>
      <c r="C5247" s="3" t="s">
        <v>20</v>
      </c>
    </row>
    <row r="5248" spans="1:3" x14ac:dyDescent="0.4">
      <c r="A5248" s="4">
        <v>48776</v>
      </c>
      <c r="B5248" s="4">
        <v>48796</v>
      </c>
      <c r="C5248" s="3" t="s">
        <v>20</v>
      </c>
    </row>
    <row r="5249" spans="1:3" x14ac:dyDescent="0.4">
      <c r="A5249" s="4">
        <v>48777</v>
      </c>
      <c r="B5249" s="4">
        <v>48797</v>
      </c>
      <c r="C5249" s="3" t="s">
        <v>20</v>
      </c>
    </row>
    <row r="5250" spans="1:3" x14ac:dyDescent="0.4">
      <c r="A5250" s="4">
        <v>48778</v>
      </c>
      <c r="B5250" s="4">
        <v>48798</v>
      </c>
      <c r="C5250" s="3" t="s">
        <v>20</v>
      </c>
    </row>
    <row r="5251" spans="1:3" x14ac:dyDescent="0.4">
      <c r="A5251" s="4">
        <v>48779</v>
      </c>
      <c r="B5251" s="4">
        <v>48799</v>
      </c>
      <c r="C5251" s="3" t="s">
        <v>20</v>
      </c>
    </row>
    <row r="5252" spans="1:3" x14ac:dyDescent="0.4">
      <c r="A5252" s="4">
        <v>48780</v>
      </c>
      <c r="B5252" s="4">
        <v>48800</v>
      </c>
      <c r="C5252" s="3" t="s">
        <v>20</v>
      </c>
    </row>
    <row r="5253" spans="1:3" x14ac:dyDescent="0.4">
      <c r="A5253" s="4">
        <v>48781</v>
      </c>
      <c r="B5253" s="4">
        <v>48801</v>
      </c>
      <c r="C5253" s="3" t="s">
        <v>20</v>
      </c>
    </row>
    <row r="5254" spans="1:3" x14ac:dyDescent="0.4">
      <c r="A5254" s="4">
        <v>48782</v>
      </c>
      <c r="B5254" s="4">
        <v>48802</v>
      </c>
      <c r="C5254" s="3" t="s">
        <v>20</v>
      </c>
    </row>
    <row r="5255" spans="1:3" x14ac:dyDescent="0.4">
      <c r="A5255" s="4">
        <v>48783</v>
      </c>
      <c r="B5255" s="4">
        <v>48803</v>
      </c>
      <c r="C5255" s="3" t="s">
        <v>20</v>
      </c>
    </row>
    <row r="5256" spans="1:3" x14ac:dyDescent="0.4">
      <c r="A5256" s="4">
        <v>48784</v>
      </c>
      <c r="B5256" s="4">
        <v>48804</v>
      </c>
      <c r="C5256" s="3" t="s">
        <v>20</v>
      </c>
    </row>
    <row r="5257" spans="1:3" x14ac:dyDescent="0.4">
      <c r="A5257" s="4">
        <v>48785</v>
      </c>
      <c r="B5257" s="4">
        <v>48805</v>
      </c>
      <c r="C5257" s="3" t="s">
        <v>20</v>
      </c>
    </row>
    <row r="5258" spans="1:3" x14ac:dyDescent="0.4">
      <c r="A5258" s="4">
        <v>48786</v>
      </c>
      <c r="B5258" s="4">
        <v>48806</v>
      </c>
      <c r="C5258" s="3" t="s">
        <v>20</v>
      </c>
    </row>
    <row r="5259" spans="1:3" x14ac:dyDescent="0.4">
      <c r="A5259" s="4">
        <v>48787</v>
      </c>
      <c r="B5259" s="4">
        <v>48807</v>
      </c>
      <c r="C5259" s="3" t="s">
        <v>20</v>
      </c>
    </row>
    <row r="5260" spans="1:3" x14ac:dyDescent="0.4">
      <c r="A5260" s="4">
        <v>48788</v>
      </c>
      <c r="B5260" s="4">
        <v>48808</v>
      </c>
      <c r="C5260" s="3" t="s">
        <v>20</v>
      </c>
    </row>
    <row r="5261" spans="1:3" x14ac:dyDescent="0.4">
      <c r="A5261" s="4">
        <v>48789</v>
      </c>
      <c r="B5261" s="4">
        <v>48809</v>
      </c>
      <c r="C5261" s="3" t="s">
        <v>20</v>
      </c>
    </row>
    <row r="5262" spans="1:3" x14ac:dyDescent="0.4">
      <c r="A5262" s="4">
        <v>48790</v>
      </c>
      <c r="B5262" s="4">
        <v>48810</v>
      </c>
      <c r="C5262" s="3" t="s">
        <v>20</v>
      </c>
    </row>
    <row r="5263" spans="1:3" x14ac:dyDescent="0.4">
      <c r="A5263" s="4">
        <v>48791</v>
      </c>
      <c r="B5263" s="4">
        <v>48811</v>
      </c>
      <c r="C5263" s="3" t="s">
        <v>20</v>
      </c>
    </row>
    <row r="5264" spans="1:3" x14ac:dyDescent="0.4">
      <c r="A5264" s="4">
        <v>48792</v>
      </c>
      <c r="B5264" s="4">
        <v>48812</v>
      </c>
      <c r="C5264" s="3" t="s">
        <v>20</v>
      </c>
    </row>
    <row r="5265" spans="1:3" x14ac:dyDescent="0.4">
      <c r="A5265" s="4">
        <v>48793</v>
      </c>
      <c r="B5265" s="4">
        <v>48813</v>
      </c>
      <c r="C5265" s="3" t="s">
        <v>20</v>
      </c>
    </row>
    <row r="5266" spans="1:3" x14ac:dyDescent="0.4">
      <c r="A5266" s="4">
        <v>48794</v>
      </c>
      <c r="B5266" s="4">
        <v>48814</v>
      </c>
      <c r="C5266" s="3" t="s">
        <v>20</v>
      </c>
    </row>
    <row r="5267" spans="1:3" x14ac:dyDescent="0.4">
      <c r="A5267" s="4">
        <v>48795</v>
      </c>
      <c r="B5267" s="4">
        <v>48815</v>
      </c>
      <c r="C5267" s="3" t="s">
        <v>20</v>
      </c>
    </row>
    <row r="5268" spans="1:3" x14ac:dyDescent="0.4">
      <c r="A5268" s="4">
        <v>48796</v>
      </c>
      <c r="B5268" s="4">
        <v>48816</v>
      </c>
      <c r="C5268" s="3" t="s">
        <v>20</v>
      </c>
    </row>
    <row r="5269" spans="1:3" x14ac:dyDescent="0.4">
      <c r="A5269" s="4">
        <v>48797</v>
      </c>
      <c r="B5269" s="4">
        <v>48817</v>
      </c>
      <c r="C5269" s="3" t="s">
        <v>20</v>
      </c>
    </row>
    <row r="5270" spans="1:3" x14ac:dyDescent="0.4">
      <c r="A5270" s="4">
        <v>48798</v>
      </c>
      <c r="B5270" s="4">
        <v>48818</v>
      </c>
      <c r="C5270" s="3" t="s">
        <v>20</v>
      </c>
    </row>
    <row r="5271" spans="1:3" x14ac:dyDescent="0.4">
      <c r="A5271" s="4">
        <v>48799</v>
      </c>
      <c r="B5271" s="4">
        <v>48819</v>
      </c>
      <c r="C5271" s="3" t="s">
        <v>20</v>
      </c>
    </row>
    <row r="5272" spans="1:3" x14ac:dyDescent="0.4">
      <c r="A5272" s="4">
        <v>48800</v>
      </c>
      <c r="B5272" s="4">
        <v>48820</v>
      </c>
      <c r="C5272" s="3" t="s">
        <v>20</v>
      </c>
    </row>
    <row r="5273" spans="1:3" x14ac:dyDescent="0.4">
      <c r="A5273" s="4">
        <v>48801</v>
      </c>
      <c r="B5273" s="4">
        <v>48821</v>
      </c>
      <c r="C5273" s="3" t="s">
        <v>20</v>
      </c>
    </row>
    <row r="5274" spans="1:3" x14ac:dyDescent="0.4">
      <c r="A5274" s="4">
        <v>48802</v>
      </c>
      <c r="B5274" s="4">
        <v>48822</v>
      </c>
      <c r="C5274" s="3" t="s">
        <v>20</v>
      </c>
    </row>
    <row r="5275" spans="1:3" x14ac:dyDescent="0.4">
      <c r="A5275" s="4">
        <v>48803</v>
      </c>
      <c r="B5275" s="4">
        <v>48823</v>
      </c>
      <c r="C5275" s="3" t="s">
        <v>20</v>
      </c>
    </row>
    <row r="5276" spans="1:3" x14ac:dyDescent="0.4">
      <c r="A5276" s="4">
        <v>48804</v>
      </c>
      <c r="B5276" s="4">
        <v>48824</v>
      </c>
      <c r="C5276" s="3" t="s">
        <v>20</v>
      </c>
    </row>
    <row r="5277" spans="1:3" x14ac:dyDescent="0.4">
      <c r="A5277" s="4">
        <v>48805</v>
      </c>
      <c r="B5277" s="4">
        <v>48825</v>
      </c>
      <c r="C5277" s="3" t="s">
        <v>20</v>
      </c>
    </row>
    <row r="5278" spans="1:3" x14ac:dyDescent="0.4">
      <c r="A5278" s="4">
        <v>48806</v>
      </c>
      <c r="B5278" s="4">
        <v>48826</v>
      </c>
      <c r="C5278" s="3" t="s">
        <v>20</v>
      </c>
    </row>
    <row r="5279" spans="1:3" x14ac:dyDescent="0.4">
      <c r="A5279" s="4">
        <v>48807</v>
      </c>
      <c r="B5279" s="4">
        <v>48827</v>
      </c>
      <c r="C5279" s="3" t="s">
        <v>20</v>
      </c>
    </row>
    <row r="5280" spans="1:3" x14ac:dyDescent="0.4">
      <c r="A5280" s="4">
        <v>48808</v>
      </c>
      <c r="B5280" s="4">
        <v>48828</v>
      </c>
      <c r="C5280" s="3" t="s">
        <v>20</v>
      </c>
    </row>
    <row r="5281" spans="1:3" x14ac:dyDescent="0.4">
      <c r="A5281" s="4">
        <v>48809</v>
      </c>
      <c r="B5281" s="4">
        <v>48829</v>
      </c>
      <c r="C5281" s="3" t="s">
        <v>20</v>
      </c>
    </row>
    <row r="5282" spans="1:3" x14ac:dyDescent="0.4">
      <c r="A5282" s="4">
        <v>48810</v>
      </c>
      <c r="B5282" s="4">
        <v>48830</v>
      </c>
      <c r="C5282" s="3" t="s">
        <v>20</v>
      </c>
    </row>
    <row r="5283" spans="1:3" x14ac:dyDescent="0.4">
      <c r="A5283" s="4">
        <v>48811</v>
      </c>
      <c r="B5283" s="4">
        <v>48831</v>
      </c>
      <c r="C5283" s="3" t="s">
        <v>20</v>
      </c>
    </row>
    <row r="5284" spans="1:3" x14ac:dyDescent="0.4">
      <c r="A5284" s="4">
        <v>48812</v>
      </c>
      <c r="B5284" s="4">
        <v>48832</v>
      </c>
      <c r="C5284" s="3" t="s">
        <v>20</v>
      </c>
    </row>
    <row r="5285" spans="1:3" x14ac:dyDescent="0.4">
      <c r="A5285" s="4">
        <v>48813</v>
      </c>
      <c r="B5285" s="4">
        <v>48833</v>
      </c>
      <c r="C5285" s="3" t="s">
        <v>20</v>
      </c>
    </row>
    <row r="5286" spans="1:3" x14ac:dyDescent="0.4">
      <c r="A5286" s="4">
        <v>48814</v>
      </c>
      <c r="B5286" s="4">
        <v>48834</v>
      </c>
      <c r="C5286" s="3" t="s">
        <v>20</v>
      </c>
    </row>
    <row r="5287" spans="1:3" x14ac:dyDescent="0.4">
      <c r="A5287" s="4">
        <v>48815</v>
      </c>
      <c r="B5287" s="4">
        <v>48835</v>
      </c>
      <c r="C5287" s="3" t="s">
        <v>20</v>
      </c>
    </row>
    <row r="5288" spans="1:3" x14ac:dyDescent="0.4">
      <c r="A5288" s="4">
        <v>48816</v>
      </c>
      <c r="B5288" s="4">
        <v>48836</v>
      </c>
      <c r="C5288" s="3" t="s">
        <v>20</v>
      </c>
    </row>
    <row r="5289" spans="1:3" x14ac:dyDescent="0.4">
      <c r="A5289" s="4">
        <v>48817</v>
      </c>
      <c r="B5289" s="4">
        <v>48837</v>
      </c>
      <c r="C5289" s="3" t="s">
        <v>20</v>
      </c>
    </row>
    <row r="5290" spans="1:3" x14ac:dyDescent="0.4">
      <c r="A5290" s="4">
        <v>48818</v>
      </c>
      <c r="B5290" s="4">
        <v>48838</v>
      </c>
      <c r="C5290" s="3" t="s">
        <v>20</v>
      </c>
    </row>
    <row r="5291" spans="1:3" x14ac:dyDescent="0.4">
      <c r="A5291" s="4">
        <v>48819</v>
      </c>
      <c r="B5291" s="4">
        <v>48839</v>
      </c>
      <c r="C5291" s="3" t="s">
        <v>20</v>
      </c>
    </row>
    <row r="5292" spans="1:3" x14ac:dyDescent="0.4">
      <c r="A5292" s="4">
        <v>48820</v>
      </c>
      <c r="B5292" s="4">
        <v>48840</v>
      </c>
      <c r="C5292" s="3" t="s">
        <v>20</v>
      </c>
    </row>
    <row r="5293" spans="1:3" x14ac:dyDescent="0.4">
      <c r="A5293" s="4">
        <v>48821</v>
      </c>
      <c r="B5293" s="4">
        <v>48841</v>
      </c>
      <c r="C5293" s="3" t="s">
        <v>20</v>
      </c>
    </row>
    <row r="5294" spans="1:3" x14ac:dyDescent="0.4">
      <c r="A5294" s="4">
        <v>48822</v>
      </c>
      <c r="B5294" s="4">
        <v>48842</v>
      </c>
      <c r="C5294" s="3" t="s">
        <v>20</v>
      </c>
    </row>
    <row r="5295" spans="1:3" x14ac:dyDescent="0.4">
      <c r="A5295" s="4">
        <v>48823</v>
      </c>
      <c r="B5295" s="4">
        <v>48843</v>
      </c>
      <c r="C5295" s="3" t="s">
        <v>20</v>
      </c>
    </row>
    <row r="5296" spans="1:3" x14ac:dyDescent="0.4">
      <c r="A5296" s="4">
        <v>48824</v>
      </c>
      <c r="B5296" s="4">
        <v>48844</v>
      </c>
      <c r="C5296" s="3" t="s">
        <v>20</v>
      </c>
    </row>
    <row r="5297" spans="1:3" x14ac:dyDescent="0.4">
      <c r="A5297" s="4">
        <v>48825</v>
      </c>
      <c r="B5297" s="4">
        <v>48845</v>
      </c>
      <c r="C5297" s="3" t="s">
        <v>20</v>
      </c>
    </row>
    <row r="5298" spans="1:3" x14ac:dyDescent="0.4">
      <c r="A5298" s="4">
        <v>48826</v>
      </c>
      <c r="B5298" s="4">
        <v>48846</v>
      </c>
      <c r="C5298" s="3" t="s">
        <v>20</v>
      </c>
    </row>
    <row r="5299" spans="1:3" x14ac:dyDescent="0.4">
      <c r="A5299" s="4">
        <v>48827</v>
      </c>
      <c r="B5299" s="4">
        <v>48847</v>
      </c>
      <c r="C5299" s="3" t="s">
        <v>20</v>
      </c>
    </row>
    <row r="5300" spans="1:3" x14ac:dyDescent="0.4">
      <c r="A5300" s="4">
        <v>48828</v>
      </c>
      <c r="B5300" s="4">
        <v>48848</v>
      </c>
      <c r="C5300" s="3" t="s">
        <v>20</v>
      </c>
    </row>
    <row r="5301" spans="1:3" x14ac:dyDescent="0.4">
      <c r="A5301" s="4">
        <v>48829</v>
      </c>
      <c r="B5301" s="4">
        <v>48849</v>
      </c>
      <c r="C5301" s="3" t="s">
        <v>20</v>
      </c>
    </row>
    <row r="5302" spans="1:3" x14ac:dyDescent="0.4">
      <c r="A5302" s="4">
        <v>48830</v>
      </c>
      <c r="B5302" s="4">
        <v>48850</v>
      </c>
      <c r="C5302" s="3" t="s">
        <v>20</v>
      </c>
    </row>
    <row r="5303" spans="1:3" x14ac:dyDescent="0.4">
      <c r="A5303" s="4">
        <v>48831</v>
      </c>
      <c r="B5303" s="4">
        <v>48851</v>
      </c>
      <c r="C5303" s="3" t="s">
        <v>20</v>
      </c>
    </row>
    <row r="5304" spans="1:3" x14ac:dyDescent="0.4">
      <c r="A5304" s="4">
        <v>48832</v>
      </c>
      <c r="B5304" s="4">
        <v>48852</v>
      </c>
      <c r="C5304" s="3" t="s">
        <v>20</v>
      </c>
    </row>
    <row r="5305" spans="1:3" x14ac:dyDescent="0.4">
      <c r="A5305" s="4">
        <v>48833</v>
      </c>
      <c r="B5305" s="4">
        <v>48853</v>
      </c>
      <c r="C5305" s="3" t="s">
        <v>20</v>
      </c>
    </row>
    <row r="5306" spans="1:3" x14ac:dyDescent="0.4">
      <c r="A5306" s="4">
        <v>48834</v>
      </c>
      <c r="B5306" s="4">
        <v>48854</v>
      </c>
      <c r="C5306" s="3" t="s">
        <v>20</v>
      </c>
    </row>
    <row r="5307" spans="1:3" x14ac:dyDescent="0.4">
      <c r="A5307" s="4">
        <v>48835</v>
      </c>
      <c r="B5307" s="4">
        <v>48855</v>
      </c>
      <c r="C5307" s="3" t="s">
        <v>20</v>
      </c>
    </row>
    <row r="5308" spans="1:3" x14ac:dyDescent="0.4">
      <c r="A5308" s="4">
        <v>48836</v>
      </c>
      <c r="B5308" s="4">
        <v>48856</v>
      </c>
      <c r="C5308" s="3" t="s">
        <v>20</v>
      </c>
    </row>
    <row r="5309" spans="1:3" x14ac:dyDescent="0.4">
      <c r="A5309" s="4">
        <v>48837</v>
      </c>
      <c r="B5309" s="4">
        <v>48857</v>
      </c>
      <c r="C5309" s="3" t="s">
        <v>20</v>
      </c>
    </row>
    <row r="5310" spans="1:3" x14ac:dyDescent="0.4">
      <c r="A5310" s="4">
        <v>48838</v>
      </c>
      <c r="B5310" s="4">
        <v>48858</v>
      </c>
      <c r="C5310" s="3" t="s">
        <v>20</v>
      </c>
    </row>
    <row r="5311" spans="1:3" x14ac:dyDescent="0.4">
      <c r="A5311" s="4">
        <v>48839</v>
      </c>
      <c r="B5311" s="4">
        <v>48859</v>
      </c>
      <c r="C5311" s="3" t="s">
        <v>20</v>
      </c>
    </row>
    <row r="5312" spans="1:3" x14ac:dyDescent="0.4">
      <c r="A5312" s="4">
        <v>48840</v>
      </c>
      <c r="B5312" s="4">
        <v>48860</v>
      </c>
      <c r="C5312" s="3" t="s">
        <v>20</v>
      </c>
    </row>
    <row r="5313" spans="1:3" x14ac:dyDescent="0.4">
      <c r="A5313" s="4">
        <v>48841</v>
      </c>
      <c r="B5313" s="4">
        <v>48861</v>
      </c>
      <c r="C5313" s="3" t="s">
        <v>20</v>
      </c>
    </row>
    <row r="5314" spans="1:3" x14ac:dyDescent="0.4">
      <c r="A5314" s="4">
        <v>48842</v>
      </c>
      <c r="B5314" s="4">
        <v>48862</v>
      </c>
      <c r="C5314" s="3" t="s">
        <v>20</v>
      </c>
    </row>
    <row r="5315" spans="1:3" x14ac:dyDescent="0.4">
      <c r="A5315" s="4">
        <v>48843</v>
      </c>
      <c r="B5315" s="4">
        <v>48863</v>
      </c>
      <c r="C5315" s="3" t="s">
        <v>20</v>
      </c>
    </row>
    <row r="5316" spans="1:3" x14ac:dyDescent="0.4">
      <c r="A5316" s="4">
        <v>48844</v>
      </c>
      <c r="B5316" s="4">
        <v>48864</v>
      </c>
      <c r="C5316" s="3" t="s">
        <v>20</v>
      </c>
    </row>
    <row r="5317" spans="1:3" x14ac:dyDescent="0.4">
      <c r="A5317" s="4">
        <v>48845</v>
      </c>
      <c r="B5317" s="4">
        <v>48865</v>
      </c>
      <c r="C5317" s="3" t="s">
        <v>20</v>
      </c>
    </row>
    <row r="5318" spans="1:3" x14ac:dyDescent="0.4">
      <c r="A5318" s="4">
        <v>48846</v>
      </c>
      <c r="B5318" s="4">
        <v>48866</v>
      </c>
      <c r="C5318" s="3" t="s">
        <v>20</v>
      </c>
    </row>
    <row r="5319" spans="1:3" x14ac:dyDescent="0.4">
      <c r="A5319" s="4">
        <v>48847</v>
      </c>
      <c r="B5319" s="4">
        <v>48867</v>
      </c>
      <c r="C5319" s="3" t="s">
        <v>20</v>
      </c>
    </row>
    <row r="5320" spans="1:3" x14ac:dyDescent="0.4">
      <c r="A5320" s="4">
        <v>48848</v>
      </c>
      <c r="B5320" s="4">
        <v>48868</v>
      </c>
      <c r="C5320" s="3" t="s">
        <v>20</v>
      </c>
    </row>
    <row r="5321" spans="1:3" x14ac:dyDescent="0.4">
      <c r="A5321" s="4">
        <v>48849</v>
      </c>
      <c r="B5321" s="4">
        <v>48869</v>
      </c>
      <c r="C5321" s="3" t="s">
        <v>20</v>
      </c>
    </row>
    <row r="5322" spans="1:3" x14ac:dyDescent="0.4">
      <c r="A5322" s="4">
        <v>48850</v>
      </c>
      <c r="B5322" s="4">
        <v>48870</v>
      </c>
      <c r="C5322" s="3" t="s">
        <v>20</v>
      </c>
    </row>
    <row r="5323" spans="1:3" x14ac:dyDescent="0.4">
      <c r="A5323" s="4">
        <v>48851</v>
      </c>
      <c r="B5323" s="4">
        <v>48871</v>
      </c>
      <c r="C5323" s="3" t="s">
        <v>20</v>
      </c>
    </row>
    <row r="5324" spans="1:3" x14ac:dyDescent="0.4">
      <c r="A5324" s="4">
        <v>48852</v>
      </c>
      <c r="B5324" s="4">
        <v>48872</v>
      </c>
      <c r="C5324" s="3" t="s">
        <v>20</v>
      </c>
    </row>
    <row r="5325" spans="1:3" x14ac:dyDescent="0.4">
      <c r="A5325" s="4">
        <v>48853</v>
      </c>
      <c r="B5325" s="4">
        <v>48873</v>
      </c>
      <c r="C5325" s="3" t="s">
        <v>20</v>
      </c>
    </row>
    <row r="5326" spans="1:3" x14ac:dyDescent="0.4">
      <c r="A5326" s="4">
        <v>48854</v>
      </c>
      <c r="B5326" s="4">
        <v>48874</v>
      </c>
      <c r="C5326" s="3" t="s">
        <v>20</v>
      </c>
    </row>
    <row r="5327" spans="1:3" x14ac:dyDescent="0.4">
      <c r="A5327" s="4">
        <v>48855</v>
      </c>
      <c r="B5327" s="4">
        <v>48875</v>
      </c>
      <c r="C5327" s="3" t="s">
        <v>20</v>
      </c>
    </row>
    <row r="5328" spans="1:3" x14ac:dyDescent="0.4">
      <c r="A5328" s="4">
        <v>48856</v>
      </c>
      <c r="B5328" s="4">
        <v>48876</v>
      </c>
      <c r="C5328" s="3" t="s">
        <v>20</v>
      </c>
    </row>
    <row r="5329" spans="1:3" x14ac:dyDescent="0.4">
      <c r="A5329" s="4">
        <v>48857</v>
      </c>
      <c r="B5329" s="4">
        <v>48877</v>
      </c>
      <c r="C5329" s="3" t="s">
        <v>20</v>
      </c>
    </row>
    <row r="5330" spans="1:3" x14ac:dyDescent="0.4">
      <c r="A5330" s="4">
        <v>48858</v>
      </c>
      <c r="B5330" s="4">
        <v>48878</v>
      </c>
      <c r="C5330" s="3" t="s">
        <v>20</v>
      </c>
    </row>
    <row r="5331" spans="1:3" x14ac:dyDescent="0.4">
      <c r="A5331" s="4">
        <v>48859</v>
      </c>
      <c r="B5331" s="4">
        <v>48879</v>
      </c>
      <c r="C5331" s="3" t="s">
        <v>20</v>
      </c>
    </row>
    <row r="5332" spans="1:3" x14ac:dyDescent="0.4">
      <c r="A5332" s="4">
        <v>48860</v>
      </c>
      <c r="B5332" s="4">
        <v>48880</v>
      </c>
      <c r="C5332" s="3" t="s">
        <v>20</v>
      </c>
    </row>
    <row r="5333" spans="1:3" x14ac:dyDescent="0.4">
      <c r="A5333" s="4">
        <v>48861</v>
      </c>
      <c r="B5333" s="4">
        <v>48881</v>
      </c>
      <c r="C5333" s="3" t="s">
        <v>20</v>
      </c>
    </row>
    <row r="5334" spans="1:3" x14ac:dyDescent="0.4">
      <c r="A5334" s="4">
        <v>48862</v>
      </c>
      <c r="B5334" s="4">
        <v>48882</v>
      </c>
      <c r="C5334" s="3" t="s">
        <v>20</v>
      </c>
    </row>
    <row r="5335" spans="1:3" x14ac:dyDescent="0.4">
      <c r="A5335" s="4">
        <v>48863</v>
      </c>
      <c r="B5335" s="4">
        <v>48883</v>
      </c>
      <c r="C5335" s="3" t="s">
        <v>20</v>
      </c>
    </row>
    <row r="5336" spans="1:3" x14ac:dyDescent="0.4">
      <c r="A5336" s="4">
        <v>48864</v>
      </c>
      <c r="B5336" s="4">
        <v>48884</v>
      </c>
      <c r="C5336" s="3" t="s">
        <v>20</v>
      </c>
    </row>
    <row r="5337" spans="1:3" x14ac:dyDescent="0.4">
      <c r="A5337" s="4">
        <v>48865</v>
      </c>
      <c r="B5337" s="4">
        <v>48885</v>
      </c>
      <c r="C5337" s="3" t="s">
        <v>20</v>
      </c>
    </row>
    <row r="5338" spans="1:3" x14ac:dyDescent="0.4">
      <c r="A5338" s="4">
        <v>48866</v>
      </c>
      <c r="B5338" s="4">
        <v>48886</v>
      </c>
      <c r="C5338" s="3" t="s">
        <v>20</v>
      </c>
    </row>
    <row r="5339" spans="1:3" x14ac:dyDescent="0.4">
      <c r="A5339" s="4">
        <v>48867</v>
      </c>
      <c r="B5339" s="4">
        <v>48887</v>
      </c>
      <c r="C5339" s="3" t="s">
        <v>20</v>
      </c>
    </row>
    <row r="5340" spans="1:3" x14ac:dyDescent="0.4">
      <c r="A5340" s="4">
        <v>48868</v>
      </c>
      <c r="B5340" s="4">
        <v>48888</v>
      </c>
      <c r="C5340" s="3" t="s">
        <v>20</v>
      </c>
    </row>
    <row r="5341" spans="1:3" x14ac:dyDescent="0.4">
      <c r="A5341" s="4">
        <v>48869</v>
      </c>
      <c r="B5341" s="4">
        <v>48889</v>
      </c>
      <c r="C5341" s="3" t="s">
        <v>20</v>
      </c>
    </row>
    <row r="5342" spans="1:3" x14ac:dyDescent="0.4">
      <c r="A5342" s="4">
        <v>48870</v>
      </c>
      <c r="B5342" s="4">
        <v>48890</v>
      </c>
      <c r="C5342" s="3" t="s">
        <v>20</v>
      </c>
    </row>
    <row r="5343" spans="1:3" x14ac:dyDescent="0.4">
      <c r="A5343" s="4">
        <v>48871</v>
      </c>
      <c r="B5343" s="4">
        <v>48891</v>
      </c>
      <c r="C5343" s="3" t="s">
        <v>20</v>
      </c>
    </row>
    <row r="5344" spans="1:3" x14ac:dyDescent="0.4">
      <c r="A5344" s="4">
        <v>48872</v>
      </c>
      <c r="B5344" s="4">
        <v>48892</v>
      </c>
      <c r="C5344" s="3" t="s">
        <v>20</v>
      </c>
    </row>
    <row r="5345" spans="1:3" x14ac:dyDescent="0.4">
      <c r="A5345" s="4">
        <v>48873</v>
      </c>
      <c r="B5345" s="4">
        <v>48893</v>
      </c>
      <c r="C5345" s="3" t="s">
        <v>20</v>
      </c>
    </row>
    <row r="5346" spans="1:3" x14ac:dyDescent="0.4">
      <c r="A5346" s="4">
        <v>48874</v>
      </c>
      <c r="B5346" s="4">
        <v>48894</v>
      </c>
      <c r="C5346" s="3" t="s">
        <v>20</v>
      </c>
    </row>
    <row r="5347" spans="1:3" x14ac:dyDescent="0.4">
      <c r="A5347" s="4">
        <v>48875</v>
      </c>
      <c r="B5347" s="4">
        <v>48895</v>
      </c>
      <c r="C5347" s="3" t="s">
        <v>20</v>
      </c>
    </row>
    <row r="5348" spans="1:3" x14ac:dyDescent="0.4">
      <c r="A5348" s="4">
        <v>48876</v>
      </c>
      <c r="B5348" s="4">
        <v>48896</v>
      </c>
      <c r="C5348" s="3" t="s">
        <v>20</v>
      </c>
    </row>
    <row r="5349" spans="1:3" x14ac:dyDescent="0.4">
      <c r="A5349" s="4">
        <v>48877</v>
      </c>
      <c r="B5349" s="4">
        <v>48897</v>
      </c>
      <c r="C5349" s="3" t="s">
        <v>20</v>
      </c>
    </row>
    <row r="5350" spans="1:3" x14ac:dyDescent="0.4">
      <c r="A5350" s="4">
        <v>48878</v>
      </c>
      <c r="B5350" s="4">
        <v>48898</v>
      </c>
      <c r="C5350" s="3" t="s">
        <v>20</v>
      </c>
    </row>
    <row r="5351" spans="1:3" x14ac:dyDescent="0.4">
      <c r="A5351" s="4">
        <v>48879</v>
      </c>
      <c r="B5351" s="4">
        <v>48899</v>
      </c>
      <c r="C5351" s="3" t="s">
        <v>20</v>
      </c>
    </row>
    <row r="5352" spans="1:3" x14ac:dyDescent="0.4">
      <c r="A5352" s="4">
        <v>48880</v>
      </c>
      <c r="B5352" s="4">
        <v>48900</v>
      </c>
      <c r="C5352" s="3" t="s">
        <v>20</v>
      </c>
    </row>
    <row r="5353" spans="1:3" x14ac:dyDescent="0.4">
      <c r="A5353" s="4">
        <v>48881</v>
      </c>
      <c r="B5353" s="4">
        <v>48901</v>
      </c>
      <c r="C5353" s="3" t="s">
        <v>20</v>
      </c>
    </row>
    <row r="5354" spans="1:3" x14ac:dyDescent="0.4">
      <c r="A5354" s="4">
        <v>48882</v>
      </c>
      <c r="B5354" s="4">
        <v>48902</v>
      </c>
      <c r="C5354" s="3" t="s">
        <v>20</v>
      </c>
    </row>
    <row r="5355" spans="1:3" x14ac:dyDescent="0.4">
      <c r="A5355" s="4">
        <v>48883</v>
      </c>
      <c r="B5355" s="4">
        <v>48903</v>
      </c>
      <c r="C5355" s="3" t="s">
        <v>20</v>
      </c>
    </row>
    <row r="5356" spans="1:3" x14ac:dyDescent="0.4">
      <c r="A5356" s="4">
        <v>48884</v>
      </c>
      <c r="B5356" s="4">
        <v>48904</v>
      </c>
      <c r="C5356" s="3" t="s">
        <v>20</v>
      </c>
    </row>
    <row r="5357" spans="1:3" x14ac:dyDescent="0.4">
      <c r="A5357" s="4">
        <v>48885</v>
      </c>
      <c r="B5357" s="4">
        <v>48905</v>
      </c>
      <c r="C5357" s="3" t="s">
        <v>20</v>
      </c>
    </row>
    <row r="5358" spans="1:3" x14ac:dyDescent="0.4">
      <c r="A5358" s="4">
        <v>48886</v>
      </c>
      <c r="B5358" s="4">
        <v>48906</v>
      </c>
      <c r="C5358" s="3" t="s">
        <v>20</v>
      </c>
    </row>
    <row r="5359" spans="1:3" x14ac:dyDescent="0.4">
      <c r="A5359" s="4">
        <v>48887</v>
      </c>
      <c r="B5359" s="4">
        <v>48907</v>
      </c>
      <c r="C5359" s="3" t="s">
        <v>20</v>
      </c>
    </row>
    <row r="5360" spans="1:3" x14ac:dyDescent="0.4">
      <c r="A5360" s="4">
        <v>48888</v>
      </c>
      <c r="B5360" s="4">
        <v>48908</v>
      </c>
      <c r="C5360" s="3" t="s">
        <v>20</v>
      </c>
    </row>
    <row r="5361" spans="1:3" x14ac:dyDescent="0.4">
      <c r="A5361" s="4">
        <v>48889</v>
      </c>
      <c r="B5361" s="4">
        <v>48909</v>
      </c>
      <c r="C5361" s="3" t="s">
        <v>20</v>
      </c>
    </row>
    <row r="5362" spans="1:3" x14ac:dyDescent="0.4">
      <c r="A5362" s="4">
        <v>48890</v>
      </c>
      <c r="B5362" s="4">
        <v>48910</v>
      </c>
      <c r="C5362" s="3" t="s">
        <v>20</v>
      </c>
    </row>
    <row r="5363" spans="1:3" x14ac:dyDescent="0.4">
      <c r="A5363" s="4">
        <v>48891</v>
      </c>
      <c r="B5363" s="4">
        <v>48911</v>
      </c>
      <c r="C5363" s="3" t="s">
        <v>20</v>
      </c>
    </row>
    <row r="5364" spans="1:3" x14ac:dyDescent="0.4">
      <c r="A5364" s="4">
        <v>48892</v>
      </c>
      <c r="B5364" s="4">
        <v>48912</v>
      </c>
      <c r="C5364" s="3" t="s">
        <v>20</v>
      </c>
    </row>
    <row r="5365" spans="1:3" x14ac:dyDescent="0.4">
      <c r="A5365" s="4">
        <v>48893</v>
      </c>
      <c r="B5365" s="4">
        <v>48913</v>
      </c>
      <c r="C5365" s="3" t="s">
        <v>20</v>
      </c>
    </row>
    <row r="5366" spans="1:3" x14ac:dyDescent="0.4">
      <c r="A5366" s="4">
        <v>48894</v>
      </c>
      <c r="B5366" s="4">
        <v>48914</v>
      </c>
      <c r="C5366" s="3" t="s">
        <v>20</v>
      </c>
    </row>
    <row r="5367" spans="1:3" x14ac:dyDescent="0.4">
      <c r="A5367" s="4">
        <v>48895</v>
      </c>
      <c r="B5367" s="4">
        <v>48915</v>
      </c>
      <c r="C5367" s="3" t="s">
        <v>20</v>
      </c>
    </row>
    <row r="5368" spans="1:3" x14ac:dyDescent="0.4">
      <c r="A5368" s="4">
        <v>48896</v>
      </c>
      <c r="B5368" s="4">
        <v>48916</v>
      </c>
      <c r="C5368" s="3" t="s">
        <v>20</v>
      </c>
    </row>
    <row r="5369" spans="1:3" x14ac:dyDescent="0.4">
      <c r="A5369" s="4">
        <v>48897</v>
      </c>
      <c r="B5369" s="4">
        <v>48917</v>
      </c>
      <c r="C5369" s="3" t="s">
        <v>20</v>
      </c>
    </row>
    <row r="5370" spans="1:3" x14ac:dyDescent="0.4">
      <c r="A5370" s="4">
        <v>48898</v>
      </c>
      <c r="B5370" s="4">
        <v>48918</v>
      </c>
      <c r="C5370" s="3" t="s">
        <v>20</v>
      </c>
    </row>
    <row r="5371" spans="1:3" x14ac:dyDescent="0.4">
      <c r="A5371" s="4">
        <v>48899</v>
      </c>
      <c r="B5371" s="4">
        <v>48919</v>
      </c>
      <c r="C5371" s="3" t="s">
        <v>20</v>
      </c>
    </row>
    <row r="5372" spans="1:3" x14ac:dyDescent="0.4">
      <c r="A5372" s="4">
        <v>48900</v>
      </c>
      <c r="B5372" s="4">
        <v>48920</v>
      </c>
      <c r="C5372" s="3" t="s">
        <v>20</v>
      </c>
    </row>
    <row r="5373" spans="1:3" x14ac:dyDescent="0.4">
      <c r="A5373" s="4">
        <v>48901</v>
      </c>
      <c r="B5373" s="4">
        <v>48921</v>
      </c>
      <c r="C5373" s="3" t="s">
        <v>20</v>
      </c>
    </row>
    <row r="5374" spans="1:3" x14ac:dyDescent="0.4">
      <c r="A5374" s="4">
        <v>48902</v>
      </c>
      <c r="B5374" s="4">
        <v>48922</v>
      </c>
      <c r="C5374" s="3" t="s">
        <v>20</v>
      </c>
    </row>
    <row r="5375" spans="1:3" x14ac:dyDescent="0.4">
      <c r="A5375" s="4">
        <v>48903</v>
      </c>
      <c r="B5375" s="4">
        <v>48923</v>
      </c>
      <c r="C5375" s="3" t="s">
        <v>20</v>
      </c>
    </row>
    <row r="5376" spans="1:3" x14ac:dyDescent="0.4">
      <c r="A5376" s="4">
        <v>48904</v>
      </c>
      <c r="B5376" s="4">
        <v>48924</v>
      </c>
      <c r="C5376" s="3" t="s">
        <v>20</v>
      </c>
    </row>
    <row r="5377" spans="1:3" x14ac:dyDescent="0.4">
      <c r="A5377" s="4">
        <v>48905</v>
      </c>
      <c r="B5377" s="4">
        <v>48925</v>
      </c>
      <c r="C5377" s="3" t="s">
        <v>20</v>
      </c>
    </row>
    <row r="5378" spans="1:3" x14ac:dyDescent="0.4">
      <c r="A5378" s="4">
        <v>48906</v>
      </c>
      <c r="B5378" s="4">
        <v>48926</v>
      </c>
      <c r="C5378" s="3" t="s">
        <v>20</v>
      </c>
    </row>
    <row r="5379" spans="1:3" x14ac:dyDescent="0.4">
      <c r="A5379" s="4">
        <v>48907</v>
      </c>
      <c r="B5379" s="4">
        <v>48927</v>
      </c>
      <c r="C5379" s="3" t="s">
        <v>20</v>
      </c>
    </row>
    <row r="5380" spans="1:3" x14ac:dyDescent="0.4">
      <c r="A5380" s="4">
        <v>48908</v>
      </c>
      <c r="B5380" s="4">
        <v>48928</v>
      </c>
      <c r="C5380" s="3" t="s">
        <v>20</v>
      </c>
    </row>
    <row r="5381" spans="1:3" x14ac:dyDescent="0.4">
      <c r="A5381" s="4">
        <v>48909</v>
      </c>
      <c r="B5381" s="4">
        <v>48929</v>
      </c>
      <c r="C5381" s="3" t="s">
        <v>20</v>
      </c>
    </row>
    <row r="5382" spans="1:3" x14ac:dyDescent="0.4">
      <c r="A5382" s="4">
        <v>48910</v>
      </c>
      <c r="B5382" s="4">
        <v>48930</v>
      </c>
      <c r="C5382" s="3" t="s">
        <v>20</v>
      </c>
    </row>
    <row r="5383" spans="1:3" x14ac:dyDescent="0.4">
      <c r="A5383" s="4">
        <v>48911</v>
      </c>
      <c r="B5383" s="4">
        <v>48931</v>
      </c>
      <c r="C5383" s="3" t="s">
        <v>20</v>
      </c>
    </row>
    <row r="5384" spans="1:3" x14ac:dyDescent="0.4">
      <c r="A5384" s="4">
        <v>48912</v>
      </c>
      <c r="B5384" s="4">
        <v>48932</v>
      </c>
      <c r="C5384" s="3" t="s">
        <v>20</v>
      </c>
    </row>
    <row r="5385" spans="1:3" x14ac:dyDescent="0.4">
      <c r="A5385" s="4">
        <v>48913</v>
      </c>
      <c r="B5385" s="4">
        <v>48933</v>
      </c>
      <c r="C5385" s="3" t="s">
        <v>20</v>
      </c>
    </row>
    <row r="5386" spans="1:3" x14ac:dyDescent="0.4">
      <c r="A5386" s="4">
        <v>48914</v>
      </c>
      <c r="B5386" s="4">
        <v>48934</v>
      </c>
      <c r="C5386" s="3" t="s">
        <v>20</v>
      </c>
    </row>
    <row r="5387" spans="1:3" x14ac:dyDescent="0.4">
      <c r="A5387" s="4">
        <v>48915</v>
      </c>
      <c r="B5387" s="4">
        <v>48935</v>
      </c>
      <c r="C5387" s="3" t="s">
        <v>20</v>
      </c>
    </row>
    <row r="5388" spans="1:3" x14ac:dyDescent="0.4">
      <c r="A5388" s="4">
        <v>48916</v>
      </c>
      <c r="B5388" s="4">
        <v>48936</v>
      </c>
      <c r="C5388" s="3" t="s">
        <v>20</v>
      </c>
    </row>
    <row r="5389" spans="1:3" x14ac:dyDescent="0.4">
      <c r="A5389" s="4">
        <v>48917</v>
      </c>
      <c r="B5389" s="4">
        <v>48937</v>
      </c>
      <c r="C5389" s="3" t="s">
        <v>20</v>
      </c>
    </row>
    <row r="5390" spans="1:3" x14ac:dyDescent="0.4">
      <c r="A5390" s="4">
        <v>48918</v>
      </c>
      <c r="B5390" s="4">
        <v>48938</v>
      </c>
      <c r="C5390" s="3" t="s">
        <v>20</v>
      </c>
    </row>
    <row r="5391" spans="1:3" x14ac:dyDescent="0.4">
      <c r="A5391" s="4">
        <v>48919</v>
      </c>
      <c r="B5391" s="4">
        <v>48939</v>
      </c>
      <c r="C5391" s="3" t="s">
        <v>20</v>
      </c>
    </row>
    <row r="5392" spans="1:3" x14ac:dyDescent="0.4">
      <c r="A5392" s="4">
        <v>48920</v>
      </c>
      <c r="B5392" s="4">
        <v>48940</v>
      </c>
      <c r="C5392" s="3" t="s">
        <v>20</v>
      </c>
    </row>
    <row r="5393" spans="1:3" x14ac:dyDescent="0.4">
      <c r="A5393" s="4">
        <v>48921</v>
      </c>
      <c r="B5393" s="4">
        <v>48941</v>
      </c>
      <c r="C5393" s="3" t="s">
        <v>20</v>
      </c>
    </row>
    <row r="5394" spans="1:3" x14ac:dyDescent="0.4">
      <c r="A5394" s="4">
        <v>48922</v>
      </c>
      <c r="B5394" s="4">
        <v>48942</v>
      </c>
      <c r="C5394" s="3" t="s">
        <v>20</v>
      </c>
    </row>
    <row r="5395" spans="1:3" x14ac:dyDescent="0.4">
      <c r="A5395" s="4">
        <v>48923</v>
      </c>
      <c r="B5395" s="4">
        <v>48943</v>
      </c>
      <c r="C5395" s="3" t="s">
        <v>20</v>
      </c>
    </row>
    <row r="5396" spans="1:3" x14ac:dyDescent="0.4">
      <c r="A5396" s="4">
        <v>48924</v>
      </c>
      <c r="B5396" s="4">
        <v>48944</v>
      </c>
      <c r="C5396" s="3" t="s">
        <v>20</v>
      </c>
    </row>
    <row r="5397" spans="1:3" x14ac:dyDescent="0.4">
      <c r="A5397" s="4">
        <v>48925</v>
      </c>
      <c r="B5397" s="4">
        <v>48945</v>
      </c>
      <c r="C5397" s="3" t="s">
        <v>20</v>
      </c>
    </row>
    <row r="5398" spans="1:3" x14ac:dyDescent="0.4">
      <c r="A5398" s="4">
        <v>48926</v>
      </c>
      <c r="B5398" s="4">
        <v>48946</v>
      </c>
      <c r="C5398" s="3" t="s">
        <v>20</v>
      </c>
    </row>
    <row r="5399" spans="1:3" x14ac:dyDescent="0.4">
      <c r="A5399" s="4">
        <v>48927</v>
      </c>
      <c r="B5399" s="4">
        <v>48947</v>
      </c>
      <c r="C5399" s="3" t="s">
        <v>20</v>
      </c>
    </row>
    <row r="5400" spans="1:3" x14ac:dyDescent="0.4">
      <c r="A5400" s="4">
        <v>48928</v>
      </c>
      <c r="B5400" s="4">
        <v>48948</v>
      </c>
      <c r="C5400" s="3" t="s">
        <v>20</v>
      </c>
    </row>
    <row r="5401" spans="1:3" x14ac:dyDescent="0.4">
      <c r="A5401" s="4">
        <v>48929</v>
      </c>
      <c r="B5401" s="4">
        <v>48949</v>
      </c>
      <c r="C5401" s="3" t="s">
        <v>20</v>
      </c>
    </row>
    <row r="5402" spans="1:3" x14ac:dyDescent="0.4">
      <c r="A5402" s="4">
        <v>48930</v>
      </c>
      <c r="B5402" s="4">
        <v>48950</v>
      </c>
      <c r="C5402" s="3" t="s">
        <v>20</v>
      </c>
    </row>
    <row r="5403" spans="1:3" x14ac:dyDescent="0.4">
      <c r="A5403" s="4">
        <v>48931</v>
      </c>
      <c r="B5403" s="4">
        <v>48951</v>
      </c>
      <c r="C5403" s="3" t="s">
        <v>20</v>
      </c>
    </row>
    <row r="5404" spans="1:3" x14ac:dyDescent="0.4">
      <c r="A5404" s="4">
        <v>48932</v>
      </c>
      <c r="B5404" s="4">
        <v>48952</v>
      </c>
      <c r="C5404" s="3" t="s">
        <v>20</v>
      </c>
    </row>
    <row r="5405" spans="1:3" x14ac:dyDescent="0.4">
      <c r="A5405" s="4">
        <v>48933</v>
      </c>
      <c r="B5405" s="4">
        <v>48953</v>
      </c>
      <c r="C5405" s="3" t="s">
        <v>20</v>
      </c>
    </row>
    <row r="5406" spans="1:3" x14ac:dyDescent="0.4">
      <c r="A5406" s="4">
        <v>48934</v>
      </c>
      <c r="B5406" s="4">
        <v>48954</v>
      </c>
      <c r="C5406" s="3" t="s">
        <v>20</v>
      </c>
    </row>
    <row r="5407" spans="1:3" x14ac:dyDescent="0.4">
      <c r="A5407" s="4">
        <v>48935</v>
      </c>
      <c r="B5407" s="4">
        <v>48955</v>
      </c>
      <c r="C5407" s="3" t="s">
        <v>20</v>
      </c>
    </row>
    <row r="5408" spans="1:3" x14ac:dyDescent="0.4">
      <c r="A5408" s="4">
        <v>48936</v>
      </c>
      <c r="B5408" s="4">
        <v>48956</v>
      </c>
      <c r="C5408" s="3" t="s">
        <v>20</v>
      </c>
    </row>
    <row r="5409" spans="1:3" x14ac:dyDescent="0.4">
      <c r="A5409" s="4">
        <v>48937</v>
      </c>
      <c r="B5409" s="4">
        <v>48957</v>
      </c>
      <c r="C5409" s="3" t="s">
        <v>20</v>
      </c>
    </row>
    <row r="5410" spans="1:3" x14ac:dyDescent="0.4">
      <c r="A5410" s="4">
        <v>48938</v>
      </c>
      <c r="B5410" s="4">
        <v>48958</v>
      </c>
      <c r="C5410" s="3" t="s">
        <v>20</v>
      </c>
    </row>
    <row r="5411" spans="1:3" x14ac:dyDescent="0.4">
      <c r="A5411" s="4">
        <v>48939</v>
      </c>
      <c r="B5411" s="4">
        <v>48959</v>
      </c>
      <c r="C5411" s="3" t="s">
        <v>20</v>
      </c>
    </row>
    <row r="5412" spans="1:3" x14ac:dyDescent="0.4">
      <c r="A5412" s="4">
        <v>48940</v>
      </c>
      <c r="B5412" s="4">
        <v>48960</v>
      </c>
      <c r="C5412" s="3" t="s">
        <v>20</v>
      </c>
    </row>
    <row r="5413" spans="1:3" x14ac:dyDescent="0.4">
      <c r="A5413" s="4">
        <v>48941</v>
      </c>
      <c r="B5413" s="4">
        <v>48961</v>
      </c>
      <c r="C5413" s="3" t="s">
        <v>20</v>
      </c>
    </row>
    <row r="5414" spans="1:3" x14ac:dyDescent="0.4">
      <c r="A5414" s="4">
        <v>48942</v>
      </c>
      <c r="B5414" s="4">
        <v>48962</v>
      </c>
      <c r="C5414" s="3" t="s">
        <v>20</v>
      </c>
    </row>
    <row r="5415" spans="1:3" x14ac:dyDescent="0.4">
      <c r="A5415" s="4">
        <v>48943</v>
      </c>
      <c r="B5415" s="4">
        <v>48963</v>
      </c>
      <c r="C5415" s="3" t="s">
        <v>20</v>
      </c>
    </row>
    <row r="5416" spans="1:3" x14ac:dyDescent="0.4">
      <c r="A5416" s="4">
        <v>48944</v>
      </c>
      <c r="B5416" s="4">
        <v>48964</v>
      </c>
      <c r="C5416" s="3" t="s">
        <v>20</v>
      </c>
    </row>
    <row r="5417" spans="1:3" x14ac:dyDescent="0.4">
      <c r="A5417" s="4">
        <v>48945</v>
      </c>
      <c r="B5417" s="4">
        <v>48965</v>
      </c>
      <c r="C5417" s="3" t="s">
        <v>20</v>
      </c>
    </row>
    <row r="5418" spans="1:3" x14ac:dyDescent="0.4">
      <c r="A5418" s="4">
        <v>48946</v>
      </c>
      <c r="B5418" s="4">
        <v>48966</v>
      </c>
      <c r="C5418" s="3" t="s">
        <v>20</v>
      </c>
    </row>
    <row r="5419" spans="1:3" x14ac:dyDescent="0.4">
      <c r="A5419" s="4">
        <v>48947</v>
      </c>
      <c r="B5419" s="4">
        <v>48967</v>
      </c>
      <c r="C5419" s="3" t="s">
        <v>20</v>
      </c>
    </row>
    <row r="5420" spans="1:3" x14ac:dyDescent="0.4">
      <c r="A5420" s="4">
        <v>48948</v>
      </c>
      <c r="B5420" s="4">
        <v>48968</v>
      </c>
      <c r="C5420" s="3" t="s">
        <v>20</v>
      </c>
    </row>
    <row r="5421" spans="1:3" x14ac:dyDescent="0.4">
      <c r="A5421" s="4">
        <v>48949</v>
      </c>
      <c r="B5421" s="4">
        <v>48969</v>
      </c>
      <c r="C5421" s="3" t="s">
        <v>20</v>
      </c>
    </row>
    <row r="5422" spans="1:3" x14ac:dyDescent="0.4">
      <c r="A5422" s="4">
        <v>48950</v>
      </c>
      <c r="B5422" s="4">
        <v>48970</v>
      </c>
      <c r="C5422" s="3" t="s">
        <v>20</v>
      </c>
    </row>
    <row r="5423" spans="1:3" x14ac:dyDescent="0.4">
      <c r="A5423" s="4">
        <v>48951</v>
      </c>
      <c r="B5423" s="4">
        <v>48971</v>
      </c>
      <c r="C5423" s="3" t="s">
        <v>20</v>
      </c>
    </row>
    <row r="5424" spans="1:3" x14ac:dyDescent="0.4">
      <c r="A5424" s="4">
        <v>48952</v>
      </c>
      <c r="B5424" s="4">
        <v>48972</v>
      </c>
      <c r="C5424" s="3" t="s">
        <v>20</v>
      </c>
    </row>
    <row r="5425" spans="1:3" x14ac:dyDescent="0.4">
      <c r="A5425" s="4">
        <v>48953</v>
      </c>
      <c r="B5425" s="4">
        <v>48973</v>
      </c>
      <c r="C5425" s="3" t="s">
        <v>20</v>
      </c>
    </row>
    <row r="5426" spans="1:3" x14ac:dyDescent="0.4">
      <c r="A5426" s="4">
        <v>48954</v>
      </c>
      <c r="B5426" s="4">
        <v>48974</v>
      </c>
      <c r="C5426" s="3" t="s">
        <v>20</v>
      </c>
    </row>
    <row r="5427" spans="1:3" x14ac:dyDescent="0.4">
      <c r="A5427" s="4">
        <v>48955</v>
      </c>
      <c r="B5427" s="4">
        <v>48975</v>
      </c>
      <c r="C5427" s="3" t="s">
        <v>20</v>
      </c>
    </row>
    <row r="5428" spans="1:3" x14ac:dyDescent="0.4">
      <c r="A5428" s="4">
        <v>48956</v>
      </c>
      <c r="B5428" s="4">
        <v>48976</v>
      </c>
      <c r="C5428" s="3" t="s">
        <v>20</v>
      </c>
    </row>
    <row r="5429" spans="1:3" x14ac:dyDescent="0.4">
      <c r="A5429" s="4">
        <v>48957</v>
      </c>
      <c r="B5429" s="4">
        <v>48977</v>
      </c>
      <c r="C5429" s="3" t="s">
        <v>20</v>
      </c>
    </row>
    <row r="5430" spans="1:3" x14ac:dyDescent="0.4">
      <c r="A5430" s="4">
        <v>48958</v>
      </c>
      <c r="B5430" s="4">
        <v>48978</v>
      </c>
      <c r="C5430" s="3" t="s">
        <v>20</v>
      </c>
    </row>
    <row r="5431" spans="1:3" x14ac:dyDescent="0.4">
      <c r="A5431" s="4">
        <v>48959</v>
      </c>
      <c r="B5431" s="4">
        <v>48979</v>
      </c>
      <c r="C5431" s="3" t="s">
        <v>20</v>
      </c>
    </row>
    <row r="5432" spans="1:3" x14ac:dyDescent="0.4">
      <c r="A5432" s="4">
        <v>48960</v>
      </c>
      <c r="B5432" s="4">
        <v>48980</v>
      </c>
      <c r="C5432" s="3" t="s">
        <v>20</v>
      </c>
    </row>
    <row r="5433" spans="1:3" x14ac:dyDescent="0.4">
      <c r="A5433" s="4">
        <v>48961</v>
      </c>
      <c r="B5433" s="4">
        <v>48981</v>
      </c>
      <c r="C5433" s="3" t="s">
        <v>20</v>
      </c>
    </row>
    <row r="5434" spans="1:3" x14ac:dyDescent="0.4">
      <c r="A5434" s="4">
        <v>48962</v>
      </c>
      <c r="B5434" s="4">
        <v>48982</v>
      </c>
      <c r="C5434" s="3" t="s">
        <v>20</v>
      </c>
    </row>
    <row r="5435" spans="1:3" x14ac:dyDescent="0.4">
      <c r="A5435" s="4">
        <v>48963</v>
      </c>
      <c r="B5435" s="4">
        <v>48983</v>
      </c>
      <c r="C5435" s="3" t="s">
        <v>20</v>
      </c>
    </row>
    <row r="5436" spans="1:3" x14ac:dyDescent="0.4">
      <c r="A5436" s="4">
        <v>48964</v>
      </c>
      <c r="B5436" s="4">
        <v>48984</v>
      </c>
      <c r="C5436" s="3" t="s">
        <v>20</v>
      </c>
    </row>
    <row r="5437" spans="1:3" x14ac:dyDescent="0.4">
      <c r="A5437" s="4">
        <v>48965</v>
      </c>
      <c r="B5437" s="4">
        <v>48985</v>
      </c>
      <c r="C5437" s="3" t="s">
        <v>20</v>
      </c>
    </row>
    <row r="5438" spans="1:3" x14ac:dyDescent="0.4">
      <c r="A5438" s="4">
        <v>48966</v>
      </c>
      <c r="B5438" s="4">
        <v>48986</v>
      </c>
      <c r="C5438" s="3" t="s">
        <v>20</v>
      </c>
    </row>
    <row r="5439" spans="1:3" x14ac:dyDescent="0.4">
      <c r="A5439" s="4">
        <v>48967</v>
      </c>
      <c r="B5439" s="4">
        <v>48987</v>
      </c>
      <c r="C5439" s="3" t="s">
        <v>20</v>
      </c>
    </row>
    <row r="5440" spans="1:3" x14ac:dyDescent="0.4">
      <c r="A5440" s="4">
        <v>48968</v>
      </c>
      <c r="B5440" s="4">
        <v>48988</v>
      </c>
      <c r="C5440" s="3" t="s">
        <v>20</v>
      </c>
    </row>
    <row r="5441" spans="1:3" x14ac:dyDescent="0.4">
      <c r="A5441" s="4">
        <v>48969</v>
      </c>
      <c r="B5441" s="4">
        <v>48989</v>
      </c>
      <c r="C5441" s="3" t="s">
        <v>20</v>
      </c>
    </row>
    <row r="5442" spans="1:3" x14ac:dyDescent="0.4">
      <c r="A5442" s="4">
        <v>48970</v>
      </c>
      <c r="B5442" s="4">
        <v>48990</v>
      </c>
      <c r="C5442" s="3" t="s">
        <v>20</v>
      </c>
    </row>
    <row r="5443" spans="1:3" x14ac:dyDescent="0.4">
      <c r="A5443" s="4">
        <v>48971</v>
      </c>
      <c r="B5443" s="4">
        <v>48991</v>
      </c>
      <c r="C5443" s="3" t="s">
        <v>20</v>
      </c>
    </row>
    <row r="5444" spans="1:3" x14ac:dyDescent="0.4">
      <c r="A5444" s="4">
        <v>48972</v>
      </c>
      <c r="B5444" s="4">
        <v>48992</v>
      </c>
      <c r="C5444" s="3" t="s">
        <v>20</v>
      </c>
    </row>
    <row r="5445" spans="1:3" x14ac:dyDescent="0.4">
      <c r="A5445" s="4">
        <v>48973</v>
      </c>
      <c r="B5445" s="4">
        <v>48993</v>
      </c>
      <c r="C5445" s="3" t="s">
        <v>20</v>
      </c>
    </row>
    <row r="5446" spans="1:3" x14ac:dyDescent="0.4">
      <c r="A5446" s="4">
        <v>48974</v>
      </c>
      <c r="B5446" s="4">
        <v>48994</v>
      </c>
      <c r="C5446" s="3" t="s">
        <v>20</v>
      </c>
    </row>
    <row r="5447" spans="1:3" x14ac:dyDescent="0.4">
      <c r="A5447" s="4">
        <v>48975</v>
      </c>
      <c r="B5447" s="4">
        <v>48995</v>
      </c>
      <c r="C5447" s="3" t="s">
        <v>20</v>
      </c>
    </row>
    <row r="5448" spans="1:3" x14ac:dyDescent="0.4">
      <c r="A5448" s="4">
        <v>48976</v>
      </c>
      <c r="B5448" s="4">
        <v>48996</v>
      </c>
      <c r="C5448" s="3" t="s">
        <v>20</v>
      </c>
    </row>
    <row r="5449" spans="1:3" x14ac:dyDescent="0.4">
      <c r="A5449" s="4">
        <v>48977</v>
      </c>
      <c r="B5449" s="4">
        <v>48997</v>
      </c>
      <c r="C5449" s="3" t="s">
        <v>20</v>
      </c>
    </row>
    <row r="5450" spans="1:3" x14ac:dyDescent="0.4">
      <c r="A5450" s="4">
        <v>48978</v>
      </c>
      <c r="B5450" s="4">
        <v>48998</v>
      </c>
      <c r="C5450" s="3" t="s">
        <v>20</v>
      </c>
    </row>
    <row r="5451" spans="1:3" x14ac:dyDescent="0.4">
      <c r="A5451" s="4">
        <v>48979</v>
      </c>
      <c r="B5451" s="4">
        <v>48999</v>
      </c>
      <c r="C5451" s="3" t="s">
        <v>20</v>
      </c>
    </row>
    <row r="5452" spans="1:3" x14ac:dyDescent="0.4">
      <c r="A5452" s="4">
        <v>48980</v>
      </c>
      <c r="B5452" s="4">
        <v>49000</v>
      </c>
      <c r="C5452" s="3" t="s">
        <v>20</v>
      </c>
    </row>
    <row r="5453" spans="1:3" x14ac:dyDescent="0.4">
      <c r="A5453" s="4">
        <v>48981</v>
      </c>
      <c r="B5453" s="4">
        <v>49001</v>
      </c>
      <c r="C5453" s="3" t="s">
        <v>20</v>
      </c>
    </row>
    <row r="5454" spans="1:3" x14ac:dyDescent="0.4">
      <c r="A5454" s="4">
        <v>48982</v>
      </c>
      <c r="B5454" s="4">
        <v>49002</v>
      </c>
      <c r="C5454" s="3" t="s">
        <v>20</v>
      </c>
    </row>
    <row r="5455" spans="1:3" x14ac:dyDescent="0.4">
      <c r="A5455" s="4">
        <v>48983</v>
      </c>
      <c r="B5455" s="4">
        <v>49003</v>
      </c>
      <c r="C5455" s="3" t="s">
        <v>20</v>
      </c>
    </row>
    <row r="5456" spans="1:3" x14ac:dyDescent="0.4">
      <c r="A5456" s="4">
        <v>48984</v>
      </c>
      <c r="B5456" s="4">
        <v>49004</v>
      </c>
      <c r="C5456" s="3" t="s">
        <v>20</v>
      </c>
    </row>
    <row r="5457" spans="1:3" x14ac:dyDescent="0.4">
      <c r="A5457" s="4">
        <v>48985</v>
      </c>
      <c r="B5457" s="4">
        <v>49005</v>
      </c>
      <c r="C5457" s="3" t="s">
        <v>20</v>
      </c>
    </row>
    <row r="5458" spans="1:3" x14ac:dyDescent="0.4">
      <c r="A5458" s="4">
        <v>48986</v>
      </c>
      <c r="B5458" s="4">
        <v>49006</v>
      </c>
      <c r="C5458" s="3" t="s">
        <v>20</v>
      </c>
    </row>
    <row r="5459" spans="1:3" x14ac:dyDescent="0.4">
      <c r="A5459" s="4">
        <v>48987</v>
      </c>
      <c r="B5459" s="4">
        <v>49007</v>
      </c>
      <c r="C5459" s="3" t="s">
        <v>21</v>
      </c>
    </row>
    <row r="5460" spans="1:3" x14ac:dyDescent="0.4">
      <c r="A5460" s="4">
        <v>48988</v>
      </c>
      <c r="B5460" s="4">
        <v>49008</v>
      </c>
      <c r="C5460" s="3" t="s">
        <v>21</v>
      </c>
    </row>
    <row r="5461" spans="1:3" x14ac:dyDescent="0.4">
      <c r="A5461" s="4">
        <v>48989</v>
      </c>
      <c r="B5461" s="4">
        <v>49009</v>
      </c>
      <c r="C5461" s="3" t="s">
        <v>21</v>
      </c>
    </row>
    <row r="5462" spans="1:3" x14ac:dyDescent="0.4">
      <c r="A5462" s="4">
        <v>48990</v>
      </c>
      <c r="B5462" s="4">
        <v>49010</v>
      </c>
      <c r="C5462" s="3" t="s">
        <v>21</v>
      </c>
    </row>
    <row r="5463" spans="1:3" x14ac:dyDescent="0.4">
      <c r="A5463" s="4">
        <v>48991</v>
      </c>
      <c r="B5463" s="4">
        <v>49011</v>
      </c>
      <c r="C5463" s="3" t="s">
        <v>21</v>
      </c>
    </row>
    <row r="5464" spans="1:3" x14ac:dyDescent="0.4">
      <c r="A5464" s="4">
        <v>48992</v>
      </c>
      <c r="B5464" s="4">
        <v>49012</v>
      </c>
      <c r="C5464" s="3" t="s">
        <v>21</v>
      </c>
    </row>
    <row r="5465" spans="1:3" x14ac:dyDescent="0.4">
      <c r="A5465" s="4">
        <v>48993</v>
      </c>
      <c r="B5465" s="4">
        <v>49013</v>
      </c>
      <c r="C5465" s="3" t="s">
        <v>21</v>
      </c>
    </row>
    <row r="5466" spans="1:3" x14ac:dyDescent="0.4">
      <c r="A5466" s="4">
        <v>48994</v>
      </c>
      <c r="B5466" s="4">
        <v>49014</v>
      </c>
      <c r="C5466" s="3" t="s">
        <v>21</v>
      </c>
    </row>
    <row r="5467" spans="1:3" x14ac:dyDescent="0.4">
      <c r="A5467" s="4">
        <v>48995</v>
      </c>
      <c r="B5467" s="4">
        <v>49015</v>
      </c>
      <c r="C5467" s="3" t="s">
        <v>21</v>
      </c>
    </row>
    <row r="5468" spans="1:3" x14ac:dyDescent="0.4">
      <c r="A5468" s="4">
        <v>48996</v>
      </c>
      <c r="B5468" s="4">
        <v>49016</v>
      </c>
      <c r="C5468" s="3" t="s">
        <v>21</v>
      </c>
    </row>
    <row r="5469" spans="1:3" x14ac:dyDescent="0.4">
      <c r="A5469" s="4">
        <v>48997</v>
      </c>
      <c r="B5469" s="4">
        <v>49017</v>
      </c>
      <c r="C5469" s="3" t="s">
        <v>21</v>
      </c>
    </row>
    <row r="5470" spans="1:3" x14ac:dyDescent="0.4">
      <c r="A5470" s="4">
        <v>48998</v>
      </c>
      <c r="B5470" s="4">
        <v>49018</v>
      </c>
      <c r="C5470" s="3" t="s">
        <v>21</v>
      </c>
    </row>
    <row r="5471" spans="1:3" x14ac:dyDescent="0.4">
      <c r="A5471" s="4">
        <v>48999</v>
      </c>
      <c r="B5471" s="4">
        <v>49019</v>
      </c>
      <c r="C5471" s="3" t="s">
        <v>21</v>
      </c>
    </row>
    <row r="5472" spans="1:3" x14ac:dyDescent="0.4">
      <c r="A5472" s="4">
        <v>49000</v>
      </c>
      <c r="B5472" s="4">
        <v>49020</v>
      </c>
      <c r="C5472" s="3" t="s">
        <v>21</v>
      </c>
    </row>
    <row r="5473" spans="1:3" x14ac:dyDescent="0.4">
      <c r="A5473" s="4">
        <v>49001</v>
      </c>
      <c r="B5473" s="4">
        <v>49021</v>
      </c>
      <c r="C5473" s="3" t="s">
        <v>21</v>
      </c>
    </row>
    <row r="5474" spans="1:3" x14ac:dyDescent="0.4">
      <c r="A5474" s="4">
        <v>49002</v>
      </c>
      <c r="B5474" s="4">
        <v>49022</v>
      </c>
      <c r="C5474" s="3" t="s">
        <v>21</v>
      </c>
    </row>
    <row r="5475" spans="1:3" x14ac:dyDescent="0.4">
      <c r="A5475" s="4">
        <v>49003</v>
      </c>
      <c r="B5475" s="4">
        <v>49023</v>
      </c>
      <c r="C5475" s="3" t="s">
        <v>21</v>
      </c>
    </row>
    <row r="5476" spans="1:3" x14ac:dyDescent="0.4">
      <c r="A5476" s="4">
        <v>49004</v>
      </c>
      <c r="B5476" s="4">
        <v>49024</v>
      </c>
      <c r="C5476" s="3" t="s">
        <v>21</v>
      </c>
    </row>
    <row r="5477" spans="1:3" x14ac:dyDescent="0.4">
      <c r="A5477" s="4">
        <v>49005</v>
      </c>
      <c r="B5477" s="4">
        <v>49025</v>
      </c>
      <c r="C5477" s="3" t="s">
        <v>21</v>
      </c>
    </row>
    <row r="5478" spans="1:3" x14ac:dyDescent="0.4">
      <c r="A5478" s="4">
        <v>49006</v>
      </c>
      <c r="B5478" s="4">
        <v>49026</v>
      </c>
      <c r="C5478" s="3" t="s">
        <v>21</v>
      </c>
    </row>
    <row r="5479" spans="1:3" x14ac:dyDescent="0.4">
      <c r="A5479" s="4">
        <v>49007</v>
      </c>
      <c r="B5479" s="4">
        <v>49027</v>
      </c>
      <c r="C5479" s="3" t="s">
        <v>21</v>
      </c>
    </row>
    <row r="5480" spans="1:3" x14ac:dyDescent="0.4">
      <c r="A5480" s="4">
        <v>49008</v>
      </c>
      <c r="B5480" s="4">
        <v>49028</v>
      </c>
      <c r="C5480" s="3" t="s">
        <v>21</v>
      </c>
    </row>
    <row r="5481" spans="1:3" x14ac:dyDescent="0.4">
      <c r="A5481" s="4">
        <v>49009</v>
      </c>
      <c r="B5481" s="4">
        <v>49029</v>
      </c>
      <c r="C5481" s="3" t="s">
        <v>21</v>
      </c>
    </row>
    <row r="5482" spans="1:3" x14ac:dyDescent="0.4">
      <c r="A5482" s="4">
        <v>49010</v>
      </c>
      <c r="B5482" s="4">
        <v>49030</v>
      </c>
      <c r="C5482" s="3" t="s">
        <v>21</v>
      </c>
    </row>
    <row r="5483" spans="1:3" x14ac:dyDescent="0.4">
      <c r="A5483" s="4">
        <v>49011</v>
      </c>
      <c r="B5483" s="4">
        <v>49031</v>
      </c>
      <c r="C5483" s="3" t="s">
        <v>21</v>
      </c>
    </row>
    <row r="5484" spans="1:3" x14ac:dyDescent="0.4">
      <c r="A5484" s="4">
        <v>49012</v>
      </c>
      <c r="B5484" s="4">
        <v>49032</v>
      </c>
      <c r="C5484" s="3" t="s">
        <v>21</v>
      </c>
    </row>
    <row r="5485" spans="1:3" x14ac:dyDescent="0.4">
      <c r="A5485" s="4">
        <v>49013</v>
      </c>
      <c r="B5485" s="4">
        <v>49033</v>
      </c>
      <c r="C5485" s="3" t="s">
        <v>21</v>
      </c>
    </row>
    <row r="5486" spans="1:3" x14ac:dyDescent="0.4">
      <c r="A5486" s="4">
        <v>49014</v>
      </c>
      <c r="B5486" s="4">
        <v>49034</v>
      </c>
      <c r="C5486" s="3" t="s">
        <v>21</v>
      </c>
    </row>
    <row r="5487" spans="1:3" x14ac:dyDescent="0.4">
      <c r="A5487" s="4">
        <v>49015</v>
      </c>
      <c r="B5487" s="4">
        <v>49035</v>
      </c>
      <c r="C5487" s="3" t="s">
        <v>21</v>
      </c>
    </row>
    <row r="5488" spans="1:3" x14ac:dyDescent="0.4">
      <c r="A5488" s="4">
        <v>49016</v>
      </c>
      <c r="B5488" s="4">
        <v>49036</v>
      </c>
      <c r="C5488" s="3" t="s">
        <v>21</v>
      </c>
    </row>
    <row r="5489" spans="1:3" x14ac:dyDescent="0.4">
      <c r="A5489" s="4">
        <v>49017</v>
      </c>
      <c r="B5489" s="4">
        <v>49037</v>
      </c>
      <c r="C5489" s="3" t="s">
        <v>21</v>
      </c>
    </row>
    <row r="5490" spans="1:3" x14ac:dyDescent="0.4">
      <c r="A5490" s="4">
        <v>49018</v>
      </c>
      <c r="B5490" s="4">
        <v>49038</v>
      </c>
      <c r="C5490" s="3" t="s">
        <v>21</v>
      </c>
    </row>
    <row r="5491" spans="1:3" x14ac:dyDescent="0.4">
      <c r="A5491" s="4">
        <v>49019</v>
      </c>
      <c r="B5491" s="4">
        <v>49039</v>
      </c>
      <c r="C5491" s="3" t="s">
        <v>21</v>
      </c>
    </row>
    <row r="5492" spans="1:3" x14ac:dyDescent="0.4">
      <c r="A5492" s="4">
        <v>49020</v>
      </c>
      <c r="B5492" s="4">
        <v>49040</v>
      </c>
      <c r="C5492" s="3" t="s">
        <v>21</v>
      </c>
    </row>
    <row r="5493" spans="1:3" x14ac:dyDescent="0.4">
      <c r="A5493" s="4">
        <v>49021</v>
      </c>
      <c r="B5493" s="4">
        <v>49041</v>
      </c>
      <c r="C5493" s="3" t="s">
        <v>21</v>
      </c>
    </row>
    <row r="5494" spans="1:3" x14ac:dyDescent="0.4">
      <c r="A5494" s="4">
        <v>49022</v>
      </c>
      <c r="B5494" s="4">
        <v>49042</v>
      </c>
      <c r="C5494" s="3" t="s">
        <v>21</v>
      </c>
    </row>
    <row r="5495" spans="1:3" x14ac:dyDescent="0.4">
      <c r="A5495" s="4">
        <v>49023</v>
      </c>
      <c r="B5495" s="4">
        <v>49043</v>
      </c>
      <c r="C5495" s="3" t="s">
        <v>21</v>
      </c>
    </row>
    <row r="5496" spans="1:3" x14ac:dyDescent="0.4">
      <c r="A5496" s="4">
        <v>49024</v>
      </c>
      <c r="B5496" s="4">
        <v>49044</v>
      </c>
      <c r="C5496" s="3" t="s">
        <v>21</v>
      </c>
    </row>
    <row r="5497" spans="1:3" x14ac:dyDescent="0.4">
      <c r="A5497" s="4">
        <v>49025</v>
      </c>
      <c r="B5497" s="4">
        <v>49045</v>
      </c>
      <c r="C5497" s="3" t="s">
        <v>21</v>
      </c>
    </row>
    <row r="5498" spans="1:3" x14ac:dyDescent="0.4">
      <c r="A5498" s="4">
        <v>49026</v>
      </c>
      <c r="B5498" s="4">
        <v>49046</v>
      </c>
      <c r="C5498" s="3" t="s">
        <v>21</v>
      </c>
    </row>
    <row r="5499" spans="1:3" x14ac:dyDescent="0.4">
      <c r="A5499" s="4">
        <v>49027</v>
      </c>
      <c r="B5499" s="4">
        <v>49047</v>
      </c>
      <c r="C5499" s="3" t="s">
        <v>21</v>
      </c>
    </row>
    <row r="5500" spans="1:3" x14ac:dyDescent="0.4">
      <c r="A5500" s="4">
        <v>49028</v>
      </c>
      <c r="B5500" s="4">
        <v>49048</v>
      </c>
      <c r="C5500" s="3" t="s">
        <v>21</v>
      </c>
    </row>
    <row r="5501" spans="1:3" x14ac:dyDescent="0.4">
      <c r="A5501" s="4">
        <v>49029</v>
      </c>
      <c r="B5501" s="4">
        <v>49049</v>
      </c>
      <c r="C5501" s="3" t="s">
        <v>21</v>
      </c>
    </row>
    <row r="5502" spans="1:3" x14ac:dyDescent="0.4">
      <c r="A5502" s="4">
        <v>49030</v>
      </c>
      <c r="B5502" s="4">
        <v>49050</v>
      </c>
      <c r="C5502" s="3" t="s">
        <v>21</v>
      </c>
    </row>
    <row r="5503" spans="1:3" x14ac:dyDescent="0.4">
      <c r="A5503" s="4">
        <v>49031</v>
      </c>
      <c r="B5503" s="4">
        <v>49051</v>
      </c>
      <c r="C5503" s="3" t="s">
        <v>21</v>
      </c>
    </row>
    <row r="5504" spans="1:3" x14ac:dyDescent="0.4">
      <c r="A5504" s="4">
        <v>49032</v>
      </c>
      <c r="B5504" s="4">
        <v>49052</v>
      </c>
      <c r="C5504" s="3" t="s">
        <v>21</v>
      </c>
    </row>
    <row r="5505" spans="1:3" x14ac:dyDescent="0.4">
      <c r="A5505" s="4">
        <v>49033</v>
      </c>
      <c r="B5505" s="4">
        <v>49053</v>
      </c>
      <c r="C5505" s="3" t="s">
        <v>21</v>
      </c>
    </row>
    <row r="5506" spans="1:3" x14ac:dyDescent="0.4">
      <c r="A5506" s="4">
        <v>49034</v>
      </c>
      <c r="B5506" s="4">
        <v>49054</v>
      </c>
      <c r="C5506" s="3" t="s">
        <v>21</v>
      </c>
    </row>
    <row r="5507" spans="1:3" x14ac:dyDescent="0.4">
      <c r="A5507" s="4">
        <v>49035</v>
      </c>
      <c r="B5507" s="4">
        <v>49055</v>
      </c>
      <c r="C5507" s="3" t="s">
        <v>21</v>
      </c>
    </row>
    <row r="5508" spans="1:3" x14ac:dyDescent="0.4">
      <c r="A5508" s="4">
        <v>49036</v>
      </c>
      <c r="B5508" s="4">
        <v>49056</v>
      </c>
      <c r="C5508" s="3" t="s">
        <v>21</v>
      </c>
    </row>
    <row r="5509" spans="1:3" x14ac:dyDescent="0.4">
      <c r="A5509" s="4">
        <v>49037</v>
      </c>
      <c r="B5509" s="4">
        <v>49057</v>
      </c>
      <c r="C5509" s="3" t="s">
        <v>21</v>
      </c>
    </row>
    <row r="5510" spans="1:3" x14ac:dyDescent="0.4">
      <c r="A5510" s="4">
        <v>49038</v>
      </c>
      <c r="B5510" s="4">
        <v>49058</v>
      </c>
      <c r="C5510" s="3" t="s">
        <v>21</v>
      </c>
    </row>
    <row r="5511" spans="1:3" x14ac:dyDescent="0.4">
      <c r="A5511" s="4">
        <v>49039</v>
      </c>
      <c r="B5511" s="4">
        <v>49059</v>
      </c>
      <c r="C5511" s="3" t="s">
        <v>21</v>
      </c>
    </row>
    <row r="5512" spans="1:3" x14ac:dyDescent="0.4">
      <c r="A5512" s="4">
        <v>49040</v>
      </c>
      <c r="B5512" s="4">
        <v>49060</v>
      </c>
      <c r="C5512" s="3" t="s">
        <v>21</v>
      </c>
    </row>
    <row r="5513" spans="1:3" x14ac:dyDescent="0.4">
      <c r="A5513" s="4">
        <v>49041</v>
      </c>
      <c r="B5513" s="4">
        <v>49061</v>
      </c>
      <c r="C5513" s="3" t="s">
        <v>21</v>
      </c>
    </row>
    <row r="5514" spans="1:3" x14ac:dyDescent="0.4">
      <c r="A5514" s="4">
        <v>49042</v>
      </c>
      <c r="B5514" s="4">
        <v>49062</v>
      </c>
      <c r="C5514" s="3" t="s">
        <v>21</v>
      </c>
    </row>
    <row r="5515" spans="1:3" x14ac:dyDescent="0.4">
      <c r="A5515" s="4">
        <v>49043</v>
      </c>
      <c r="B5515" s="4">
        <v>49063</v>
      </c>
      <c r="C5515" s="3" t="s">
        <v>21</v>
      </c>
    </row>
    <row r="5516" spans="1:3" x14ac:dyDescent="0.4">
      <c r="A5516" s="4">
        <v>49044</v>
      </c>
      <c r="B5516" s="4">
        <v>49064</v>
      </c>
      <c r="C5516" s="3" t="s">
        <v>21</v>
      </c>
    </row>
    <row r="5517" spans="1:3" x14ac:dyDescent="0.4">
      <c r="A5517" s="4">
        <v>49045</v>
      </c>
      <c r="B5517" s="4">
        <v>49065</v>
      </c>
      <c r="C5517" s="3" t="s">
        <v>21</v>
      </c>
    </row>
    <row r="5518" spans="1:3" x14ac:dyDescent="0.4">
      <c r="A5518" s="4">
        <v>49046</v>
      </c>
      <c r="B5518" s="4">
        <v>49066</v>
      </c>
      <c r="C5518" s="3" t="s">
        <v>21</v>
      </c>
    </row>
    <row r="5519" spans="1:3" x14ac:dyDescent="0.4">
      <c r="A5519" s="4">
        <v>49047</v>
      </c>
      <c r="B5519" s="4">
        <v>49067</v>
      </c>
      <c r="C5519" s="3" t="s">
        <v>21</v>
      </c>
    </row>
    <row r="5520" spans="1:3" x14ac:dyDescent="0.4">
      <c r="A5520" s="4">
        <v>49048</v>
      </c>
      <c r="B5520" s="4">
        <v>49068</v>
      </c>
      <c r="C5520" s="3" t="s">
        <v>21</v>
      </c>
    </row>
    <row r="5521" spans="1:3" x14ac:dyDescent="0.4">
      <c r="A5521" s="4">
        <v>49049</v>
      </c>
      <c r="B5521" s="4">
        <v>49069</v>
      </c>
      <c r="C5521" s="3" t="s">
        <v>21</v>
      </c>
    </row>
    <row r="5522" spans="1:3" x14ac:dyDescent="0.4">
      <c r="A5522" s="4">
        <v>49050</v>
      </c>
      <c r="B5522" s="4">
        <v>49070</v>
      </c>
      <c r="C5522" s="3" t="s">
        <v>21</v>
      </c>
    </row>
    <row r="5523" spans="1:3" x14ac:dyDescent="0.4">
      <c r="A5523" s="4">
        <v>49051</v>
      </c>
      <c r="B5523" s="4">
        <v>49071</v>
      </c>
      <c r="C5523" s="3" t="s">
        <v>21</v>
      </c>
    </row>
    <row r="5524" spans="1:3" x14ac:dyDescent="0.4">
      <c r="A5524" s="4">
        <v>49052</v>
      </c>
      <c r="B5524" s="4">
        <v>49072</v>
      </c>
      <c r="C5524" s="3" t="s">
        <v>21</v>
      </c>
    </row>
    <row r="5525" spans="1:3" x14ac:dyDescent="0.4">
      <c r="A5525" s="4">
        <v>49053</v>
      </c>
      <c r="B5525" s="4">
        <v>49073</v>
      </c>
      <c r="C5525" s="3" t="s">
        <v>21</v>
      </c>
    </row>
    <row r="5526" spans="1:3" x14ac:dyDescent="0.4">
      <c r="A5526" s="4">
        <v>49054</v>
      </c>
      <c r="B5526" s="4">
        <v>49074</v>
      </c>
      <c r="C5526" s="3" t="s">
        <v>21</v>
      </c>
    </row>
    <row r="5527" spans="1:3" x14ac:dyDescent="0.4">
      <c r="A5527" s="4">
        <v>49055</v>
      </c>
      <c r="B5527" s="4">
        <v>49075</v>
      </c>
      <c r="C5527" s="3" t="s">
        <v>21</v>
      </c>
    </row>
    <row r="5528" spans="1:3" x14ac:dyDescent="0.4">
      <c r="A5528" s="4">
        <v>49056</v>
      </c>
      <c r="B5528" s="4">
        <v>49076</v>
      </c>
      <c r="C5528" s="3" t="s">
        <v>21</v>
      </c>
    </row>
    <row r="5529" spans="1:3" x14ac:dyDescent="0.4">
      <c r="A5529" s="4">
        <v>49057</v>
      </c>
      <c r="B5529" s="4">
        <v>49077</v>
      </c>
      <c r="C5529" s="3" t="s">
        <v>21</v>
      </c>
    </row>
    <row r="5530" spans="1:3" x14ac:dyDescent="0.4">
      <c r="A5530" s="4">
        <v>49058</v>
      </c>
      <c r="B5530" s="4">
        <v>49078</v>
      </c>
      <c r="C5530" s="3" t="s">
        <v>21</v>
      </c>
    </row>
    <row r="5531" spans="1:3" x14ac:dyDescent="0.4">
      <c r="A5531" s="4">
        <v>49059</v>
      </c>
      <c r="B5531" s="4">
        <v>49079</v>
      </c>
      <c r="C5531" s="3" t="s">
        <v>21</v>
      </c>
    </row>
    <row r="5532" spans="1:3" x14ac:dyDescent="0.4">
      <c r="A5532" s="4">
        <v>49060</v>
      </c>
      <c r="B5532" s="4">
        <v>49080</v>
      </c>
      <c r="C5532" s="3" t="s">
        <v>21</v>
      </c>
    </row>
    <row r="5533" spans="1:3" x14ac:dyDescent="0.4">
      <c r="A5533" s="4">
        <v>49061</v>
      </c>
      <c r="B5533" s="4">
        <v>49081</v>
      </c>
      <c r="C5533" s="3" t="s">
        <v>21</v>
      </c>
    </row>
    <row r="5534" spans="1:3" x14ac:dyDescent="0.4">
      <c r="A5534" s="4">
        <v>49062</v>
      </c>
      <c r="B5534" s="4">
        <v>49082</v>
      </c>
      <c r="C5534" s="3" t="s">
        <v>21</v>
      </c>
    </row>
    <row r="5535" spans="1:3" x14ac:dyDescent="0.4">
      <c r="A5535" s="4">
        <v>49063</v>
      </c>
      <c r="B5535" s="4">
        <v>49083</v>
      </c>
      <c r="C5535" s="3" t="s">
        <v>21</v>
      </c>
    </row>
    <row r="5536" spans="1:3" x14ac:dyDescent="0.4">
      <c r="A5536" s="4">
        <v>49064</v>
      </c>
      <c r="B5536" s="4">
        <v>49084</v>
      </c>
      <c r="C5536" s="3" t="s">
        <v>21</v>
      </c>
    </row>
    <row r="5537" spans="1:3" x14ac:dyDescent="0.4">
      <c r="A5537" s="4">
        <v>49065</v>
      </c>
      <c r="B5537" s="4">
        <v>49085</v>
      </c>
      <c r="C5537" s="3" t="s">
        <v>21</v>
      </c>
    </row>
    <row r="5538" spans="1:3" x14ac:dyDescent="0.4">
      <c r="A5538" s="4">
        <v>49066</v>
      </c>
      <c r="B5538" s="4">
        <v>49086</v>
      </c>
      <c r="C5538" s="3" t="s">
        <v>21</v>
      </c>
    </row>
    <row r="5539" spans="1:3" x14ac:dyDescent="0.4">
      <c r="A5539" s="4">
        <v>49067</v>
      </c>
      <c r="B5539" s="4">
        <v>49087</v>
      </c>
      <c r="C5539" s="3" t="s">
        <v>21</v>
      </c>
    </row>
    <row r="5540" spans="1:3" x14ac:dyDescent="0.4">
      <c r="A5540" s="4">
        <v>49068</v>
      </c>
      <c r="B5540" s="4">
        <v>49088</v>
      </c>
      <c r="C5540" s="3" t="s">
        <v>21</v>
      </c>
    </row>
    <row r="5541" spans="1:3" x14ac:dyDescent="0.4">
      <c r="A5541" s="4">
        <v>49069</v>
      </c>
      <c r="B5541" s="4">
        <v>49089</v>
      </c>
      <c r="C5541" s="3" t="s">
        <v>21</v>
      </c>
    </row>
    <row r="5542" spans="1:3" x14ac:dyDescent="0.4">
      <c r="A5542" s="4">
        <v>49070</v>
      </c>
      <c r="B5542" s="4">
        <v>49090</v>
      </c>
      <c r="C5542" s="3" t="s">
        <v>21</v>
      </c>
    </row>
    <row r="5543" spans="1:3" x14ac:dyDescent="0.4">
      <c r="A5543" s="4">
        <v>49071</v>
      </c>
      <c r="B5543" s="4">
        <v>49091</v>
      </c>
      <c r="C5543" s="3" t="s">
        <v>21</v>
      </c>
    </row>
    <row r="5544" spans="1:3" x14ac:dyDescent="0.4">
      <c r="A5544" s="4">
        <v>49072</v>
      </c>
      <c r="B5544" s="4">
        <v>49092</v>
      </c>
      <c r="C5544" s="3" t="s">
        <v>21</v>
      </c>
    </row>
    <row r="5545" spans="1:3" x14ac:dyDescent="0.4">
      <c r="A5545" s="4">
        <v>49073</v>
      </c>
      <c r="B5545" s="4">
        <v>49093</v>
      </c>
      <c r="C5545" s="3" t="s">
        <v>21</v>
      </c>
    </row>
    <row r="5546" spans="1:3" x14ac:dyDescent="0.4">
      <c r="A5546" s="4">
        <v>49074</v>
      </c>
      <c r="B5546" s="4">
        <v>49094</v>
      </c>
      <c r="C5546" s="3" t="s">
        <v>21</v>
      </c>
    </row>
    <row r="5547" spans="1:3" x14ac:dyDescent="0.4">
      <c r="A5547" s="4">
        <v>49075</v>
      </c>
      <c r="B5547" s="4">
        <v>49095</v>
      </c>
      <c r="C5547" s="3" t="s">
        <v>21</v>
      </c>
    </row>
    <row r="5548" spans="1:3" x14ac:dyDescent="0.4">
      <c r="A5548" s="4">
        <v>49076</v>
      </c>
      <c r="B5548" s="4">
        <v>49096</v>
      </c>
      <c r="C5548" s="3" t="s">
        <v>21</v>
      </c>
    </row>
    <row r="5549" spans="1:3" x14ac:dyDescent="0.4">
      <c r="A5549" s="4">
        <v>49077</v>
      </c>
      <c r="B5549" s="4">
        <v>49097</v>
      </c>
      <c r="C5549" s="3" t="s">
        <v>21</v>
      </c>
    </row>
    <row r="5550" spans="1:3" x14ac:dyDescent="0.4">
      <c r="A5550" s="4">
        <v>49078</v>
      </c>
      <c r="B5550" s="4">
        <v>49098</v>
      </c>
      <c r="C5550" s="3" t="s">
        <v>21</v>
      </c>
    </row>
    <row r="5551" spans="1:3" x14ac:dyDescent="0.4">
      <c r="A5551" s="4">
        <v>49079</v>
      </c>
      <c r="B5551" s="4">
        <v>49099</v>
      </c>
      <c r="C5551" s="3" t="s">
        <v>21</v>
      </c>
    </row>
    <row r="5552" spans="1:3" x14ac:dyDescent="0.4">
      <c r="A5552" s="4">
        <v>49080</v>
      </c>
      <c r="B5552" s="4">
        <v>49100</v>
      </c>
      <c r="C5552" s="3" t="s">
        <v>21</v>
      </c>
    </row>
    <row r="5553" spans="1:3" x14ac:dyDescent="0.4">
      <c r="A5553" s="4">
        <v>49081</v>
      </c>
      <c r="B5553" s="4">
        <v>49101</v>
      </c>
      <c r="C5553" s="3" t="s">
        <v>21</v>
      </c>
    </row>
    <row r="5554" spans="1:3" x14ac:dyDescent="0.4">
      <c r="A5554" s="4">
        <v>49082</v>
      </c>
      <c r="B5554" s="4">
        <v>49102</v>
      </c>
      <c r="C5554" s="3" t="s">
        <v>21</v>
      </c>
    </row>
    <row r="5555" spans="1:3" x14ac:dyDescent="0.4">
      <c r="A5555" s="4">
        <v>49083</v>
      </c>
      <c r="B5555" s="4">
        <v>49103</v>
      </c>
      <c r="C5555" s="3" t="s">
        <v>21</v>
      </c>
    </row>
    <row r="5556" spans="1:3" x14ac:dyDescent="0.4">
      <c r="A5556" s="4">
        <v>49084</v>
      </c>
      <c r="B5556" s="4">
        <v>49104</v>
      </c>
      <c r="C5556" s="3" t="s">
        <v>21</v>
      </c>
    </row>
    <row r="5557" spans="1:3" x14ac:dyDescent="0.4">
      <c r="A5557" s="4">
        <v>49085</v>
      </c>
      <c r="B5557" s="4">
        <v>49105</v>
      </c>
      <c r="C5557" s="3" t="s">
        <v>21</v>
      </c>
    </row>
    <row r="5558" spans="1:3" x14ac:dyDescent="0.4">
      <c r="A5558" s="4">
        <v>49086</v>
      </c>
      <c r="B5558" s="4">
        <v>49106</v>
      </c>
      <c r="C5558" s="3" t="s">
        <v>21</v>
      </c>
    </row>
    <row r="5559" spans="1:3" x14ac:dyDescent="0.4">
      <c r="A5559" s="4">
        <v>49087</v>
      </c>
      <c r="B5559" s="4">
        <v>49107</v>
      </c>
      <c r="C5559" s="3" t="s">
        <v>21</v>
      </c>
    </row>
    <row r="5560" spans="1:3" x14ac:dyDescent="0.4">
      <c r="A5560" s="4">
        <v>49088</v>
      </c>
      <c r="B5560" s="4">
        <v>49108</v>
      </c>
      <c r="C5560" s="3" t="s">
        <v>21</v>
      </c>
    </row>
    <row r="5561" spans="1:3" x14ac:dyDescent="0.4">
      <c r="A5561" s="4">
        <v>49089</v>
      </c>
      <c r="B5561" s="4">
        <v>49109</v>
      </c>
      <c r="C5561" s="3" t="s">
        <v>21</v>
      </c>
    </row>
    <row r="5562" spans="1:3" x14ac:dyDescent="0.4">
      <c r="A5562" s="4">
        <v>49090</v>
      </c>
      <c r="B5562" s="4">
        <v>49110</v>
      </c>
      <c r="C5562" s="3" t="s">
        <v>21</v>
      </c>
    </row>
    <row r="5563" spans="1:3" x14ac:dyDescent="0.4">
      <c r="A5563" s="4">
        <v>49091</v>
      </c>
      <c r="B5563" s="4">
        <v>49111</v>
      </c>
      <c r="C5563" s="3" t="s">
        <v>21</v>
      </c>
    </row>
    <row r="5564" spans="1:3" x14ac:dyDescent="0.4">
      <c r="A5564" s="4">
        <v>49092</v>
      </c>
      <c r="B5564" s="4">
        <v>49112</v>
      </c>
      <c r="C5564" s="3" t="s">
        <v>21</v>
      </c>
    </row>
    <row r="5565" spans="1:3" x14ac:dyDescent="0.4">
      <c r="A5565" s="4">
        <v>49093</v>
      </c>
      <c r="B5565" s="4">
        <v>49113</v>
      </c>
      <c r="C5565" s="3" t="s">
        <v>21</v>
      </c>
    </row>
    <row r="5566" spans="1:3" x14ac:dyDescent="0.4">
      <c r="A5566" s="4">
        <v>49094</v>
      </c>
      <c r="B5566" s="4">
        <v>49114</v>
      </c>
      <c r="C5566" s="3" t="s">
        <v>21</v>
      </c>
    </row>
    <row r="5567" spans="1:3" x14ac:dyDescent="0.4">
      <c r="A5567" s="4">
        <v>49095</v>
      </c>
      <c r="B5567" s="4">
        <v>49115</v>
      </c>
      <c r="C5567" s="3" t="s">
        <v>21</v>
      </c>
    </row>
    <row r="5568" spans="1:3" x14ac:dyDescent="0.4">
      <c r="A5568" s="4">
        <v>49096</v>
      </c>
      <c r="B5568" s="4">
        <v>49116</v>
      </c>
      <c r="C5568" s="3" t="s">
        <v>21</v>
      </c>
    </row>
    <row r="5569" spans="1:3" x14ac:dyDescent="0.4">
      <c r="A5569" s="4">
        <v>49097</v>
      </c>
      <c r="B5569" s="4">
        <v>49117</v>
      </c>
      <c r="C5569" s="3" t="s">
        <v>21</v>
      </c>
    </row>
    <row r="5570" spans="1:3" x14ac:dyDescent="0.4">
      <c r="A5570" s="4">
        <v>49098</v>
      </c>
      <c r="B5570" s="4">
        <v>49118</v>
      </c>
      <c r="C5570" s="3" t="s">
        <v>21</v>
      </c>
    </row>
    <row r="5571" spans="1:3" x14ac:dyDescent="0.4">
      <c r="A5571" s="4">
        <v>49099</v>
      </c>
      <c r="B5571" s="4">
        <v>49119</v>
      </c>
      <c r="C5571" s="3" t="s">
        <v>21</v>
      </c>
    </row>
    <row r="5572" spans="1:3" x14ac:dyDescent="0.4">
      <c r="A5572" s="4">
        <v>49100</v>
      </c>
      <c r="B5572" s="4">
        <v>49120</v>
      </c>
      <c r="C5572" s="3" t="s">
        <v>21</v>
      </c>
    </row>
    <row r="5573" spans="1:3" x14ac:dyDescent="0.4">
      <c r="A5573" s="4">
        <v>49101</v>
      </c>
      <c r="B5573" s="4">
        <v>49121</v>
      </c>
      <c r="C5573" s="3" t="s">
        <v>21</v>
      </c>
    </row>
    <row r="5574" spans="1:3" x14ac:dyDescent="0.4">
      <c r="A5574" s="4">
        <v>49102</v>
      </c>
      <c r="B5574" s="4">
        <v>49122</v>
      </c>
      <c r="C5574" s="3" t="s">
        <v>21</v>
      </c>
    </row>
    <row r="5575" spans="1:3" x14ac:dyDescent="0.4">
      <c r="A5575" s="4">
        <v>49103</v>
      </c>
      <c r="B5575" s="4">
        <v>49123</v>
      </c>
      <c r="C5575" s="3" t="s">
        <v>21</v>
      </c>
    </row>
    <row r="5576" spans="1:3" x14ac:dyDescent="0.4">
      <c r="A5576" s="4">
        <v>49104</v>
      </c>
      <c r="B5576" s="4">
        <v>49124</v>
      </c>
      <c r="C5576" s="3" t="s">
        <v>21</v>
      </c>
    </row>
    <row r="5577" spans="1:3" x14ac:dyDescent="0.4">
      <c r="A5577" s="4">
        <v>49105</v>
      </c>
      <c r="B5577" s="4">
        <v>49125</v>
      </c>
      <c r="C5577" s="3" t="s">
        <v>21</v>
      </c>
    </row>
    <row r="5578" spans="1:3" x14ac:dyDescent="0.4">
      <c r="A5578" s="4">
        <v>49106</v>
      </c>
      <c r="B5578" s="4">
        <v>49126</v>
      </c>
      <c r="C5578" s="3" t="s">
        <v>21</v>
      </c>
    </row>
    <row r="5579" spans="1:3" x14ac:dyDescent="0.4">
      <c r="A5579" s="4">
        <v>49107</v>
      </c>
      <c r="B5579" s="4">
        <v>49127</v>
      </c>
      <c r="C5579" s="3" t="s">
        <v>21</v>
      </c>
    </row>
    <row r="5580" spans="1:3" x14ac:dyDescent="0.4">
      <c r="A5580" s="4">
        <v>49108</v>
      </c>
      <c r="B5580" s="4">
        <v>49128</v>
      </c>
      <c r="C5580" s="3" t="s">
        <v>21</v>
      </c>
    </row>
    <row r="5581" spans="1:3" x14ac:dyDescent="0.4">
      <c r="A5581" s="4">
        <v>49109</v>
      </c>
      <c r="B5581" s="4">
        <v>49129</v>
      </c>
      <c r="C5581" s="3" t="s">
        <v>21</v>
      </c>
    </row>
    <row r="5582" spans="1:3" x14ac:dyDescent="0.4">
      <c r="A5582" s="4">
        <v>49110</v>
      </c>
      <c r="B5582" s="4">
        <v>49130</v>
      </c>
      <c r="C5582" s="3" t="s">
        <v>21</v>
      </c>
    </row>
    <row r="5583" spans="1:3" x14ac:dyDescent="0.4">
      <c r="A5583" s="4">
        <v>49111</v>
      </c>
      <c r="B5583" s="4">
        <v>49131</v>
      </c>
      <c r="C5583" s="3" t="s">
        <v>21</v>
      </c>
    </row>
    <row r="5584" spans="1:3" x14ac:dyDescent="0.4">
      <c r="A5584" s="4">
        <v>49112</v>
      </c>
      <c r="B5584" s="4">
        <v>49132</v>
      </c>
      <c r="C5584" s="3" t="s">
        <v>21</v>
      </c>
    </row>
    <row r="5585" spans="1:3" x14ac:dyDescent="0.4">
      <c r="A5585" s="4">
        <v>49113</v>
      </c>
      <c r="B5585" s="4">
        <v>49133</v>
      </c>
      <c r="C5585" s="3" t="s">
        <v>21</v>
      </c>
    </row>
    <row r="5586" spans="1:3" x14ac:dyDescent="0.4">
      <c r="A5586" s="4">
        <v>49114</v>
      </c>
      <c r="B5586" s="4">
        <v>49134</v>
      </c>
      <c r="C5586" s="3" t="s">
        <v>21</v>
      </c>
    </row>
    <row r="5587" spans="1:3" x14ac:dyDescent="0.4">
      <c r="A5587" s="4">
        <v>49115</v>
      </c>
      <c r="B5587" s="4">
        <v>49135</v>
      </c>
      <c r="C5587" s="3" t="s">
        <v>21</v>
      </c>
    </row>
    <row r="5588" spans="1:3" x14ac:dyDescent="0.4">
      <c r="A5588" s="4">
        <v>49116</v>
      </c>
      <c r="B5588" s="4">
        <v>49136</v>
      </c>
      <c r="C5588" s="3" t="s">
        <v>21</v>
      </c>
    </row>
    <row r="5589" spans="1:3" x14ac:dyDescent="0.4">
      <c r="A5589" s="4">
        <v>49117</v>
      </c>
      <c r="B5589" s="4">
        <v>49137</v>
      </c>
      <c r="C5589" s="3" t="s">
        <v>21</v>
      </c>
    </row>
    <row r="5590" spans="1:3" x14ac:dyDescent="0.4">
      <c r="A5590" s="4">
        <v>49118</v>
      </c>
      <c r="B5590" s="4">
        <v>49138</v>
      </c>
      <c r="C5590" s="3" t="s">
        <v>21</v>
      </c>
    </row>
    <row r="5591" spans="1:3" x14ac:dyDescent="0.4">
      <c r="A5591" s="4">
        <v>49119</v>
      </c>
      <c r="B5591" s="4">
        <v>49139</v>
      </c>
      <c r="C5591" s="3" t="s">
        <v>21</v>
      </c>
    </row>
    <row r="5592" spans="1:3" x14ac:dyDescent="0.4">
      <c r="A5592" s="4">
        <v>49120</v>
      </c>
      <c r="B5592" s="4">
        <v>49140</v>
      </c>
      <c r="C5592" s="3" t="s">
        <v>21</v>
      </c>
    </row>
    <row r="5593" spans="1:3" x14ac:dyDescent="0.4">
      <c r="A5593" s="4">
        <v>49121</v>
      </c>
      <c r="B5593" s="4">
        <v>49141</v>
      </c>
      <c r="C5593" s="3" t="s">
        <v>21</v>
      </c>
    </row>
    <row r="5594" spans="1:3" x14ac:dyDescent="0.4">
      <c r="A5594" s="4">
        <v>49122</v>
      </c>
      <c r="B5594" s="4">
        <v>49142</v>
      </c>
      <c r="C5594" s="3" t="s">
        <v>21</v>
      </c>
    </row>
    <row r="5595" spans="1:3" x14ac:dyDescent="0.4">
      <c r="A5595" s="4">
        <v>49123</v>
      </c>
      <c r="B5595" s="4">
        <v>49143</v>
      </c>
      <c r="C5595" s="3" t="s">
        <v>21</v>
      </c>
    </row>
    <row r="5596" spans="1:3" x14ac:dyDescent="0.4">
      <c r="A5596" s="4">
        <v>49124</v>
      </c>
      <c r="B5596" s="4">
        <v>49144</v>
      </c>
      <c r="C5596" s="3" t="s">
        <v>21</v>
      </c>
    </row>
    <row r="5597" spans="1:3" x14ac:dyDescent="0.4">
      <c r="A5597" s="4">
        <v>49125</v>
      </c>
      <c r="B5597" s="4">
        <v>49145</v>
      </c>
      <c r="C5597" s="3" t="s">
        <v>21</v>
      </c>
    </row>
    <row r="5598" spans="1:3" x14ac:dyDescent="0.4">
      <c r="A5598" s="4">
        <v>49126</v>
      </c>
      <c r="B5598" s="4">
        <v>49146</v>
      </c>
      <c r="C5598" s="3" t="s">
        <v>21</v>
      </c>
    </row>
    <row r="5599" spans="1:3" x14ac:dyDescent="0.4">
      <c r="A5599" s="4">
        <v>49127</v>
      </c>
      <c r="B5599" s="4">
        <v>49147</v>
      </c>
      <c r="C5599" s="3" t="s">
        <v>21</v>
      </c>
    </row>
    <row r="5600" spans="1:3" x14ac:dyDescent="0.4">
      <c r="A5600" s="4">
        <v>49128</v>
      </c>
      <c r="B5600" s="4">
        <v>49148</v>
      </c>
      <c r="C5600" s="3" t="s">
        <v>21</v>
      </c>
    </row>
    <row r="5601" spans="1:3" x14ac:dyDescent="0.4">
      <c r="A5601" s="4">
        <v>49129</v>
      </c>
      <c r="B5601" s="4">
        <v>49149</v>
      </c>
      <c r="C5601" s="3" t="s">
        <v>21</v>
      </c>
    </row>
    <row r="5602" spans="1:3" x14ac:dyDescent="0.4">
      <c r="A5602" s="4">
        <v>49130</v>
      </c>
      <c r="B5602" s="4">
        <v>49150</v>
      </c>
      <c r="C5602" s="3" t="s">
        <v>21</v>
      </c>
    </row>
    <row r="5603" spans="1:3" x14ac:dyDescent="0.4">
      <c r="A5603" s="4">
        <v>49131</v>
      </c>
      <c r="B5603" s="4">
        <v>49151</v>
      </c>
      <c r="C5603" s="3" t="s">
        <v>21</v>
      </c>
    </row>
    <row r="5604" spans="1:3" x14ac:dyDescent="0.4">
      <c r="A5604" s="4">
        <v>49132</v>
      </c>
      <c r="B5604" s="4">
        <v>49152</v>
      </c>
      <c r="C5604" s="3" t="s">
        <v>21</v>
      </c>
    </row>
    <row r="5605" spans="1:3" x14ac:dyDescent="0.4">
      <c r="A5605" s="4">
        <v>49133</v>
      </c>
      <c r="B5605" s="4">
        <v>49153</v>
      </c>
      <c r="C5605" s="3" t="s">
        <v>21</v>
      </c>
    </row>
    <row r="5606" spans="1:3" x14ac:dyDescent="0.4">
      <c r="A5606" s="4">
        <v>49134</v>
      </c>
      <c r="B5606" s="4">
        <v>49154</v>
      </c>
      <c r="C5606" s="3" t="s">
        <v>21</v>
      </c>
    </row>
    <row r="5607" spans="1:3" x14ac:dyDescent="0.4">
      <c r="A5607" s="4">
        <v>49135</v>
      </c>
      <c r="B5607" s="4">
        <v>49155</v>
      </c>
      <c r="C5607" s="3" t="s">
        <v>21</v>
      </c>
    </row>
    <row r="5608" spans="1:3" x14ac:dyDescent="0.4">
      <c r="A5608" s="4">
        <v>49136</v>
      </c>
      <c r="B5608" s="4">
        <v>49156</v>
      </c>
      <c r="C5608" s="3" t="s">
        <v>21</v>
      </c>
    </row>
    <row r="5609" spans="1:3" x14ac:dyDescent="0.4">
      <c r="A5609" s="4">
        <v>49137</v>
      </c>
      <c r="B5609" s="4">
        <v>49157</v>
      </c>
      <c r="C5609" s="3" t="s">
        <v>21</v>
      </c>
    </row>
    <row r="5610" spans="1:3" x14ac:dyDescent="0.4">
      <c r="A5610" s="4">
        <v>49138</v>
      </c>
      <c r="B5610" s="4">
        <v>49158</v>
      </c>
      <c r="C5610" s="3" t="s">
        <v>21</v>
      </c>
    </row>
    <row r="5611" spans="1:3" x14ac:dyDescent="0.4">
      <c r="A5611" s="4">
        <v>49139</v>
      </c>
      <c r="B5611" s="4">
        <v>49159</v>
      </c>
      <c r="C5611" s="3" t="s">
        <v>21</v>
      </c>
    </row>
    <row r="5612" spans="1:3" x14ac:dyDescent="0.4">
      <c r="A5612" s="4">
        <v>49140</v>
      </c>
      <c r="B5612" s="4">
        <v>49160</v>
      </c>
      <c r="C5612" s="3" t="s">
        <v>21</v>
      </c>
    </row>
    <row r="5613" spans="1:3" x14ac:dyDescent="0.4">
      <c r="A5613" s="4">
        <v>49141</v>
      </c>
      <c r="B5613" s="4">
        <v>49161</v>
      </c>
      <c r="C5613" s="3" t="s">
        <v>21</v>
      </c>
    </row>
    <row r="5614" spans="1:3" x14ac:dyDescent="0.4">
      <c r="A5614" s="4">
        <v>49142</v>
      </c>
      <c r="B5614" s="4">
        <v>49162</v>
      </c>
      <c r="C5614" s="3" t="s">
        <v>21</v>
      </c>
    </row>
    <row r="5615" spans="1:3" x14ac:dyDescent="0.4">
      <c r="A5615" s="4">
        <v>49143</v>
      </c>
      <c r="B5615" s="4">
        <v>49163</v>
      </c>
      <c r="C5615" s="3" t="s">
        <v>21</v>
      </c>
    </row>
    <row r="5616" spans="1:3" x14ac:dyDescent="0.4">
      <c r="A5616" s="4">
        <v>49144</v>
      </c>
      <c r="B5616" s="4">
        <v>49164</v>
      </c>
      <c r="C5616" s="3" t="s">
        <v>21</v>
      </c>
    </row>
    <row r="5617" spans="1:3" x14ac:dyDescent="0.4">
      <c r="A5617" s="4">
        <v>49145</v>
      </c>
      <c r="B5617" s="4">
        <v>49165</v>
      </c>
      <c r="C5617" s="3" t="s">
        <v>21</v>
      </c>
    </row>
    <row r="5618" spans="1:3" x14ac:dyDescent="0.4">
      <c r="A5618" s="4">
        <v>49146</v>
      </c>
      <c r="B5618" s="4">
        <v>49166</v>
      </c>
      <c r="C5618" s="3" t="s">
        <v>21</v>
      </c>
    </row>
    <row r="5619" spans="1:3" x14ac:dyDescent="0.4">
      <c r="A5619" s="4">
        <v>49147</v>
      </c>
      <c r="B5619" s="4">
        <v>49167</v>
      </c>
      <c r="C5619" s="3" t="s">
        <v>21</v>
      </c>
    </row>
    <row r="5620" spans="1:3" x14ac:dyDescent="0.4">
      <c r="A5620" s="4">
        <v>49148</v>
      </c>
      <c r="B5620" s="4">
        <v>49168</v>
      </c>
      <c r="C5620" s="3" t="s">
        <v>21</v>
      </c>
    </row>
    <row r="5621" spans="1:3" x14ac:dyDescent="0.4">
      <c r="A5621" s="4">
        <v>49149</v>
      </c>
      <c r="B5621" s="4">
        <v>49169</v>
      </c>
      <c r="C5621" s="3" t="s">
        <v>21</v>
      </c>
    </row>
    <row r="5622" spans="1:3" x14ac:dyDescent="0.4">
      <c r="A5622" s="4">
        <v>49150</v>
      </c>
      <c r="B5622" s="4">
        <v>49170</v>
      </c>
      <c r="C5622" s="3" t="s">
        <v>21</v>
      </c>
    </row>
    <row r="5623" spans="1:3" x14ac:dyDescent="0.4">
      <c r="A5623" s="4">
        <v>49151</v>
      </c>
      <c r="B5623" s="4">
        <v>49171</v>
      </c>
      <c r="C5623" s="3" t="s">
        <v>21</v>
      </c>
    </row>
    <row r="5624" spans="1:3" x14ac:dyDescent="0.4">
      <c r="A5624" s="4">
        <v>49152</v>
      </c>
      <c r="B5624" s="4">
        <v>49172</v>
      </c>
      <c r="C5624" s="3" t="s">
        <v>21</v>
      </c>
    </row>
    <row r="5625" spans="1:3" x14ac:dyDescent="0.4">
      <c r="A5625" s="4">
        <v>49153</v>
      </c>
      <c r="B5625" s="4">
        <v>49173</v>
      </c>
      <c r="C5625" s="3" t="s">
        <v>21</v>
      </c>
    </row>
    <row r="5626" spans="1:3" x14ac:dyDescent="0.4">
      <c r="A5626" s="4">
        <v>49154</v>
      </c>
      <c r="B5626" s="4">
        <v>49174</v>
      </c>
      <c r="C5626" s="3" t="s">
        <v>21</v>
      </c>
    </row>
    <row r="5627" spans="1:3" x14ac:dyDescent="0.4">
      <c r="A5627" s="4">
        <v>49155</v>
      </c>
      <c r="B5627" s="4">
        <v>49175</v>
      </c>
      <c r="C5627" s="3" t="s">
        <v>21</v>
      </c>
    </row>
    <row r="5628" spans="1:3" x14ac:dyDescent="0.4">
      <c r="A5628" s="4">
        <v>49156</v>
      </c>
      <c r="B5628" s="4">
        <v>49176</v>
      </c>
      <c r="C5628" s="3" t="s">
        <v>21</v>
      </c>
    </row>
    <row r="5629" spans="1:3" x14ac:dyDescent="0.4">
      <c r="A5629" s="4">
        <v>49157</v>
      </c>
      <c r="B5629" s="4">
        <v>49177</v>
      </c>
      <c r="C5629" s="3" t="s">
        <v>21</v>
      </c>
    </row>
    <row r="5630" spans="1:3" x14ac:dyDescent="0.4">
      <c r="A5630" s="4">
        <v>49158</v>
      </c>
      <c r="B5630" s="4">
        <v>49178</v>
      </c>
      <c r="C5630" s="3" t="s">
        <v>21</v>
      </c>
    </row>
    <row r="5631" spans="1:3" x14ac:dyDescent="0.4">
      <c r="A5631" s="4">
        <v>49159</v>
      </c>
      <c r="B5631" s="4">
        <v>49179</v>
      </c>
      <c r="C5631" s="3" t="s">
        <v>21</v>
      </c>
    </row>
    <row r="5632" spans="1:3" x14ac:dyDescent="0.4">
      <c r="A5632" s="4">
        <v>49160</v>
      </c>
      <c r="B5632" s="4">
        <v>49180</v>
      </c>
      <c r="C5632" s="3" t="s">
        <v>21</v>
      </c>
    </row>
    <row r="5633" spans="1:3" x14ac:dyDescent="0.4">
      <c r="A5633" s="4">
        <v>49161</v>
      </c>
      <c r="B5633" s="4">
        <v>49181</v>
      </c>
      <c r="C5633" s="3" t="s">
        <v>21</v>
      </c>
    </row>
    <row r="5634" spans="1:3" x14ac:dyDescent="0.4">
      <c r="A5634" s="4">
        <v>49162</v>
      </c>
      <c r="B5634" s="4">
        <v>49182</v>
      </c>
      <c r="C5634" s="3" t="s">
        <v>21</v>
      </c>
    </row>
    <row r="5635" spans="1:3" x14ac:dyDescent="0.4">
      <c r="A5635" s="4">
        <v>49163</v>
      </c>
      <c r="B5635" s="4">
        <v>49183</v>
      </c>
      <c r="C5635" s="3" t="s">
        <v>21</v>
      </c>
    </row>
    <row r="5636" spans="1:3" x14ac:dyDescent="0.4">
      <c r="A5636" s="4">
        <v>49164</v>
      </c>
      <c r="B5636" s="4">
        <v>49184</v>
      </c>
      <c r="C5636" s="3" t="s">
        <v>21</v>
      </c>
    </row>
    <row r="5637" spans="1:3" x14ac:dyDescent="0.4">
      <c r="A5637" s="4">
        <v>49165</v>
      </c>
      <c r="B5637" s="4">
        <v>49185</v>
      </c>
      <c r="C5637" s="3" t="s">
        <v>21</v>
      </c>
    </row>
    <row r="5638" spans="1:3" x14ac:dyDescent="0.4">
      <c r="A5638" s="4">
        <v>49166</v>
      </c>
      <c r="B5638" s="4">
        <v>49186</v>
      </c>
      <c r="C5638" s="3" t="s">
        <v>21</v>
      </c>
    </row>
    <row r="5639" spans="1:3" x14ac:dyDescent="0.4">
      <c r="A5639" s="4">
        <v>49167</v>
      </c>
      <c r="B5639" s="4">
        <v>49187</v>
      </c>
      <c r="C5639" s="3" t="s">
        <v>21</v>
      </c>
    </row>
    <row r="5640" spans="1:3" x14ac:dyDescent="0.4">
      <c r="A5640" s="4">
        <v>49168</v>
      </c>
      <c r="B5640" s="4">
        <v>49188</v>
      </c>
      <c r="C5640" s="3" t="s">
        <v>21</v>
      </c>
    </row>
    <row r="5641" spans="1:3" x14ac:dyDescent="0.4">
      <c r="A5641" s="4">
        <v>49169</v>
      </c>
      <c r="B5641" s="4">
        <v>49189</v>
      </c>
      <c r="C5641" s="3" t="s">
        <v>21</v>
      </c>
    </row>
    <row r="5642" spans="1:3" x14ac:dyDescent="0.4">
      <c r="A5642" s="4">
        <v>49170</v>
      </c>
      <c r="B5642" s="4">
        <v>49190</v>
      </c>
      <c r="C5642" s="3" t="s">
        <v>21</v>
      </c>
    </row>
    <row r="5643" spans="1:3" x14ac:dyDescent="0.4">
      <c r="A5643" s="4">
        <v>49171</v>
      </c>
      <c r="B5643" s="4">
        <v>49191</v>
      </c>
      <c r="C5643" s="3" t="s">
        <v>21</v>
      </c>
    </row>
    <row r="5644" spans="1:3" x14ac:dyDescent="0.4">
      <c r="A5644" s="4">
        <v>49172</v>
      </c>
      <c r="B5644" s="4">
        <v>49192</v>
      </c>
      <c r="C5644" s="3" t="s">
        <v>21</v>
      </c>
    </row>
    <row r="5645" spans="1:3" x14ac:dyDescent="0.4">
      <c r="A5645" s="4">
        <v>49173</v>
      </c>
      <c r="B5645" s="4">
        <v>49193</v>
      </c>
      <c r="C5645" s="3" t="s">
        <v>21</v>
      </c>
    </row>
    <row r="5646" spans="1:3" x14ac:dyDescent="0.4">
      <c r="A5646" s="4">
        <v>49174</v>
      </c>
      <c r="B5646" s="4">
        <v>49194</v>
      </c>
      <c r="C5646" s="3" t="s">
        <v>21</v>
      </c>
    </row>
    <row r="5647" spans="1:3" x14ac:dyDescent="0.4">
      <c r="A5647" s="4">
        <v>49175</v>
      </c>
      <c r="B5647" s="4">
        <v>49195</v>
      </c>
      <c r="C5647" s="3" t="s">
        <v>21</v>
      </c>
    </row>
    <row r="5648" spans="1:3" x14ac:dyDescent="0.4">
      <c r="A5648" s="4">
        <v>49176</v>
      </c>
      <c r="B5648" s="4">
        <v>49196</v>
      </c>
      <c r="C5648" s="3" t="s">
        <v>21</v>
      </c>
    </row>
    <row r="5649" spans="1:3" x14ac:dyDescent="0.4">
      <c r="A5649" s="4">
        <v>49177</v>
      </c>
      <c r="B5649" s="4">
        <v>49197</v>
      </c>
      <c r="C5649" s="3" t="s">
        <v>21</v>
      </c>
    </row>
    <row r="5650" spans="1:3" x14ac:dyDescent="0.4">
      <c r="A5650" s="4">
        <v>49178</v>
      </c>
      <c r="B5650" s="4">
        <v>49198</v>
      </c>
      <c r="C5650" s="3" t="s">
        <v>21</v>
      </c>
    </row>
    <row r="5651" spans="1:3" x14ac:dyDescent="0.4">
      <c r="A5651" s="4">
        <v>49179</v>
      </c>
      <c r="B5651" s="4">
        <v>49199</v>
      </c>
      <c r="C5651" s="3" t="s">
        <v>21</v>
      </c>
    </row>
    <row r="5652" spans="1:3" x14ac:dyDescent="0.4">
      <c r="A5652" s="4">
        <v>49180</v>
      </c>
      <c r="B5652" s="4">
        <v>49200</v>
      </c>
      <c r="C5652" s="3" t="s">
        <v>21</v>
      </c>
    </row>
    <row r="5653" spans="1:3" x14ac:dyDescent="0.4">
      <c r="A5653" s="4">
        <v>49181</v>
      </c>
      <c r="B5653" s="4">
        <v>49201</v>
      </c>
      <c r="C5653" s="3" t="s">
        <v>21</v>
      </c>
    </row>
    <row r="5654" spans="1:3" x14ac:dyDescent="0.4">
      <c r="A5654" s="4">
        <v>49182</v>
      </c>
      <c r="B5654" s="4">
        <v>49202</v>
      </c>
      <c r="C5654" s="3" t="s">
        <v>21</v>
      </c>
    </row>
    <row r="5655" spans="1:3" x14ac:dyDescent="0.4">
      <c r="A5655" s="4">
        <v>49183</v>
      </c>
      <c r="B5655" s="4">
        <v>49203</v>
      </c>
      <c r="C5655" s="3" t="s">
        <v>21</v>
      </c>
    </row>
    <row r="5656" spans="1:3" x14ac:dyDescent="0.4">
      <c r="A5656" s="4">
        <v>49184</v>
      </c>
      <c r="B5656" s="4">
        <v>49204</v>
      </c>
      <c r="C5656" s="3" t="s">
        <v>21</v>
      </c>
    </row>
    <row r="5657" spans="1:3" x14ac:dyDescent="0.4">
      <c r="A5657" s="4">
        <v>49185</v>
      </c>
      <c r="B5657" s="4">
        <v>49205</v>
      </c>
      <c r="C5657" s="3" t="s">
        <v>21</v>
      </c>
    </row>
    <row r="5658" spans="1:3" x14ac:dyDescent="0.4">
      <c r="A5658" s="4">
        <v>49186</v>
      </c>
      <c r="B5658" s="4">
        <v>49206</v>
      </c>
      <c r="C5658" s="3" t="s">
        <v>21</v>
      </c>
    </row>
    <row r="5659" spans="1:3" x14ac:dyDescent="0.4">
      <c r="A5659" s="4">
        <v>49187</v>
      </c>
      <c r="B5659" s="4">
        <v>49207</v>
      </c>
      <c r="C5659" s="3" t="s">
        <v>21</v>
      </c>
    </row>
    <row r="5660" spans="1:3" x14ac:dyDescent="0.4">
      <c r="A5660" s="4">
        <v>49188</v>
      </c>
      <c r="B5660" s="4">
        <v>49208</v>
      </c>
      <c r="C5660" s="3" t="s">
        <v>21</v>
      </c>
    </row>
    <row r="5661" spans="1:3" x14ac:dyDescent="0.4">
      <c r="A5661" s="4">
        <v>49189</v>
      </c>
      <c r="B5661" s="4">
        <v>49209</v>
      </c>
      <c r="C5661" s="3" t="s">
        <v>21</v>
      </c>
    </row>
    <row r="5662" spans="1:3" x14ac:dyDescent="0.4">
      <c r="A5662" s="4">
        <v>49190</v>
      </c>
      <c r="B5662" s="4">
        <v>49210</v>
      </c>
      <c r="C5662" s="3" t="s">
        <v>21</v>
      </c>
    </row>
    <row r="5663" spans="1:3" x14ac:dyDescent="0.4">
      <c r="A5663" s="4">
        <v>49191</v>
      </c>
      <c r="B5663" s="4">
        <v>49211</v>
      </c>
      <c r="C5663" s="3" t="s">
        <v>21</v>
      </c>
    </row>
    <row r="5664" spans="1:3" x14ac:dyDescent="0.4">
      <c r="A5664" s="4">
        <v>49192</v>
      </c>
      <c r="B5664" s="4">
        <v>49212</v>
      </c>
      <c r="C5664" s="3" t="s">
        <v>21</v>
      </c>
    </row>
    <row r="5665" spans="1:3" x14ac:dyDescent="0.4">
      <c r="A5665" s="4">
        <v>49193</v>
      </c>
      <c r="B5665" s="4">
        <v>49213</v>
      </c>
      <c r="C5665" s="3" t="s">
        <v>21</v>
      </c>
    </row>
    <row r="5666" spans="1:3" x14ac:dyDescent="0.4">
      <c r="A5666" s="4">
        <v>49194</v>
      </c>
      <c r="B5666" s="4">
        <v>49214</v>
      </c>
      <c r="C5666" s="3" t="s">
        <v>21</v>
      </c>
    </row>
    <row r="5667" spans="1:3" x14ac:dyDescent="0.4">
      <c r="A5667" s="4">
        <v>49195</v>
      </c>
      <c r="B5667" s="4">
        <v>49215</v>
      </c>
      <c r="C5667" s="3" t="s">
        <v>21</v>
      </c>
    </row>
    <row r="5668" spans="1:3" x14ac:dyDescent="0.4">
      <c r="A5668" s="4">
        <v>49196</v>
      </c>
      <c r="B5668" s="4">
        <v>49216</v>
      </c>
      <c r="C5668" s="3" t="s">
        <v>21</v>
      </c>
    </row>
    <row r="5669" spans="1:3" x14ac:dyDescent="0.4">
      <c r="A5669" s="4">
        <v>49197</v>
      </c>
      <c r="B5669" s="4">
        <v>49217</v>
      </c>
      <c r="C5669" s="3" t="s">
        <v>21</v>
      </c>
    </row>
    <row r="5670" spans="1:3" x14ac:dyDescent="0.4">
      <c r="A5670" s="4">
        <v>49198</v>
      </c>
      <c r="B5670" s="4">
        <v>49218</v>
      </c>
      <c r="C5670" s="3" t="s">
        <v>21</v>
      </c>
    </row>
    <row r="5671" spans="1:3" x14ac:dyDescent="0.4">
      <c r="A5671" s="4">
        <v>49199</v>
      </c>
      <c r="B5671" s="4">
        <v>49219</v>
      </c>
      <c r="C5671" s="3" t="s">
        <v>21</v>
      </c>
    </row>
    <row r="5672" spans="1:3" x14ac:dyDescent="0.4">
      <c r="A5672" s="4">
        <v>49200</v>
      </c>
      <c r="B5672" s="4">
        <v>49220</v>
      </c>
      <c r="C5672" s="3" t="s">
        <v>21</v>
      </c>
    </row>
    <row r="5673" spans="1:3" x14ac:dyDescent="0.4">
      <c r="A5673" s="4">
        <v>49201</v>
      </c>
      <c r="B5673" s="4">
        <v>49221</v>
      </c>
      <c r="C5673" s="3" t="s">
        <v>21</v>
      </c>
    </row>
    <row r="5674" spans="1:3" x14ac:dyDescent="0.4">
      <c r="A5674" s="4">
        <v>49202</v>
      </c>
      <c r="B5674" s="4">
        <v>49222</v>
      </c>
      <c r="C5674" s="3" t="s">
        <v>21</v>
      </c>
    </row>
    <row r="5675" spans="1:3" x14ac:dyDescent="0.4">
      <c r="A5675" s="4">
        <v>49203</v>
      </c>
      <c r="B5675" s="4">
        <v>49223</v>
      </c>
      <c r="C5675" s="3" t="s">
        <v>21</v>
      </c>
    </row>
    <row r="5676" spans="1:3" x14ac:dyDescent="0.4">
      <c r="A5676" s="4">
        <v>49204</v>
      </c>
      <c r="B5676" s="4">
        <v>49224</v>
      </c>
      <c r="C5676" s="3" t="s">
        <v>21</v>
      </c>
    </row>
    <row r="5677" spans="1:3" x14ac:dyDescent="0.4">
      <c r="A5677" s="4">
        <v>49205</v>
      </c>
      <c r="B5677" s="4">
        <v>49225</v>
      </c>
      <c r="C5677" s="3" t="s">
        <v>21</v>
      </c>
    </row>
    <row r="5678" spans="1:3" x14ac:dyDescent="0.4">
      <c r="A5678" s="4">
        <v>49206</v>
      </c>
      <c r="B5678" s="4">
        <v>49226</v>
      </c>
      <c r="C5678" s="3" t="s">
        <v>21</v>
      </c>
    </row>
    <row r="5679" spans="1:3" x14ac:dyDescent="0.4">
      <c r="A5679" s="4">
        <v>49207</v>
      </c>
      <c r="B5679" s="4">
        <v>49227</v>
      </c>
      <c r="C5679" s="3" t="s">
        <v>21</v>
      </c>
    </row>
    <row r="5680" spans="1:3" x14ac:dyDescent="0.4">
      <c r="A5680" s="4">
        <v>49208</v>
      </c>
      <c r="B5680" s="4">
        <v>49228</v>
      </c>
      <c r="C5680" s="3" t="s">
        <v>21</v>
      </c>
    </row>
    <row r="5681" spans="1:3" x14ac:dyDescent="0.4">
      <c r="A5681" s="4">
        <v>49209</v>
      </c>
      <c r="B5681" s="4">
        <v>49229</v>
      </c>
      <c r="C5681" s="3" t="s">
        <v>21</v>
      </c>
    </row>
    <row r="5682" spans="1:3" x14ac:dyDescent="0.4">
      <c r="A5682" s="4">
        <v>49210</v>
      </c>
      <c r="B5682" s="4">
        <v>49230</v>
      </c>
      <c r="C5682" s="3" t="s">
        <v>21</v>
      </c>
    </row>
    <row r="5683" spans="1:3" x14ac:dyDescent="0.4">
      <c r="A5683" s="4">
        <v>49211</v>
      </c>
      <c r="B5683" s="4">
        <v>49231</v>
      </c>
      <c r="C5683" s="3" t="s">
        <v>21</v>
      </c>
    </row>
    <row r="5684" spans="1:3" x14ac:dyDescent="0.4">
      <c r="A5684" s="4">
        <v>49212</v>
      </c>
      <c r="B5684" s="4">
        <v>49232</v>
      </c>
      <c r="C5684" s="3" t="s">
        <v>21</v>
      </c>
    </row>
    <row r="5685" spans="1:3" x14ac:dyDescent="0.4">
      <c r="A5685" s="4">
        <v>49213</v>
      </c>
      <c r="B5685" s="4">
        <v>49233</v>
      </c>
      <c r="C5685" s="3" t="s">
        <v>21</v>
      </c>
    </row>
    <row r="5686" spans="1:3" x14ac:dyDescent="0.4">
      <c r="A5686" s="4">
        <v>49214</v>
      </c>
      <c r="B5686" s="4">
        <v>49234</v>
      </c>
      <c r="C5686" s="3" t="s">
        <v>21</v>
      </c>
    </row>
    <row r="5687" spans="1:3" x14ac:dyDescent="0.4">
      <c r="A5687" s="4">
        <v>49215</v>
      </c>
      <c r="B5687" s="4">
        <v>49235</v>
      </c>
      <c r="C5687" s="3" t="s">
        <v>21</v>
      </c>
    </row>
    <row r="5688" spans="1:3" x14ac:dyDescent="0.4">
      <c r="A5688" s="4">
        <v>49216</v>
      </c>
      <c r="B5688" s="4">
        <v>49236</v>
      </c>
      <c r="C5688" s="3" t="s">
        <v>21</v>
      </c>
    </row>
    <row r="5689" spans="1:3" x14ac:dyDescent="0.4">
      <c r="A5689" s="4">
        <v>49217</v>
      </c>
      <c r="B5689" s="4">
        <v>49237</v>
      </c>
      <c r="C5689" s="3" t="s">
        <v>21</v>
      </c>
    </row>
    <row r="5690" spans="1:3" x14ac:dyDescent="0.4">
      <c r="A5690" s="4">
        <v>49218</v>
      </c>
      <c r="B5690" s="4">
        <v>49238</v>
      </c>
      <c r="C5690" s="3" t="s">
        <v>21</v>
      </c>
    </row>
    <row r="5691" spans="1:3" x14ac:dyDescent="0.4">
      <c r="A5691" s="4">
        <v>49219</v>
      </c>
      <c r="B5691" s="4">
        <v>49239</v>
      </c>
      <c r="C5691" s="3" t="s">
        <v>21</v>
      </c>
    </row>
    <row r="5692" spans="1:3" x14ac:dyDescent="0.4">
      <c r="A5692" s="4">
        <v>49220</v>
      </c>
      <c r="B5692" s="4">
        <v>49240</v>
      </c>
      <c r="C5692" s="3" t="s">
        <v>21</v>
      </c>
    </row>
    <row r="5693" spans="1:3" x14ac:dyDescent="0.4">
      <c r="A5693" s="4">
        <v>49221</v>
      </c>
      <c r="B5693" s="4">
        <v>49241</v>
      </c>
      <c r="C5693" s="3" t="s">
        <v>21</v>
      </c>
    </row>
    <row r="5694" spans="1:3" x14ac:dyDescent="0.4">
      <c r="A5694" s="4">
        <v>49222</v>
      </c>
      <c r="B5694" s="4">
        <v>49242</v>
      </c>
      <c r="C5694" s="3" t="s">
        <v>21</v>
      </c>
    </row>
    <row r="5695" spans="1:3" x14ac:dyDescent="0.4">
      <c r="A5695" s="4">
        <v>49223</v>
      </c>
      <c r="B5695" s="4">
        <v>49243</v>
      </c>
      <c r="C5695" s="3" t="s">
        <v>21</v>
      </c>
    </row>
    <row r="5696" spans="1:3" x14ac:dyDescent="0.4">
      <c r="A5696" s="4">
        <v>49224</v>
      </c>
      <c r="B5696" s="4">
        <v>49244</v>
      </c>
      <c r="C5696" s="3" t="s">
        <v>21</v>
      </c>
    </row>
    <row r="5697" spans="1:3" x14ac:dyDescent="0.4">
      <c r="A5697" s="4">
        <v>49225</v>
      </c>
      <c r="B5697" s="4">
        <v>49245</v>
      </c>
      <c r="C5697" s="3" t="s">
        <v>21</v>
      </c>
    </row>
    <row r="5698" spans="1:3" x14ac:dyDescent="0.4">
      <c r="A5698" s="4">
        <v>49226</v>
      </c>
      <c r="B5698" s="4">
        <v>49246</v>
      </c>
      <c r="C5698" s="3" t="s">
        <v>21</v>
      </c>
    </row>
    <row r="5699" spans="1:3" x14ac:dyDescent="0.4">
      <c r="A5699" s="4">
        <v>49227</v>
      </c>
      <c r="B5699" s="4">
        <v>49247</v>
      </c>
      <c r="C5699" s="3" t="s">
        <v>21</v>
      </c>
    </row>
    <row r="5700" spans="1:3" x14ac:dyDescent="0.4">
      <c r="A5700" s="4">
        <v>49228</v>
      </c>
      <c r="B5700" s="4">
        <v>49248</v>
      </c>
      <c r="C5700" s="3" t="s">
        <v>21</v>
      </c>
    </row>
    <row r="5701" spans="1:3" x14ac:dyDescent="0.4">
      <c r="A5701" s="4">
        <v>49229</v>
      </c>
      <c r="B5701" s="4">
        <v>49249</v>
      </c>
      <c r="C5701" s="3" t="s">
        <v>21</v>
      </c>
    </row>
    <row r="5702" spans="1:3" x14ac:dyDescent="0.4">
      <c r="A5702" s="4">
        <v>49230</v>
      </c>
      <c r="B5702" s="4">
        <v>49250</v>
      </c>
      <c r="C5702" s="3" t="s">
        <v>21</v>
      </c>
    </row>
    <row r="5703" spans="1:3" x14ac:dyDescent="0.4">
      <c r="A5703" s="4">
        <v>49231</v>
      </c>
      <c r="B5703" s="4">
        <v>49251</v>
      </c>
      <c r="C5703" s="3" t="s">
        <v>21</v>
      </c>
    </row>
    <row r="5704" spans="1:3" x14ac:dyDescent="0.4">
      <c r="A5704" s="4">
        <v>49232</v>
      </c>
      <c r="B5704" s="4">
        <v>49252</v>
      </c>
      <c r="C5704" s="3" t="s">
        <v>21</v>
      </c>
    </row>
    <row r="5705" spans="1:3" x14ac:dyDescent="0.4">
      <c r="A5705" s="4">
        <v>49233</v>
      </c>
      <c r="B5705" s="4">
        <v>49253</v>
      </c>
      <c r="C5705" s="3" t="s">
        <v>21</v>
      </c>
    </row>
    <row r="5706" spans="1:3" x14ac:dyDescent="0.4">
      <c r="A5706" s="4">
        <v>49234</v>
      </c>
      <c r="B5706" s="4">
        <v>49254</v>
      </c>
      <c r="C5706" s="3" t="s">
        <v>21</v>
      </c>
    </row>
    <row r="5707" spans="1:3" x14ac:dyDescent="0.4">
      <c r="A5707" s="4">
        <v>49235</v>
      </c>
      <c r="B5707" s="4">
        <v>49255</v>
      </c>
      <c r="C5707" s="3" t="s">
        <v>21</v>
      </c>
    </row>
    <row r="5708" spans="1:3" x14ac:dyDescent="0.4">
      <c r="A5708" s="4">
        <v>49236</v>
      </c>
      <c r="B5708" s="4">
        <v>49256</v>
      </c>
      <c r="C5708" s="3" t="s">
        <v>21</v>
      </c>
    </row>
    <row r="5709" spans="1:3" x14ac:dyDescent="0.4">
      <c r="A5709" s="4">
        <v>49237</v>
      </c>
      <c r="B5709" s="4">
        <v>49257</v>
      </c>
      <c r="C5709" s="3" t="s">
        <v>21</v>
      </c>
    </row>
    <row r="5710" spans="1:3" x14ac:dyDescent="0.4">
      <c r="A5710" s="4">
        <v>49238</v>
      </c>
      <c r="B5710" s="4">
        <v>49258</v>
      </c>
      <c r="C5710" s="3" t="s">
        <v>21</v>
      </c>
    </row>
    <row r="5711" spans="1:3" x14ac:dyDescent="0.4">
      <c r="A5711" s="4">
        <v>49239</v>
      </c>
      <c r="B5711" s="4">
        <v>49259</v>
      </c>
      <c r="C5711" s="3" t="s">
        <v>21</v>
      </c>
    </row>
    <row r="5712" spans="1:3" x14ac:dyDescent="0.4">
      <c r="A5712" s="4">
        <v>49240</v>
      </c>
      <c r="B5712" s="4">
        <v>49260</v>
      </c>
      <c r="C5712" s="3" t="s">
        <v>21</v>
      </c>
    </row>
    <row r="5713" spans="1:3" x14ac:dyDescent="0.4">
      <c r="A5713" s="4">
        <v>49241</v>
      </c>
      <c r="B5713" s="4">
        <v>49261</v>
      </c>
      <c r="C5713" s="3" t="s">
        <v>21</v>
      </c>
    </row>
    <row r="5714" spans="1:3" x14ac:dyDescent="0.4">
      <c r="A5714" s="4">
        <v>49242</v>
      </c>
      <c r="B5714" s="4">
        <v>49262</v>
      </c>
      <c r="C5714" s="3" t="s">
        <v>21</v>
      </c>
    </row>
    <row r="5715" spans="1:3" x14ac:dyDescent="0.4">
      <c r="A5715" s="4">
        <v>49243</v>
      </c>
      <c r="B5715" s="4">
        <v>49263</v>
      </c>
      <c r="C5715" s="3" t="s">
        <v>21</v>
      </c>
    </row>
    <row r="5716" spans="1:3" x14ac:dyDescent="0.4">
      <c r="A5716" s="4">
        <v>49244</v>
      </c>
      <c r="B5716" s="4">
        <v>49264</v>
      </c>
      <c r="C5716" s="3" t="s">
        <v>21</v>
      </c>
    </row>
    <row r="5717" spans="1:3" x14ac:dyDescent="0.4">
      <c r="A5717" s="4">
        <v>49245</v>
      </c>
      <c r="B5717" s="4">
        <v>49265</v>
      </c>
      <c r="C5717" s="3" t="s">
        <v>21</v>
      </c>
    </row>
    <row r="5718" spans="1:3" x14ac:dyDescent="0.4">
      <c r="A5718" s="4">
        <v>49246</v>
      </c>
      <c r="B5718" s="4">
        <v>49266</v>
      </c>
      <c r="C5718" s="3" t="s">
        <v>21</v>
      </c>
    </row>
    <row r="5719" spans="1:3" x14ac:dyDescent="0.4">
      <c r="A5719" s="4">
        <v>49247</v>
      </c>
      <c r="B5719" s="4">
        <v>49267</v>
      </c>
      <c r="C5719" s="3" t="s">
        <v>21</v>
      </c>
    </row>
    <row r="5720" spans="1:3" x14ac:dyDescent="0.4">
      <c r="A5720" s="4">
        <v>49248</v>
      </c>
      <c r="B5720" s="4">
        <v>49268</v>
      </c>
      <c r="C5720" s="3" t="s">
        <v>21</v>
      </c>
    </row>
    <row r="5721" spans="1:3" x14ac:dyDescent="0.4">
      <c r="A5721" s="4">
        <v>49249</v>
      </c>
      <c r="B5721" s="4">
        <v>49269</v>
      </c>
      <c r="C5721" s="3" t="s">
        <v>21</v>
      </c>
    </row>
    <row r="5722" spans="1:3" x14ac:dyDescent="0.4">
      <c r="A5722" s="4">
        <v>49250</v>
      </c>
      <c r="B5722" s="4">
        <v>49270</v>
      </c>
      <c r="C5722" s="3" t="s">
        <v>21</v>
      </c>
    </row>
    <row r="5723" spans="1:3" x14ac:dyDescent="0.4">
      <c r="A5723" s="4">
        <v>49251</v>
      </c>
      <c r="B5723" s="4">
        <v>49271</v>
      </c>
      <c r="C5723" s="3" t="s">
        <v>21</v>
      </c>
    </row>
    <row r="5724" spans="1:3" x14ac:dyDescent="0.4">
      <c r="A5724" s="4">
        <v>49252</v>
      </c>
      <c r="B5724" s="4">
        <v>49272</v>
      </c>
      <c r="C5724" s="3" t="s">
        <v>21</v>
      </c>
    </row>
    <row r="5725" spans="1:3" x14ac:dyDescent="0.4">
      <c r="A5725" s="4">
        <v>49253</v>
      </c>
      <c r="B5725" s="4">
        <v>49273</v>
      </c>
      <c r="C5725" s="3" t="s">
        <v>21</v>
      </c>
    </row>
    <row r="5726" spans="1:3" x14ac:dyDescent="0.4">
      <c r="A5726" s="4">
        <v>49254</v>
      </c>
      <c r="B5726" s="4">
        <v>49274</v>
      </c>
      <c r="C5726" s="3" t="s">
        <v>21</v>
      </c>
    </row>
    <row r="5727" spans="1:3" x14ac:dyDescent="0.4">
      <c r="A5727" s="4">
        <v>49255</v>
      </c>
      <c r="B5727" s="4">
        <v>49275</v>
      </c>
      <c r="C5727" s="3" t="s">
        <v>21</v>
      </c>
    </row>
    <row r="5728" spans="1:3" x14ac:dyDescent="0.4">
      <c r="A5728" s="4">
        <v>49256</v>
      </c>
      <c r="B5728" s="4">
        <v>49276</v>
      </c>
      <c r="C5728" s="3" t="s">
        <v>21</v>
      </c>
    </row>
    <row r="5729" spans="1:3" x14ac:dyDescent="0.4">
      <c r="A5729" s="4">
        <v>49257</v>
      </c>
      <c r="B5729" s="4">
        <v>49277</v>
      </c>
      <c r="C5729" s="3" t="s">
        <v>21</v>
      </c>
    </row>
    <row r="5730" spans="1:3" x14ac:dyDescent="0.4">
      <c r="A5730" s="4">
        <v>49258</v>
      </c>
      <c r="B5730" s="4">
        <v>49278</v>
      </c>
      <c r="C5730" s="3" t="s">
        <v>21</v>
      </c>
    </row>
    <row r="5731" spans="1:3" x14ac:dyDescent="0.4">
      <c r="A5731" s="4">
        <v>49259</v>
      </c>
      <c r="B5731" s="4">
        <v>49279</v>
      </c>
      <c r="C5731" s="3" t="s">
        <v>21</v>
      </c>
    </row>
    <row r="5732" spans="1:3" x14ac:dyDescent="0.4">
      <c r="A5732" s="4">
        <v>49260</v>
      </c>
      <c r="B5732" s="4">
        <v>49280</v>
      </c>
      <c r="C5732" s="3" t="s">
        <v>21</v>
      </c>
    </row>
    <row r="5733" spans="1:3" x14ac:dyDescent="0.4">
      <c r="A5733" s="4">
        <v>49261</v>
      </c>
      <c r="B5733" s="4">
        <v>49281</v>
      </c>
      <c r="C5733" s="3" t="s">
        <v>21</v>
      </c>
    </row>
    <row r="5734" spans="1:3" x14ac:dyDescent="0.4">
      <c r="A5734" s="4">
        <v>49262</v>
      </c>
      <c r="B5734" s="4">
        <v>49282</v>
      </c>
      <c r="C5734" s="3" t="s">
        <v>21</v>
      </c>
    </row>
    <row r="5735" spans="1:3" x14ac:dyDescent="0.4">
      <c r="A5735" s="4">
        <v>49263</v>
      </c>
      <c r="B5735" s="4">
        <v>49283</v>
      </c>
      <c r="C5735" s="3" t="s">
        <v>21</v>
      </c>
    </row>
    <row r="5736" spans="1:3" x14ac:dyDescent="0.4">
      <c r="A5736" s="4">
        <v>49264</v>
      </c>
      <c r="B5736" s="4">
        <v>49284</v>
      </c>
      <c r="C5736" s="3" t="s">
        <v>21</v>
      </c>
    </row>
    <row r="5737" spans="1:3" x14ac:dyDescent="0.4">
      <c r="A5737" s="4">
        <v>49265</v>
      </c>
      <c r="B5737" s="4">
        <v>49285</v>
      </c>
      <c r="C5737" s="3" t="s">
        <v>21</v>
      </c>
    </row>
    <row r="5738" spans="1:3" x14ac:dyDescent="0.4">
      <c r="A5738" s="4">
        <v>49266</v>
      </c>
      <c r="B5738" s="4">
        <v>49286</v>
      </c>
      <c r="C5738" s="3" t="s">
        <v>21</v>
      </c>
    </row>
    <row r="5739" spans="1:3" x14ac:dyDescent="0.4">
      <c r="A5739" s="4">
        <v>49267</v>
      </c>
      <c r="B5739" s="4">
        <v>49287</v>
      </c>
      <c r="C5739" s="3" t="s">
        <v>21</v>
      </c>
    </row>
    <row r="5740" spans="1:3" x14ac:dyDescent="0.4">
      <c r="A5740" s="4">
        <v>49268</v>
      </c>
      <c r="B5740" s="4">
        <v>49288</v>
      </c>
      <c r="C5740" s="3" t="s">
        <v>21</v>
      </c>
    </row>
    <row r="5741" spans="1:3" x14ac:dyDescent="0.4">
      <c r="A5741" s="4">
        <v>49269</v>
      </c>
      <c r="B5741" s="4">
        <v>49289</v>
      </c>
      <c r="C5741" s="3" t="s">
        <v>21</v>
      </c>
    </row>
    <row r="5742" spans="1:3" x14ac:dyDescent="0.4">
      <c r="A5742" s="4">
        <v>49270</v>
      </c>
      <c r="B5742" s="4">
        <v>49290</v>
      </c>
      <c r="C5742" s="3" t="s">
        <v>21</v>
      </c>
    </row>
    <row r="5743" spans="1:3" x14ac:dyDescent="0.4">
      <c r="A5743" s="4">
        <v>49271</v>
      </c>
      <c r="B5743" s="4">
        <v>49291</v>
      </c>
      <c r="C5743" s="3" t="s">
        <v>21</v>
      </c>
    </row>
    <row r="5744" spans="1:3" x14ac:dyDescent="0.4">
      <c r="A5744" s="4">
        <v>49272</v>
      </c>
      <c r="B5744" s="4">
        <v>49292</v>
      </c>
      <c r="C5744" s="3" t="s">
        <v>21</v>
      </c>
    </row>
    <row r="5745" spans="1:3" x14ac:dyDescent="0.4">
      <c r="A5745" s="4">
        <v>49273</v>
      </c>
      <c r="B5745" s="4">
        <v>49293</v>
      </c>
      <c r="C5745" s="3" t="s">
        <v>21</v>
      </c>
    </row>
    <row r="5746" spans="1:3" x14ac:dyDescent="0.4">
      <c r="A5746" s="4">
        <v>49274</v>
      </c>
      <c r="B5746" s="4">
        <v>49294</v>
      </c>
      <c r="C5746" s="3" t="s">
        <v>21</v>
      </c>
    </row>
    <row r="5747" spans="1:3" x14ac:dyDescent="0.4">
      <c r="A5747" s="4">
        <v>49275</v>
      </c>
      <c r="B5747" s="4">
        <v>49295</v>
      </c>
      <c r="C5747" s="3" t="s">
        <v>21</v>
      </c>
    </row>
    <row r="5748" spans="1:3" x14ac:dyDescent="0.4">
      <c r="A5748" s="4">
        <v>49276</v>
      </c>
      <c r="B5748" s="4">
        <v>49296</v>
      </c>
      <c r="C5748" s="3" t="s">
        <v>21</v>
      </c>
    </row>
    <row r="5749" spans="1:3" x14ac:dyDescent="0.4">
      <c r="A5749" s="4">
        <v>49277</v>
      </c>
      <c r="B5749" s="4">
        <v>49297</v>
      </c>
      <c r="C5749" s="3" t="s">
        <v>21</v>
      </c>
    </row>
    <row r="5750" spans="1:3" x14ac:dyDescent="0.4">
      <c r="A5750" s="4">
        <v>49278</v>
      </c>
      <c r="B5750" s="4">
        <v>49298</v>
      </c>
      <c r="C5750" s="3" t="s">
        <v>21</v>
      </c>
    </row>
    <row r="5751" spans="1:3" x14ac:dyDescent="0.4">
      <c r="A5751" s="4">
        <v>49279</v>
      </c>
      <c r="B5751" s="4">
        <v>49299</v>
      </c>
      <c r="C5751" s="3" t="s">
        <v>21</v>
      </c>
    </row>
    <row r="5752" spans="1:3" x14ac:dyDescent="0.4">
      <c r="A5752" s="4">
        <v>49280</v>
      </c>
      <c r="B5752" s="4">
        <v>49300</v>
      </c>
      <c r="C5752" s="3" t="s">
        <v>21</v>
      </c>
    </row>
    <row r="5753" spans="1:3" x14ac:dyDescent="0.4">
      <c r="A5753" s="4">
        <v>49281</v>
      </c>
      <c r="B5753" s="4">
        <v>49301</v>
      </c>
      <c r="C5753" s="3" t="s">
        <v>21</v>
      </c>
    </row>
    <row r="5754" spans="1:3" x14ac:dyDescent="0.4">
      <c r="A5754" s="4">
        <v>49282</v>
      </c>
      <c r="B5754" s="4">
        <v>49302</v>
      </c>
      <c r="C5754" s="3" t="s">
        <v>21</v>
      </c>
    </row>
    <row r="5755" spans="1:3" x14ac:dyDescent="0.4">
      <c r="A5755" s="4">
        <v>49283</v>
      </c>
      <c r="B5755" s="4">
        <v>49303</v>
      </c>
      <c r="C5755" s="3" t="s">
        <v>21</v>
      </c>
    </row>
    <row r="5756" spans="1:3" x14ac:dyDescent="0.4">
      <c r="A5756" s="4">
        <v>49284</v>
      </c>
      <c r="B5756" s="4">
        <v>49304</v>
      </c>
      <c r="C5756" s="3" t="s">
        <v>21</v>
      </c>
    </row>
    <row r="5757" spans="1:3" x14ac:dyDescent="0.4">
      <c r="A5757" s="4">
        <v>49285</v>
      </c>
      <c r="B5757" s="4">
        <v>49305</v>
      </c>
      <c r="C5757" s="3" t="s">
        <v>21</v>
      </c>
    </row>
    <row r="5758" spans="1:3" x14ac:dyDescent="0.4">
      <c r="A5758" s="4">
        <v>49286</v>
      </c>
      <c r="B5758" s="4">
        <v>49306</v>
      </c>
      <c r="C5758" s="3" t="s">
        <v>21</v>
      </c>
    </row>
    <row r="5759" spans="1:3" x14ac:dyDescent="0.4">
      <c r="A5759" s="4">
        <v>49287</v>
      </c>
      <c r="B5759" s="4">
        <v>49307</v>
      </c>
      <c r="C5759" s="3" t="s">
        <v>21</v>
      </c>
    </row>
    <row r="5760" spans="1:3" x14ac:dyDescent="0.4">
      <c r="A5760" s="4">
        <v>49288</v>
      </c>
      <c r="B5760" s="4">
        <v>49308</v>
      </c>
      <c r="C5760" s="3" t="s">
        <v>21</v>
      </c>
    </row>
    <row r="5761" spans="1:3" x14ac:dyDescent="0.4">
      <c r="A5761" s="4">
        <v>49289</v>
      </c>
      <c r="B5761" s="4">
        <v>49309</v>
      </c>
      <c r="C5761" s="3" t="s">
        <v>21</v>
      </c>
    </row>
    <row r="5762" spans="1:3" x14ac:dyDescent="0.4">
      <c r="A5762" s="4">
        <v>49290</v>
      </c>
      <c r="B5762" s="4">
        <v>49310</v>
      </c>
      <c r="C5762" s="3" t="s">
        <v>21</v>
      </c>
    </row>
    <row r="5763" spans="1:3" x14ac:dyDescent="0.4">
      <c r="A5763" s="4">
        <v>49291</v>
      </c>
      <c r="B5763" s="4">
        <v>49311</v>
      </c>
      <c r="C5763" s="3" t="s">
        <v>21</v>
      </c>
    </row>
    <row r="5764" spans="1:3" x14ac:dyDescent="0.4">
      <c r="A5764" s="4">
        <v>49292</v>
      </c>
      <c r="B5764" s="4">
        <v>49312</v>
      </c>
      <c r="C5764" s="3" t="s">
        <v>21</v>
      </c>
    </row>
    <row r="5765" spans="1:3" x14ac:dyDescent="0.4">
      <c r="A5765" s="4">
        <v>49293</v>
      </c>
      <c r="B5765" s="4">
        <v>49313</v>
      </c>
      <c r="C5765" s="3" t="s">
        <v>21</v>
      </c>
    </row>
    <row r="5766" spans="1:3" x14ac:dyDescent="0.4">
      <c r="A5766" s="4">
        <v>49294</v>
      </c>
      <c r="B5766" s="4">
        <v>49314</v>
      </c>
      <c r="C5766" s="3" t="s">
        <v>21</v>
      </c>
    </row>
    <row r="5767" spans="1:3" x14ac:dyDescent="0.4">
      <c r="A5767" s="4">
        <v>49295</v>
      </c>
      <c r="B5767" s="4">
        <v>49315</v>
      </c>
      <c r="C5767" s="3" t="s">
        <v>21</v>
      </c>
    </row>
    <row r="5768" spans="1:3" x14ac:dyDescent="0.4">
      <c r="A5768" s="4">
        <v>49296</v>
      </c>
      <c r="B5768" s="4">
        <v>49316</v>
      </c>
      <c r="C5768" s="3" t="s">
        <v>21</v>
      </c>
    </row>
    <row r="5769" spans="1:3" x14ac:dyDescent="0.4">
      <c r="A5769" s="4">
        <v>49297</v>
      </c>
      <c r="B5769" s="4">
        <v>49317</v>
      </c>
      <c r="C5769" s="3" t="s">
        <v>21</v>
      </c>
    </row>
    <row r="5770" spans="1:3" x14ac:dyDescent="0.4">
      <c r="A5770" s="4">
        <v>49298</v>
      </c>
      <c r="B5770" s="4">
        <v>49318</v>
      </c>
      <c r="C5770" s="3" t="s">
        <v>21</v>
      </c>
    </row>
    <row r="5771" spans="1:3" x14ac:dyDescent="0.4">
      <c r="A5771" s="4">
        <v>49299</v>
      </c>
      <c r="B5771" s="4">
        <v>49319</v>
      </c>
      <c r="C5771" s="3" t="s">
        <v>21</v>
      </c>
    </row>
    <row r="5772" spans="1:3" x14ac:dyDescent="0.4">
      <c r="A5772" s="4">
        <v>49300</v>
      </c>
      <c r="B5772" s="4">
        <v>49320</v>
      </c>
      <c r="C5772" s="3" t="s">
        <v>21</v>
      </c>
    </row>
    <row r="5773" spans="1:3" x14ac:dyDescent="0.4">
      <c r="A5773" s="4">
        <v>49301</v>
      </c>
      <c r="B5773" s="4">
        <v>49321</v>
      </c>
      <c r="C5773" s="3" t="s">
        <v>21</v>
      </c>
    </row>
    <row r="5774" spans="1:3" x14ac:dyDescent="0.4">
      <c r="A5774" s="4">
        <v>49302</v>
      </c>
      <c r="B5774" s="4">
        <v>49322</v>
      </c>
      <c r="C5774" s="3" t="s">
        <v>21</v>
      </c>
    </row>
    <row r="5775" spans="1:3" x14ac:dyDescent="0.4">
      <c r="A5775" s="4">
        <v>49303</v>
      </c>
      <c r="B5775" s="4">
        <v>49323</v>
      </c>
      <c r="C5775" s="3" t="s">
        <v>21</v>
      </c>
    </row>
    <row r="5776" spans="1:3" x14ac:dyDescent="0.4">
      <c r="A5776" s="4">
        <v>49304</v>
      </c>
      <c r="B5776" s="4">
        <v>49324</v>
      </c>
      <c r="C5776" s="3" t="s">
        <v>21</v>
      </c>
    </row>
    <row r="5777" spans="1:3" x14ac:dyDescent="0.4">
      <c r="A5777" s="4">
        <v>49305</v>
      </c>
      <c r="B5777" s="4">
        <v>49325</v>
      </c>
      <c r="C5777" s="3" t="s">
        <v>21</v>
      </c>
    </row>
    <row r="5778" spans="1:3" x14ac:dyDescent="0.4">
      <c r="A5778" s="4">
        <v>49306</v>
      </c>
      <c r="B5778" s="4">
        <v>49326</v>
      </c>
      <c r="C5778" s="3" t="s">
        <v>21</v>
      </c>
    </row>
    <row r="5779" spans="1:3" x14ac:dyDescent="0.4">
      <c r="A5779" s="4">
        <v>49307</v>
      </c>
      <c r="B5779" s="4">
        <v>49327</v>
      </c>
      <c r="C5779" s="3" t="s">
        <v>21</v>
      </c>
    </row>
    <row r="5780" spans="1:3" x14ac:dyDescent="0.4">
      <c r="A5780" s="4">
        <v>49308</v>
      </c>
      <c r="B5780" s="4">
        <v>49328</v>
      </c>
      <c r="C5780" s="3" t="s">
        <v>21</v>
      </c>
    </row>
    <row r="5781" spans="1:3" x14ac:dyDescent="0.4">
      <c r="A5781" s="4">
        <v>49309</v>
      </c>
      <c r="B5781" s="4">
        <v>49329</v>
      </c>
      <c r="C5781" s="3" t="s">
        <v>21</v>
      </c>
    </row>
    <row r="5782" spans="1:3" x14ac:dyDescent="0.4">
      <c r="A5782" s="4">
        <v>49310</v>
      </c>
      <c r="B5782" s="4">
        <v>49330</v>
      </c>
      <c r="C5782" s="3" t="s">
        <v>21</v>
      </c>
    </row>
    <row r="5783" spans="1:3" x14ac:dyDescent="0.4">
      <c r="A5783" s="4">
        <v>49311</v>
      </c>
      <c r="B5783" s="4">
        <v>49331</v>
      </c>
      <c r="C5783" s="3" t="s">
        <v>21</v>
      </c>
    </row>
    <row r="5784" spans="1:3" x14ac:dyDescent="0.4">
      <c r="A5784" s="4">
        <v>49312</v>
      </c>
      <c r="B5784" s="4">
        <v>49332</v>
      </c>
      <c r="C5784" s="3" t="s">
        <v>21</v>
      </c>
    </row>
    <row r="5785" spans="1:3" x14ac:dyDescent="0.4">
      <c r="A5785" s="4">
        <v>49313</v>
      </c>
      <c r="B5785" s="4">
        <v>49333</v>
      </c>
      <c r="C5785" s="3" t="s">
        <v>21</v>
      </c>
    </row>
    <row r="5786" spans="1:3" x14ac:dyDescent="0.4">
      <c r="A5786" s="4">
        <v>49314</v>
      </c>
      <c r="B5786" s="4">
        <v>49334</v>
      </c>
      <c r="C5786" s="3" t="s">
        <v>21</v>
      </c>
    </row>
    <row r="5787" spans="1:3" x14ac:dyDescent="0.4">
      <c r="A5787" s="4">
        <v>49315</v>
      </c>
      <c r="B5787" s="4">
        <v>49335</v>
      </c>
      <c r="C5787" s="3" t="s">
        <v>21</v>
      </c>
    </row>
    <row r="5788" spans="1:3" x14ac:dyDescent="0.4">
      <c r="A5788" s="4">
        <v>49316</v>
      </c>
      <c r="B5788" s="4">
        <v>49336</v>
      </c>
      <c r="C5788" s="3" t="s">
        <v>21</v>
      </c>
    </row>
    <row r="5789" spans="1:3" x14ac:dyDescent="0.4">
      <c r="A5789" s="4">
        <v>49317</v>
      </c>
      <c r="B5789" s="4">
        <v>49337</v>
      </c>
      <c r="C5789" s="3" t="s">
        <v>21</v>
      </c>
    </row>
    <row r="5790" spans="1:3" x14ac:dyDescent="0.4">
      <c r="A5790" s="4">
        <v>49318</v>
      </c>
      <c r="B5790" s="4">
        <v>49338</v>
      </c>
      <c r="C5790" s="3" t="s">
        <v>21</v>
      </c>
    </row>
    <row r="5791" spans="1:3" x14ac:dyDescent="0.4">
      <c r="A5791" s="4">
        <v>49319</v>
      </c>
      <c r="B5791" s="4">
        <v>49339</v>
      </c>
      <c r="C5791" s="3" t="s">
        <v>21</v>
      </c>
    </row>
    <row r="5792" spans="1:3" x14ac:dyDescent="0.4">
      <c r="A5792" s="4">
        <v>49320</v>
      </c>
      <c r="B5792" s="4">
        <v>49340</v>
      </c>
      <c r="C5792" s="3" t="s">
        <v>21</v>
      </c>
    </row>
    <row r="5793" spans="1:3" x14ac:dyDescent="0.4">
      <c r="A5793" s="4">
        <v>49321</v>
      </c>
      <c r="B5793" s="4">
        <v>49341</v>
      </c>
      <c r="C5793" s="3" t="s">
        <v>21</v>
      </c>
    </row>
    <row r="5794" spans="1:3" x14ac:dyDescent="0.4">
      <c r="A5794" s="4">
        <v>49322</v>
      </c>
      <c r="B5794" s="4">
        <v>49342</v>
      </c>
      <c r="C5794" s="3" t="s">
        <v>21</v>
      </c>
    </row>
    <row r="5795" spans="1:3" x14ac:dyDescent="0.4">
      <c r="A5795" s="4">
        <v>49323</v>
      </c>
      <c r="B5795" s="4">
        <v>49343</v>
      </c>
      <c r="C5795" s="3" t="s">
        <v>21</v>
      </c>
    </row>
    <row r="5796" spans="1:3" x14ac:dyDescent="0.4">
      <c r="A5796" s="4">
        <v>49324</v>
      </c>
      <c r="B5796" s="4">
        <v>49344</v>
      </c>
      <c r="C5796" s="3" t="s">
        <v>21</v>
      </c>
    </row>
    <row r="5797" spans="1:3" x14ac:dyDescent="0.4">
      <c r="A5797" s="4">
        <v>49325</v>
      </c>
      <c r="B5797" s="4">
        <v>49345</v>
      </c>
      <c r="C5797" s="3" t="s">
        <v>21</v>
      </c>
    </row>
    <row r="5798" spans="1:3" x14ac:dyDescent="0.4">
      <c r="A5798" s="4">
        <v>49326</v>
      </c>
      <c r="B5798" s="4">
        <v>49346</v>
      </c>
      <c r="C5798" s="3" t="s">
        <v>21</v>
      </c>
    </row>
    <row r="5799" spans="1:3" x14ac:dyDescent="0.4">
      <c r="A5799" s="4">
        <v>49327</v>
      </c>
      <c r="B5799" s="4">
        <v>49347</v>
      </c>
      <c r="C5799" s="3" t="s">
        <v>21</v>
      </c>
    </row>
    <row r="5800" spans="1:3" x14ac:dyDescent="0.4">
      <c r="A5800" s="4">
        <v>49328</v>
      </c>
      <c r="B5800" s="4">
        <v>49348</v>
      </c>
      <c r="C5800" s="3" t="s">
        <v>21</v>
      </c>
    </row>
    <row r="5801" spans="1:3" x14ac:dyDescent="0.4">
      <c r="A5801" s="4">
        <v>49329</v>
      </c>
      <c r="B5801" s="4">
        <v>49349</v>
      </c>
      <c r="C5801" s="3" t="s">
        <v>21</v>
      </c>
    </row>
    <row r="5802" spans="1:3" x14ac:dyDescent="0.4">
      <c r="A5802" s="4">
        <v>49330</v>
      </c>
      <c r="B5802" s="4">
        <v>49350</v>
      </c>
      <c r="C5802" s="3" t="s">
        <v>21</v>
      </c>
    </row>
    <row r="5803" spans="1:3" x14ac:dyDescent="0.4">
      <c r="A5803" s="4">
        <v>49331</v>
      </c>
      <c r="B5803" s="4">
        <v>49351</v>
      </c>
      <c r="C5803" s="3" t="s">
        <v>21</v>
      </c>
    </row>
    <row r="5804" spans="1:3" x14ac:dyDescent="0.4">
      <c r="A5804" s="4">
        <v>49332</v>
      </c>
      <c r="B5804" s="4">
        <v>49352</v>
      </c>
      <c r="C5804" s="3" t="s">
        <v>21</v>
      </c>
    </row>
    <row r="5805" spans="1:3" x14ac:dyDescent="0.4">
      <c r="A5805" s="4">
        <v>49333</v>
      </c>
      <c r="B5805" s="4">
        <v>49353</v>
      </c>
      <c r="C5805" s="3" t="s">
        <v>21</v>
      </c>
    </row>
    <row r="5806" spans="1:3" x14ac:dyDescent="0.4">
      <c r="A5806" s="4">
        <v>49334</v>
      </c>
      <c r="B5806" s="4">
        <v>49354</v>
      </c>
      <c r="C5806" s="3" t="s">
        <v>21</v>
      </c>
    </row>
    <row r="5807" spans="1:3" x14ac:dyDescent="0.4">
      <c r="A5807" s="4">
        <v>49335</v>
      </c>
      <c r="B5807" s="4">
        <v>49355</v>
      </c>
      <c r="C5807" s="3" t="s">
        <v>21</v>
      </c>
    </row>
    <row r="5808" spans="1:3" x14ac:dyDescent="0.4">
      <c r="A5808" s="4">
        <v>49336</v>
      </c>
      <c r="B5808" s="4">
        <v>49356</v>
      </c>
      <c r="C5808" s="3" t="s">
        <v>21</v>
      </c>
    </row>
    <row r="5809" spans="1:3" x14ac:dyDescent="0.4">
      <c r="A5809" s="4">
        <v>49337</v>
      </c>
      <c r="B5809" s="4">
        <v>49357</v>
      </c>
      <c r="C5809" s="3" t="s">
        <v>21</v>
      </c>
    </row>
    <row r="5810" spans="1:3" x14ac:dyDescent="0.4">
      <c r="A5810" s="4">
        <v>49338</v>
      </c>
      <c r="B5810" s="4">
        <v>49358</v>
      </c>
      <c r="C5810" s="3" t="s">
        <v>21</v>
      </c>
    </row>
    <row r="5811" spans="1:3" x14ac:dyDescent="0.4">
      <c r="A5811" s="4">
        <v>49339</v>
      </c>
      <c r="B5811" s="4">
        <v>49359</v>
      </c>
      <c r="C5811" s="3" t="s">
        <v>21</v>
      </c>
    </row>
    <row r="5812" spans="1:3" x14ac:dyDescent="0.4">
      <c r="A5812" s="4">
        <v>49340</v>
      </c>
      <c r="B5812" s="4">
        <v>49360</v>
      </c>
      <c r="C5812" s="3" t="s">
        <v>21</v>
      </c>
    </row>
    <row r="5813" spans="1:3" x14ac:dyDescent="0.4">
      <c r="A5813" s="4">
        <v>49341</v>
      </c>
      <c r="B5813" s="4">
        <v>49361</v>
      </c>
      <c r="C5813" s="3" t="s">
        <v>21</v>
      </c>
    </row>
    <row r="5814" spans="1:3" x14ac:dyDescent="0.4">
      <c r="A5814" s="4">
        <v>49342</v>
      </c>
      <c r="B5814" s="4">
        <v>49362</v>
      </c>
      <c r="C5814" s="3" t="s">
        <v>21</v>
      </c>
    </row>
    <row r="5815" spans="1:3" x14ac:dyDescent="0.4">
      <c r="A5815" s="4">
        <v>49343</v>
      </c>
      <c r="B5815" s="4">
        <v>49363</v>
      </c>
      <c r="C5815" s="3" t="s">
        <v>21</v>
      </c>
    </row>
    <row r="5816" spans="1:3" x14ac:dyDescent="0.4">
      <c r="A5816" s="4">
        <v>49344</v>
      </c>
      <c r="B5816" s="4">
        <v>49364</v>
      </c>
      <c r="C5816" s="3" t="s">
        <v>21</v>
      </c>
    </row>
    <row r="5817" spans="1:3" x14ac:dyDescent="0.4">
      <c r="A5817" s="4">
        <v>49345</v>
      </c>
      <c r="B5817" s="4">
        <v>49365</v>
      </c>
      <c r="C5817" s="3" t="s">
        <v>21</v>
      </c>
    </row>
    <row r="5818" spans="1:3" x14ac:dyDescent="0.4">
      <c r="A5818" s="4">
        <v>49346</v>
      </c>
      <c r="B5818" s="4">
        <v>49366</v>
      </c>
      <c r="C5818" s="3" t="s">
        <v>21</v>
      </c>
    </row>
    <row r="5819" spans="1:3" x14ac:dyDescent="0.4">
      <c r="A5819" s="4">
        <v>49347</v>
      </c>
      <c r="B5819" s="4">
        <v>49367</v>
      </c>
      <c r="C5819" s="3" t="s">
        <v>21</v>
      </c>
    </row>
    <row r="5820" spans="1:3" x14ac:dyDescent="0.4">
      <c r="A5820" s="4">
        <v>49348</v>
      </c>
      <c r="B5820" s="4">
        <v>49368</v>
      </c>
      <c r="C5820" s="3" t="s">
        <v>21</v>
      </c>
    </row>
    <row r="5821" spans="1:3" x14ac:dyDescent="0.4">
      <c r="A5821" s="4">
        <v>49349</v>
      </c>
      <c r="B5821" s="4">
        <v>49369</v>
      </c>
      <c r="C5821" s="3" t="s">
        <v>21</v>
      </c>
    </row>
    <row r="5822" spans="1:3" x14ac:dyDescent="0.4">
      <c r="A5822" s="4">
        <v>49350</v>
      </c>
      <c r="B5822" s="4">
        <v>49370</v>
      </c>
      <c r="C5822" s="3" t="s">
        <v>21</v>
      </c>
    </row>
    <row r="5823" spans="1:3" x14ac:dyDescent="0.4">
      <c r="A5823" s="4">
        <v>49351</v>
      </c>
      <c r="B5823" s="4">
        <v>49371</v>
      </c>
      <c r="C5823" s="3" t="s">
        <v>21</v>
      </c>
    </row>
    <row r="5824" spans="1:3" x14ac:dyDescent="0.4">
      <c r="A5824" s="4">
        <v>49352</v>
      </c>
      <c r="B5824" s="4">
        <v>49372</v>
      </c>
      <c r="C5824" s="3" t="s">
        <v>22</v>
      </c>
    </row>
    <row r="5825" spans="1:3" x14ac:dyDescent="0.4">
      <c r="A5825" s="4">
        <v>49353</v>
      </c>
      <c r="B5825" s="4">
        <v>49373</v>
      </c>
      <c r="C5825" s="3" t="s">
        <v>22</v>
      </c>
    </row>
    <row r="5826" spans="1:3" x14ac:dyDescent="0.4">
      <c r="A5826" s="4">
        <v>49354</v>
      </c>
      <c r="B5826" s="4">
        <v>49374</v>
      </c>
      <c r="C5826" s="3" t="s">
        <v>22</v>
      </c>
    </row>
    <row r="5827" spans="1:3" x14ac:dyDescent="0.4">
      <c r="A5827" s="4">
        <v>49355</v>
      </c>
      <c r="B5827" s="4">
        <v>49375</v>
      </c>
      <c r="C5827" s="3" t="s">
        <v>22</v>
      </c>
    </row>
    <row r="5828" spans="1:3" x14ac:dyDescent="0.4">
      <c r="A5828" s="4">
        <v>49356</v>
      </c>
      <c r="B5828" s="4">
        <v>49376</v>
      </c>
      <c r="C5828" s="3" t="s">
        <v>22</v>
      </c>
    </row>
    <row r="5829" spans="1:3" x14ac:dyDescent="0.4">
      <c r="A5829" s="4">
        <v>49357</v>
      </c>
      <c r="B5829" s="4">
        <v>49377</v>
      </c>
      <c r="C5829" s="3" t="s">
        <v>22</v>
      </c>
    </row>
    <row r="5830" spans="1:3" x14ac:dyDescent="0.4">
      <c r="A5830" s="4">
        <v>49358</v>
      </c>
      <c r="B5830" s="4">
        <v>49378</v>
      </c>
      <c r="C5830" s="3" t="s">
        <v>22</v>
      </c>
    </row>
    <row r="5831" spans="1:3" x14ac:dyDescent="0.4">
      <c r="A5831" s="4">
        <v>49359</v>
      </c>
      <c r="B5831" s="4">
        <v>49379</v>
      </c>
      <c r="C5831" s="3" t="s">
        <v>22</v>
      </c>
    </row>
    <row r="5832" spans="1:3" x14ac:dyDescent="0.4">
      <c r="A5832" s="4">
        <v>49360</v>
      </c>
      <c r="B5832" s="4">
        <v>49380</v>
      </c>
      <c r="C5832" s="3" t="s">
        <v>22</v>
      </c>
    </row>
    <row r="5833" spans="1:3" x14ac:dyDescent="0.4">
      <c r="A5833" s="4">
        <v>49361</v>
      </c>
      <c r="B5833" s="4">
        <v>49381</v>
      </c>
      <c r="C5833" s="3" t="s">
        <v>22</v>
      </c>
    </row>
    <row r="5834" spans="1:3" x14ac:dyDescent="0.4">
      <c r="A5834" s="4">
        <v>49362</v>
      </c>
      <c r="B5834" s="4">
        <v>49382</v>
      </c>
      <c r="C5834" s="3" t="s">
        <v>22</v>
      </c>
    </row>
    <row r="5835" spans="1:3" x14ac:dyDescent="0.4">
      <c r="A5835" s="4">
        <v>49363</v>
      </c>
      <c r="B5835" s="4">
        <v>49383</v>
      </c>
      <c r="C5835" s="3" t="s">
        <v>22</v>
      </c>
    </row>
    <row r="5836" spans="1:3" x14ac:dyDescent="0.4">
      <c r="A5836" s="4">
        <v>49364</v>
      </c>
      <c r="B5836" s="4">
        <v>49384</v>
      </c>
      <c r="C5836" s="3" t="s">
        <v>22</v>
      </c>
    </row>
    <row r="5837" spans="1:3" x14ac:dyDescent="0.4">
      <c r="A5837" s="4">
        <v>49365</v>
      </c>
      <c r="B5837" s="4">
        <v>49385</v>
      </c>
      <c r="C5837" s="3" t="s">
        <v>22</v>
      </c>
    </row>
    <row r="5838" spans="1:3" x14ac:dyDescent="0.4">
      <c r="A5838" s="4">
        <v>49366</v>
      </c>
      <c r="B5838" s="4">
        <v>49386</v>
      </c>
      <c r="C5838" s="3" t="s">
        <v>22</v>
      </c>
    </row>
    <row r="5839" spans="1:3" x14ac:dyDescent="0.4">
      <c r="A5839" s="4">
        <v>49367</v>
      </c>
      <c r="B5839" s="4">
        <v>49387</v>
      </c>
      <c r="C5839" s="3" t="s">
        <v>22</v>
      </c>
    </row>
    <row r="5840" spans="1:3" x14ac:dyDescent="0.4">
      <c r="A5840" s="4">
        <v>49368</v>
      </c>
      <c r="B5840" s="4">
        <v>49388</v>
      </c>
      <c r="C5840" s="3" t="s">
        <v>22</v>
      </c>
    </row>
    <row r="5841" spans="1:3" x14ac:dyDescent="0.4">
      <c r="A5841" s="4">
        <v>49369</v>
      </c>
      <c r="B5841" s="4">
        <v>49389</v>
      </c>
      <c r="C5841" s="3" t="s">
        <v>22</v>
      </c>
    </row>
    <row r="5842" spans="1:3" x14ac:dyDescent="0.4">
      <c r="A5842" s="4">
        <v>49370</v>
      </c>
      <c r="B5842" s="4">
        <v>49390</v>
      </c>
      <c r="C5842" s="3" t="s">
        <v>22</v>
      </c>
    </row>
    <row r="5843" spans="1:3" x14ac:dyDescent="0.4">
      <c r="A5843" s="4">
        <v>49371</v>
      </c>
      <c r="B5843" s="4">
        <v>49391</v>
      </c>
      <c r="C5843" s="3" t="s">
        <v>22</v>
      </c>
    </row>
    <row r="5844" spans="1:3" x14ac:dyDescent="0.4">
      <c r="A5844" s="4">
        <v>49372</v>
      </c>
      <c r="B5844" s="4">
        <v>49392</v>
      </c>
      <c r="C5844" s="3" t="s">
        <v>22</v>
      </c>
    </row>
    <row r="5845" spans="1:3" x14ac:dyDescent="0.4">
      <c r="A5845" s="4">
        <v>49373</v>
      </c>
      <c r="B5845" s="4">
        <v>49393</v>
      </c>
      <c r="C5845" s="3" t="s">
        <v>22</v>
      </c>
    </row>
    <row r="5846" spans="1:3" x14ac:dyDescent="0.4">
      <c r="A5846" s="4">
        <v>49374</v>
      </c>
      <c r="B5846" s="4">
        <v>49394</v>
      </c>
      <c r="C5846" s="3" t="s">
        <v>22</v>
      </c>
    </row>
    <row r="5847" spans="1:3" x14ac:dyDescent="0.4">
      <c r="A5847" s="4">
        <v>49375</v>
      </c>
      <c r="B5847" s="4">
        <v>49395</v>
      </c>
      <c r="C5847" s="3" t="s">
        <v>22</v>
      </c>
    </row>
    <row r="5848" spans="1:3" x14ac:dyDescent="0.4">
      <c r="A5848" s="4">
        <v>49376</v>
      </c>
      <c r="B5848" s="4">
        <v>49396</v>
      </c>
      <c r="C5848" s="3" t="s">
        <v>22</v>
      </c>
    </row>
    <row r="5849" spans="1:3" x14ac:dyDescent="0.4">
      <c r="A5849" s="4">
        <v>49377</v>
      </c>
      <c r="B5849" s="4">
        <v>49397</v>
      </c>
      <c r="C5849" s="3" t="s">
        <v>22</v>
      </c>
    </row>
    <row r="5850" spans="1:3" x14ac:dyDescent="0.4">
      <c r="A5850" s="4">
        <v>49378</v>
      </c>
      <c r="B5850" s="4">
        <v>49398</v>
      </c>
      <c r="C5850" s="3" t="s">
        <v>22</v>
      </c>
    </row>
    <row r="5851" spans="1:3" x14ac:dyDescent="0.4">
      <c r="A5851" s="4">
        <v>49379</v>
      </c>
      <c r="B5851" s="4">
        <v>49399</v>
      </c>
      <c r="C5851" s="3" t="s">
        <v>22</v>
      </c>
    </row>
    <row r="5852" spans="1:3" x14ac:dyDescent="0.4">
      <c r="A5852" s="4">
        <v>49380</v>
      </c>
      <c r="B5852" s="4">
        <v>49400</v>
      </c>
      <c r="C5852" s="3" t="s">
        <v>22</v>
      </c>
    </row>
    <row r="5853" spans="1:3" x14ac:dyDescent="0.4">
      <c r="A5853" s="4">
        <v>49381</v>
      </c>
      <c r="B5853" s="4">
        <v>49401</v>
      </c>
      <c r="C5853" s="3" t="s">
        <v>22</v>
      </c>
    </row>
    <row r="5854" spans="1:3" x14ac:dyDescent="0.4">
      <c r="A5854" s="4">
        <v>49382</v>
      </c>
      <c r="B5854" s="4">
        <v>49402</v>
      </c>
      <c r="C5854" s="3" t="s">
        <v>22</v>
      </c>
    </row>
    <row r="5855" spans="1:3" x14ac:dyDescent="0.4">
      <c r="A5855" s="4">
        <v>49383</v>
      </c>
      <c r="B5855" s="4">
        <v>49403</v>
      </c>
      <c r="C5855" s="3" t="s">
        <v>22</v>
      </c>
    </row>
    <row r="5856" spans="1:3" x14ac:dyDescent="0.4">
      <c r="A5856" s="4">
        <v>49384</v>
      </c>
      <c r="B5856" s="4">
        <v>49404</v>
      </c>
      <c r="C5856" s="3" t="s">
        <v>22</v>
      </c>
    </row>
    <row r="5857" spans="1:3" x14ac:dyDescent="0.4">
      <c r="A5857" s="4">
        <v>49385</v>
      </c>
      <c r="B5857" s="4">
        <v>49405</v>
      </c>
      <c r="C5857" s="3" t="s">
        <v>22</v>
      </c>
    </row>
    <row r="5858" spans="1:3" x14ac:dyDescent="0.4">
      <c r="A5858" s="4">
        <v>49386</v>
      </c>
      <c r="B5858" s="4">
        <v>49406</v>
      </c>
      <c r="C5858" s="3" t="s">
        <v>22</v>
      </c>
    </row>
    <row r="5859" spans="1:3" x14ac:dyDescent="0.4">
      <c r="A5859" s="4">
        <v>49387</v>
      </c>
      <c r="B5859" s="4">
        <v>49407</v>
      </c>
      <c r="C5859" s="3" t="s">
        <v>22</v>
      </c>
    </row>
    <row r="5860" spans="1:3" x14ac:dyDescent="0.4">
      <c r="A5860" s="4">
        <v>49388</v>
      </c>
      <c r="B5860" s="4">
        <v>49408</v>
      </c>
      <c r="C5860" s="3" t="s">
        <v>22</v>
      </c>
    </row>
    <row r="5861" spans="1:3" x14ac:dyDescent="0.4">
      <c r="A5861" s="4">
        <v>49389</v>
      </c>
      <c r="B5861" s="4">
        <v>49409</v>
      </c>
      <c r="C5861" s="3" t="s">
        <v>22</v>
      </c>
    </row>
    <row r="5862" spans="1:3" x14ac:dyDescent="0.4">
      <c r="A5862" s="4">
        <v>49390</v>
      </c>
      <c r="B5862" s="4">
        <v>49410</v>
      </c>
      <c r="C5862" s="3" t="s">
        <v>22</v>
      </c>
    </row>
    <row r="5863" spans="1:3" x14ac:dyDescent="0.4">
      <c r="A5863" s="4">
        <v>49391</v>
      </c>
      <c r="B5863" s="4">
        <v>49411</v>
      </c>
      <c r="C5863" s="3" t="s">
        <v>22</v>
      </c>
    </row>
    <row r="5864" spans="1:3" x14ac:dyDescent="0.4">
      <c r="A5864" s="4">
        <v>49392</v>
      </c>
      <c r="B5864" s="4">
        <v>49412</v>
      </c>
      <c r="C5864" s="3" t="s">
        <v>22</v>
      </c>
    </row>
    <row r="5865" spans="1:3" x14ac:dyDescent="0.4">
      <c r="A5865" s="4">
        <v>49393</v>
      </c>
      <c r="B5865" s="4">
        <v>49413</v>
      </c>
      <c r="C5865" s="3" t="s">
        <v>22</v>
      </c>
    </row>
    <row r="5866" spans="1:3" x14ac:dyDescent="0.4">
      <c r="A5866" s="4">
        <v>49394</v>
      </c>
      <c r="B5866" s="4">
        <v>49414</v>
      </c>
      <c r="C5866" s="3" t="s">
        <v>22</v>
      </c>
    </row>
    <row r="5867" spans="1:3" x14ac:dyDescent="0.4">
      <c r="A5867" s="4">
        <v>49395</v>
      </c>
      <c r="B5867" s="4">
        <v>49415</v>
      </c>
      <c r="C5867" s="3" t="s">
        <v>22</v>
      </c>
    </row>
    <row r="5868" spans="1:3" x14ac:dyDescent="0.4">
      <c r="A5868" s="4">
        <v>49396</v>
      </c>
      <c r="B5868" s="4">
        <v>49416</v>
      </c>
      <c r="C5868" s="3" t="s">
        <v>22</v>
      </c>
    </row>
    <row r="5869" spans="1:3" x14ac:dyDescent="0.4">
      <c r="A5869" s="4">
        <v>49397</v>
      </c>
      <c r="B5869" s="4">
        <v>49417</v>
      </c>
      <c r="C5869" s="3" t="s">
        <v>22</v>
      </c>
    </row>
    <row r="5870" spans="1:3" x14ac:dyDescent="0.4">
      <c r="A5870" s="4">
        <v>49398</v>
      </c>
      <c r="B5870" s="4">
        <v>49418</v>
      </c>
      <c r="C5870" s="3" t="s">
        <v>22</v>
      </c>
    </row>
    <row r="5871" spans="1:3" x14ac:dyDescent="0.4">
      <c r="A5871" s="4">
        <v>49399</v>
      </c>
      <c r="B5871" s="4">
        <v>49419</v>
      </c>
      <c r="C5871" s="3" t="s">
        <v>22</v>
      </c>
    </row>
    <row r="5872" spans="1:3" x14ac:dyDescent="0.4">
      <c r="A5872" s="4">
        <v>49400</v>
      </c>
      <c r="B5872" s="4">
        <v>49420</v>
      </c>
      <c r="C5872" s="3" t="s">
        <v>22</v>
      </c>
    </row>
    <row r="5873" spans="1:3" x14ac:dyDescent="0.4">
      <c r="A5873" s="4">
        <v>49401</v>
      </c>
      <c r="B5873" s="4">
        <v>49421</v>
      </c>
      <c r="C5873" s="3" t="s">
        <v>22</v>
      </c>
    </row>
    <row r="5874" spans="1:3" x14ac:dyDescent="0.4">
      <c r="A5874" s="4">
        <v>49402</v>
      </c>
      <c r="B5874" s="4">
        <v>49422</v>
      </c>
      <c r="C5874" s="3" t="s">
        <v>22</v>
      </c>
    </row>
    <row r="5875" spans="1:3" x14ac:dyDescent="0.4">
      <c r="A5875" s="4">
        <v>49403</v>
      </c>
      <c r="B5875" s="4">
        <v>49423</v>
      </c>
      <c r="C5875" s="3" t="s">
        <v>22</v>
      </c>
    </row>
    <row r="5876" spans="1:3" x14ac:dyDescent="0.4">
      <c r="A5876" s="4">
        <v>49404</v>
      </c>
      <c r="B5876" s="4">
        <v>49424</v>
      </c>
      <c r="C5876" s="3" t="s">
        <v>22</v>
      </c>
    </row>
    <row r="5877" spans="1:3" x14ac:dyDescent="0.4">
      <c r="A5877" s="4">
        <v>49405</v>
      </c>
      <c r="B5877" s="4">
        <v>49425</v>
      </c>
      <c r="C5877" s="3" t="s">
        <v>22</v>
      </c>
    </row>
    <row r="5878" spans="1:3" x14ac:dyDescent="0.4">
      <c r="A5878" s="4">
        <v>49406</v>
      </c>
      <c r="B5878" s="4">
        <v>49426</v>
      </c>
      <c r="C5878" s="3" t="s">
        <v>22</v>
      </c>
    </row>
    <row r="5879" spans="1:3" x14ac:dyDescent="0.4">
      <c r="A5879" s="4">
        <v>49407</v>
      </c>
      <c r="B5879" s="4">
        <v>49427</v>
      </c>
      <c r="C5879" s="3" t="s">
        <v>22</v>
      </c>
    </row>
    <row r="5880" spans="1:3" x14ac:dyDescent="0.4">
      <c r="A5880" s="4">
        <v>49408</v>
      </c>
      <c r="B5880" s="4">
        <v>49428</v>
      </c>
      <c r="C5880" s="3" t="s">
        <v>22</v>
      </c>
    </row>
    <row r="5881" spans="1:3" x14ac:dyDescent="0.4">
      <c r="A5881" s="4">
        <v>49409</v>
      </c>
      <c r="B5881" s="4">
        <v>49429</v>
      </c>
      <c r="C5881" s="3" t="s">
        <v>22</v>
      </c>
    </row>
    <row r="5882" spans="1:3" x14ac:dyDescent="0.4">
      <c r="A5882" s="4">
        <v>49410</v>
      </c>
      <c r="B5882" s="4">
        <v>49430</v>
      </c>
      <c r="C5882" s="3" t="s">
        <v>22</v>
      </c>
    </row>
    <row r="5883" spans="1:3" x14ac:dyDescent="0.4">
      <c r="A5883" s="4">
        <v>49411</v>
      </c>
      <c r="B5883" s="4">
        <v>49431</v>
      </c>
      <c r="C5883" s="3" t="s">
        <v>22</v>
      </c>
    </row>
    <row r="5884" spans="1:3" x14ac:dyDescent="0.4">
      <c r="A5884" s="4">
        <v>49412</v>
      </c>
      <c r="B5884" s="4">
        <v>49432</v>
      </c>
      <c r="C5884" s="3" t="s">
        <v>22</v>
      </c>
    </row>
    <row r="5885" spans="1:3" x14ac:dyDescent="0.4">
      <c r="A5885" s="4">
        <v>49413</v>
      </c>
      <c r="B5885" s="4">
        <v>49433</v>
      </c>
      <c r="C5885" s="3" t="s">
        <v>22</v>
      </c>
    </row>
    <row r="5886" spans="1:3" x14ac:dyDescent="0.4">
      <c r="A5886" s="4">
        <v>49414</v>
      </c>
      <c r="B5886" s="4">
        <v>49434</v>
      </c>
      <c r="C5886" s="3" t="s">
        <v>22</v>
      </c>
    </row>
    <row r="5887" spans="1:3" x14ac:dyDescent="0.4">
      <c r="A5887" s="4">
        <v>49415</v>
      </c>
      <c r="B5887" s="4">
        <v>49435</v>
      </c>
      <c r="C5887" s="3" t="s">
        <v>22</v>
      </c>
    </row>
    <row r="5888" spans="1:3" x14ac:dyDescent="0.4">
      <c r="A5888" s="4">
        <v>49416</v>
      </c>
      <c r="B5888" s="4">
        <v>49436</v>
      </c>
      <c r="C5888" s="3" t="s">
        <v>22</v>
      </c>
    </row>
    <row r="5889" spans="1:3" x14ac:dyDescent="0.4">
      <c r="A5889" s="4">
        <v>49417</v>
      </c>
      <c r="B5889" s="4">
        <v>49437</v>
      </c>
      <c r="C5889" s="3" t="s">
        <v>22</v>
      </c>
    </row>
    <row r="5890" spans="1:3" x14ac:dyDescent="0.4">
      <c r="A5890" s="4">
        <v>49418</v>
      </c>
      <c r="B5890" s="4">
        <v>49438</v>
      </c>
      <c r="C5890" s="3" t="s">
        <v>22</v>
      </c>
    </row>
    <row r="5891" spans="1:3" x14ac:dyDescent="0.4">
      <c r="A5891" s="4">
        <v>49419</v>
      </c>
      <c r="B5891" s="4">
        <v>49439</v>
      </c>
      <c r="C5891" s="3" t="s">
        <v>22</v>
      </c>
    </row>
    <row r="5892" spans="1:3" x14ac:dyDescent="0.4">
      <c r="A5892" s="4">
        <v>49420</v>
      </c>
      <c r="B5892" s="4">
        <v>49440</v>
      </c>
      <c r="C5892" s="3" t="s">
        <v>22</v>
      </c>
    </row>
    <row r="5893" spans="1:3" x14ac:dyDescent="0.4">
      <c r="A5893" s="4">
        <v>49421</v>
      </c>
      <c r="B5893" s="4">
        <v>49441</v>
      </c>
      <c r="C5893" s="3" t="s">
        <v>22</v>
      </c>
    </row>
    <row r="5894" spans="1:3" x14ac:dyDescent="0.4">
      <c r="A5894" s="4">
        <v>49422</v>
      </c>
      <c r="B5894" s="4">
        <v>49442</v>
      </c>
      <c r="C5894" s="3" t="s">
        <v>22</v>
      </c>
    </row>
    <row r="5895" spans="1:3" x14ac:dyDescent="0.4">
      <c r="A5895" s="4">
        <v>49423</v>
      </c>
      <c r="B5895" s="4">
        <v>49443</v>
      </c>
      <c r="C5895" s="3" t="s">
        <v>22</v>
      </c>
    </row>
    <row r="5896" spans="1:3" x14ac:dyDescent="0.4">
      <c r="A5896" s="4">
        <v>49424</v>
      </c>
      <c r="B5896" s="4">
        <v>49444</v>
      </c>
      <c r="C5896" s="3" t="s">
        <v>22</v>
      </c>
    </row>
    <row r="5897" spans="1:3" x14ac:dyDescent="0.4">
      <c r="A5897" s="4">
        <v>49425</v>
      </c>
      <c r="B5897" s="4">
        <v>49445</v>
      </c>
      <c r="C5897" s="3" t="s">
        <v>22</v>
      </c>
    </row>
    <row r="5898" spans="1:3" x14ac:dyDescent="0.4">
      <c r="A5898" s="4">
        <v>49426</v>
      </c>
      <c r="B5898" s="4">
        <v>49446</v>
      </c>
      <c r="C5898" s="3" t="s">
        <v>22</v>
      </c>
    </row>
    <row r="5899" spans="1:3" x14ac:dyDescent="0.4">
      <c r="A5899" s="4">
        <v>49427</v>
      </c>
      <c r="B5899" s="4">
        <v>49447</v>
      </c>
      <c r="C5899" s="3" t="s">
        <v>22</v>
      </c>
    </row>
    <row r="5900" spans="1:3" x14ac:dyDescent="0.4">
      <c r="A5900" s="4">
        <v>49428</v>
      </c>
      <c r="B5900" s="4">
        <v>49448</v>
      </c>
      <c r="C5900" s="3" t="s">
        <v>22</v>
      </c>
    </row>
    <row r="5901" spans="1:3" x14ac:dyDescent="0.4">
      <c r="A5901" s="4">
        <v>49429</v>
      </c>
      <c r="B5901" s="4">
        <v>49449</v>
      </c>
      <c r="C5901" s="3" t="s">
        <v>22</v>
      </c>
    </row>
    <row r="5902" spans="1:3" x14ac:dyDescent="0.4">
      <c r="A5902" s="4">
        <v>49430</v>
      </c>
      <c r="B5902" s="4">
        <v>49450</v>
      </c>
      <c r="C5902" s="3" t="s">
        <v>22</v>
      </c>
    </row>
    <row r="5903" spans="1:3" x14ac:dyDescent="0.4">
      <c r="A5903" s="4">
        <v>49431</v>
      </c>
      <c r="B5903" s="4">
        <v>49451</v>
      </c>
      <c r="C5903" s="3" t="s">
        <v>22</v>
      </c>
    </row>
    <row r="5904" spans="1:3" x14ac:dyDescent="0.4">
      <c r="A5904" s="4">
        <v>49432</v>
      </c>
      <c r="B5904" s="4">
        <v>49452</v>
      </c>
      <c r="C5904" s="3" t="s">
        <v>22</v>
      </c>
    </row>
    <row r="5905" spans="1:3" x14ac:dyDescent="0.4">
      <c r="A5905" s="4">
        <v>49433</v>
      </c>
      <c r="B5905" s="4">
        <v>49453</v>
      </c>
      <c r="C5905" s="3" t="s">
        <v>22</v>
      </c>
    </row>
    <row r="5906" spans="1:3" x14ac:dyDescent="0.4">
      <c r="A5906" s="4">
        <v>49434</v>
      </c>
      <c r="B5906" s="4">
        <v>49454</v>
      </c>
      <c r="C5906" s="3" t="s">
        <v>22</v>
      </c>
    </row>
    <row r="5907" spans="1:3" x14ac:dyDescent="0.4">
      <c r="A5907" s="4">
        <v>49435</v>
      </c>
      <c r="B5907" s="4">
        <v>49455</v>
      </c>
      <c r="C5907" s="3" t="s">
        <v>22</v>
      </c>
    </row>
    <row r="5908" spans="1:3" x14ac:dyDescent="0.4">
      <c r="A5908" s="4">
        <v>49436</v>
      </c>
      <c r="B5908" s="4">
        <v>49456</v>
      </c>
      <c r="C5908" s="3" t="s">
        <v>22</v>
      </c>
    </row>
    <row r="5909" spans="1:3" x14ac:dyDescent="0.4">
      <c r="A5909" s="4">
        <v>49437</v>
      </c>
      <c r="B5909" s="4">
        <v>49457</v>
      </c>
      <c r="C5909" s="3" t="s">
        <v>22</v>
      </c>
    </row>
    <row r="5910" spans="1:3" x14ac:dyDescent="0.4">
      <c r="A5910" s="4">
        <v>49438</v>
      </c>
      <c r="B5910" s="4">
        <v>49458</v>
      </c>
      <c r="C5910" s="3" t="s">
        <v>22</v>
      </c>
    </row>
    <row r="5911" spans="1:3" x14ac:dyDescent="0.4">
      <c r="A5911" s="4">
        <v>49439</v>
      </c>
      <c r="B5911" s="4">
        <v>49459</v>
      </c>
      <c r="C5911" s="3" t="s">
        <v>22</v>
      </c>
    </row>
    <row r="5912" spans="1:3" x14ac:dyDescent="0.4">
      <c r="A5912" s="4">
        <v>49440</v>
      </c>
      <c r="B5912" s="4">
        <v>49460</v>
      </c>
      <c r="C5912" s="3" t="s">
        <v>22</v>
      </c>
    </row>
    <row r="5913" spans="1:3" x14ac:dyDescent="0.4">
      <c r="A5913" s="4">
        <v>49441</v>
      </c>
      <c r="B5913" s="4">
        <v>49461</v>
      </c>
      <c r="C5913" s="3" t="s">
        <v>22</v>
      </c>
    </row>
    <row r="5914" spans="1:3" x14ac:dyDescent="0.4">
      <c r="A5914" s="4">
        <v>49442</v>
      </c>
      <c r="B5914" s="4">
        <v>49462</v>
      </c>
      <c r="C5914" s="3" t="s">
        <v>22</v>
      </c>
    </row>
    <row r="5915" spans="1:3" x14ac:dyDescent="0.4">
      <c r="A5915" s="4">
        <v>49443</v>
      </c>
      <c r="B5915" s="4">
        <v>49463</v>
      </c>
      <c r="C5915" s="3" t="s">
        <v>22</v>
      </c>
    </row>
    <row r="5916" spans="1:3" x14ac:dyDescent="0.4">
      <c r="A5916" s="4">
        <v>49444</v>
      </c>
      <c r="B5916" s="4">
        <v>49464</v>
      </c>
      <c r="C5916" s="3" t="s">
        <v>22</v>
      </c>
    </row>
    <row r="5917" spans="1:3" x14ac:dyDescent="0.4">
      <c r="A5917" s="4">
        <v>49445</v>
      </c>
      <c r="B5917" s="4">
        <v>49465</v>
      </c>
      <c r="C5917" s="3" t="s">
        <v>22</v>
      </c>
    </row>
    <row r="5918" spans="1:3" x14ac:dyDescent="0.4">
      <c r="A5918" s="4">
        <v>49446</v>
      </c>
      <c r="B5918" s="4">
        <v>49466</v>
      </c>
      <c r="C5918" s="3" t="s">
        <v>22</v>
      </c>
    </row>
    <row r="5919" spans="1:3" x14ac:dyDescent="0.4">
      <c r="A5919" s="4">
        <v>49447</v>
      </c>
      <c r="B5919" s="4">
        <v>49467</v>
      </c>
      <c r="C5919" s="3" t="s">
        <v>22</v>
      </c>
    </row>
    <row r="5920" spans="1:3" x14ac:dyDescent="0.4">
      <c r="A5920" s="4">
        <v>49448</v>
      </c>
      <c r="B5920" s="4">
        <v>49468</v>
      </c>
      <c r="C5920" s="3" t="s">
        <v>22</v>
      </c>
    </row>
    <row r="5921" spans="1:3" x14ac:dyDescent="0.4">
      <c r="A5921" s="4">
        <v>49449</v>
      </c>
      <c r="B5921" s="4">
        <v>49469</v>
      </c>
      <c r="C5921" s="3" t="s">
        <v>22</v>
      </c>
    </row>
    <row r="5922" spans="1:3" x14ac:dyDescent="0.4">
      <c r="A5922" s="4">
        <v>49450</v>
      </c>
      <c r="B5922" s="4">
        <v>49470</v>
      </c>
      <c r="C5922" s="3" t="s">
        <v>22</v>
      </c>
    </row>
    <row r="5923" spans="1:3" x14ac:dyDescent="0.4">
      <c r="A5923" s="4">
        <v>49451</v>
      </c>
      <c r="B5923" s="4">
        <v>49471</v>
      </c>
      <c r="C5923" s="3" t="s">
        <v>22</v>
      </c>
    </row>
    <row r="5924" spans="1:3" x14ac:dyDescent="0.4">
      <c r="A5924" s="4">
        <v>49452</v>
      </c>
      <c r="B5924" s="4">
        <v>49472</v>
      </c>
      <c r="C5924" s="3" t="s">
        <v>22</v>
      </c>
    </row>
    <row r="5925" spans="1:3" x14ac:dyDescent="0.4">
      <c r="A5925" s="4">
        <v>49453</v>
      </c>
      <c r="B5925" s="4">
        <v>49473</v>
      </c>
      <c r="C5925" s="3" t="s">
        <v>22</v>
      </c>
    </row>
    <row r="5926" spans="1:3" x14ac:dyDescent="0.4">
      <c r="A5926" s="4">
        <v>49454</v>
      </c>
      <c r="B5926" s="4">
        <v>49474</v>
      </c>
      <c r="C5926" s="3" t="s">
        <v>22</v>
      </c>
    </row>
    <row r="5927" spans="1:3" x14ac:dyDescent="0.4">
      <c r="A5927" s="4">
        <v>49455</v>
      </c>
      <c r="B5927" s="4">
        <v>49475</v>
      </c>
      <c r="C5927" s="3" t="s">
        <v>22</v>
      </c>
    </row>
    <row r="5928" spans="1:3" x14ac:dyDescent="0.4">
      <c r="A5928" s="4">
        <v>49456</v>
      </c>
      <c r="B5928" s="4">
        <v>49476</v>
      </c>
      <c r="C5928" s="3" t="s">
        <v>22</v>
      </c>
    </row>
    <row r="5929" spans="1:3" x14ac:dyDescent="0.4">
      <c r="A5929" s="4">
        <v>49457</v>
      </c>
      <c r="B5929" s="4">
        <v>49477</v>
      </c>
      <c r="C5929" s="3" t="s">
        <v>22</v>
      </c>
    </row>
    <row r="5930" spans="1:3" x14ac:dyDescent="0.4">
      <c r="A5930" s="4">
        <v>49458</v>
      </c>
      <c r="B5930" s="4">
        <v>49478</v>
      </c>
      <c r="C5930" s="3" t="s">
        <v>22</v>
      </c>
    </row>
    <row r="5931" spans="1:3" x14ac:dyDescent="0.4">
      <c r="A5931" s="4">
        <v>49459</v>
      </c>
      <c r="B5931" s="4">
        <v>49479</v>
      </c>
      <c r="C5931" s="3" t="s">
        <v>22</v>
      </c>
    </row>
    <row r="5932" spans="1:3" x14ac:dyDescent="0.4">
      <c r="A5932" s="4">
        <v>49460</v>
      </c>
      <c r="B5932" s="4">
        <v>49480</v>
      </c>
      <c r="C5932" s="3" t="s">
        <v>22</v>
      </c>
    </row>
    <row r="5933" spans="1:3" x14ac:dyDescent="0.4">
      <c r="A5933" s="4">
        <v>49461</v>
      </c>
      <c r="B5933" s="4">
        <v>49481</v>
      </c>
      <c r="C5933" s="3" t="s">
        <v>22</v>
      </c>
    </row>
    <row r="5934" spans="1:3" x14ac:dyDescent="0.4">
      <c r="A5934" s="4">
        <v>49462</v>
      </c>
      <c r="B5934" s="4">
        <v>49482</v>
      </c>
      <c r="C5934" s="3" t="s">
        <v>22</v>
      </c>
    </row>
    <row r="5935" spans="1:3" x14ac:dyDescent="0.4">
      <c r="A5935" s="4">
        <v>49463</v>
      </c>
      <c r="B5935" s="4">
        <v>49483</v>
      </c>
      <c r="C5935" s="3" t="s">
        <v>22</v>
      </c>
    </row>
    <row r="5936" spans="1:3" x14ac:dyDescent="0.4">
      <c r="A5936" s="4">
        <v>49464</v>
      </c>
      <c r="B5936" s="4">
        <v>49484</v>
      </c>
      <c r="C5936" s="3" t="s">
        <v>22</v>
      </c>
    </row>
    <row r="5937" spans="1:3" x14ac:dyDescent="0.4">
      <c r="A5937" s="4">
        <v>49465</v>
      </c>
      <c r="B5937" s="4">
        <v>49485</v>
      </c>
      <c r="C5937" s="3" t="s">
        <v>22</v>
      </c>
    </row>
    <row r="5938" spans="1:3" x14ac:dyDescent="0.4">
      <c r="A5938" s="4">
        <v>49466</v>
      </c>
      <c r="B5938" s="4">
        <v>49486</v>
      </c>
      <c r="C5938" s="3" t="s">
        <v>22</v>
      </c>
    </row>
    <row r="5939" spans="1:3" x14ac:dyDescent="0.4">
      <c r="A5939" s="4">
        <v>49467</v>
      </c>
      <c r="B5939" s="4">
        <v>49487</v>
      </c>
      <c r="C5939" s="3" t="s">
        <v>22</v>
      </c>
    </row>
    <row r="5940" spans="1:3" x14ac:dyDescent="0.4">
      <c r="A5940" s="4">
        <v>49468</v>
      </c>
      <c r="B5940" s="4">
        <v>49488</v>
      </c>
      <c r="C5940" s="3" t="s">
        <v>22</v>
      </c>
    </row>
    <row r="5941" spans="1:3" x14ac:dyDescent="0.4">
      <c r="A5941" s="4">
        <v>49469</v>
      </c>
      <c r="B5941" s="4">
        <v>49489</v>
      </c>
      <c r="C5941" s="3" t="s">
        <v>22</v>
      </c>
    </row>
    <row r="5942" spans="1:3" x14ac:dyDescent="0.4">
      <c r="A5942" s="4">
        <v>49470</v>
      </c>
      <c r="B5942" s="4">
        <v>49490</v>
      </c>
      <c r="C5942" s="3" t="s">
        <v>22</v>
      </c>
    </row>
    <row r="5943" spans="1:3" x14ac:dyDescent="0.4">
      <c r="A5943" s="4">
        <v>49471</v>
      </c>
      <c r="B5943" s="4">
        <v>49491</v>
      </c>
      <c r="C5943" s="3" t="s">
        <v>22</v>
      </c>
    </row>
    <row r="5944" spans="1:3" x14ac:dyDescent="0.4">
      <c r="A5944" s="4">
        <v>49472</v>
      </c>
      <c r="B5944" s="4">
        <v>49492</v>
      </c>
      <c r="C5944" s="3" t="s">
        <v>22</v>
      </c>
    </row>
    <row r="5945" spans="1:3" x14ac:dyDescent="0.4">
      <c r="A5945" s="4">
        <v>49473</v>
      </c>
      <c r="B5945" s="4">
        <v>49493</v>
      </c>
      <c r="C5945" s="3" t="s">
        <v>22</v>
      </c>
    </row>
    <row r="5946" spans="1:3" x14ac:dyDescent="0.4">
      <c r="A5946" s="4">
        <v>49474</v>
      </c>
      <c r="B5946" s="4">
        <v>49494</v>
      </c>
      <c r="C5946" s="3" t="s">
        <v>22</v>
      </c>
    </row>
    <row r="5947" spans="1:3" x14ac:dyDescent="0.4">
      <c r="A5947" s="4">
        <v>49475</v>
      </c>
      <c r="B5947" s="4">
        <v>49495</v>
      </c>
      <c r="C5947" s="3" t="s">
        <v>22</v>
      </c>
    </row>
    <row r="5948" spans="1:3" x14ac:dyDescent="0.4">
      <c r="A5948" s="4">
        <v>49476</v>
      </c>
      <c r="B5948" s="4">
        <v>49496</v>
      </c>
      <c r="C5948" s="3" t="s">
        <v>22</v>
      </c>
    </row>
    <row r="5949" spans="1:3" x14ac:dyDescent="0.4">
      <c r="A5949" s="4">
        <v>49477</v>
      </c>
      <c r="B5949" s="4">
        <v>49497</v>
      </c>
      <c r="C5949" s="3" t="s">
        <v>22</v>
      </c>
    </row>
    <row r="5950" spans="1:3" x14ac:dyDescent="0.4">
      <c r="A5950" s="4">
        <v>49478</v>
      </c>
      <c r="B5950" s="4">
        <v>49498</v>
      </c>
      <c r="C5950" s="3" t="s">
        <v>22</v>
      </c>
    </row>
    <row r="5951" spans="1:3" x14ac:dyDescent="0.4">
      <c r="A5951" s="4">
        <v>49479</v>
      </c>
      <c r="B5951" s="4">
        <v>49499</v>
      </c>
      <c r="C5951" s="3" t="s">
        <v>22</v>
      </c>
    </row>
    <row r="5952" spans="1:3" x14ac:dyDescent="0.4">
      <c r="A5952" s="4">
        <v>49480</v>
      </c>
      <c r="B5952" s="4">
        <v>49500</v>
      </c>
      <c r="C5952" s="3" t="s">
        <v>22</v>
      </c>
    </row>
    <row r="5953" spans="1:3" x14ac:dyDescent="0.4">
      <c r="A5953" s="4">
        <v>49481</v>
      </c>
      <c r="B5953" s="4">
        <v>49501</v>
      </c>
      <c r="C5953" s="3" t="s">
        <v>22</v>
      </c>
    </row>
    <row r="5954" spans="1:3" x14ac:dyDescent="0.4">
      <c r="A5954" s="4">
        <v>49482</v>
      </c>
      <c r="B5954" s="4">
        <v>49502</v>
      </c>
      <c r="C5954" s="3" t="s">
        <v>22</v>
      </c>
    </row>
    <row r="5955" spans="1:3" x14ac:dyDescent="0.4">
      <c r="A5955" s="4">
        <v>49483</v>
      </c>
      <c r="B5955" s="4">
        <v>49503</v>
      </c>
      <c r="C5955" s="3" t="s">
        <v>22</v>
      </c>
    </row>
    <row r="5956" spans="1:3" x14ac:dyDescent="0.4">
      <c r="A5956" s="4">
        <v>49484</v>
      </c>
      <c r="B5956" s="4">
        <v>49504</v>
      </c>
      <c r="C5956" s="3" t="s">
        <v>22</v>
      </c>
    </row>
    <row r="5957" spans="1:3" x14ac:dyDescent="0.4">
      <c r="A5957" s="4">
        <v>49485</v>
      </c>
      <c r="B5957" s="4">
        <v>49505</v>
      </c>
      <c r="C5957" s="3" t="s">
        <v>22</v>
      </c>
    </row>
    <row r="5958" spans="1:3" x14ac:dyDescent="0.4">
      <c r="A5958" s="4">
        <v>49486</v>
      </c>
      <c r="B5958" s="4">
        <v>49506</v>
      </c>
      <c r="C5958" s="3" t="s">
        <v>22</v>
      </c>
    </row>
    <row r="5959" spans="1:3" x14ac:dyDescent="0.4">
      <c r="A5959" s="4">
        <v>49487</v>
      </c>
      <c r="B5959" s="4">
        <v>49507</v>
      </c>
      <c r="C5959" s="3" t="s">
        <v>22</v>
      </c>
    </row>
    <row r="5960" spans="1:3" x14ac:dyDescent="0.4">
      <c r="A5960" s="4">
        <v>49488</v>
      </c>
      <c r="B5960" s="4">
        <v>49508</v>
      </c>
      <c r="C5960" s="3" t="s">
        <v>22</v>
      </c>
    </row>
    <row r="5961" spans="1:3" x14ac:dyDescent="0.4">
      <c r="A5961" s="4">
        <v>49489</v>
      </c>
      <c r="B5961" s="4">
        <v>49509</v>
      </c>
      <c r="C5961" s="3" t="s">
        <v>22</v>
      </c>
    </row>
    <row r="5962" spans="1:3" x14ac:dyDescent="0.4">
      <c r="A5962" s="4">
        <v>49490</v>
      </c>
      <c r="B5962" s="4">
        <v>49510</v>
      </c>
      <c r="C5962" s="3" t="s">
        <v>22</v>
      </c>
    </row>
    <row r="5963" spans="1:3" x14ac:dyDescent="0.4">
      <c r="A5963" s="4">
        <v>49491</v>
      </c>
      <c r="B5963" s="4">
        <v>49511</v>
      </c>
      <c r="C5963" s="3" t="s">
        <v>22</v>
      </c>
    </row>
    <row r="5964" spans="1:3" x14ac:dyDescent="0.4">
      <c r="A5964" s="4">
        <v>49492</v>
      </c>
      <c r="B5964" s="4">
        <v>49512</v>
      </c>
      <c r="C5964" s="3" t="s">
        <v>22</v>
      </c>
    </row>
    <row r="5965" spans="1:3" x14ac:dyDescent="0.4">
      <c r="A5965" s="4">
        <v>49493</v>
      </c>
      <c r="B5965" s="4">
        <v>49513</v>
      </c>
      <c r="C5965" s="3" t="s">
        <v>22</v>
      </c>
    </row>
    <row r="5966" spans="1:3" x14ac:dyDescent="0.4">
      <c r="A5966" s="4">
        <v>49494</v>
      </c>
      <c r="B5966" s="4">
        <v>49514</v>
      </c>
      <c r="C5966" s="3" t="s">
        <v>22</v>
      </c>
    </row>
    <row r="5967" spans="1:3" x14ac:dyDescent="0.4">
      <c r="A5967" s="4">
        <v>49495</v>
      </c>
      <c r="B5967" s="4">
        <v>49515</v>
      </c>
      <c r="C5967" s="3" t="s">
        <v>22</v>
      </c>
    </row>
    <row r="5968" spans="1:3" x14ac:dyDescent="0.4">
      <c r="A5968" s="4">
        <v>49496</v>
      </c>
      <c r="B5968" s="4">
        <v>49516</v>
      </c>
      <c r="C5968" s="3" t="s">
        <v>22</v>
      </c>
    </row>
    <row r="5969" spans="1:3" x14ac:dyDescent="0.4">
      <c r="A5969" s="4">
        <v>49497</v>
      </c>
      <c r="B5969" s="4">
        <v>49517</v>
      </c>
      <c r="C5969" s="3" t="s">
        <v>22</v>
      </c>
    </row>
    <row r="5970" spans="1:3" x14ac:dyDescent="0.4">
      <c r="A5970" s="4">
        <v>49498</v>
      </c>
      <c r="B5970" s="4">
        <v>49518</v>
      </c>
      <c r="C5970" s="3" t="s">
        <v>22</v>
      </c>
    </row>
    <row r="5971" spans="1:3" x14ac:dyDescent="0.4">
      <c r="A5971" s="4">
        <v>49499</v>
      </c>
      <c r="B5971" s="4">
        <v>49519</v>
      </c>
      <c r="C5971" s="3" t="s">
        <v>22</v>
      </c>
    </row>
    <row r="5972" spans="1:3" x14ac:dyDescent="0.4">
      <c r="A5972" s="4">
        <v>49500</v>
      </c>
      <c r="B5972" s="4">
        <v>49520</v>
      </c>
      <c r="C5972" s="3" t="s">
        <v>22</v>
      </c>
    </row>
    <row r="5973" spans="1:3" x14ac:dyDescent="0.4">
      <c r="A5973" s="4">
        <v>49501</v>
      </c>
      <c r="B5973" s="4">
        <v>49521</v>
      </c>
      <c r="C5973" s="3" t="s">
        <v>22</v>
      </c>
    </row>
    <row r="5974" spans="1:3" x14ac:dyDescent="0.4">
      <c r="A5974" s="4">
        <v>49502</v>
      </c>
      <c r="B5974" s="4">
        <v>49522</v>
      </c>
      <c r="C5974" s="3" t="s">
        <v>22</v>
      </c>
    </row>
    <row r="5975" spans="1:3" x14ac:dyDescent="0.4">
      <c r="A5975" s="4">
        <v>49503</v>
      </c>
      <c r="B5975" s="4">
        <v>49523</v>
      </c>
      <c r="C5975" s="3" t="s">
        <v>22</v>
      </c>
    </row>
    <row r="5976" spans="1:3" x14ac:dyDescent="0.4">
      <c r="A5976" s="4">
        <v>49504</v>
      </c>
      <c r="B5976" s="4">
        <v>49524</v>
      </c>
      <c r="C5976" s="3" t="s">
        <v>22</v>
      </c>
    </row>
    <row r="5977" spans="1:3" x14ac:dyDescent="0.4">
      <c r="A5977" s="4">
        <v>49505</v>
      </c>
      <c r="B5977" s="4">
        <v>49525</v>
      </c>
      <c r="C5977" s="3" t="s">
        <v>22</v>
      </c>
    </row>
    <row r="5978" spans="1:3" x14ac:dyDescent="0.4">
      <c r="A5978" s="4">
        <v>49506</v>
      </c>
      <c r="B5978" s="4">
        <v>49526</v>
      </c>
      <c r="C5978" s="3" t="s">
        <v>22</v>
      </c>
    </row>
    <row r="5979" spans="1:3" x14ac:dyDescent="0.4">
      <c r="A5979" s="4">
        <v>49507</v>
      </c>
      <c r="B5979" s="4">
        <v>49527</v>
      </c>
      <c r="C5979" s="3" t="s">
        <v>22</v>
      </c>
    </row>
    <row r="5980" spans="1:3" x14ac:dyDescent="0.4">
      <c r="A5980" s="4">
        <v>49508</v>
      </c>
      <c r="B5980" s="4">
        <v>49528</v>
      </c>
      <c r="C5980" s="3" t="s">
        <v>22</v>
      </c>
    </row>
    <row r="5981" spans="1:3" x14ac:dyDescent="0.4">
      <c r="A5981" s="4">
        <v>49509</v>
      </c>
      <c r="B5981" s="4">
        <v>49529</v>
      </c>
      <c r="C5981" s="3" t="s">
        <v>22</v>
      </c>
    </row>
    <row r="5982" spans="1:3" x14ac:dyDescent="0.4">
      <c r="A5982" s="4">
        <v>49510</v>
      </c>
      <c r="B5982" s="4">
        <v>49530</v>
      </c>
      <c r="C5982" s="3" t="s">
        <v>22</v>
      </c>
    </row>
    <row r="5983" spans="1:3" x14ac:dyDescent="0.4">
      <c r="A5983" s="4">
        <v>49511</v>
      </c>
      <c r="B5983" s="4">
        <v>49531</v>
      </c>
      <c r="C5983" s="3" t="s">
        <v>22</v>
      </c>
    </row>
    <row r="5984" spans="1:3" x14ac:dyDescent="0.4">
      <c r="A5984" s="4">
        <v>49512</v>
      </c>
      <c r="B5984" s="4">
        <v>49532</v>
      </c>
      <c r="C5984" s="3" t="s">
        <v>22</v>
      </c>
    </row>
    <row r="5985" spans="1:3" x14ac:dyDescent="0.4">
      <c r="A5985" s="4">
        <v>49513</v>
      </c>
      <c r="B5985" s="4">
        <v>49533</v>
      </c>
      <c r="C5985" s="3" t="s">
        <v>22</v>
      </c>
    </row>
    <row r="5986" spans="1:3" x14ac:dyDescent="0.4">
      <c r="A5986" s="4">
        <v>49514</v>
      </c>
      <c r="B5986" s="4">
        <v>49534</v>
      </c>
      <c r="C5986" s="3" t="s">
        <v>22</v>
      </c>
    </row>
    <row r="5987" spans="1:3" x14ac:dyDescent="0.4">
      <c r="A5987" s="4">
        <v>49515</v>
      </c>
      <c r="B5987" s="4">
        <v>49535</v>
      </c>
      <c r="C5987" s="3" t="s">
        <v>22</v>
      </c>
    </row>
    <row r="5988" spans="1:3" x14ac:dyDescent="0.4">
      <c r="A5988" s="4">
        <v>49516</v>
      </c>
      <c r="B5988" s="4">
        <v>49536</v>
      </c>
      <c r="C5988" s="3" t="s">
        <v>22</v>
      </c>
    </row>
    <row r="5989" spans="1:3" x14ac:dyDescent="0.4">
      <c r="A5989" s="4">
        <v>49517</v>
      </c>
      <c r="B5989" s="4">
        <v>49537</v>
      </c>
      <c r="C5989" s="3" t="s">
        <v>22</v>
      </c>
    </row>
    <row r="5990" spans="1:3" x14ac:dyDescent="0.4">
      <c r="A5990" s="4">
        <v>49518</v>
      </c>
      <c r="B5990" s="4">
        <v>49538</v>
      </c>
      <c r="C5990" s="3" t="s">
        <v>22</v>
      </c>
    </row>
    <row r="5991" spans="1:3" x14ac:dyDescent="0.4">
      <c r="A5991" s="4">
        <v>49519</v>
      </c>
      <c r="B5991" s="4">
        <v>49539</v>
      </c>
      <c r="C5991" s="3" t="s">
        <v>22</v>
      </c>
    </row>
    <row r="5992" spans="1:3" x14ac:dyDescent="0.4">
      <c r="A5992" s="4">
        <v>49520</v>
      </c>
      <c r="B5992" s="4">
        <v>49540</v>
      </c>
      <c r="C5992" s="3" t="s">
        <v>22</v>
      </c>
    </row>
    <row r="5993" spans="1:3" x14ac:dyDescent="0.4">
      <c r="A5993" s="4">
        <v>49521</v>
      </c>
      <c r="B5993" s="4">
        <v>49541</v>
      </c>
      <c r="C5993" s="3" t="s">
        <v>22</v>
      </c>
    </row>
    <row r="5994" spans="1:3" x14ac:dyDescent="0.4">
      <c r="A5994" s="4">
        <v>49522</v>
      </c>
      <c r="B5994" s="4">
        <v>49542</v>
      </c>
      <c r="C5994" s="3" t="s">
        <v>22</v>
      </c>
    </row>
    <row r="5995" spans="1:3" x14ac:dyDescent="0.4">
      <c r="A5995" s="4">
        <v>49523</v>
      </c>
      <c r="B5995" s="4">
        <v>49543</v>
      </c>
      <c r="C5995" s="3" t="s">
        <v>22</v>
      </c>
    </row>
    <row r="5996" spans="1:3" x14ac:dyDescent="0.4">
      <c r="A5996" s="4">
        <v>49524</v>
      </c>
      <c r="B5996" s="4">
        <v>49544</v>
      </c>
      <c r="C5996" s="3" t="s">
        <v>22</v>
      </c>
    </row>
    <row r="5997" spans="1:3" x14ac:dyDescent="0.4">
      <c r="A5997" s="4">
        <v>49525</v>
      </c>
      <c r="B5997" s="4">
        <v>49545</v>
      </c>
      <c r="C5997" s="3" t="s">
        <v>22</v>
      </c>
    </row>
    <row r="5998" spans="1:3" x14ac:dyDescent="0.4">
      <c r="A5998" s="4">
        <v>49526</v>
      </c>
      <c r="B5998" s="4">
        <v>49546</v>
      </c>
      <c r="C5998" s="3" t="s">
        <v>22</v>
      </c>
    </row>
    <row r="5999" spans="1:3" x14ac:dyDescent="0.4">
      <c r="A5999" s="4">
        <v>49527</v>
      </c>
      <c r="B5999" s="4">
        <v>49547</v>
      </c>
      <c r="C5999" s="3" t="s">
        <v>22</v>
      </c>
    </row>
    <row r="6000" spans="1:3" x14ac:dyDescent="0.4">
      <c r="A6000" s="4">
        <v>49528</v>
      </c>
      <c r="B6000" s="4">
        <v>49548</v>
      </c>
      <c r="C6000" s="3" t="s">
        <v>22</v>
      </c>
    </row>
    <row r="6001" spans="1:3" x14ac:dyDescent="0.4">
      <c r="A6001" s="4">
        <v>49529</v>
      </c>
      <c r="B6001" s="4">
        <v>49549</v>
      </c>
      <c r="C6001" s="3" t="s">
        <v>22</v>
      </c>
    </row>
    <row r="6002" spans="1:3" x14ac:dyDescent="0.4">
      <c r="A6002" s="4">
        <v>49530</v>
      </c>
      <c r="B6002" s="4">
        <v>49550</v>
      </c>
      <c r="C6002" s="3" t="s">
        <v>22</v>
      </c>
    </row>
    <row r="6003" spans="1:3" x14ac:dyDescent="0.4">
      <c r="A6003" s="4">
        <v>49531</v>
      </c>
      <c r="B6003" s="4">
        <v>49551</v>
      </c>
      <c r="C6003" s="3" t="s">
        <v>22</v>
      </c>
    </row>
    <row r="6004" spans="1:3" x14ac:dyDescent="0.4">
      <c r="A6004" s="4">
        <v>49532</v>
      </c>
      <c r="B6004" s="4">
        <v>49552</v>
      </c>
      <c r="C6004" s="3" t="s">
        <v>22</v>
      </c>
    </row>
    <row r="6005" spans="1:3" x14ac:dyDescent="0.4">
      <c r="A6005" s="4">
        <v>49533</v>
      </c>
      <c r="B6005" s="4">
        <v>49553</v>
      </c>
      <c r="C6005" s="3" t="s">
        <v>22</v>
      </c>
    </row>
    <row r="6006" spans="1:3" x14ac:dyDescent="0.4">
      <c r="A6006" s="4">
        <v>49534</v>
      </c>
      <c r="B6006" s="4">
        <v>49554</v>
      </c>
      <c r="C6006" s="3" t="s">
        <v>22</v>
      </c>
    </row>
    <row r="6007" spans="1:3" x14ac:dyDescent="0.4">
      <c r="A6007" s="4">
        <v>49535</v>
      </c>
      <c r="B6007" s="4">
        <v>49555</v>
      </c>
      <c r="C6007" s="3" t="s">
        <v>22</v>
      </c>
    </row>
    <row r="6008" spans="1:3" x14ac:dyDescent="0.4">
      <c r="A6008" s="4">
        <v>49536</v>
      </c>
      <c r="B6008" s="4">
        <v>49556</v>
      </c>
      <c r="C6008" s="3" t="s">
        <v>22</v>
      </c>
    </row>
    <row r="6009" spans="1:3" x14ac:dyDescent="0.4">
      <c r="A6009" s="4">
        <v>49537</v>
      </c>
      <c r="B6009" s="4">
        <v>49557</v>
      </c>
      <c r="C6009" s="3" t="s">
        <v>22</v>
      </c>
    </row>
    <row r="6010" spans="1:3" x14ac:dyDescent="0.4">
      <c r="A6010" s="4">
        <v>49538</v>
      </c>
      <c r="B6010" s="4">
        <v>49558</v>
      </c>
      <c r="C6010" s="3" t="s">
        <v>22</v>
      </c>
    </row>
    <row r="6011" spans="1:3" x14ac:dyDescent="0.4">
      <c r="A6011" s="4">
        <v>49539</v>
      </c>
      <c r="B6011" s="4">
        <v>49559</v>
      </c>
      <c r="C6011" s="3" t="s">
        <v>22</v>
      </c>
    </row>
    <row r="6012" spans="1:3" x14ac:dyDescent="0.4">
      <c r="A6012" s="4">
        <v>49540</v>
      </c>
      <c r="B6012" s="4">
        <v>49560</v>
      </c>
      <c r="C6012" s="3" t="s">
        <v>22</v>
      </c>
    </row>
    <row r="6013" spans="1:3" x14ac:dyDescent="0.4">
      <c r="A6013" s="4">
        <v>49541</v>
      </c>
      <c r="B6013" s="4">
        <v>49561</v>
      </c>
      <c r="C6013" s="3" t="s">
        <v>22</v>
      </c>
    </row>
    <row r="6014" spans="1:3" x14ac:dyDescent="0.4">
      <c r="A6014" s="4">
        <v>49542</v>
      </c>
      <c r="B6014" s="4">
        <v>49562</v>
      </c>
      <c r="C6014" s="3" t="s">
        <v>22</v>
      </c>
    </row>
    <row r="6015" spans="1:3" x14ac:dyDescent="0.4">
      <c r="A6015" s="4">
        <v>49543</v>
      </c>
      <c r="B6015" s="4">
        <v>49563</v>
      </c>
      <c r="C6015" s="3" t="s">
        <v>22</v>
      </c>
    </row>
    <row r="6016" spans="1:3" x14ac:dyDescent="0.4">
      <c r="A6016" s="4">
        <v>49544</v>
      </c>
      <c r="B6016" s="4">
        <v>49564</v>
      </c>
      <c r="C6016" s="3" t="s">
        <v>22</v>
      </c>
    </row>
    <row r="6017" spans="1:3" x14ac:dyDescent="0.4">
      <c r="A6017" s="4">
        <v>49545</v>
      </c>
      <c r="B6017" s="4">
        <v>49565</v>
      </c>
      <c r="C6017" s="3" t="s">
        <v>22</v>
      </c>
    </row>
    <row r="6018" spans="1:3" x14ac:dyDescent="0.4">
      <c r="A6018" s="4">
        <v>49546</v>
      </c>
      <c r="B6018" s="4">
        <v>49566</v>
      </c>
      <c r="C6018" s="3" t="s">
        <v>22</v>
      </c>
    </row>
    <row r="6019" spans="1:3" x14ac:dyDescent="0.4">
      <c r="A6019" s="4">
        <v>49547</v>
      </c>
      <c r="B6019" s="4">
        <v>49567</v>
      </c>
      <c r="C6019" s="3" t="s">
        <v>22</v>
      </c>
    </row>
    <row r="6020" spans="1:3" x14ac:dyDescent="0.4">
      <c r="A6020" s="4">
        <v>49548</v>
      </c>
      <c r="B6020" s="4">
        <v>49568</v>
      </c>
      <c r="C6020" s="3" t="s">
        <v>22</v>
      </c>
    </row>
    <row r="6021" spans="1:3" x14ac:dyDescent="0.4">
      <c r="A6021" s="4">
        <v>49549</v>
      </c>
      <c r="B6021" s="4">
        <v>49569</v>
      </c>
      <c r="C6021" s="3" t="s">
        <v>22</v>
      </c>
    </row>
    <row r="6022" spans="1:3" x14ac:dyDescent="0.4">
      <c r="A6022" s="4">
        <v>49550</v>
      </c>
      <c r="B6022" s="4">
        <v>49570</v>
      </c>
      <c r="C6022" s="3" t="s">
        <v>22</v>
      </c>
    </row>
    <row r="6023" spans="1:3" x14ac:dyDescent="0.4">
      <c r="A6023" s="4">
        <v>49551</v>
      </c>
      <c r="B6023" s="4">
        <v>49571</v>
      </c>
      <c r="C6023" s="3" t="s">
        <v>22</v>
      </c>
    </row>
    <row r="6024" spans="1:3" x14ac:dyDescent="0.4">
      <c r="A6024" s="4">
        <v>49552</v>
      </c>
      <c r="B6024" s="4">
        <v>49572</v>
      </c>
      <c r="C6024" s="3" t="s">
        <v>22</v>
      </c>
    </row>
    <row r="6025" spans="1:3" x14ac:dyDescent="0.4">
      <c r="A6025" s="4">
        <v>49553</v>
      </c>
      <c r="B6025" s="4">
        <v>49573</v>
      </c>
      <c r="C6025" s="3" t="s">
        <v>22</v>
      </c>
    </row>
    <row r="6026" spans="1:3" x14ac:dyDescent="0.4">
      <c r="A6026" s="4">
        <v>49554</v>
      </c>
      <c r="B6026" s="4">
        <v>49574</v>
      </c>
      <c r="C6026" s="3" t="s">
        <v>22</v>
      </c>
    </row>
    <row r="6027" spans="1:3" x14ac:dyDescent="0.4">
      <c r="A6027" s="4">
        <v>49555</v>
      </c>
      <c r="B6027" s="4">
        <v>49575</v>
      </c>
      <c r="C6027" s="3" t="s">
        <v>22</v>
      </c>
    </row>
    <row r="6028" spans="1:3" x14ac:dyDescent="0.4">
      <c r="A6028" s="4">
        <v>49556</v>
      </c>
      <c r="B6028" s="4">
        <v>49576</v>
      </c>
      <c r="C6028" s="3" t="s">
        <v>22</v>
      </c>
    </row>
    <row r="6029" spans="1:3" x14ac:dyDescent="0.4">
      <c r="A6029" s="4">
        <v>49557</v>
      </c>
      <c r="B6029" s="4">
        <v>49577</v>
      </c>
      <c r="C6029" s="3" t="s">
        <v>22</v>
      </c>
    </row>
    <row r="6030" spans="1:3" x14ac:dyDescent="0.4">
      <c r="A6030" s="4">
        <v>49558</v>
      </c>
      <c r="B6030" s="4">
        <v>49578</v>
      </c>
      <c r="C6030" s="3" t="s">
        <v>22</v>
      </c>
    </row>
    <row r="6031" spans="1:3" x14ac:dyDescent="0.4">
      <c r="A6031" s="4">
        <v>49559</v>
      </c>
      <c r="B6031" s="4">
        <v>49579</v>
      </c>
      <c r="C6031" s="3" t="s">
        <v>22</v>
      </c>
    </row>
    <row r="6032" spans="1:3" x14ac:dyDescent="0.4">
      <c r="A6032" s="4">
        <v>49560</v>
      </c>
      <c r="B6032" s="4">
        <v>49580</v>
      </c>
      <c r="C6032" s="3" t="s">
        <v>22</v>
      </c>
    </row>
    <row r="6033" spans="1:3" x14ac:dyDescent="0.4">
      <c r="A6033" s="4">
        <v>49561</v>
      </c>
      <c r="B6033" s="4">
        <v>49581</v>
      </c>
      <c r="C6033" s="3" t="s">
        <v>22</v>
      </c>
    </row>
    <row r="6034" spans="1:3" x14ac:dyDescent="0.4">
      <c r="A6034" s="4">
        <v>49562</v>
      </c>
      <c r="B6034" s="4">
        <v>49582</v>
      </c>
      <c r="C6034" s="3" t="s">
        <v>22</v>
      </c>
    </row>
    <row r="6035" spans="1:3" x14ac:dyDescent="0.4">
      <c r="A6035" s="4">
        <v>49563</v>
      </c>
      <c r="B6035" s="4">
        <v>49583</v>
      </c>
      <c r="C6035" s="3" t="s">
        <v>22</v>
      </c>
    </row>
    <row r="6036" spans="1:3" x14ac:dyDescent="0.4">
      <c r="A6036" s="4">
        <v>49564</v>
      </c>
      <c r="B6036" s="4">
        <v>49584</v>
      </c>
      <c r="C6036" s="3" t="s">
        <v>22</v>
      </c>
    </row>
    <row r="6037" spans="1:3" x14ac:dyDescent="0.4">
      <c r="A6037" s="4">
        <v>49565</v>
      </c>
      <c r="B6037" s="4">
        <v>49585</v>
      </c>
      <c r="C6037" s="3" t="s">
        <v>22</v>
      </c>
    </row>
    <row r="6038" spans="1:3" x14ac:dyDescent="0.4">
      <c r="A6038" s="4">
        <v>49566</v>
      </c>
      <c r="B6038" s="4">
        <v>49586</v>
      </c>
      <c r="C6038" s="3" t="s">
        <v>22</v>
      </c>
    </row>
    <row r="6039" spans="1:3" x14ac:dyDescent="0.4">
      <c r="A6039" s="4">
        <v>49567</v>
      </c>
      <c r="B6039" s="4">
        <v>49587</v>
      </c>
      <c r="C6039" s="3" t="s">
        <v>22</v>
      </c>
    </row>
    <row r="6040" spans="1:3" x14ac:dyDescent="0.4">
      <c r="A6040" s="4">
        <v>49568</v>
      </c>
      <c r="B6040" s="4">
        <v>49588</v>
      </c>
      <c r="C6040" s="3" t="s">
        <v>22</v>
      </c>
    </row>
    <row r="6041" spans="1:3" x14ac:dyDescent="0.4">
      <c r="A6041" s="4">
        <v>49569</v>
      </c>
      <c r="B6041" s="4">
        <v>49589</v>
      </c>
      <c r="C6041" s="3" t="s">
        <v>22</v>
      </c>
    </row>
    <row r="6042" spans="1:3" x14ac:dyDescent="0.4">
      <c r="A6042" s="4">
        <v>49570</v>
      </c>
      <c r="B6042" s="4">
        <v>49590</v>
      </c>
      <c r="C6042" s="3" t="s">
        <v>22</v>
      </c>
    </row>
    <row r="6043" spans="1:3" x14ac:dyDescent="0.4">
      <c r="A6043" s="4">
        <v>49571</v>
      </c>
      <c r="B6043" s="4">
        <v>49591</v>
      </c>
      <c r="C6043" s="3" t="s">
        <v>22</v>
      </c>
    </row>
    <row r="6044" spans="1:3" x14ac:dyDescent="0.4">
      <c r="A6044" s="4">
        <v>49572</v>
      </c>
      <c r="B6044" s="4">
        <v>49592</v>
      </c>
      <c r="C6044" s="3" t="s">
        <v>22</v>
      </c>
    </row>
    <row r="6045" spans="1:3" x14ac:dyDescent="0.4">
      <c r="A6045" s="4">
        <v>49573</v>
      </c>
      <c r="B6045" s="4">
        <v>49593</v>
      </c>
      <c r="C6045" s="3" t="s">
        <v>22</v>
      </c>
    </row>
    <row r="6046" spans="1:3" x14ac:dyDescent="0.4">
      <c r="A6046" s="4">
        <v>49574</v>
      </c>
      <c r="B6046" s="4">
        <v>49594</v>
      </c>
      <c r="C6046" s="3" t="s">
        <v>22</v>
      </c>
    </row>
    <row r="6047" spans="1:3" x14ac:dyDescent="0.4">
      <c r="A6047" s="4">
        <v>49575</v>
      </c>
      <c r="B6047" s="4">
        <v>49595</v>
      </c>
      <c r="C6047" s="3" t="s">
        <v>22</v>
      </c>
    </row>
    <row r="6048" spans="1:3" x14ac:dyDescent="0.4">
      <c r="A6048" s="4">
        <v>49576</v>
      </c>
      <c r="B6048" s="4">
        <v>49596</v>
      </c>
      <c r="C6048" s="3" t="s">
        <v>22</v>
      </c>
    </row>
    <row r="6049" spans="1:3" x14ac:dyDescent="0.4">
      <c r="A6049" s="4">
        <v>49577</v>
      </c>
      <c r="B6049" s="4">
        <v>49597</v>
      </c>
      <c r="C6049" s="3" t="s">
        <v>22</v>
      </c>
    </row>
    <row r="6050" spans="1:3" x14ac:dyDescent="0.4">
      <c r="A6050" s="4">
        <v>49578</v>
      </c>
      <c r="B6050" s="4">
        <v>49598</v>
      </c>
      <c r="C6050" s="3" t="s">
        <v>22</v>
      </c>
    </row>
    <row r="6051" spans="1:3" x14ac:dyDescent="0.4">
      <c r="A6051" s="4">
        <v>49579</v>
      </c>
      <c r="B6051" s="4">
        <v>49599</v>
      </c>
      <c r="C6051" s="3" t="s">
        <v>22</v>
      </c>
    </row>
    <row r="6052" spans="1:3" x14ac:dyDescent="0.4">
      <c r="A6052" s="4">
        <v>49580</v>
      </c>
      <c r="B6052" s="4">
        <v>49600</v>
      </c>
      <c r="C6052" s="3" t="s">
        <v>22</v>
      </c>
    </row>
    <row r="6053" spans="1:3" x14ac:dyDescent="0.4">
      <c r="A6053" s="4">
        <v>49581</v>
      </c>
      <c r="B6053" s="4">
        <v>49601</v>
      </c>
      <c r="C6053" s="3" t="s">
        <v>22</v>
      </c>
    </row>
    <row r="6054" spans="1:3" x14ac:dyDescent="0.4">
      <c r="A6054" s="4">
        <v>49582</v>
      </c>
      <c r="B6054" s="4">
        <v>49602</v>
      </c>
      <c r="C6054" s="3" t="s">
        <v>22</v>
      </c>
    </row>
    <row r="6055" spans="1:3" x14ac:dyDescent="0.4">
      <c r="A6055" s="4">
        <v>49583</v>
      </c>
      <c r="B6055" s="4">
        <v>49603</v>
      </c>
      <c r="C6055" s="3" t="s">
        <v>22</v>
      </c>
    </row>
    <row r="6056" spans="1:3" x14ac:dyDescent="0.4">
      <c r="A6056" s="4">
        <v>49584</v>
      </c>
      <c r="B6056" s="4">
        <v>49604</v>
      </c>
      <c r="C6056" s="3" t="s">
        <v>22</v>
      </c>
    </row>
    <row r="6057" spans="1:3" x14ac:dyDescent="0.4">
      <c r="A6057" s="4">
        <v>49585</v>
      </c>
      <c r="B6057" s="4">
        <v>49605</v>
      </c>
      <c r="C6057" s="3" t="s">
        <v>22</v>
      </c>
    </row>
    <row r="6058" spans="1:3" x14ac:dyDescent="0.4">
      <c r="A6058" s="4">
        <v>49586</v>
      </c>
      <c r="B6058" s="4">
        <v>49606</v>
      </c>
      <c r="C6058" s="3" t="s">
        <v>22</v>
      </c>
    </row>
    <row r="6059" spans="1:3" x14ac:dyDescent="0.4">
      <c r="A6059" s="4">
        <v>49587</v>
      </c>
      <c r="B6059" s="4">
        <v>49607</v>
      </c>
      <c r="C6059" s="3" t="s">
        <v>22</v>
      </c>
    </row>
    <row r="6060" spans="1:3" x14ac:dyDescent="0.4">
      <c r="A6060" s="4">
        <v>49588</v>
      </c>
      <c r="B6060" s="4">
        <v>49608</v>
      </c>
      <c r="C6060" s="3" t="s">
        <v>22</v>
      </c>
    </row>
    <row r="6061" spans="1:3" x14ac:dyDescent="0.4">
      <c r="A6061" s="4">
        <v>49589</v>
      </c>
      <c r="B6061" s="4">
        <v>49609</v>
      </c>
      <c r="C6061" s="3" t="s">
        <v>22</v>
      </c>
    </row>
    <row r="6062" spans="1:3" x14ac:dyDescent="0.4">
      <c r="A6062" s="4">
        <v>49590</v>
      </c>
      <c r="B6062" s="4">
        <v>49610</v>
      </c>
      <c r="C6062" s="3" t="s">
        <v>22</v>
      </c>
    </row>
    <row r="6063" spans="1:3" x14ac:dyDescent="0.4">
      <c r="A6063" s="4">
        <v>49591</v>
      </c>
      <c r="B6063" s="4">
        <v>49611</v>
      </c>
      <c r="C6063" s="3" t="s">
        <v>22</v>
      </c>
    </row>
    <row r="6064" spans="1:3" x14ac:dyDescent="0.4">
      <c r="A6064" s="4">
        <v>49592</v>
      </c>
      <c r="B6064" s="4">
        <v>49612</v>
      </c>
      <c r="C6064" s="3" t="s">
        <v>22</v>
      </c>
    </row>
    <row r="6065" spans="1:3" x14ac:dyDescent="0.4">
      <c r="A6065" s="4">
        <v>49593</v>
      </c>
      <c r="B6065" s="4">
        <v>49613</v>
      </c>
      <c r="C6065" s="3" t="s">
        <v>22</v>
      </c>
    </row>
    <row r="6066" spans="1:3" x14ac:dyDescent="0.4">
      <c r="A6066" s="4">
        <v>49594</v>
      </c>
      <c r="B6066" s="4">
        <v>49614</v>
      </c>
      <c r="C6066" s="3" t="s">
        <v>22</v>
      </c>
    </row>
    <row r="6067" spans="1:3" x14ac:dyDescent="0.4">
      <c r="A6067" s="4">
        <v>49595</v>
      </c>
      <c r="B6067" s="4">
        <v>49615</v>
      </c>
      <c r="C6067" s="3" t="s">
        <v>22</v>
      </c>
    </row>
    <row r="6068" spans="1:3" x14ac:dyDescent="0.4">
      <c r="A6068" s="4">
        <v>49596</v>
      </c>
      <c r="B6068" s="4">
        <v>49616</v>
      </c>
      <c r="C6068" s="3" t="s">
        <v>22</v>
      </c>
    </row>
    <row r="6069" spans="1:3" x14ac:dyDescent="0.4">
      <c r="A6069" s="4">
        <v>49597</v>
      </c>
      <c r="B6069" s="4">
        <v>49617</v>
      </c>
      <c r="C6069" s="3" t="s">
        <v>22</v>
      </c>
    </row>
    <row r="6070" spans="1:3" x14ac:dyDescent="0.4">
      <c r="A6070" s="4">
        <v>49598</v>
      </c>
      <c r="B6070" s="4">
        <v>49618</v>
      </c>
      <c r="C6070" s="3" t="s">
        <v>22</v>
      </c>
    </row>
    <row r="6071" spans="1:3" x14ac:dyDescent="0.4">
      <c r="A6071" s="4">
        <v>49599</v>
      </c>
      <c r="B6071" s="4">
        <v>49619</v>
      </c>
      <c r="C6071" s="3" t="s">
        <v>22</v>
      </c>
    </row>
    <row r="6072" spans="1:3" x14ac:dyDescent="0.4">
      <c r="A6072" s="4">
        <v>49600</v>
      </c>
      <c r="B6072" s="4">
        <v>49620</v>
      </c>
      <c r="C6072" s="3" t="s">
        <v>22</v>
      </c>
    </row>
    <row r="6073" spans="1:3" x14ac:dyDescent="0.4">
      <c r="A6073" s="4">
        <v>49601</v>
      </c>
      <c r="B6073" s="4">
        <v>49621</v>
      </c>
      <c r="C6073" s="3" t="s">
        <v>22</v>
      </c>
    </row>
    <row r="6074" spans="1:3" x14ac:dyDescent="0.4">
      <c r="A6074" s="4">
        <v>49602</v>
      </c>
      <c r="B6074" s="4">
        <v>49622</v>
      </c>
      <c r="C6074" s="3" t="s">
        <v>22</v>
      </c>
    </row>
    <row r="6075" spans="1:3" x14ac:dyDescent="0.4">
      <c r="A6075" s="4">
        <v>49603</v>
      </c>
      <c r="B6075" s="4">
        <v>49623</v>
      </c>
      <c r="C6075" s="3" t="s">
        <v>22</v>
      </c>
    </row>
    <row r="6076" spans="1:3" x14ac:dyDescent="0.4">
      <c r="A6076" s="4">
        <v>49604</v>
      </c>
      <c r="B6076" s="4">
        <v>49624</v>
      </c>
      <c r="C6076" s="3" t="s">
        <v>22</v>
      </c>
    </row>
    <row r="6077" spans="1:3" x14ac:dyDescent="0.4">
      <c r="A6077" s="4">
        <v>49605</v>
      </c>
      <c r="B6077" s="4">
        <v>49625</v>
      </c>
      <c r="C6077" s="3" t="s">
        <v>22</v>
      </c>
    </row>
    <row r="6078" spans="1:3" x14ac:dyDescent="0.4">
      <c r="A6078" s="4">
        <v>49606</v>
      </c>
      <c r="B6078" s="4">
        <v>49626</v>
      </c>
      <c r="C6078" s="3" t="s">
        <v>22</v>
      </c>
    </row>
    <row r="6079" spans="1:3" x14ac:dyDescent="0.4">
      <c r="A6079" s="4">
        <v>49607</v>
      </c>
      <c r="B6079" s="4">
        <v>49627</v>
      </c>
      <c r="C6079" s="3" t="s">
        <v>22</v>
      </c>
    </row>
    <row r="6080" spans="1:3" x14ac:dyDescent="0.4">
      <c r="A6080" s="4">
        <v>49608</v>
      </c>
      <c r="B6080" s="4">
        <v>49628</v>
      </c>
      <c r="C6080" s="3" t="s">
        <v>22</v>
      </c>
    </row>
    <row r="6081" spans="1:3" x14ac:dyDescent="0.4">
      <c r="A6081" s="4">
        <v>49609</v>
      </c>
      <c r="B6081" s="4">
        <v>49629</v>
      </c>
      <c r="C6081" s="3" t="s">
        <v>22</v>
      </c>
    </row>
    <row r="6082" spans="1:3" x14ac:dyDescent="0.4">
      <c r="A6082" s="4">
        <v>49610</v>
      </c>
      <c r="B6082" s="4">
        <v>49630</v>
      </c>
      <c r="C6082" s="3" t="s">
        <v>22</v>
      </c>
    </row>
    <row r="6083" spans="1:3" x14ac:dyDescent="0.4">
      <c r="A6083" s="4">
        <v>49611</v>
      </c>
      <c r="B6083" s="4">
        <v>49631</v>
      </c>
      <c r="C6083" s="3" t="s">
        <v>22</v>
      </c>
    </row>
    <row r="6084" spans="1:3" x14ac:dyDescent="0.4">
      <c r="A6084" s="4">
        <v>49612</v>
      </c>
      <c r="B6084" s="4">
        <v>49632</v>
      </c>
      <c r="C6084" s="3" t="s">
        <v>22</v>
      </c>
    </row>
    <row r="6085" spans="1:3" x14ac:dyDescent="0.4">
      <c r="A6085" s="4">
        <v>49613</v>
      </c>
      <c r="B6085" s="4">
        <v>49633</v>
      </c>
      <c r="C6085" s="3" t="s">
        <v>22</v>
      </c>
    </row>
    <row r="6086" spans="1:3" x14ac:dyDescent="0.4">
      <c r="A6086" s="4">
        <v>49614</v>
      </c>
      <c r="B6086" s="4">
        <v>49634</v>
      </c>
      <c r="C6086" s="3" t="s">
        <v>22</v>
      </c>
    </row>
    <row r="6087" spans="1:3" x14ac:dyDescent="0.4">
      <c r="A6087" s="4">
        <v>49615</v>
      </c>
      <c r="B6087" s="4">
        <v>49635</v>
      </c>
      <c r="C6087" s="3" t="s">
        <v>22</v>
      </c>
    </row>
    <row r="6088" spans="1:3" x14ac:dyDescent="0.4">
      <c r="A6088" s="4">
        <v>49616</v>
      </c>
      <c r="B6088" s="4">
        <v>49636</v>
      </c>
      <c r="C6088" s="3" t="s">
        <v>22</v>
      </c>
    </row>
    <row r="6089" spans="1:3" x14ac:dyDescent="0.4">
      <c r="A6089" s="4">
        <v>49617</v>
      </c>
      <c r="B6089" s="4">
        <v>49637</v>
      </c>
      <c r="C6089" s="3" t="s">
        <v>22</v>
      </c>
    </row>
    <row r="6090" spans="1:3" x14ac:dyDescent="0.4">
      <c r="A6090" s="4">
        <v>49618</v>
      </c>
      <c r="B6090" s="4">
        <v>49638</v>
      </c>
      <c r="C6090" s="3" t="s">
        <v>22</v>
      </c>
    </row>
    <row r="6091" spans="1:3" x14ac:dyDescent="0.4">
      <c r="A6091" s="4">
        <v>49619</v>
      </c>
      <c r="B6091" s="4">
        <v>49639</v>
      </c>
      <c r="C6091" s="3" t="s">
        <v>22</v>
      </c>
    </row>
    <row r="6092" spans="1:3" x14ac:dyDescent="0.4">
      <c r="A6092" s="4">
        <v>49620</v>
      </c>
      <c r="B6092" s="4">
        <v>49640</v>
      </c>
      <c r="C6092" s="3" t="s">
        <v>22</v>
      </c>
    </row>
    <row r="6093" spans="1:3" x14ac:dyDescent="0.4">
      <c r="A6093" s="4">
        <v>49621</v>
      </c>
      <c r="B6093" s="4">
        <v>49641</v>
      </c>
      <c r="C6093" s="3" t="s">
        <v>22</v>
      </c>
    </row>
    <row r="6094" spans="1:3" x14ac:dyDescent="0.4">
      <c r="A6094" s="4">
        <v>49622</v>
      </c>
      <c r="B6094" s="4">
        <v>49642</v>
      </c>
      <c r="C6094" s="3" t="s">
        <v>22</v>
      </c>
    </row>
    <row r="6095" spans="1:3" x14ac:dyDescent="0.4">
      <c r="A6095" s="4">
        <v>49623</v>
      </c>
      <c r="B6095" s="4">
        <v>49643</v>
      </c>
      <c r="C6095" s="3" t="s">
        <v>22</v>
      </c>
    </row>
    <row r="6096" spans="1:3" x14ac:dyDescent="0.4">
      <c r="A6096" s="4">
        <v>49624</v>
      </c>
      <c r="B6096" s="4">
        <v>49644</v>
      </c>
      <c r="C6096" s="3" t="s">
        <v>22</v>
      </c>
    </row>
    <row r="6097" spans="1:3" x14ac:dyDescent="0.4">
      <c r="A6097" s="4">
        <v>49625</v>
      </c>
      <c r="B6097" s="4">
        <v>49645</v>
      </c>
      <c r="C6097" s="3" t="s">
        <v>22</v>
      </c>
    </row>
    <row r="6098" spans="1:3" x14ac:dyDescent="0.4">
      <c r="A6098" s="4">
        <v>49626</v>
      </c>
      <c r="B6098" s="4">
        <v>49646</v>
      </c>
      <c r="C6098" s="3" t="s">
        <v>22</v>
      </c>
    </row>
    <row r="6099" spans="1:3" x14ac:dyDescent="0.4">
      <c r="A6099" s="4">
        <v>49627</v>
      </c>
      <c r="B6099" s="4">
        <v>49647</v>
      </c>
      <c r="C6099" s="3" t="s">
        <v>22</v>
      </c>
    </row>
    <row r="6100" spans="1:3" x14ac:dyDescent="0.4">
      <c r="A6100" s="4">
        <v>49628</v>
      </c>
      <c r="B6100" s="4">
        <v>49648</v>
      </c>
      <c r="C6100" s="3" t="s">
        <v>22</v>
      </c>
    </row>
    <row r="6101" spans="1:3" x14ac:dyDescent="0.4">
      <c r="A6101" s="4">
        <v>49629</v>
      </c>
      <c r="B6101" s="4">
        <v>49649</v>
      </c>
      <c r="C6101" s="3" t="s">
        <v>22</v>
      </c>
    </row>
    <row r="6102" spans="1:3" x14ac:dyDescent="0.4">
      <c r="A6102" s="4">
        <v>49630</v>
      </c>
      <c r="B6102" s="4">
        <v>49650</v>
      </c>
      <c r="C6102" s="3" t="s">
        <v>22</v>
      </c>
    </row>
    <row r="6103" spans="1:3" x14ac:dyDescent="0.4">
      <c r="A6103" s="4">
        <v>49631</v>
      </c>
      <c r="B6103" s="4">
        <v>49651</v>
      </c>
      <c r="C6103" s="3" t="s">
        <v>22</v>
      </c>
    </row>
    <row r="6104" spans="1:3" x14ac:dyDescent="0.4">
      <c r="A6104" s="4">
        <v>49632</v>
      </c>
      <c r="B6104" s="4">
        <v>49652</v>
      </c>
      <c r="C6104" s="3" t="s">
        <v>22</v>
      </c>
    </row>
    <row r="6105" spans="1:3" x14ac:dyDescent="0.4">
      <c r="A6105" s="4">
        <v>49633</v>
      </c>
      <c r="B6105" s="4">
        <v>49653</v>
      </c>
      <c r="C6105" s="3" t="s">
        <v>22</v>
      </c>
    </row>
    <row r="6106" spans="1:3" x14ac:dyDescent="0.4">
      <c r="A6106" s="4">
        <v>49634</v>
      </c>
      <c r="B6106" s="4">
        <v>49654</v>
      </c>
      <c r="C6106" s="3" t="s">
        <v>22</v>
      </c>
    </row>
    <row r="6107" spans="1:3" x14ac:dyDescent="0.4">
      <c r="A6107" s="4">
        <v>49635</v>
      </c>
      <c r="B6107" s="4">
        <v>49655</v>
      </c>
      <c r="C6107" s="3" t="s">
        <v>22</v>
      </c>
    </row>
    <row r="6108" spans="1:3" x14ac:dyDescent="0.4">
      <c r="A6108" s="4">
        <v>49636</v>
      </c>
      <c r="B6108" s="4">
        <v>49656</v>
      </c>
      <c r="C6108" s="3" t="s">
        <v>22</v>
      </c>
    </row>
    <row r="6109" spans="1:3" x14ac:dyDescent="0.4">
      <c r="A6109" s="4">
        <v>49637</v>
      </c>
      <c r="B6109" s="4">
        <v>49657</v>
      </c>
      <c r="C6109" s="3" t="s">
        <v>22</v>
      </c>
    </row>
    <row r="6110" spans="1:3" x14ac:dyDescent="0.4">
      <c r="A6110" s="4">
        <v>49638</v>
      </c>
      <c r="B6110" s="4">
        <v>49658</v>
      </c>
      <c r="C6110" s="3" t="s">
        <v>22</v>
      </c>
    </row>
    <row r="6111" spans="1:3" x14ac:dyDescent="0.4">
      <c r="A6111" s="4">
        <v>49639</v>
      </c>
      <c r="B6111" s="4">
        <v>49659</v>
      </c>
      <c r="C6111" s="3" t="s">
        <v>22</v>
      </c>
    </row>
    <row r="6112" spans="1:3" x14ac:dyDescent="0.4">
      <c r="A6112" s="4">
        <v>49640</v>
      </c>
      <c r="B6112" s="4">
        <v>49660</v>
      </c>
      <c r="C6112" s="3" t="s">
        <v>22</v>
      </c>
    </row>
    <row r="6113" spans="1:3" x14ac:dyDescent="0.4">
      <c r="A6113" s="4">
        <v>49641</v>
      </c>
      <c r="B6113" s="4">
        <v>49661</v>
      </c>
      <c r="C6113" s="3" t="s">
        <v>22</v>
      </c>
    </row>
    <row r="6114" spans="1:3" x14ac:dyDescent="0.4">
      <c r="A6114" s="4">
        <v>49642</v>
      </c>
      <c r="B6114" s="4">
        <v>49662</v>
      </c>
      <c r="C6114" s="3" t="s">
        <v>22</v>
      </c>
    </row>
    <row r="6115" spans="1:3" x14ac:dyDescent="0.4">
      <c r="A6115" s="4">
        <v>49643</v>
      </c>
      <c r="B6115" s="4">
        <v>49663</v>
      </c>
      <c r="C6115" s="3" t="s">
        <v>22</v>
      </c>
    </row>
    <row r="6116" spans="1:3" x14ac:dyDescent="0.4">
      <c r="A6116" s="4">
        <v>49644</v>
      </c>
      <c r="B6116" s="4">
        <v>49664</v>
      </c>
      <c r="C6116" s="3" t="s">
        <v>22</v>
      </c>
    </row>
    <row r="6117" spans="1:3" x14ac:dyDescent="0.4">
      <c r="A6117" s="4">
        <v>49645</v>
      </c>
      <c r="B6117" s="4">
        <v>49665</v>
      </c>
      <c r="C6117" s="3" t="s">
        <v>22</v>
      </c>
    </row>
    <row r="6118" spans="1:3" x14ac:dyDescent="0.4">
      <c r="A6118" s="4">
        <v>49646</v>
      </c>
      <c r="B6118" s="4">
        <v>49666</v>
      </c>
      <c r="C6118" s="3" t="s">
        <v>22</v>
      </c>
    </row>
    <row r="6119" spans="1:3" x14ac:dyDescent="0.4">
      <c r="A6119" s="4">
        <v>49647</v>
      </c>
      <c r="B6119" s="4">
        <v>49667</v>
      </c>
      <c r="C6119" s="3" t="s">
        <v>22</v>
      </c>
    </row>
    <row r="6120" spans="1:3" x14ac:dyDescent="0.4">
      <c r="A6120" s="4">
        <v>49648</v>
      </c>
      <c r="B6120" s="4">
        <v>49668</v>
      </c>
      <c r="C6120" s="3" t="s">
        <v>22</v>
      </c>
    </row>
    <row r="6121" spans="1:3" x14ac:dyDescent="0.4">
      <c r="A6121" s="4">
        <v>49649</v>
      </c>
      <c r="B6121" s="4">
        <v>49669</v>
      </c>
      <c r="C6121" s="3" t="s">
        <v>22</v>
      </c>
    </row>
    <row r="6122" spans="1:3" x14ac:dyDescent="0.4">
      <c r="A6122" s="4">
        <v>49650</v>
      </c>
      <c r="B6122" s="4">
        <v>49670</v>
      </c>
      <c r="C6122" s="3" t="s">
        <v>22</v>
      </c>
    </row>
    <row r="6123" spans="1:3" x14ac:dyDescent="0.4">
      <c r="A6123" s="4">
        <v>49651</v>
      </c>
      <c r="B6123" s="4">
        <v>49671</v>
      </c>
      <c r="C6123" s="3" t="s">
        <v>22</v>
      </c>
    </row>
    <row r="6124" spans="1:3" x14ac:dyDescent="0.4">
      <c r="A6124" s="4">
        <v>49652</v>
      </c>
      <c r="B6124" s="4">
        <v>49672</v>
      </c>
      <c r="C6124" s="3" t="s">
        <v>22</v>
      </c>
    </row>
    <row r="6125" spans="1:3" x14ac:dyDescent="0.4">
      <c r="A6125" s="4">
        <v>49653</v>
      </c>
      <c r="B6125" s="4">
        <v>49673</v>
      </c>
      <c r="C6125" s="3" t="s">
        <v>22</v>
      </c>
    </row>
    <row r="6126" spans="1:3" x14ac:dyDescent="0.4">
      <c r="A6126" s="4">
        <v>49654</v>
      </c>
      <c r="B6126" s="4">
        <v>49674</v>
      </c>
      <c r="C6126" s="3" t="s">
        <v>22</v>
      </c>
    </row>
    <row r="6127" spans="1:3" x14ac:dyDescent="0.4">
      <c r="A6127" s="4">
        <v>49655</v>
      </c>
      <c r="B6127" s="4">
        <v>49675</v>
      </c>
      <c r="C6127" s="3" t="s">
        <v>22</v>
      </c>
    </row>
    <row r="6128" spans="1:3" x14ac:dyDescent="0.4">
      <c r="A6128" s="4">
        <v>49656</v>
      </c>
      <c r="B6128" s="4">
        <v>49676</v>
      </c>
      <c r="C6128" s="3" t="s">
        <v>22</v>
      </c>
    </row>
    <row r="6129" spans="1:3" x14ac:dyDescent="0.4">
      <c r="A6129" s="4">
        <v>49657</v>
      </c>
      <c r="B6129" s="4">
        <v>49677</v>
      </c>
      <c r="C6129" s="3" t="s">
        <v>22</v>
      </c>
    </row>
    <row r="6130" spans="1:3" x14ac:dyDescent="0.4">
      <c r="A6130" s="4">
        <v>49658</v>
      </c>
      <c r="B6130" s="4">
        <v>49678</v>
      </c>
      <c r="C6130" s="3" t="s">
        <v>22</v>
      </c>
    </row>
    <row r="6131" spans="1:3" x14ac:dyDescent="0.4">
      <c r="A6131" s="4">
        <v>49659</v>
      </c>
      <c r="B6131" s="4">
        <v>49679</v>
      </c>
      <c r="C6131" s="3" t="s">
        <v>22</v>
      </c>
    </row>
    <row r="6132" spans="1:3" x14ac:dyDescent="0.4">
      <c r="A6132" s="4">
        <v>49660</v>
      </c>
      <c r="B6132" s="4">
        <v>49680</v>
      </c>
      <c r="C6132" s="3" t="s">
        <v>22</v>
      </c>
    </row>
    <row r="6133" spans="1:3" x14ac:dyDescent="0.4">
      <c r="A6133" s="4">
        <v>49661</v>
      </c>
      <c r="B6133" s="4">
        <v>49681</v>
      </c>
      <c r="C6133" s="3" t="s">
        <v>22</v>
      </c>
    </row>
    <row r="6134" spans="1:3" x14ac:dyDescent="0.4">
      <c r="A6134" s="4">
        <v>49662</v>
      </c>
      <c r="B6134" s="4">
        <v>49682</v>
      </c>
      <c r="C6134" s="3" t="s">
        <v>22</v>
      </c>
    </row>
    <row r="6135" spans="1:3" x14ac:dyDescent="0.4">
      <c r="A6135" s="4">
        <v>49663</v>
      </c>
      <c r="B6135" s="4">
        <v>49683</v>
      </c>
      <c r="C6135" s="3" t="s">
        <v>22</v>
      </c>
    </row>
    <row r="6136" spans="1:3" x14ac:dyDescent="0.4">
      <c r="A6136" s="4">
        <v>49664</v>
      </c>
      <c r="B6136" s="4">
        <v>49684</v>
      </c>
      <c r="C6136" s="3" t="s">
        <v>22</v>
      </c>
    </row>
    <row r="6137" spans="1:3" x14ac:dyDescent="0.4">
      <c r="A6137" s="4">
        <v>49665</v>
      </c>
      <c r="B6137" s="4">
        <v>49685</v>
      </c>
      <c r="C6137" s="3" t="s">
        <v>22</v>
      </c>
    </row>
    <row r="6138" spans="1:3" x14ac:dyDescent="0.4">
      <c r="A6138" s="4">
        <v>49666</v>
      </c>
      <c r="B6138" s="4">
        <v>49686</v>
      </c>
      <c r="C6138" s="3" t="s">
        <v>22</v>
      </c>
    </row>
    <row r="6139" spans="1:3" x14ac:dyDescent="0.4">
      <c r="A6139" s="4">
        <v>49667</v>
      </c>
      <c r="B6139" s="4">
        <v>49687</v>
      </c>
      <c r="C6139" s="3" t="s">
        <v>22</v>
      </c>
    </row>
    <row r="6140" spans="1:3" x14ac:dyDescent="0.4">
      <c r="A6140" s="4">
        <v>49668</v>
      </c>
      <c r="B6140" s="4">
        <v>49688</v>
      </c>
      <c r="C6140" s="3" t="s">
        <v>22</v>
      </c>
    </row>
    <row r="6141" spans="1:3" x14ac:dyDescent="0.4">
      <c r="A6141" s="4">
        <v>49669</v>
      </c>
      <c r="B6141" s="4">
        <v>49689</v>
      </c>
      <c r="C6141" s="3" t="s">
        <v>22</v>
      </c>
    </row>
    <row r="6142" spans="1:3" x14ac:dyDescent="0.4">
      <c r="A6142" s="4">
        <v>49670</v>
      </c>
      <c r="B6142" s="4">
        <v>49690</v>
      </c>
      <c r="C6142" s="3" t="s">
        <v>22</v>
      </c>
    </row>
    <row r="6143" spans="1:3" x14ac:dyDescent="0.4">
      <c r="A6143" s="4">
        <v>49671</v>
      </c>
      <c r="B6143" s="4">
        <v>49691</v>
      </c>
      <c r="C6143" s="3" t="s">
        <v>22</v>
      </c>
    </row>
    <row r="6144" spans="1:3" x14ac:dyDescent="0.4">
      <c r="A6144" s="4">
        <v>49672</v>
      </c>
      <c r="B6144" s="4">
        <v>49692</v>
      </c>
      <c r="C6144" s="3" t="s">
        <v>22</v>
      </c>
    </row>
    <row r="6145" spans="1:3" x14ac:dyDescent="0.4">
      <c r="A6145" s="4">
        <v>49673</v>
      </c>
      <c r="B6145" s="4">
        <v>49693</v>
      </c>
      <c r="C6145" s="3" t="s">
        <v>22</v>
      </c>
    </row>
    <row r="6146" spans="1:3" x14ac:dyDescent="0.4">
      <c r="A6146" s="4">
        <v>49674</v>
      </c>
      <c r="B6146" s="4">
        <v>49694</v>
      </c>
      <c r="C6146" s="3" t="s">
        <v>22</v>
      </c>
    </row>
    <row r="6147" spans="1:3" x14ac:dyDescent="0.4">
      <c r="A6147" s="4">
        <v>49675</v>
      </c>
      <c r="B6147" s="4">
        <v>49695</v>
      </c>
      <c r="C6147" s="3" t="s">
        <v>22</v>
      </c>
    </row>
    <row r="6148" spans="1:3" x14ac:dyDescent="0.4">
      <c r="A6148" s="4">
        <v>49676</v>
      </c>
      <c r="B6148" s="4">
        <v>49696</v>
      </c>
      <c r="C6148" s="3" t="s">
        <v>22</v>
      </c>
    </row>
    <row r="6149" spans="1:3" x14ac:dyDescent="0.4">
      <c r="A6149" s="4">
        <v>49677</v>
      </c>
      <c r="B6149" s="4">
        <v>49697</v>
      </c>
      <c r="C6149" s="3" t="s">
        <v>22</v>
      </c>
    </row>
    <row r="6150" spans="1:3" x14ac:dyDescent="0.4">
      <c r="A6150" s="4">
        <v>49678</v>
      </c>
      <c r="B6150" s="4">
        <v>49698</v>
      </c>
      <c r="C6150" s="3" t="s">
        <v>22</v>
      </c>
    </row>
    <row r="6151" spans="1:3" x14ac:dyDescent="0.4">
      <c r="A6151" s="4">
        <v>49679</v>
      </c>
      <c r="B6151" s="4">
        <v>49699</v>
      </c>
      <c r="C6151" s="3" t="s">
        <v>22</v>
      </c>
    </row>
    <row r="6152" spans="1:3" x14ac:dyDescent="0.4">
      <c r="A6152" s="4">
        <v>49680</v>
      </c>
      <c r="B6152" s="4">
        <v>49700</v>
      </c>
      <c r="C6152" s="3" t="s">
        <v>22</v>
      </c>
    </row>
    <row r="6153" spans="1:3" x14ac:dyDescent="0.4">
      <c r="A6153" s="4">
        <v>49681</v>
      </c>
      <c r="B6153" s="4">
        <v>49701</v>
      </c>
      <c r="C6153" s="3" t="s">
        <v>22</v>
      </c>
    </row>
    <row r="6154" spans="1:3" x14ac:dyDescent="0.4">
      <c r="A6154" s="4">
        <v>49682</v>
      </c>
      <c r="B6154" s="4">
        <v>49702</v>
      </c>
      <c r="C6154" s="3" t="s">
        <v>22</v>
      </c>
    </row>
    <row r="6155" spans="1:3" x14ac:dyDescent="0.4">
      <c r="A6155" s="4">
        <v>49683</v>
      </c>
      <c r="B6155" s="4">
        <v>49703</v>
      </c>
      <c r="C6155" s="3" t="s">
        <v>22</v>
      </c>
    </row>
    <row r="6156" spans="1:3" x14ac:dyDescent="0.4">
      <c r="A6156" s="4">
        <v>49684</v>
      </c>
      <c r="B6156" s="4">
        <v>49704</v>
      </c>
      <c r="C6156" s="3" t="s">
        <v>22</v>
      </c>
    </row>
    <row r="6157" spans="1:3" x14ac:dyDescent="0.4">
      <c r="A6157" s="4">
        <v>49685</v>
      </c>
      <c r="B6157" s="4">
        <v>49705</v>
      </c>
      <c r="C6157" s="3" t="s">
        <v>22</v>
      </c>
    </row>
    <row r="6158" spans="1:3" x14ac:dyDescent="0.4">
      <c r="A6158" s="4">
        <v>49686</v>
      </c>
      <c r="B6158" s="4">
        <v>49706</v>
      </c>
      <c r="C6158" s="3" t="s">
        <v>22</v>
      </c>
    </row>
    <row r="6159" spans="1:3" x14ac:dyDescent="0.4">
      <c r="A6159" s="4">
        <v>49687</v>
      </c>
      <c r="B6159" s="4">
        <v>49707</v>
      </c>
      <c r="C6159" s="3" t="s">
        <v>22</v>
      </c>
    </row>
    <row r="6160" spans="1:3" x14ac:dyDescent="0.4">
      <c r="A6160" s="4">
        <v>49688</v>
      </c>
      <c r="B6160" s="4">
        <v>49708</v>
      </c>
      <c r="C6160" s="3" t="s">
        <v>22</v>
      </c>
    </row>
    <row r="6161" spans="1:3" x14ac:dyDescent="0.4">
      <c r="A6161" s="4">
        <v>49689</v>
      </c>
      <c r="B6161" s="4">
        <v>49709</v>
      </c>
      <c r="C6161" s="3" t="s">
        <v>22</v>
      </c>
    </row>
    <row r="6162" spans="1:3" x14ac:dyDescent="0.4">
      <c r="A6162" s="4">
        <v>49690</v>
      </c>
      <c r="B6162" s="4">
        <v>49710</v>
      </c>
      <c r="C6162" s="3" t="s">
        <v>22</v>
      </c>
    </row>
    <row r="6163" spans="1:3" x14ac:dyDescent="0.4">
      <c r="A6163" s="4">
        <v>49691</v>
      </c>
      <c r="B6163" s="4">
        <v>49711</v>
      </c>
      <c r="C6163" s="3" t="s">
        <v>22</v>
      </c>
    </row>
    <row r="6164" spans="1:3" x14ac:dyDescent="0.4">
      <c r="A6164" s="4">
        <v>49692</v>
      </c>
      <c r="B6164" s="4">
        <v>49712</v>
      </c>
      <c r="C6164" s="3" t="s">
        <v>22</v>
      </c>
    </row>
    <row r="6165" spans="1:3" x14ac:dyDescent="0.4">
      <c r="A6165" s="4">
        <v>49693</v>
      </c>
      <c r="B6165" s="4">
        <v>49713</v>
      </c>
      <c r="C6165" s="3" t="s">
        <v>22</v>
      </c>
    </row>
    <row r="6166" spans="1:3" x14ac:dyDescent="0.4">
      <c r="A6166" s="4">
        <v>49694</v>
      </c>
      <c r="B6166" s="4">
        <v>49714</v>
      </c>
      <c r="C6166" s="3" t="s">
        <v>22</v>
      </c>
    </row>
    <row r="6167" spans="1:3" x14ac:dyDescent="0.4">
      <c r="A6167" s="4">
        <v>49695</v>
      </c>
      <c r="B6167" s="4">
        <v>49715</v>
      </c>
      <c r="C6167" s="3" t="s">
        <v>22</v>
      </c>
    </row>
    <row r="6168" spans="1:3" x14ac:dyDescent="0.4">
      <c r="A6168" s="4">
        <v>49696</v>
      </c>
      <c r="B6168" s="4">
        <v>49716</v>
      </c>
      <c r="C6168" s="3" t="s">
        <v>22</v>
      </c>
    </row>
    <row r="6169" spans="1:3" x14ac:dyDescent="0.4">
      <c r="A6169" s="4">
        <v>49697</v>
      </c>
      <c r="B6169" s="4">
        <v>49717</v>
      </c>
      <c r="C6169" s="3" t="s">
        <v>22</v>
      </c>
    </row>
    <row r="6170" spans="1:3" x14ac:dyDescent="0.4">
      <c r="A6170" s="4">
        <v>49698</v>
      </c>
      <c r="B6170" s="4">
        <v>49718</v>
      </c>
      <c r="C6170" s="3" t="s">
        <v>22</v>
      </c>
    </row>
    <row r="6171" spans="1:3" x14ac:dyDescent="0.4">
      <c r="A6171" s="4">
        <v>49699</v>
      </c>
      <c r="B6171" s="4">
        <v>49719</v>
      </c>
      <c r="C6171" s="3" t="s">
        <v>22</v>
      </c>
    </row>
    <row r="6172" spans="1:3" x14ac:dyDescent="0.4">
      <c r="A6172" s="4">
        <v>49700</v>
      </c>
      <c r="B6172" s="4">
        <v>49720</v>
      </c>
      <c r="C6172" s="3" t="s">
        <v>22</v>
      </c>
    </row>
    <row r="6173" spans="1:3" x14ac:dyDescent="0.4">
      <c r="A6173" s="4">
        <v>49701</v>
      </c>
      <c r="B6173" s="4">
        <v>49721</v>
      </c>
      <c r="C6173" s="3" t="s">
        <v>22</v>
      </c>
    </row>
    <row r="6174" spans="1:3" x14ac:dyDescent="0.4">
      <c r="A6174" s="4">
        <v>49702</v>
      </c>
      <c r="B6174" s="4">
        <v>49722</v>
      </c>
      <c r="C6174" s="3" t="s">
        <v>22</v>
      </c>
    </row>
    <row r="6175" spans="1:3" x14ac:dyDescent="0.4">
      <c r="A6175" s="4">
        <v>49703</v>
      </c>
      <c r="B6175" s="4">
        <v>49723</v>
      </c>
      <c r="C6175" s="3" t="s">
        <v>22</v>
      </c>
    </row>
    <row r="6176" spans="1:3" x14ac:dyDescent="0.4">
      <c r="A6176" s="4">
        <v>49704</v>
      </c>
      <c r="B6176" s="4">
        <v>49724</v>
      </c>
      <c r="C6176" s="3" t="s">
        <v>22</v>
      </c>
    </row>
    <row r="6177" spans="1:3" x14ac:dyDescent="0.4">
      <c r="A6177" s="4">
        <v>49705</v>
      </c>
      <c r="B6177" s="4">
        <v>49725</v>
      </c>
      <c r="C6177" s="3" t="s">
        <v>22</v>
      </c>
    </row>
    <row r="6178" spans="1:3" x14ac:dyDescent="0.4">
      <c r="A6178" s="4">
        <v>49706</v>
      </c>
      <c r="B6178" s="4">
        <v>49726</v>
      </c>
      <c r="C6178" s="3" t="s">
        <v>22</v>
      </c>
    </row>
    <row r="6179" spans="1:3" x14ac:dyDescent="0.4">
      <c r="A6179" s="4">
        <v>49707</v>
      </c>
      <c r="B6179" s="4">
        <v>49727</v>
      </c>
      <c r="C6179" s="3" t="s">
        <v>22</v>
      </c>
    </row>
    <row r="6180" spans="1:3" x14ac:dyDescent="0.4">
      <c r="A6180" s="4">
        <v>49708</v>
      </c>
      <c r="B6180" s="4">
        <v>49728</v>
      </c>
      <c r="C6180" s="3" t="s">
        <v>22</v>
      </c>
    </row>
    <row r="6181" spans="1:3" x14ac:dyDescent="0.4">
      <c r="A6181" s="4">
        <v>49709</v>
      </c>
      <c r="B6181" s="4">
        <v>49729</v>
      </c>
      <c r="C6181" s="3" t="s">
        <v>22</v>
      </c>
    </row>
    <row r="6182" spans="1:3" x14ac:dyDescent="0.4">
      <c r="A6182" s="4">
        <v>49710</v>
      </c>
      <c r="B6182" s="4">
        <v>49730</v>
      </c>
      <c r="C6182" s="3" t="s">
        <v>22</v>
      </c>
    </row>
    <row r="6183" spans="1:3" x14ac:dyDescent="0.4">
      <c r="A6183" s="4">
        <v>49711</v>
      </c>
      <c r="B6183" s="4">
        <v>49731</v>
      </c>
      <c r="C6183" s="3" t="s">
        <v>22</v>
      </c>
    </row>
    <row r="6184" spans="1:3" x14ac:dyDescent="0.4">
      <c r="A6184" s="4">
        <v>49712</v>
      </c>
      <c r="B6184" s="4">
        <v>49732</v>
      </c>
      <c r="C6184" s="3" t="s">
        <v>22</v>
      </c>
    </row>
    <row r="6185" spans="1:3" x14ac:dyDescent="0.4">
      <c r="A6185" s="4">
        <v>49713</v>
      </c>
      <c r="B6185" s="4">
        <v>49733</v>
      </c>
      <c r="C6185" s="3" t="s">
        <v>22</v>
      </c>
    </row>
    <row r="6186" spans="1:3" x14ac:dyDescent="0.4">
      <c r="A6186" s="4">
        <v>49714</v>
      </c>
      <c r="B6186" s="4">
        <v>49734</v>
      </c>
      <c r="C6186" s="3" t="s">
        <v>22</v>
      </c>
    </row>
    <row r="6187" spans="1:3" x14ac:dyDescent="0.4">
      <c r="A6187" s="4">
        <v>49715</v>
      </c>
      <c r="B6187" s="4">
        <v>49735</v>
      </c>
      <c r="C6187" s="3" t="s">
        <v>22</v>
      </c>
    </row>
    <row r="6188" spans="1:3" x14ac:dyDescent="0.4">
      <c r="A6188" s="4">
        <v>49716</v>
      </c>
      <c r="B6188" s="4">
        <v>49736</v>
      </c>
      <c r="C6188" s="3" t="s">
        <v>22</v>
      </c>
    </row>
    <row r="6189" spans="1:3" x14ac:dyDescent="0.4">
      <c r="A6189" s="4">
        <v>49717</v>
      </c>
      <c r="B6189" s="4">
        <v>49737</v>
      </c>
      <c r="C6189" s="3" t="s">
        <v>23</v>
      </c>
    </row>
    <row r="6190" spans="1:3" x14ac:dyDescent="0.4">
      <c r="A6190" s="4">
        <v>49718</v>
      </c>
      <c r="B6190" s="4">
        <v>49738</v>
      </c>
      <c r="C6190" s="3" t="s">
        <v>23</v>
      </c>
    </row>
    <row r="6191" spans="1:3" x14ac:dyDescent="0.4">
      <c r="A6191" s="4">
        <v>49719</v>
      </c>
      <c r="B6191" s="4">
        <v>49739</v>
      </c>
      <c r="C6191" s="3" t="s">
        <v>23</v>
      </c>
    </row>
    <row r="6192" spans="1:3" x14ac:dyDescent="0.4">
      <c r="A6192" s="4">
        <v>49720</v>
      </c>
      <c r="B6192" s="4">
        <v>49740</v>
      </c>
      <c r="C6192" s="3" t="s">
        <v>23</v>
      </c>
    </row>
    <row r="6193" spans="1:3" x14ac:dyDescent="0.4">
      <c r="A6193" s="4">
        <v>49721</v>
      </c>
      <c r="B6193" s="4">
        <v>49741</v>
      </c>
      <c r="C6193" s="3" t="s">
        <v>23</v>
      </c>
    </row>
    <row r="6194" spans="1:3" x14ac:dyDescent="0.4">
      <c r="A6194" s="4">
        <v>49722</v>
      </c>
      <c r="B6194" s="4">
        <v>49742</v>
      </c>
      <c r="C6194" s="3" t="s">
        <v>23</v>
      </c>
    </row>
    <row r="6195" spans="1:3" x14ac:dyDescent="0.4">
      <c r="A6195" s="4">
        <v>49723</v>
      </c>
      <c r="B6195" s="4">
        <v>49743</v>
      </c>
      <c r="C6195" s="3" t="s">
        <v>23</v>
      </c>
    </row>
    <row r="6196" spans="1:3" x14ac:dyDescent="0.4">
      <c r="A6196" s="4">
        <v>49724</v>
      </c>
      <c r="B6196" s="4">
        <v>49744</v>
      </c>
      <c r="C6196" s="3" t="s">
        <v>23</v>
      </c>
    </row>
    <row r="6197" spans="1:3" x14ac:dyDescent="0.4">
      <c r="A6197" s="4">
        <v>49725</v>
      </c>
      <c r="B6197" s="4">
        <v>49745</v>
      </c>
      <c r="C6197" s="3" t="s">
        <v>23</v>
      </c>
    </row>
    <row r="6198" spans="1:3" x14ac:dyDescent="0.4">
      <c r="A6198" s="4">
        <v>49726</v>
      </c>
      <c r="B6198" s="4">
        <v>49746</v>
      </c>
      <c r="C6198" s="3" t="s">
        <v>23</v>
      </c>
    </row>
    <row r="6199" spans="1:3" x14ac:dyDescent="0.4">
      <c r="A6199" s="4">
        <v>49727</v>
      </c>
      <c r="B6199" s="4">
        <v>49747</v>
      </c>
      <c r="C6199" s="3" t="s">
        <v>23</v>
      </c>
    </row>
    <row r="6200" spans="1:3" x14ac:dyDescent="0.4">
      <c r="A6200" s="4">
        <v>49728</v>
      </c>
      <c r="B6200" s="4">
        <v>49748</v>
      </c>
      <c r="C6200" s="3" t="s">
        <v>23</v>
      </c>
    </row>
    <row r="6201" spans="1:3" x14ac:dyDescent="0.4">
      <c r="A6201" s="4">
        <v>49729</v>
      </c>
      <c r="B6201" s="4">
        <v>49749</v>
      </c>
      <c r="C6201" s="3" t="s">
        <v>23</v>
      </c>
    </row>
    <row r="6202" spans="1:3" x14ac:dyDescent="0.4">
      <c r="A6202" s="4">
        <v>49730</v>
      </c>
      <c r="B6202" s="4">
        <v>49750</v>
      </c>
      <c r="C6202" s="3" t="s">
        <v>23</v>
      </c>
    </row>
    <row r="6203" spans="1:3" x14ac:dyDescent="0.4">
      <c r="A6203" s="4">
        <v>49731</v>
      </c>
      <c r="B6203" s="4">
        <v>49751</v>
      </c>
      <c r="C6203" s="3" t="s">
        <v>23</v>
      </c>
    </row>
    <row r="6204" spans="1:3" x14ac:dyDescent="0.4">
      <c r="A6204" s="4">
        <v>49732</v>
      </c>
      <c r="B6204" s="4">
        <v>49752</v>
      </c>
      <c r="C6204" s="3" t="s">
        <v>23</v>
      </c>
    </row>
    <row r="6205" spans="1:3" x14ac:dyDescent="0.4">
      <c r="A6205" s="4">
        <v>49733</v>
      </c>
      <c r="B6205" s="4">
        <v>49753</v>
      </c>
      <c r="C6205" s="3" t="s">
        <v>23</v>
      </c>
    </row>
    <row r="6206" spans="1:3" x14ac:dyDescent="0.4">
      <c r="A6206" s="4">
        <v>49734</v>
      </c>
      <c r="B6206" s="4">
        <v>49754</v>
      </c>
      <c r="C6206" s="3" t="s">
        <v>23</v>
      </c>
    </row>
    <row r="6207" spans="1:3" x14ac:dyDescent="0.4">
      <c r="A6207" s="4">
        <v>49735</v>
      </c>
      <c r="B6207" s="4">
        <v>49755</v>
      </c>
      <c r="C6207" s="3" t="s">
        <v>23</v>
      </c>
    </row>
    <row r="6208" spans="1:3" x14ac:dyDescent="0.4">
      <c r="A6208" s="4">
        <v>49736</v>
      </c>
      <c r="B6208" s="4">
        <v>49756</v>
      </c>
      <c r="C6208" s="3" t="s">
        <v>23</v>
      </c>
    </row>
    <row r="6209" spans="1:3" x14ac:dyDescent="0.4">
      <c r="A6209" s="4">
        <v>49737</v>
      </c>
      <c r="B6209" s="4">
        <v>49757</v>
      </c>
      <c r="C6209" s="3" t="s">
        <v>23</v>
      </c>
    </row>
    <row r="6210" spans="1:3" x14ac:dyDescent="0.4">
      <c r="A6210" s="4">
        <v>49738</v>
      </c>
      <c r="B6210" s="4">
        <v>49758</v>
      </c>
      <c r="C6210" s="3" t="s">
        <v>23</v>
      </c>
    </row>
    <row r="6211" spans="1:3" x14ac:dyDescent="0.4">
      <c r="A6211" s="4">
        <v>49739</v>
      </c>
      <c r="B6211" s="4">
        <v>49759</v>
      </c>
      <c r="C6211" s="3" t="s">
        <v>23</v>
      </c>
    </row>
    <row r="6212" spans="1:3" x14ac:dyDescent="0.4">
      <c r="A6212" s="4">
        <v>49740</v>
      </c>
      <c r="B6212" s="4">
        <v>49760</v>
      </c>
      <c r="C6212" s="3" t="s">
        <v>23</v>
      </c>
    </row>
    <row r="6213" spans="1:3" x14ac:dyDescent="0.4">
      <c r="A6213" s="4">
        <v>49741</v>
      </c>
      <c r="B6213" s="4">
        <v>49761</v>
      </c>
      <c r="C6213" s="3" t="s">
        <v>23</v>
      </c>
    </row>
    <row r="6214" spans="1:3" x14ac:dyDescent="0.4">
      <c r="A6214" s="4">
        <v>49742</v>
      </c>
      <c r="B6214" s="4">
        <v>49762</v>
      </c>
      <c r="C6214" s="3" t="s">
        <v>23</v>
      </c>
    </row>
    <row r="6215" spans="1:3" x14ac:dyDescent="0.4">
      <c r="A6215" s="4">
        <v>49743</v>
      </c>
      <c r="B6215" s="4">
        <v>49763</v>
      </c>
      <c r="C6215" s="3" t="s">
        <v>23</v>
      </c>
    </row>
    <row r="6216" spans="1:3" x14ac:dyDescent="0.4">
      <c r="A6216" s="4">
        <v>49744</v>
      </c>
      <c r="B6216" s="4">
        <v>49764</v>
      </c>
      <c r="C6216" s="3" t="s">
        <v>23</v>
      </c>
    </row>
    <row r="6217" spans="1:3" x14ac:dyDescent="0.4">
      <c r="A6217" s="4">
        <v>49745</v>
      </c>
      <c r="B6217" s="4">
        <v>49765</v>
      </c>
      <c r="C6217" s="3" t="s">
        <v>23</v>
      </c>
    </row>
    <row r="6218" spans="1:3" x14ac:dyDescent="0.4">
      <c r="A6218" s="4">
        <v>49746</v>
      </c>
      <c r="B6218" s="4">
        <v>49766</v>
      </c>
      <c r="C6218" s="3" t="s">
        <v>23</v>
      </c>
    </row>
    <row r="6219" spans="1:3" x14ac:dyDescent="0.4">
      <c r="A6219" s="4">
        <v>49747</v>
      </c>
      <c r="B6219" s="4">
        <v>49767</v>
      </c>
      <c r="C6219" s="3" t="s">
        <v>23</v>
      </c>
    </row>
    <row r="6220" spans="1:3" x14ac:dyDescent="0.4">
      <c r="A6220" s="4">
        <v>49748</v>
      </c>
      <c r="B6220" s="4">
        <v>49768</v>
      </c>
      <c r="C6220" s="3" t="s">
        <v>23</v>
      </c>
    </row>
    <row r="6221" spans="1:3" x14ac:dyDescent="0.4">
      <c r="A6221" s="4">
        <v>49749</v>
      </c>
      <c r="B6221" s="4">
        <v>49769</v>
      </c>
      <c r="C6221" s="3" t="s">
        <v>23</v>
      </c>
    </row>
    <row r="6222" spans="1:3" x14ac:dyDescent="0.4">
      <c r="A6222" s="4">
        <v>49750</v>
      </c>
      <c r="B6222" s="4">
        <v>49770</v>
      </c>
      <c r="C6222" s="3" t="s">
        <v>23</v>
      </c>
    </row>
    <row r="6223" spans="1:3" x14ac:dyDescent="0.4">
      <c r="A6223" s="4">
        <v>49751</v>
      </c>
      <c r="B6223" s="4">
        <v>49771</v>
      </c>
      <c r="C6223" s="3" t="s">
        <v>23</v>
      </c>
    </row>
    <row r="6224" spans="1:3" x14ac:dyDescent="0.4">
      <c r="A6224" s="4">
        <v>49752</v>
      </c>
      <c r="B6224" s="4">
        <v>49772</v>
      </c>
      <c r="C6224" s="3" t="s">
        <v>23</v>
      </c>
    </row>
    <row r="6225" spans="1:3" x14ac:dyDescent="0.4">
      <c r="A6225" s="4">
        <v>49753</v>
      </c>
      <c r="B6225" s="4">
        <v>49773</v>
      </c>
      <c r="C6225" s="3" t="s">
        <v>23</v>
      </c>
    </row>
    <row r="6226" spans="1:3" x14ac:dyDescent="0.4">
      <c r="A6226" s="4">
        <v>49754</v>
      </c>
      <c r="B6226" s="4">
        <v>49774</v>
      </c>
      <c r="C6226" s="3" t="s">
        <v>23</v>
      </c>
    </row>
    <row r="6227" spans="1:3" x14ac:dyDescent="0.4">
      <c r="A6227" s="4">
        <v>49755</v>
      </c>
      <c r="B6227" s="4">
        <v>49775</v>
      </c>
      <c r="C6227" s="3" t="s">
        <v>23</v>
      </c>
    </row>
    <row r="6228" spans="1:3" x14ac:dyDescent="0.4">
      <c r="A6228" s="4">
        <v>49756</v>
      </c>
      <c r="B6228" s="4">
        <v>49776</v>
      </c>
      <c r="C6228" s="3" t="s">
        <v>23</v>
      </c>
    </row>
    <row r="6229" spans="1:3" x14ac:dyDescent="0.4">
      <c r="A6229" s="4">
        <v>49757</v>
      </c>
      <c r="B6229" s="4">
        <v>49777</v>
      </c>
      <c r="C6229" s="3" t="s">
        <v>23</v>
      </c>
    </row>
    <row r="6230" spans="1:3" x14ac:dyDescent="0.4">
      <c r="A6230" s="4">
        <v>49758</v>
      </c>
      <c r="B6230" s="4">
        <v>49778</v>
      </c>
      <c r="C6230" s="3" t="s">
        <v>23</v>
      </c>
    </row>
    <row r="6231" spans="1:3" x14ac:dyDescent="0.4">
      <c r="A6231" s="4">
        <v>49759</v>
      </c>
      <c r="B6231" s="4">
        <v>49779</v>
      </c>
      <c r="C6231" s="3" t="s">
        <v>23</v>
      </c>
    </row>
    <row r="6232" spans="1:3" x14ac:dyDescent="0.4">
      <c r="A6232" s="4">
        <v>49760</v>
      </c>
      <c r="B6232" s="4">
        <v>49780</v>
      </c>
      <c r="C6232" s="3" t="s">
        <v>23</v>
      </c>
    </row>
    <row r="6233" spans="1:3" x14ac:dyDescent="0.4">
      <c r="A6233" s="4">
        <v>49761</v>
      </c>
      <c r="B6233" s="4">
        <v>49781</v>
      </c>
      <c r="C6233" s="3" t="s">
        <v>23</v>
      </c>
    </row>
    <row r="6234" spans="1:3" x14ac:dyDescent="0.4">
      <c r="A6234" s="4">
        <v>49762</v>
      </c>
      <c r="B6234" s="4">
        <v>49782</v>
      </c>
      <c r="C6234" s="3" t="s">
        <v>23</v>
      </c>
    </row>
    <row r="6235" spans="1:3" x14ac:dyDescent="0.4">
      <c r="A6235" s="4">
        <v>49763</v>
      </c>
      <c r="B6235" s="4">
        <v>49783</v>
      </c>
      <c r="C6235" s="3" t="s">
        <v>23</v>
      </c>
    </row>
    <row r="6236" spans="1:3" x14ac:dyDescent="0.4">
      <c r="A6236" s="4">
        <v>49764</v>
      </c>
      <c r="B6236" s="4">
        <v>49784</v>
      </c>
      <c r="C6236" s="3" t="s">
        <v>23</v>
      </c>
    </row>
    <row r="6237" spans="1:3" x14ac:dyDescent="0.4">
      <c r="A6237" s="4">
        <v>49765</v>
      </c>
      <c r="B6237" s="4">
        <v>49785</v>
      </c>
      <c r="C6237" s="3" t="s">
        <v>23</v>
      </c>
    </row>
    <row r="6238" spans="1:3" x14ac:dyDescent="0.4">
      <c r="A6238" s="4">
        <v>49766</v>
      </c>
      <c r="B6238" s="4">
        <v>49786</v>
      </c>
      <c r="C6238" s="3" t="s">
        <v>23</v>
      </c>
    </row>
    <row r="6239" spans="1:3" x14ac:dyDescent="0.4">
      <c r="A6239" s="4">
        <v>49767</v>
      </c>
      <c r="B6239" s="4">
        <v>49787</v>
      </c>
      <c r="C6239" s="3" t="s">
        <v>23</v>
      </c>
    </row>
    <row r="6240" spans="1:3" x14ac:dyDescent="0.4">
      <c r="A6240" s="4">
        <v>49768</v>
      </c>
      <c r="B6240" s="4">
        <v>49788</v>
      </c>
      <c r="C6240" s="3" t="s">
        <v>23</v>
      </c>
    </row>
    <row r="6241" spans="1:3" x14ac:dyDescent="0.4">
      <c r="A6241" s="4">
        <v>49769</v>
      </c>
      <c r="B6241" s="4">
        <v>49789</v>
      </c>
      <c r="C6241" s="3" t="s">
        <v>23</v>
      </c>
    </row>
    <row r="6242" spans="1:3" x14ac:dyDescent="0.4">
      <c r="A6242" s="4">
        <v>49770</v>
      </c>
      <c r="B6242" s="4">
        <v>49790</v>
      </c>
      <c r="C6242" s="3" t="s">
        <v>23</v>
      </c>
    </row>
    <row r="6243" spans="1:3" x14ac:dyDescent="0.4">
      <c r="A6243" s="4">
        <v>49771</v>
      </c>
      <c r="B6243" s="4">
        <v>49791</v>
      </c>
      <c r="C6243" s="3" t="s">
        <v>23</v>
      </c>
    </row>
    <row r="6244" spans="1:3" x14ac:dyDescent="0.4">
      <c r="A6244" s="4">
        <v>49772</v>
      </c>
      <c r="B6244" s="4">
        <v>49792</v>
      </c>
      <c r="C6244" s="3" t="s">
        <v>23</v>
      </c>
    </row>
    <row r="6245" spans="1:3" x14ac:dyDescent="0.4">
      <c r="A6245" s="4">
        <v>49773</v>
      </c>
      <c r="B6245" s="4">
        <v>49793</v>
      </c>
      <c r="C6245" s="3" t="s">
        <v>23</v>
      </c>
    </row>
    <row r="6246" spans="1:3" x14ac:dyDescent="0.4">
      <c r="A6246" s="4">
        <v>49774</v>
      </c>
      <c r="B6246" s="4">
        <v>49794</v>
      </c>
      <c r="C6246" s="3" t="s">
        <v>23</v>
      </c>
    </row>
    <row r="6247" spans="1:3" x14ac:dyDescent="0.4">
      <c r="A6247" s="4">
        <v>49775</v>
      </c>
      <c r="B6247" s="4">
        <v>49795</v>
      </c>
      <c r="C6247" s="3" t="s">
        <v>23</v>
      </c>
    </row>
    <row r="6248" spans="1:3" x14ac:dyDescent="0.4">
      <c r="A6248" s="4">
        <v>49776</v>
      </c>
      <c r="B6248" s="4">
        <v>49796</v>
      </c>
      <c r="C6248" s="3" t="s">
        <v>23</v>
      </c>
    </row>
    <row r="6249" spans="1:3" x14ac:dyDescent="0.4">
      <c r="A6249" s="4">
        <v>49777</v>
      </c>
      <c r="B6249" s="4">
        <v>49797</v>
      </c>
      <c r="C6249" s="3" t="s">
        <v>23</v>
      </c>
    </row>
    <row r="6250" spans="1:3" x14ac:dyDescent="0.4">
      <c r="A6250" s="4">
        <v>49778</v>
      </c>
      <c r="B6250" s="4">
        <v>49798</v>
      </c>
      <c r="C6250" s="3" t="s">
        <v>23</v>
      </c>
    </row>
    <row r="6251" spans="1:3" x14ac:dyDescent="0.4">
      <c r="A6251" s="4">
        <v>49779</v>
      </c>
      <c r="B6251" s="4">
        <v>49799</v>
      </c>
      <c r="C6251" s="3" t="s">
        <v>23</v>
      </c>
    </row>
    <row r="6252" spans="1:3" x14ac:dyDescent="0.4">
      <c r="A6252" s="4">
        <v>49780</v>
      </c>
      <c r="B6252" s="4">
        <v>49800</v>
      </c>
      <c r="C6252" s="3" t="s">
        <v>23</v>
      </c>
    </row>
    <row r="6253" spans="1:3" x14ac:dyDescent="0.4">
      <c r="A6253" s="4">
        <v>49781</v>
      </c>
      <c r="B6253" s="4">
        <v>49801</v>
      </c>
      <c r="C6253" s="3" t="s">
        <v>23</v>
      </c>
    </row>
    <row r="6254" spans="1:3" x14ac:dyDescent="0.4">
      <c r="A6254" s="4">
        <v>49782</v>
      </c>
      <c r="B6254" s="4">
        <v>49802</v>
      </c>
      <c r="C6254" s="3" t="s">
        <v>23</v>
      </c>
    </row>
    <row r="6255" spans="1:3" x14ac:dyDescent="0.4">
      <c r="A6255" s="4">
        <v>49783</v>
      </c>
      <c r="B6255" s="4">
        <v>49803</v>
      </c>
      <c r="C6255" s="3" t="s">
        <v>23</v>
      </c>
    </row>
    <row r="6256" spans="1:3" x14ac:dyDescent="0.4">
      <c r="A6256" s="4">
        <v>49784</v>
      </c>
      <c r="B6256" s="4">
        <v>49804</v>
      </c>
      <c r="C6256" s="3" t="s">
        <v>23</v>
      </c>
    </row>
    <row r="6257" spans="1:3" x14ac:dyDescent="0.4">
      <c r="A6257" s="4">
        <v>49785</v>
      </c>
      <c r="B6257" s="4">
        <v>49805</v>
      </c>
      <c r="C6257" s="3" t="s">
        <v>23</v>
      </c>
    </row>
    <row r="6258" spans="1:3" x14ac:dyDescent="0.4">
      <c r="A6258" s="4">
        <v>49786</v>
      </c>
      <c r="B6258" s="4">
        <v>49806</v>
      </c>
      <c r="C6258" s="3" t="s">
        <v>23</v>
      </c>
    </row>
    <row r="6259" spans="1:3" x14ac:dyDescent="0.4">
      <c r="A6259" s="4">
        <v>49787</v>
      </c>
      <c r="B6259" s="4">
        <v>49807</v>
      </c>
      <c r="C6259" s="3" t="s">
        <v>23</v>
      </c>
    </row>
    <row r="6260" spans="1:3" x14ac:dyDescent="0.4">
      <c r="A6260" s="4">
        <v>49788</v>
      </c>
      <c r="B6260" s="4">
        <v>49808</v>
      </c>
      <c r="C6260" s="3" t="s">
        <v>23</v>
      </c>
    </row>
    <row r="6261" spans="1:3" x14ac:dyDescent="0.4">
      <c r="A6261" s="4">
        <v>49789</v>
      </c>
      <c r="B6261" s="4">
        <v>49809</v>
      </c>
      <c r="C6261" s="3" t="s">
        <v>23</v>
      </c>
    </row>
    <row r="6262" spans="1:3" x14ac:dyDescent="0.4">
      <c r="A6262" s="4">
        <v>49790</v>
      </c>
      <c r="B6262" s="4">
        <v>49810</v>
      </c>
      <c r="C6262" s="3" t="s">
        <v>23</v>
      </c>
    </row>
    <row r="6263" spans="1:3" x14ac:dyDescent="0.4">
      <c r="A6263" s="4">
        <v>49791</v>
      </c>
      <c r="B6263" s="4">
        <v>49811</v>
      </c>
      <c r="C6263" s="3" t="s">
        <v>23</v>
      </c>
    </row>
    <row r="6264" spans="1:3" x14ac:dyDescent="0.4">
      <c r="A6264" s="4">
        <v>49792</v>
      </c>
      <c r="B6264" s="4">
        <v>49812</v>
      </c>
      <c r="C6264" s="3" t="s">
        <v>23</v>
      </c>
    </row>
    <row r="6265" spans="1:3" x14ac:dyDescent="0.4">
      <c r="A6265" s="4">
        <v>49793</v>
      </c>
      <c r="B6265" s="4">
        <v>49813</v>
      </c>
      <c r="C6265" s="3" t="s">
        <v>23</v>
      </c>
    </row>
    <row r="6266" spans="1:3" x14ac:dyDescent="0.4">
      <c r="A6266" s="4">
        <v>49794</v>
      </c>
      <c r="B6266" s="4">
        <v>49814</v>
      </c>
      <c r="C6266" s="3" t="s">
        <v>23</v>
      </c>
    </row>
    <row r="6267" spans="1:3" x14ac:dyDescent="0.4">
      <c r="A6267" s="4">
        <v>49795</v>
      </c>
      <c r="B6267" s="4">
        <v>49815</v>
      </c>
      <c r="C6267" s="3" t="s">
        <v>23</v>
      </c>
    </row>
    <row r="6268" spans="1:3" x14ac:dyDescent="0.4">
      <c r="A6268" s="4">
        <v>49796</v>
      </c>
      <c r="B6268" s="4">
        <v>49816</v>
      </c>
      <c r="C6268" s="3" t="s">
        <v>23</v>
      </c>
    </row>
    <row r="6269" spans="1:3" x14ac:dyDescent="0.4">
      <c r="A6269" s="4">
        <v>49797</v>
      </c>
      <c r="B6269" s="4">
        <v>49817</v>
      </c>
      <c r="C6269" s="3" t="s">
        <v>23</v>
      </c>
    </row>
    <row r="6270" spans="1:3" x14ac:dyDescent="0.4">
      <c r="A6270" s="4">
        <v>49798</v>
      </c>
      <c r="B6270" s="4">
        <v>49818</v>
      </c>
      <c r="C6270" s="3" t="s">
        <v>23</v>
      </c>
    </row>
    <row r="6271" spans="1:3" x14ac:dyDescent="0.4">
      <c r="A6271" s="4">
        <v>49799</v>
      </c>
      <c r="B6271" s="4">
        <v>49819</v>
      </c>
      <c r="C6271" s="3" t="s">
        <v>23</v>
      </c>
    </row>
    <row r="6272" spans="1:3" x14ac:dyDescent="0.4">
      <c r="A6272" s="4">
        <v>49800</v>
      </c>
      <c r="B6272" s="4">
        <v>49820</v>
      </c>
      <c r="C6272" s="3" t="s">
        <v>23</v>
      </c>
    </row>
    <row r="6273" spans="1:3" x14ac:dyDescent="0.4">
      <c r="A6273" s="4">
        <v>49801</v>
      </c>
      <c r="B6273" s="4">
        <v>49821</v>
      </c>
      <c r="C6273" s="3" t="s">
        <v>23</v>
      </c>
    </row>
    <row r="6274" spans="1:3" x14ac:dyDescent="0.4">
      <c r="A6274" s="4">
        <v>49802</v>
      </c>
      <c r="B6274" s="4">
        <v>49822</v>
      </c>
      <c r="C6274" s="3" t="s">
        <v>23</v>
      </c>
    </row>
    <row r="6275" spans="1:3" x14ac:dyDescent="0.4">
      <c r="A6275" s="4">
        <v>49803</v>
      </c>
      <c r="B6275" s="4">
        <v>49823</v>
      </c>
      <c r="C6275" s="3" t="s">
        <v>23</v>
      </c>
    </row>
    <row r="6276" spans="1:3" x14ac:dyDescent="0.4">
      <c r="A6276" s="4">
        <v>49804</v>
      </c>
      <c r="B6276" s="4">
        <v>49824</v>
      </c>
      <c r="C6276" s="3" t="s">
        <v>23</v>
      </c>
    </row>
    <row r="6277" spans="1:3" x14ac:dyDescent="0.4">
      <c r="A6277" s="4">
        <v>49805</v>
      </c>
      <c r="B6277" s="4">
        <v>49825</v>
      </c>
      <c r="C6277" s="3" t="s">
        <v>23</v>
      </c>
    </row>
    <row r="6278" spans="1:3" x14ac:dyDescent="0.4">
      <c r="A6278" s="4">
        <v>49806</v>
      </c>
      <c r="B6278" s="4">
        <v>49826</v>
      </c>
      <c r="C6278" s="3" t="s">
        <v>23</v>
      </c>
    </row>
    <row r="6279" spans="1:3" x14ac:dyDescent="0.4">
      <c r="A6279" s="4">
        <v>49807</v>
      </c>
      <c r="B6279" s="4">
        <v>49827</v>
      </c>
      <c r="C6279" s="3" t="s">
        <v>23</v>
      </c>
    </row>
    <row r="6280" spans="1:3" x14ac:dyDescent="0.4">
      <c r="A6280" s="4">
        <v>49808</v>
      </c>
      <c r="B6280" s="4">
        <v>49828</v>
      </c>
      <c r="C6280" s="3" t="s">
        <v>23</v>
      </c>
    </row>
    <row r="6281" spans="1:3" x14ac:dyDescent="0.4">
      <c r="A6281" s="4">
        <v>49809</v>
      </c>
      <c r="B6281" s="4">
        <v>49829</v>
      </c>
      <c r="C6281" s="3" t="s">
        <v>23</v>
      </c>
    </row>
    <row r="6282" spans="1:3" x14ac:dyDescent="0.4">
      <c r="A6282" s="4">
        <v>49810</v>
      </c>
      <c r="B6282" s="4">
        <v>49830</v>
      </c>
      <c r="C6282" s="3" t="s">
        <v>23</v>
      </c>
    </row>
    <row r="6283" spans="1:3" x14ac:dyDescent="0.4">
      <c r="A6283" s="4">
        <v>49811</v>
      </c>
      <c r="B6283" s="4">
        <v>49831</v>
      </c>
      <c r="C6283" s="3" t="s">
        <v>23</v>
      </c>
    </row>
    <row r="6284" spans="1:3" x14ac:dyDescent="0.4">
      <c r="A6284" s="4">
        <v>49812</v>
      </c>
      <c r="B6284" s="4">
        <v>49832</v>
      </c>
      <c r="C6284" s="3" t="s">
        <v>23</v>
      </c>
    </row>
    <row r="6285" spans="1:3" x14ac:dyDescent="0.4">
      <c r="A6285" s="4">
        <v>49813</v>
      </c>
      <c r="B6285" s="4">
        <v>49833</v>
      </c>
      <c r="C6285" s="3" t="s">
        <v>23</v>
      </c>
    </row>
    <row r="6286" spans="1:3" x14ac:dyDescent="0.4">
      <c r="A6286" s="4">
        <v>49814</v>
      </c>
      <c r="B6286" s="4">
        <v>49834</v>
      </c>
      <c r="C6286" s="3" t="s">
        <v>23</v>
      </c>
    </row>
    <row r="6287" spans="1:3" x14ac:dyDescent="0.4">
      <c r="A6287" s="4">
        <v>49815</v>
      </c>
      <c r="B6287" s="4">
        <v>49835</v>
      </c>
      <c r="C6287" s="3" t="s">
        <v>23</v>
      </c>
    </row>
    <row r="6288" spans="1:3" x14ac:dyDescent="0.4">
      <c r="A6288" s="4">
        <v>49816</v>
      </c>
      <c r="B6288" s="4">
        <v>49836</v>
      </c>
      <c r="C6288" s="3" t="s">
        <v>23</v>
      </c>
    </row>
    <row r="6289" spans="1:3" x14ac:dyDescent="0.4">
      <c r="A6289" s="4">
        <v>49817</v>
      </c>
      <c r="B6289" s="4">
        <v>49837</v>
      </c>
      <c r="C6289" s="3" t="s">
        <v>23</v>
      </c>
    </row>
    <row r="6290" spans="1:3" x14ac:dyDescent="0.4">
      <c r="A6290" s="4">
        <v>49818</v>
      </c>
      <c r="B6290" s="4">
        <v>49838</v>
      </c>
      <c r="C6290" s="3" t="s">
        <v>23</v>
      </c>
    </row>
    <row r="6291" spans="1:3" x14ac:dyDescent="0.4">
      <c r="A6291" s="4">
        <v>49819</v>
      </c>
      <c r="B6291" s="4">
        <v>49839</v>
      </c>
      <c r="C6291" s="3" t="s">
        <v>23</v>
      </c>
    </row>
    <row r="6292" spans="1:3" x14ac:dyDescent="0.4">
      <c r="A6292" s="4">
        <v>49820</v>
      </c>
      <c r="B6292" s="4">
        <v>49840</v>
      </c>
      <c r="C6292" s="3" t="s">
        <v>23</v>
      </c>
    </row>
    <row r="6293" spans="1:3" x14ac:dyDescent="0.4">
      <c r="A6293" s="4">
        <v>49821</v>
      </c>
      <c r="B6293" s="4">
        <v>49841</v>
      </c>
      <c r="C6293" s="3" t="s">
        <v>23</v>
      </c>
    </row>
    <row r="6294" spans="1:3" x14ac:dyDescent="0.4">
      <c r="A6294" s="4">
        <v>49822</v>
      </c>
      <c r="B6294" s="4">
        <v>49842</v>
      </c>
      <c r="C6294" s="3" t="s">
        <v>23</v>
      </c>
    </row>
    <row r="6295" spans="1:3" x14ac:dyDescent="0.4">
      <c r="A6295" s="4">
        <v>49823</v>
      </c>
      <c r="B6295" s="4">
        <v>49843</v>
      </c>
      <c r="C6295" s="3" t="s">
        <v>23</v>
      </c>
    </row>
    <row r="6296" spans="1:3" x14ac:dyDescent="0.4">
      <c r="A6296" s="4">
        <v>49824</v>
      </c>
      <c r="B6296" s="4">
        <v>49844</v>
      </c>
      <c r="C6296" s="3" t="s">
        <v>23</v>
      </c>
    </row>
    <row r="6297" spans="1:3" x14ac:dyDescent="0.4">
      <c r="A6297" s="4">
        <v>49825</v>
      </c>
      <c r="B6297" s="4">
        <v>49845</v>
      </c>
      <c r="C6297" s="3" t="s">
        <v>23</v>
      </c>
    </row>
    <row r="6298" spans="1:3" x14ac:dyDescent="0.4">
      <c r="A6298" s="4">
        <v>49826</v>
      </c>
      <c r="B6298" s="4">
        <v>49846</v>
      </c>
      <c r="C6298" s="3" t="s">
        <v>23</v>
      </c>
    </row>
    <row r="6299" spans="1:3" x14ac:dyDescent="0.4">
      <c r="A6299" s="4">
        <v>49827</v>
      </c>
      <c r="B6299" s="4">
        <v>49847</v>
      </c>
      <c r="C6299" s="3" t="s">
        <v>23</v>
      </c>
    </row>
    <row r="6300" spans="1:3" x14ac:dyDescent="0.4">
      <c r="A6300" s="4">
        <v>49828</v>
      </c>
      <c r="B6300" s="4">
        <v>49848</v>
      </c>
      <c r="C6300" s="3" t="s">
        <v>23</v>
      </c>
    </row>
    <row r="6301" spans="1:3" x14ac:dyDescent="0.4">
      <c r="A6301" s="4">
        <v>49829</v>
      </c>
      <c r="B6301" s="4">
        <v>49849</v>
      </c>
      <c r="C6301" s="3" t="s">
        <v>23</v>
      </c>
    </row>
    <row r="6302" spans="1:3" x14ac:dyDescent="0.4">
      <c r="A6302" s="4">
        <v>49830</v>
      </c>
      <c r="B6302" s="4">
        <v>49850</v>
      </c>
      <c r="C6302" s="3" t="s">
        <v>23</v>
      </c>
    </row>
    <row r="6303" spans="1:3" x14ac:dyDescent="0.4">
      <c r="A6303" s="4">
        <v>49831</v>
      </c>
      <c r="B6303" s="4">
        <v>49851</v>
      </c>
      <c r="C6303" s="3" t="s">
        <v>23</v>
      </c>
    </row>
    <row r="6304" spans="1:3" x14ac:dyDescent="0.4">
      <c r="A6304" s="4">
        <v>49832</v>
      </c>
      <c r="B6304" s="4">
        <v>49852</v>
      </c>
      <c r="C6304" s="3" t="s">
        <v>23</v>
      </c>
    </row>
    <row r="6305" spans="1:3" x14ac:dyDescent="0.4">
      <c r="A6305" s="4">
        <v>49833</v>
      </c>
      <c r="B6305" s="4">
        <v>49853</v>
      </c>
      <c r="C6305" s="3" t="s">
        <v>23</v>
      </c>
    </row>
    <row r="6306" spans="1:3" x14ac:dyDescent="0.4">
      <c r="A6306" s="4">
        <v>49834</v>
      </c>
      <c r="B6306" s="4">
        <v>49854</v>
      </c>
      <c r="C6306" s="3" t="s">
        <v>23</v>
      </c>
    </row>
    <row r="6307" spans="1:3" x14ac:dyDescent="0.4">
      <c r="A6307" s="4">
        <v>49835</v>
      </c>
      <c r="B6307" s="4">
        <v>49855</v>
      </c>
      <c r="C6307" s="3" t="s">
        <v>23</v>
      </c>
    </row>
    <row r="6308" spans="1:3" x14ac:dyDescent="0.4">
      <c r="A6308" s="4">
        <v>49836</v>
      </c>
      <c r="B6308" s="4">
        <v>49856</v>
      </c>
      <c r="C6308" s="3" t="s">
        <v>23</v>
      </c>
    </row>
    <row r="6309" spans="1:3" x14ac:dyDescent="0.4">
      <c r="A6309" s="4">
        <v>49837</v>
      </c>
      <c r="B6309" s="4">
        <v>49857</v>
      </c>
      <c r="C6309" s="3" t="s">
        <v>23</v>
      </c>
    </row>
    <row r="6310" spans="1:3" x14ac:dyDescent="0.4">
      <c r="A6310" s="4">
        <v>49838</v>
      </c>
      <c r="B6310" s="4">
        <v>49858</v>
      </c>
      <c r="C6310" s="3" t="s">
        <v>23</v>
      </c>
    </row>
    <row r="6311" spans="1:3" x14ac:dyDescent="0.4">
      <c r="A6311" s="4">
        <v>49839</v>
      </c>
      <c r="B6311" s="4">
        <v>49859</v>
      </c>
      <c r="C6311" s="3" t="s">
        <v>23</v>
      </c>
    </row>
    <row r="6312" spans="1:3" x14ac:dyDescent="0.4">
      <c r="A6312" s="4">
        <v>49840</v>
      </c>
      <c r="B6312" s="4">
        <v>49860</v>
      </c>
      <c r="C6312" s="3" t="s">
        <v>23</v>
      </c>
    </row>
    <row r="6313" spans="1:3" x14ac:dyDescent="0.4">
      <c r="A6313" s="4">
        <v>49841</v>
      </c>
      <c r="B6313" s="4">
        <v>49861</v>
      </c>
      <c r="C6313" s="3" t="s">
        <v>23</v>
      </c>
    </row>
    <row r="6314" spans="1:3" x14ac:dyDescent="0.4">
      <c r="A6314" s="4">
        <v>49842</v>
      </c>
      <c r="B6314" s="4">
        <v>49862</v>
      </c>
      <c r="C6314" s="3" t="s">
        <v>23</v>
      </c>
    </row>
    <row r="6315" spans="1:3" x14ac:dyDescent="0.4">
      <c r="A6315" s="4">
        <v>49843</v>
      </c>
      <c r="B6315" s="4">
        <v>49863</v>
      </c>
      <c r="C6315" s="3" t="s">
        <v>23</v>
      </c>
    </row>
    <row r="6316" spans="1:3" x14ac:dyDescent="0.4">
      <c r="A6316" s="4">
        <v>49844</v>
      </c>
      <c r="B6316" s="4">
        <v>49864</v>
      </c>
      <c r="C6316" s="3" t="s">
        <v>23</v>
      </c>
    </row>
    <row r="6317" spans="1:3" x14ac:dyDescent="0.4">
      <c r="A6317" s="4">
        <v>49845</v>
      </c>
      <c r="B6317" s="4">
        <v>49865</v>
      </c>
      <c r="C6317" s="3" t="s">
        <v>23</v>
      </c>
    </row>
    <row r="6318" spans="1:3" x14ac:dyDescent="0.4">
      <c r="A6318" s="4">
        <v>49846</v>
      </c>
      <c r="B6318" s="4">
        <v>49866</v>
      </c>
      <c r="C6318" s="3" t="s">
        <v>23</v>
      </c>
    </row>
    <row r="6319" spans="1:3" x14ac:dyDescent="0.4">
      <c r="A6319" s="4">
        <v>49847</v>
      </c>
      <c r="B6319" s="4">
        <v>49867</v>
      </c>
      <c r="C6319" s="3" t="s">
        <v>23</v>
      </c>
    </row>
    <row r="6320" spans="1:3" x14ac:dyDescent="0.4">
      <c r="A6320" s="4">
        <v>49848</v>
      </c>
      <c r="B6320" s="4">
        <v>49868</v>
      </c>
      <c r="C6320" s="3" t="s">
        <v>23</v>
      </c>
    </row>
    <row r="6321" spans="1:3" x14ac:dyDescent="0.4">
      <c r="A6321" s="4">
        <v>49849</v>
      </c>
      <c r="B6321" s="4">
        <v>49869</v>
      </c>
      <c r="C6321" s="3" t="s">
        <v>23</v>
      </c>
    </row>
    <row r="6322" spans="1:3" x14ac:dyDescent="0.4">
      <c r="A6322" s="4">
        <v>49850</v>
      </c>
      <c r="B6322" s="4">
        <v>49870</v>
      </c>
      <c r="C6322" s="3" t="s">
        <v>23</v>
      </c>
    </row>
    <row r="6323" spans="1:3" x14ac:dyDescent="0.4">
      <c r="A6323" s="4">
        <v>49851</v>
      </c>
      <c r="B6323" s="4">
        <v>49871</v>
      </c>
      <c r="C6323" s="3" t="s">
        <v>23</v>
      </c>
    </row>
    <row r="6324" spans="1:3" x14ac:dyDescent="0.4">
      <c r="A6324" s="4">
        <v>49852</v>
      </c>
      <c r="B6324" s="4">
        <v>49872</v>
      </c>
      <c r="C6324" s="3" t="s">
        <v>23</v>
      </c>
    </row>
    <row r="6325" spans="1:3" x14ac:dyDescent="0.4">
      <c r="A6325" s="4">
        <v>49853</v>
      </c>
      <c r="B6325" s="4">
        <v>49873</v>
      </c>
      <c r="C6325" s="3" t="s">
        <v>23</v>
      </c>
    </row>
    <row r="6326" spans="1:3" x14ac:dyDescent="0.4">
      <c r="A6326" s="4">
        <v>49854</v>
      </c>
      <c r="B6326" s="4">
        <v>49874</v>
      </c>
      <c r="C6326" s="3" t="s">
        <v>23</v>
      </c>
    </row>
    <row r="6327" spans="1:3" x14ac:dyDescent="0.4">
      <c r="A6327" s="4">
        <v>49855</v>
      </c>
      <c r="B6327" s="4">
        <v>49875</v>
      </c>
      <c r="C6327" s="3" t="s">
        <v>23</v>
      </c>
    </row>
    <row r="6328" spans="1:3" x14ac:dyDescent="0.4">
      <c r="A6328" s="4">
        <v>49856</v>
      </c>
      <c r="B6328" s="4">
        <v>49876</v>
      </c>
      <c r="C6328" s="3" t="s">
        <v>23</v>
      </c>
    </row>
    <row r="6329" spans="1:3" x14ac:dyDescent="0.4">
      <c r="A6329" s="4">
        <v>49857</v>
      </c>
      <c r="B6329" s="4">
        <v>49877</v>
      </c>
      <c r="C6329" s="3" t="s">
        <v>23</v>
      </c>
    </row>
    <row r="6330" spans="1:3" x14ac:dyDescent="0.4">
      <c r="A6330" s="4">
        <v>49858</v>
      </c>
      <c r="B6330" s="4">
        <v>49878</v>
      </c>
      <c r="C6330" s="3" t="s">
        <v>23</v>
      </c>
    </row>
    <row r="6331" spans="1:3" x14ac:dyDescent="0.4">
      <c r="A6331" s="4">
        <v>49859</v>
      </c>
      <c r="B6331" s="4">
        <v>49879</v>
      </c>
      <c r="C6331" s="3" t="s">
        <v>23</v>
      </c>
    </row>
    <row r="6332" spans="1:3" x14ac:dyDescent="0.4">
      <c r="A6332" s="4">
        <v>49860</v>
      </c>
      <c r="B6332" s="4">
        <v>49880</v>
      </c>
      <c r="C6332" s="3" t="s">
        <v>23</v>
      </c>
    </row>
    <row r="6333" spans="1:3" x14ac:dyDescent="0.4">
      <c r="A6333" s="4">
        <v>49861</v>
      </c>
      <c r="B6333" s="4">
        <v>49881</v>
      </c>
      <c r="C6333" s="3" t="s">
        <v>23</v>
      </c>
    </row>
    <row r="6334" spans="1:3" x14ac:dyDescent="0.4">
      <c r="A6334" s="4">
        <v>49862</v>
      </c>
      <c r="B6334" s="4">
        <v>49882</v>
      </c>
      <c r="C6334" s="3" t="s">
        <v>23</v>
      </c>
    </row>
    <row r="6335" spans="1:3" x14ac:dyDescent="0.4">
      <c r="A6335" s="4">
        <v>49863</v>
      </c>
      <c r="B6335" s="4">
        <v>49883</v>
      </c>
      <c r="C6335" s="3" t="s">
        <v>23</v>
      </c>
    </row>
    <row r="6336" spans="1:3" x14ac:dyDescent="0.4">
      <c r="A6336" s="4">
        <v>49864</v>
      </c>
      <c r="B6336" s="4">
        <v>49884</v>
      </c>
      <c r="C6336" s="3" t="s">
        <v>23</v>
      </c>
    </row>
    <row r="6337" spans="1:3" x14ac:dyDescent="0.4">
      <c r="A6337" s="4">
        <v>49865</v>
      </c>
      <c r="B6337" s="4">
        <v>49885</v>
      </c>
      <c r="C6337" s="3" t="s">
        <v>23</v>
      </c>
    </row>
    <row r="6338" spans="1:3" x14ac:dyDescent="0.4">
      <c r="A6338" s="4">
        <v>49866</v>
      </c>
      <c r="B6338" s="4">
        <v>49886</v>
      </c>
      <c r="C6338" s="3" t="s">
        <v>23</v>
      </c>
    </row>
    <row r="6339" spans="1:3" x14ac:dyDescent="0.4">
      <c r="A6339" s="4">
        <v>49867</v>
      </c>
      <c r="B6339" s="4">
        <v>49887</v>
      </c>
      <c r="C6339" s="3" t="s">
        <v>23</v>
      </c>
    </row>
    <row r="6340" spans="1:3" x14ac:dyDescent="0.4">
      <c r="A6340" s="4">
        <v>49868</v>
      </c>
      <c r="B6340" s="4">
        <v>49888</v>
      </c>
      <c r="C6340" s="3" t="s">
        <v>23</v>
      </c>
    </row>
    <row r="6341" spans="1:3" x14ac:dyDescent="0.4">
      <c r="A6341" s="4">
        <v>49869</v>
      </c>
      <c r="B6341" s="4">
        <v>49889</v>
      </c>
      <c r="C6341" s="3" t="s">
        <v>23</v>
      </c>
    </row>
    <row r="6342" spans="1:3" x14ac:dyDescent="0.4">
      <c r="A6342" s="4">
        <v>49870</v>
      </c>
      <c r="B6342" s="4">
        <v>49890</v>
      </c>
      <c r="C6342" s="3" t="s">
        <v>23</v>
      </c>
    </row>
    <row r="6343" spans="1:3" x14ac:dyDescent="0.4">
      <c r="A6343" s="4">
        <v>49871</v>
      </c>
      <c r="B6343" s="4">
        <v>49891</v>
      </c>
      <c r="C6343" s="3" t="s">
        <v>23</v>
      </c>
    </row>
    <row r="6344" spans="1:3" x14ac:dyDescent="0.4">
      <c r="A6344" s="4">
        <v>49872</v>
      </c>
      <c r="B6344" s="4">
        <v>49892</v>
      </c>
      <c r="C6344" s="3" t="s">
        <v>23</v>
      </c>
    </row>
    <row r="6345" spans="1:3" x14ac:dyDescent="0.4">
      <c r="A6345" s="4">
        <v>49873</v>
      </c>
      <c r="B6345" s="4">
        <v>49893</v>
      </c>
      <c r="C6345" s="3" t="s">
        <v>23</v>
      </c>
    </row>
    <row r="6346" spans="1:3" x14ac:dyDescent="0.4">
      <c r="A6346" s="4">
        <v>49874</v>
      </c>
      <c r="B6346" s="4">
        <v>49894</v>
      </c>
      <c r="C6346" s="3" t="s">
        <v>23</v>
      </c>
    </row>
    <row r="6347" spans="1:3" x14ac:dyDescent="0.4">
      <c r="A6347" s="4">
        <v>49875</v>
      </c>
      <c r="B6347" s="4">
        <v>49895</v>
      </c>
      <c r="C6347" s="3" t="s">
        <v>23</v>
      </c>
    </row>
    <row r="6348" spans="1:3" x14ac:dyDescent="0.4">
      <c r="A6348" s="4">
        <v>49876</v>
      </c>
      <c r="B6348" s="4">
        <v>49896</v>
      </c>
      <c r="C6348" s="3" t="s">
        <v>23</v>
      </c>
    </row>
    <row r="6349" spans="1:3" x14ac:dyDescent="0.4">
      <c r="A6349" s="4">
        <v>49877</v>
      </c>
      <c r="B6349" s="4">
        <v>49897</v>
      </c>
      <c r="C6349" s="3" t="s">
        <v>23</v>
      </c>
    </row>
    <row r="6350" spans="1:3" x14ac:dyDescent="0.4">
      <c r="A6350" s="4">
        <v>49878</v>
      </c>
      <c r="B6350" s="4">
        <v>49898</v>
      </c>
      <c r="C6350" s="3" t="s">
        <v>23</v>
      </c>
    </row>
    <row r="6351" spans="1:3" x14ac:dyDescent="0.4">
      <c r="A6351" s="4">
        <v>49879</v>
      </c>
      <c r="B6351" s="4">
        <v>49899</v>
      </c>
      <c r="C6351" s="3" t="s">
        <v>23</v>
      </c>
    </row>
    <row r="6352" spans="1:3" x14ac:dyDescent="0.4">
      <c r="A6352" s="4">
        <v>49880</v>
      </c>
      <c r="B6352" s="4">
        <v>49900</v>
      </c>
      <c r="C6352" s="3" t="s">
        <v>23</v>
      </c>
    </row>
    <row r="6353" spans="1:3" x14ac:dyDescent="0.4">
      <c r="A6353" s="4">
        <v>49881</v>
      </c>
      <c r="B6353" s="4">
        <v>49901</v>
      </c>
      <c r="C6353" s="3" t="s">
        <v>23</v>
      </c>
    </row>
    <row r="6354" spans="1:3" x14ac:dyDescent="0.4">
      <c r="A6354" s="4">
        <v>49882</v>
      </c>
      <c r="B6354" s="4">
        <v>49902</v>
      </c>
      <c r="C6354" s="3" t="s">
        <v>23</v>
      </c>
    </row>
    <row r="6355" spans="1:3" x14ac:dyDescent="0.4">
      <c r="A6355" s="4">
        <v>49883</v>
      </c>
      <c r="B6355" s="4">
        <v>49903</v>
      </c>
      <c r="C6355" s="3" t="s">
        <v>23</v>
      </c>
    </row>
    <row r="6356" spans="1:3" x14ac:dyDescent="0.4">
      <c r="A6356" s="4">
        <v>49884</v>
      </c>
      <c r="B6356" s="4">
        <v>49904</v>
      </c>
      <c r="C6356" s="3" t="s">
        <v>23</v>
      </c>
    </row>
    <row r="6357" spans="1:3" x14ac:dyDescent="0.4">
      <c r="A6357" s="4">
        <v>49885</v>
      </c>
      <c r="B6357" s="4">
        <v>49905</v>
      </c>
      <c r="C6357" s="3" t="s">
        <v>23</v>
      </c>
    </row>
    <row r="6358" spans="1:3" x14ac:dyDescent="0.4">
      <c r="A6358" s="4">
        <v>49886</v>
      </c>
      <c r="B6358" s="4">
        <v>49906</v>
      </c>
      <c r="C6358" s="3" t="s">
        <v>23</v>
      </c>
    </row>
    <row r="6359" spans="1:3" x14ac:dyDescent="0.4">
      <c r="A6359" s="4">
        <v>49887</v>
      </c>
      <c r="B6359" s="4">
        <v>49907</v>
      </c>
      <c r="C6359" s="3" t="s">
        <v>23</v>
      </c>
    </row>
    <row r="6360" spans="1:3" x14ac:dyDescent="0.4">
      <c r="A6360" s="4">
        <v>49888</v>
      </c>
      <c r="B6360" s="4">
        <v>49908</v>
      </c>
      <c r="C6360" s="3" t="s">
        <v>23</v>
      </c>
    </row>
    <row r="6361" spans="1:3" x14ac:dyDescent="0.4">
      <c r="A6361" s="4">
        <v>49889</v>
      </c>
      <c r="B6361" s="4">
        <v>49909</v>
      </c>
      <c r="C6361" s="3" t="s">
        <v>23</v>
      </c>
    </row>
    <row r="6362" spans="1:3" x14ac:dyDescent="0.4">
      <c r="A6362" s="4">
        <v>49890</v>
      </c>
      <c r="B6362" s="4">
        <v>49910</v>
      </c>
      <c r="C6362" s="3" t="s">
        <v>23</v>
      </c>
    </row>
    <row r="6363" spans="1:3" x14ac:dyDescent="0.4">
      <c r="A6363" s="4">
        <v>49891</v>
      </c>
      <c r="B6363" s="4">
        <v>49911</v>
      </c>
      <c r="C6363" s="3" t="s">
        <v>23</v>
      </c>
    </row>
    <row r="6364" spans="1:3" x14ac:dyDescent="0.4">
      <c r="A6364" s="4">
        <v>49892</v>
      </c>
      <c r="B6364" s="4">
        <v>49912</v>
      </c>
      <c r="C6364" s="3" t="s">
        <v>23</v>
      </c>
    </row>
    <row r="6365" spans="1:3" x14ac:dyDescent="0.4">
      <c r="A6365" s="4">
        <v>49893</v>
      </c>
      <c r="B6365" s="4">
        <v>49913</v>
      </c>
      <c r="C6365" s="3" t="s">
        <v>23</v>
      </c>
    </row>
    <row r="6366" spans="1:3" x14ac:dyDescent="0.4">
      <c r="A6366" s="4">
        <v>49894</v>
      </c>
      <c r="B6366" s="4">
        <v>49914</v>
      </c>
      <c r="C6366" s="3" t="s">
        <v>23</v>
      </c>
    </row>
    <row r="6367" spans="1:3" x14ac:dyDescent="0.4">
      <c r="A6367" s="4">
        <v>49895</v>
      </c>
      <c r="B6367" s="4">
        <v>49915</v>
      </c>
      <c r="C6367" s="3" t="s">
        <v>23</v>
      </c>
    </row>
    <row r="6368" spans="1:3" x14ac:dyDescent="0.4">
      <c r="A6368" s="4">
        <v>49896</v>
      </c>
      <c r="B6368" s="4">
        <v>49916</v>
      </c>
      <c r="C6368" s="3" t="s">
        <v>23</v>
      </c>
    </row>
    <row r="6369" spans="1:3" x14ac:dyDescent="0.4">
      <c r="A6369" s="4">
        <v>49897</v>
      </c>
      <c r="B6369" s="4">
        <v>49917</v>
      </c>
      <c r="C6369" s="3" t="s">
        <v>23</v>
      </c>
    </row>
    <row r="6370" spans="1:3" x14ac:dyDescent="0.4">
      <c r="A6370" s="4">
        <v>49898</v>
      </c>
      <c r="B6370" s="4">
        <v>49918</v>
      </c>
      <c r="C6370" s="3" t="s">
        <v>23</v>
      </c>
    </row>
    <row r="6371" spans="1:3" x14ac:dyDescent="0.4">
      <c r="A6371" s="4">
        <v>49899</v>
      </c>
      <c r="B6371" s="4">
        <v>49919</v>
      </c>
      <c r="C6371" s="3" t="s">
        <v>23</v>
      </c>
    </row>
    <row r="6372" spans="1:3" x14ac:dyDescent="0.4">
      <c r="A6372" s="4">
        <v>49900</v>
      </c>
      <c r="B6372" s="4">
        <v>49920</v>
      </c>
      <c r="C6372" s="3" t="s">
        <v>23</v>
      </c>
    </row>
    <row r="6373" spans="1:3" x14ac:dyDescent="0.4">
      <c r="A6373" s="4">
        <v>49901</v>
      </c>
      <c r="B6373" s="4">
        <v>49921</v>
      </c>
      <c r="C6373" s="3" t="s">
        <v>23</v>
      </c>
    </row>
    <row r="6374" spans="1:3" x14ac:dyDescent="0.4">
      <c r="A6374" s="4">
        <v>49902</v>
      </c>
      <c r="B6374" s="4">
        <v>49922</v>
      </c>
      <c r="C6374" s="3" t="s">
        <v>23</v>
      </c>
    </row>
    <row r="6375" spans="1:3" x14ac:dyDescent="0.4">
      <c r="A6375" s="4">
        <v>49903</v>
      </c>
      <c r="B6375" s="4">
        <v>49923</v>
      </c>
      <c r="C6375" s="3" t="s">
        <v>23</v>
      </c>
    </row>
    <row r="6376" spans="1:3" x14ac:dyDescent="0.4">
      <c r="A6376" s="4">
        <v>49904</v>
      </c>
      <c r="B6376" s="4">
        <v>49924</v>
      </c>
      <c r="C6376" s="3" t="s">
        <v>23</v>
      </c>
    </row>
    <row r="6377" spans="1:3" x14ac:dyDescent="0.4">
      <c r="A6377" s="4">
        <v>49905</v>
      </c>
      <c r="B6377" s="4">
        <v>49925</v>
      </c>
      <c r="C6377" s="3" t="s">
        <v>23</v>
      </c>
    </row>
    <row r="6378" spans="1:3" x14ac:dyDescent="0.4">
      <c r="A6378" s="4">
        <v>49906</v>
      </c>
      <c r="B6378" s="4">
        <v>49926</v>
      </c>
      <c r="C6378" s="3" t="s">
        <v>23</v>
      </c>
    </row>
    <row r="6379" spans="1:3" x14ac:dyDescent="0.4">
      <c r="A6379" s="4">
        <v>49907</v>
      </c>
      <c r="B6379" s="4">
        <v>49927</v>
      </c>
      <c r="C6379" s="3" t="s">
        <v>23</v>
      </c>
    </row>
    <row r="6380" spans="1:3" x14ac:dyDescent="0.4">
      <c r="A6380" s="4">
        <v>49908</v>
      </c>
      <c r="B6380" s="4">
        <v>49928</v>
      </c>
      <c r="C6380" s="3" t="s">
        <v>23</v>
      </c>
    </row>
    <row r="6381" spans="1:3" x14ac:dyDescent="0.4">
      <c r="A6381" s="4">
        <v>49909</v>
      </c>
      <c r="B6381" s="4">
        <v>49929</v>
      </c>
      <c r="C6381" s="3" t="s">
        <v>23</v>
      </c>
    </row>
    <row r="6382" spans="1:3" x14ac:dyDescent="0.4">
      <c r="A6382" s="4">
        <v>49910</v>
      </c>
      <c r="B6382" s="4">
        <v>49930</v>
      </c>
      <c r="C6382" s="3" t="s">
        <v>23</v>
      </c>
    </row>
    <row r="6383" spans="1:3" x14ac:dyDescent="0.4">
      <c r="A6383" s="4">
        <v>49911</v>
      </c>
      <c r="B6383" s="4">
        <v>49931</v>
      </c>
      <c r="C6383" s="3" t="s">
        <v>23</v>
      </c>
    </row>
    <row r="6384" spans="1:3" x14ac:dyDescent="0.4">
      <c r="A6384" s="4">
        <v>49912</v>
      </c>
      <c r="B6384" s="4">
        <v>49932</v>
      </c>
      <c r="C6384" s="3" t="s">
        <v>23</v>
      </c>
    </row>
    <row r="6385" spans="1:3" x14ac:dyDescent="0.4">
      <c r="A6385" s="4">
        <v>49913</v>
      </c>
      <c r="B6385" s="4">
        <v>49933</v>
      </c>
      <c r="C6385" s="3" t="s">
        <v>23</v>
      </c>
    </row>
    <row r="6386" spans="1:3" x14ac:dyDescent="0.4">
      <c r="A6386" s="4">
        <v>49914</v>
      </c>
      <c r="B6386" s="4">
        <v>49934</v>
      </c>
      <c r="C6386" s="3" t="s">
        <v>23</v>
      </c>
    </row>
    <row r="6387" spans="1:3" x14ac:dyDescent="0.4">
      <c r="A6387" s="4">
        <v>49915</v>
      </c>
      <c r="B6387" s="4">
        <v>49935</v>
      </c>
      <c r="C6387" s="3" t="s">
        <v>23</v>
      </c>
    </row>
    <row r="6388" spans="1:3" x14ac:dyDescent="0.4">
      <c r="A6388" s="4">
        <v>49916</v>
      </c>
      <c r="B6388" s="4">
        <v>49936</v>
      </c>
      <c r="C6388" s="3" t="s">
        <v>23</v>
      </c>
    </row>
    <row r="6389" spans="1:3" x14ac:dyDescent="0.4">
      <c r="A6389" s="4">
        <v>49917</v>
      </c>
      <c r="B6389" s="4">
        <v>49937</v>
      </c>
      <c r="C6389" s="3" t="s">
        <v>23</v>
      </c>
    </row>
    <row r="6390" spans="1:3" x14ac:dyDescent="0.4">
      <c r="A6390" s="4">
        <v>49918</v>
      </c>
      <c r="B6390" s="4">
        <v>49938</v>
      </c>
      <c r="C6390" s="3" t="s">
        <v>23</v>
      </c>
    </row>
    <row r="6391" spans="1:3" x14ac:dyDescent="0.4">
      <c r="A6391" s="4">
        <v>49919</v>
      </c>
      <c r="B6391" s="4">
        <v>49939</v>
      </c>
      <c r="C6391" s="3" t="s">
        <v>23</v>
      </c>
    </row>
    <row r="6392" spans="1:3" x14ac:dyDescent="0.4">
      <c r="A6392" s="4">
        <v>49920</v>
      </c>
      <c r="B6392" s="4">
        <v>49940</v>
      </c>
      <c r="C6392" s="3" t="s">
        <v>23</v>
      </c>
    </row>
    <row r="6393" spans="1:3" x14ac:dyDescent="0.4">
      <c r="A6393" s="4">
        <v>49921</v>
      </c>
      <c r="B6393" s="4">
        <v>49941</v>
      </c>
      <c r="C6393" s="3" t="s">
        <v>23</v>
      </c>
    </row>
    <row r="6394" spans="1:3" x14ac:dyDescent="0.4">
      <c r="A6394" s="4">
        <v>49922</v>
      </c>
      <c r="B6394" s="4">
        <v>49942</v>
      </c>
      <c r="C6394" s="3" t="s">
        <v>23</v>
      </c>
    </row>
    <row r="6395" spans="1:3" x14ac:dyDescent="0.4">
      <c r="A6395" s="4">
        <v>49923</v>
      </c>
      <c r="B6395" s="4">
        <v>49943</v>
      </c>
      <c r="C6395" s="3" t="s">
        <v>23</v>
      </c>
    </row>
    <row r="6396" spans="1:3" x14ac:dyDescent="0.4">
      <c r="A6396" s="4">
        <v>49924</v>
      </c>
      <c r="B6396" s="4">
        <v>49944</v>
      </c>
      <c r="C6396" s="3" t="s">
        <v>23</v>
      </c>
    </row>
    <row r="6397" spans="1:3" x14ac:dyDescent="0.4">
      <c r="A6397" s="4">
        <v>49925</v>
      </c>
      <c r="B6397" s="4">
        <v>49945</v>
      </c>
      <c r="C6397" s="3" t="s">
        <v>23</v>
      </c>
    </row>
    <row r="6398" spans="1:3" x14ac:dyDescent="0.4">
      <c r="A6398" s="4">
        <v>49926</v>
      </c>
      <c r="B6398" s="4">
        <v>49946</v>
      </c>
      <c r="C6398" s="3" t="s">
        <v>23</v>
      </c>
    </row>
    <row r="6399" spans="1:3" x14ac:dyDescent="0.4">
      <c r="A6399" s="4">
        <v>49927</v>
      </c>
      <c r="B6399" s="4">
        <v>49947</v>
      </c>
      <c r="C6399" s="3" t="s">
        <v>23</v>
      </c>
    </row>
    <row r="6400" spans="1:3" x14ac:dyDescent="0.4">
      <c r="A6400" s="4">
        <v>49928</v>
      </c>
      <c r="B6400" s="4">
        <v>49948</v>
      </c>
      <c r="C6400" s="3" t="s">
        <v>23</v>
      </c>
    </row>
    <row r="6401" spans="1:3" x14ac:dyDescent="0.4">
      <c r="A6401" s="4">
        <v>49929</v>
      </c>
      <c r="B6401" s="4">
        <v>49949</v>
      </c>
      <c r="C6401" s="3" t="s">
        <v>23</v>
      </c>
    </row>
    <row r="6402" spans="1:3" x14ac:dyDescent="0.4">
      <c r="A6402" s="4">
        <v>49930</v>
      </c>
      <c r="B6402" s="4">
        <v>49950</v>
      </c>
      <c r="C6402" s="3" t="s">
        <v>23</v>
      </c>
    </row>
    <row r="6403" spans="1:3" x14ac:dyDescent="0.4">
      <c r="A6403" s="4">
        <v>49931</v>
      </c>
      <c r="B6403" s="4">
        <v>49951</v>
      </c>
      <c r="C6403" s="3" t="s">
        <v>23</v>
      </c>
    </row>
    <row r="6404" spans="1:3" x14ac:dyDescent="0.4">
      <c r="A6404" s="4">
        <v>49932</v>
      </c>
      <c r="B6404" s="4">
        <v>49952</v>
      </c>
      <c r="C6404" s="3" t="s">
        <v>23</v>
      </c>
    </row>
    <row r="6405" spans="1:3" x14ac:dyDescent="0.4">
      <c r="A6405" s="4">
        <v>49933</v>
      </c>
      <c r="B6405" s="4">
        <v>49953</v>
      </c>
      <c r="C6405" s="3" t="s">
        <v>23</v>
      </c>
    </row>
    <row r="6406" spans="1:3" x14ac:dyDescent="0.4">
      <c r="A6406" s="4">
        <v>49934</v>
      </c>
      <c r="B6406" s="4">
        <v>49954</v>
      </c>
      <c r="C6406" s="3" t="s">
        <v>23</v>
      </c>
    </row>
    <row r="6407" spans="1:3" x14ac:dyDescent="0.4">
      <c r="A6407" s="4">
        <v>49935</v>
      </c>
      <c r="B6407" s="4">
        <v>49955</v>
      </c>
      <c r="C6407" s="3" t="s">
        <v>23</v>
      </c>
    </row>
    <row r="6408" spans="1:3" x14ac:dyDescent="0.4">
      <c r="A6408" s="4">
        <v>49936</v>
      </c>
      <c r="B6408" s="4">
        <v>49956</v>
      </c>
      <c r="C6408" s="3" t="s">
        <v>23</v>
      </c>
    </row>
    <row r="6409" spans="1:3" x14ac:dyDescent="0.4">
      <c r="A6409" s="4">
        <v>49937</v>
      </c>
      <c r="B6409" s="4">
        <v>49957</v>
      </c>
      <c r="C6409" s="3" t="s">
        <v>23</v>
      </c>
    </row>
    <row r="6410" spans="1:3" x14ac:dyDescent="0.4">
      <c r="A6410" s="4">
        <v>49938</v>
      </c>
      <c r="B6410" s="4">
        <v>49958</v>
      </c>
      <c r="C6410" s="3" t="s">
        <v>23</v>
      </c>
    </row>
    <row r="6411" spans="1:3" x14ac:dyDescent="0.4">
      <c r="A6411" s="4">
        <v>49939</v>
      </c>
      <c r="B6411" s="4">
        <v>49959</v>
      </c>
      <c r="C6411" s="3" t="s">
        <v>23</v>
      </c>
    </row>
    <row r="6412" spans="1:3" x14ac:dyDescent="0.4">
      <c r="A6412" s="4">
        <v>49940</v>
      </c>
      <c r="B6412" s="4">
        <v>49960</v>
      </c>
      <c r="C6412" s="3" t="s">
        <v>23</v>
      </c>
    </row>
    <row r="6413" spans="1:3" x14ac:dyDescent="0.4">
      <c r="A6413" s="4">
        <v>49941</v>
      </c>
      <c r="B6413" s="4">
        <v>49961</v>
      </c>
      <c r="C6413" s="3" t="s">
        <v>23</v>
      </c>
    </row>
    <row r="6414" spans="1:3" x14ac:dyDescent="0.4">
      <c r="A6414" s="4">
        <v>49942</v>
      </c>
      <c r="B6414" s="4">
        <v>49962</v>
      </c>
      <c r="C6414" s="3" t="s">
        <v>23</v>
      </c>
    </row>
    <row r="6415" spans="1:3" x14ac:dyDescent="0.4">
      <c r="A6415" s="4">
        <v>49943</v>
      </c>
      <c r="B6415" s="4">
        <v>49963</v>
      </c>
      <c r="C6415" s="3" t="s">
        <v>23</v>
      </c>
    </row>
    <row r="6416" spans="1:3" x14ac:dyDescent="0.4">
      <c r="A6416" s="4">
        <v>49944</v>
      </c>
      <c r="B6416" s="4">
        <v>49964</v>
      </c>
      <c r="C6416" s="3" t="s">
        <v>23</v>
      </c>
    </row>
    <row r="6417" spans="1:3" x14ac:dyDescent="0.4">
      <c r="A6417" s="4">
        <v>49945</v>
      </c>
      <c r="B6417" s="4">
        <v>49965</v>
      </c>
      <c r="C6417" s="3" t="s">
        <v>23</v>
      </c>
    </row>
    <row r="6418" spans="1:3" x14ac:dyDescent="0.4">
      <c r="A6418" s="4">
        <v>49946</v>
      </c>
      <c r="B6418" s="4">
        <v>49966</v>
      </c>
      <c r="C6418" s="3" t="s">
        <v>23</v>
      </c>
    </row>
    <row r="6419" spans="1:3" x14ac:dyDescent="0.4">
      <c r="A6419" s="4">
        <v>49947</v>
      </c>
      <c r="B6419" s="4">
        <v>49967</v>
      </c>
      <c r="C6419" s="3" t="s">
        <v>23</v>
      </c>
    </row>
    <row r="6420" spans="1:3" x14ac:dyDescent="0.4">
      <c r="A6420" s="4">
        <v>49948</v>
      </c>
      <c r="B6420" s="4">
        <v>49968</v>
      </c>
      <c r="C6420" s="3" t="s">
        <v>23</v>
      </c>
    </row>
    <row r="6421" spans="1:3" x14ac:dyDescent="0.4">
      <c r="A6421" s="4">
        <v>49949</v>
      </c>
      <c r="B6421" s="4">
        <v>49969</v>
      </c>
      <c r="C6421" s="3" t="s">
        <v>23</v>
      </c>
    </row>
    <row r="6422" spans="1:3" x14ac:dyDescent="0.4">
      <c r="A6422" s="4">
        <v>49950</v>
      </c>
      <c r="B6422" s="4">
        <v>49970</v>
      </c>
      <c r="C6422" s="3" t="s">
        <v>23</v>
      </c>
    </row>
    <row r="6423" spans="1:3" x14ac:dyDescent="0.4">
      <c r="A6423" s="4">
        <v>49951</v>
      </c>
      <c r="B6423" s="4">
        <v>49971</v>
      </c>
      <c r="C6423" s="3" t="s">
        <v>23</v>
      </c>
    </row>
    <row r="6424" spans="1:3" x14ac:dyDescent="0.4">
      <c r="A6424" s="4">
        <v>49952</v>
      </c>
      <c r="B6424" s="4">
        <v>49972</v>
      </c>
      <c r="C6424" s="3" t="s">
        <v>23</v>
      </c>
    </row>
    <row r="6425" spans="1:3" x14ac:dyDescent="0.4">
      <c r="A6425" s="4">
        <v>49953</v>
      </c>
      <c r="B6425" s="4">
        <v>49973</v>
      </c>
      <c r="C6425" s="3" t="s">
        <v>23</v>
      </c>
    </row>
    <row r="6426" spans="1:3" x14ac:dyDescent="0.4">
      <c r="A6426" s="4">
        <v>49954</v>
      </c>
      <c r="B6426" s="4">
        <v>49974</v>
      </c>
      <c r="C6426" s="3" t="s">
        <v>23</v>
      </c>
    </row>
    <row r="6427" spans="1:3" x14ac:dyDescent="0.4">
      <c r="A6427" s="4">
        <v>49955</v>
      </c>
      <c r="B6427" s="4">
        <v>49975</v>
      </c>
      <c r="C6427" s="3" t="s">
        <v>23</v>
      </c>
    </row>
    <row r="6428" spans="1:3" x14ac:dyDescent="0.4">
      <c r="A6428" s="4">
        <v>49956</v>
      </c>
      <c r="B6428" s="4">
        <v>49976</v>
      </c>
      <c r="C6428" s="3" t="s">
        <v>23</v>
      </c>
    </row>
    <row r="6429" spans="1:3" x14ac:dyDescent="0.4">
      <c r="A6429" s="4">
        <v>49957</v>
      </c>
      <c r="B6429" s="4">
        <v>49977</v>
      </c>
      <c r="C6429" s="3" t="s">
        <v>23</v>
      </c>
    </row>
    <row r="6430" spans="1:3" x14ac:dyDescent="0.4">
      <c r="A6430" s="4">
        <v>49958</v>
      </c>
      <c r="B6430" s="4">
        <v>49978</v>
      </c>
      <c r="C6430" s="3" t="s">
        <v>23</v>
      </c>
    </row>
    <row r="6431" spans="1:3" x14ac:dyDescent="0.4">
      <c r="A6431" s="4">
        <v>49959</v>
      </c>
      <c r="B6431" s="4">
        <v>49979</v>
      </c>
      <c r="C6431" s="3" t="s">
        <v>23</v>
      </c>
    </row>
    <row r="6432" spans="1:3" x14ac:dyDescent="0.4">
      <c r="A6432" s="4">
        <v>49960</v>
      </c>
      <c r="B6432" s="4">
        <v>49980</v>
      </c>
      <c r="C6432" s="3" t="s">
        <v>23</v>
      </c>
    </row>
    <row r="6433" spans="1:3" x14ac:dyDescent="0.4">
      <c r="A6433" s="4">
        <v>49961</v>
      </c>
      <c r="B6433" s="4">
        <v>49981</v>
      </c>
      <c r="C6433" s="3" t="s">
        <v>23</v>
      </c>
    </row>
    <row r="6434" spans="1:3" x14ac:dyDescent="0.4">
      <c r="A6434" s="4">
        <v>49962</v>
      </c>
      <c r="B6434" s="4">
        <v>49982</v>
      </c>
      <c r="C6434" s="3" t="s">
        <v>23</v>
      </c>
    </row>
    <row r="6435" spans="1:3" x14ac:dyDescent="0.4">
      <c r="A6435" s="4">
        <v>49963</v>
      </c>
      <c r="B6435" s="4">
        <v>49983</v>
      </c>
      <c r="C6435" s="3" t="s">
        <v>23</v>
      </c>
    </row>
    <row r="6436" spans="1:3" x14ac:dyDescent="0.4">
      <c r="A6436" s="4">
        <v>49964</v>
      </c>
      <c r="B6436" s="4">
        <v>49984</v>
      </c>
      <c r="C6436" s="3" t="s">
        <v>23</v>
      </c>
    </row>
    <row r="6437" spans="1:3" x14ac:dyDescent="0.4">
      <c r="A6437" s="4">
        <v>49965</v>
      </c>
      <c r="B6437" s="4">
        <v>49985</v>
      </c>
      <c r="C6437" s="3" t="s">
        <v>23</v>
      </c>
    </row>
    <row r="6438" spans="1:3" x14ac:dyDescent="0.4">
      <c r="A6438" s="4">
        <v>49966</v>
      </c>
      <c r="B6438" s="4">
        <v>49986</v>
      </c>
      <c r="C6438" s="3" t="s">
        <v>23</v>
      </c>
    </row>
    <row r="6439" spans="1:3" x14ac:dyDescent="0.4">
      <c r="A6439" s="4">
        <v>49967</v>
      </c>
      <c r="B6439" s="4">
        <v>49987</v>
      </c>
      <c r="C6439" s="3" t="s">
        <v>23</v>
      </c>
    </row>
    <row r="6440" spans="1:3" x14ac:dyDescent="0.4">
      <c r="A6440" s="4">
        <v>49968</v>
      </c>
      <c r="B6440" s="4">
        <v>49988</v>
      </c>
      <c r="C6440" s="3" t="s">
        <v>23</v>
      </c>
    </row>
    <row r="6441" spans="1:3" x14ac:dyDescent="0.4">
      <c r="A6441" s="4">
        <v>49969</v>
      </c>
      <c r="B6441" s="4">
        <v>49989</v>
      </c>
      <c r="C6441" s="3" t="s">
        <v>23</v>
      </c>
    </row>
    <row r="6442" spans="1:3" x14ac:dyDescent="0.4">
      <c r="A6442" s="4">
        <v>49970</v>
      </c>
      <c r="B6442" s="4">
        <v>49990</v>
      </c>
      <c r="C6442" s="3" t="s">
        <v>23</v>
      </c>
    </row>
    <row r="6443" spans="1:3" x14ac:dyDescent="0.4">
      <c r="A6443" s="4">
        <v>49971</v>
      </c>
      <c r="B6443" s="4">
        <v>49991</v>
      </c>
      <c r="C6443" s="3" t="s">
        <v>23</v>
      </c>
    </row>
    <row r="6444" spans="1:3" x14ac:dyDescent="0.4">
      <c r="A6444" s="4">
        <v>49972</v>
      </c>
      <c r="B6444" s="4">
        <v>49992</v>
      </c>
      <c r="C6444" s="3" t="s">
        <v>23</v>
      </c>
    </row>
    <row r="6445" spans="1:3" x14ac:dyDescent="0.4">
      <c r="A6445" s="4">
        <v>49973</v>
      </c>
      <c r="B6445" s="4">
        <v>49993</v>
      </c>
      <c r="C6445" s="3" t="s">
        <v>23</v>
      </c>
    </row>
    <row r="6446" spans="1:3" x14ac:dyDescent="0.4">
      <c r="A6446" s="4">
        <v>49974</v>
      </c>
      <c r="B6446" s="4">
        <v>49994</v>
      </c>
      <c r="C6446" s="3" t="s">
        <v>23</v>
      </c>
    </row>
    <row r="6447" spans="1:3" x14ac:dyDescent="0.4">
      <c r="A6447" s="4">
        <v>49975</v>
      </c>
      <c r="B6447" s="4">
        <v>49995</v>
      </c>
      <c r="C6447" s="3" t="s">
        <v>23</v>
      </c>
    </row>
    <row r="6448" spans="1:3" x14ac:dyDescent="0.4">
      <c r="A6448" s="4">
        <v>49976</v>
      </c>
      <c r="B6448" s="4">
        <v>49996</v>
      </c>
      <c r="C6448" s="3" t="s">
        <v>23</v>
      </c>
    </row>
    <row r="6449" spans="1:3" x14ac:dyDescent="0.4">
      <c r="A6449" s="4">
        <v>49977</v>
      </c>
      <c r="B6449" s="4">
        <v>49997</v>
      </c>
      <c r="C6449" s="3" t="s">
        <v>23</v>
      </c>
    </row>
    <row r="6450" spans="1:3" x14ac:dyDescent="0.4">
      <c r="A6450" s="4">
        <v>49978</v>
      </c>
      <c r="B6450" s="4">
        <v>49998</v>
      </c>
      <c r="C6450" s="3" t="s">
        <v>23</v>
      </c>
    </row>
    <row r="6451" spans="1:3" x14ac:dyDescent="0.4">
      <c r="A6451" s="4">
        <v>49979</v>
      </c>
      <c r="B6451" s="4">
        <v>49999</v>
      </c>
      <c r="C6451" s="3" t="s">
        <v>23</v>
      </c>
    </row>
    <row r="6452" spans="1:3" x14ac:dyDescent="0.4">
      <c r="A6452" s="4">
        <v>49980</v>
      </c>
      <c r="B6452" s="4">
        <v>50000</v>
      </c>
      <c r="C6452" s="3" t="s">
        <v>23</v>
      </c>
    </row>
    <row r="6453" spans="1:3" x14ac:dyDescent="0.4">
      <c r="A6453" s="4">
        <v>49981</v>
      </c>
      <c r="B6453" s="4">
        <v>50001</v>
      </c>
      <c r="C6453" s="3" t="s">
        <v>23</v>
      </c>
    </row>
    <row r="6454" spans="1:3" x14ac:dyDescent="0.4">
      <c r="A6454" s="4">
        <v>49982</v>
      </c>
      <c r="B6454" s="4">
        <v>50002</v>
      </c>
      <c r="C6454" s="3" t="s">
        <v>23</v>
      </c>
    </row>
    <row r="6455" spans="1:3" x14ac:dyDescent="0.4">
      <c r="A6455" s="4">
        <v>49983</v>
      </c>
      <c r="B6455" s="4">
        <v>50003</v>
      </c>
      <c r="C6455" s="3" t="s">
        <v>23</v>
      </c>
    </row>
    <row r="6456" spans="1:3" x14ac:dyDescent="0.4">
      <c r="A6456" s="4">
        <v>49984</v>
      </c>
      <c r="B6456" s="4">
        <v>50004</v>
      </c>
      <c r="C6456" s="3" t="s">
        <v>23</v>
      </c>
    </row>
    <row r="6457" spans="1:3" x14ac:dyDescent="0.4">
      <c r="A6457" s="4">
        <v>49985</v>
      </c>
      <c r="B6457" s="4">
        <v>50005</v>
      </c>
      <c r="C6457" s="3" t="s">
        <v>23</v>
      </c>
    </row>
    <row r="6458" spans="1:3" x14ac:dyDescent="0.4">
      <c r="A6458" s="4">
        <v>49986</v>
      </c>
      <c r="B6458" s="4">
        <v>50006</v>
      </c>
      <c r="C6458" s="3" t="s">
        <v>23</v>
      </c>
    </row>
    <row r="6459" spans="1:3" x14ac:dyDescent="0.4">
      <c r="A6459" s="4">
        <v>49987</v>
      </c>
      <c r="B6459" s="4">
        <v>50007</v>
      </c>
      <c r="C6459" s="3" t="s">
        <v>23</v>
      </c>
    </row>
    <row r="6460" spans="1:3" x14ac:dyDescent="0.4">
      <c r="A6460" s="4">
        <v>49988</v>
      </c>
      <c r="B6460" s="4">
        <v>50008</v>
      </c>
      <c r="C6460" s="3" t="s">
        <v>23</v>
      </c>
    </row>
    <row r="6461" spans="1:3" x14ac:dyDescent="0.4">
      <c r="A6461" s="4">
        <v>49989</v>
      </c>
      <c r="B6461" s="4">
        <v>50009</v>
      </c>
      <c r="C6461" s="3" t="s">
        <v>23</v>
      </c>
    </row>
    <row r="6462" spans="1:3" x14ac:dyDescent="0.4">
      <c r="A6462" s="4">
        <v>49990</v>
      </c>
      <c r="B6462" s="4">
        <v>50010</v>
      </c>
      <c r="C6462" s="3" t="s">
        <v>23</v>
      </c>
    </row>
    <row r="6463" spans="1:3" x14ac:dyDescent="0.4">
      <c r="A6463" s="4">
        <v>49991</v>
      </c>
      <c r="B6463" s="4">
        <v>50011</v>
      </c>
      <c r="C6463" s="3" t="s">
        <v>23</v>
      </c>
    </row>
    <row r="6464" spans="1:3" x14ac:dyDescent="0.4">
      <c r="A6464" s="4">
        <v>49992</v>
      </c>
      <c r="B6464" s="4">
        <v>50012</v>
      </c>
      <c r="C6464" s="3" t="s">
        <v>23</v>
      </c>
    </row>
    <row r="6465" spans="1:3" x14ac:dyDescent="0.4">
      <c r="A6465" s="4">
        <v>49993</v>
      </c>
      <c r="B6465" s="4">
        <v>50013</v>
      </c>
      <c r="C6465" s="3" t="s">
        <v>23</v>
      </c>
    </row>
    <row r="6466" spans="1:3" x14ac:dyDescent="0.4">
      <c r="A6466" s="4">
        <v>49994</v>
      </c>
      <c r="B6466" s="4">
        <v>50014</v>
      </c>
      <c r="C6466" s="3" t="s">
        <v>23</v>
      </c>
    </row>
    <row r="6467" spans="1:3" x14ac:dyDescent="0.4">
      <c r="A6467" s="4">
        <v>49995</v>
      </c>
      <c r="B6467" s="4">
        <v>50015</v>
      </c>
      <c r="C6467" s="3" t="s">
        <v>23</v>
      </c>
    </row>
    <row r="6468" spans="1:3" x14ac:dyDescent="0.4">
      <c r="A6468" s="4">
        <v>49996</v>
      </c>
      <c r="B6468" s="4">
        <v>50016</v>
      </c>
      <c r="C6468" s="3" t="s">
        <v>23</v>
      </c>
    </row>
    <row r="6469" spans="1:3" x14ac:dyDescent="0.4">
      <c r="A6469" s="4">
        <v>49997</v>
      </c>
      <c r="B6469" s="4">
        <v>50017</v>
      </c>
      <c r="C6469" s="3" t="s">
        <v>23</v>
      </c>
    </row>
    <row r="6470" spans="1:3" x14ac:dyDescent="0.4">
      <c r="A6470" s="4">
        <v>49998</v>
      </c>
      <c r="B6470" s="4">
        <v>50018</v>
      </c>
      <c r="C6470" s="3" t="s">
        <v>23</v>
      </c>
    </row>
    <row r="6471" spans="1:3" x14ac:dyDescent="0.4">
      <c r="A6471" s="4">
        <v>49999</v>
      </c>
      <c r="B6471" s="4">
        <v>50019</v>
      </c>
      <c r="C6471" s="3" t="s">
        <v>23</v>
      </c>
    </row>
    <row r="6472" spans="1:3" x14ac:dyDescent="0.4">
      <c r="A6472" s="4">
        <v>50000</v>
      </c>
      <c r="B6472" s="4">
        <v>50020</v>
      </c>
      <c r="C6472" s="3" t="s">
        <v>23</v>
      </c>
    </row>
    <row r="6473" spans="1:3" x14ac:dyDescent="0.4">
      <c r="A6473" s="4">
        <v>50001</v>
      </c>
      <c r="B6473" s="4">
        <v>50021</v>
      </c>
      <c r="C6473" s="3" t="s">
        <v>23</v>
      </c>
    </row>
    <row r="6474" spans="1:3" x14ac:dyDescent="0.4">
      <c r="A6474" s="4">
        <v>50002</v>
      </c>
      <c r="B6474" s="4">
        <v>50022</v>
      </c>
      <c r="C6474" s="3" t="s">
        <v>23</v>
      </c>
    </row>
    <row r="6475" spans="1:3" x14ac:dyDescent="0.4">
      <c r="A6475" s="4">
        <v>50003</v>
      </c>
      <c r="B6475" s="4">
        <v>50023</v>
      </c>
      <c r="C6475" s="3" t="s">
        <v>23</v>
      </c>
    </row>
    <row r="6476" spans="1:3" x14ac:dyDescent="0.4">
      <c r="A6476" s="4">
        <v>50004</v>
      </c>
      <c r="B6476" s="4">
        <v>50024</v>
      </c>
      <c r="C6476" s="3" t="s">
        <v>23</v>
      </c>
    </row>
    <row r="6477" spans="1:3" x14ac:dyDescent="0.4">
      <c r="A6477" s="4">
        <v>50005</v>
      </c>
      <c r="B6477" s="4">
        <v>50025</v>
      </c>
      <c r="C6477" s="3" t="s">
        <v>23</v>
      </c>
    </row>
    <row r="6478" spans="1:3" x14ac:dyDescent="0.4">
      <c r="A6478" s="4">
        <v>50006</v>
      </c>
      <c r="B6478" s="4">
        <v>50026</v>
      </c>
      <c r="C6478" s="3" t="s">
        <v>23</v>
      </c>
    </row>
    <row r="6479" spans="1:3" x14ac:dyDescent="0.4">
      <c r="A6479" s="4">
        <v>50007</v>
      </c>
      <c r="B6479" s="4">
        <v>50027</v>
      </c>
      <c r="C6479" s="3" t="s">
        <v>23</v>
      </c>
    </row>
    <row r="6480" spans="1:3" x14ac:dyDescent="0.4">
      <c r="A6480" s="4">
        <v>50008</v>
      </c>
      <c r="B6480" s="4">
        <v>50028</v>
      </c>
      <c r="C6480" s="3" t="s">
        <v>23</v>
      </c>
    </row>
    <row r="6481" spans="1:3" x14ac:dyDescent="0.4">
      <c r="A6481" s="4">
        <v>50009</v>
      </c>
      <c r="B6481" s="4">
        <v>50029</v>
      </c>
      <c r="C6481" s="3" t="s">
        <v>23</v>
      </c>
    </row>
    <row r="6482" spans="1:3" x14ac:dyDescent="0.4">
      <c r="A6482" s="4">
        <v>50010</v>
      </c>
      <c r="B6482" s="4">
        <v>50030</v>
      </c>
      <c r="C6482" s="3" t="s">
        <v>23</v>
      </c>
    </row>
    <row r="6483" spans="1:3" x14ac:dyDescent="0.4">
      <c r="A6483" s="4">
        <v>50011</v>
      </c>
      <c r="B6483" s="4">
        <v>50031</v>
      </c>
      <c r="C6483" s="3" t="s">
        <v>23</v>
      </c>
    </row>
    <row r="6484" spans="1:3" x14ac:dyDescent="0.4">
      <c r="A6484" s="4">
        <v>50012</v>
      </c>
      <c r="B6484" s="4">
        <v>50032</v>
      </c>
      <c r="C6484" s="3" t="s">
        <v>23</v>
      </c>
    </row>
    <row r="6485" spans="1:3" x14ac:dyDescent="0.4">
      <c r="A6485" s="4">
        <v>50013</v>
      </c>
      <c r="B6485" s="4">
        <v>50033</v>
      </c>
      <c r="C6485" s="3" t="s">
        <v>23</v>
      </c>
    </row>
    <row r="6486" spans="1:3" x14ac:dyDescent="0.4">
      <c r="A6486" s="4">
        <v>50014</v>
      </c>
      <c r="B6486" s="4">
        <v>50034</v>
      </c>
      <c r="C6486" s="3" t="s">
        <v>23</v>
      </c>
    </row>
    <row r="6487" spans="1:3" x14ac:dyDescent="0.4">
      <c r="A6487" s="4">
        <v>50015</v>
      </c>
      <c r="B6487" s="4">
        <v>50035</v>
      </c>
      <c r="C6487" s="3" t="s">
        <v>23</v>
      </c>
    </row>
    <row r="6488" spans="1:3" x14ac:dyDescent="0.4">
      <c r="A6488" s="4">
        <v>50016</v>
      </c>
      <c r="B6488" s="4">
        <v>50036</v>
      </c>
      <c r="C6488" s="3" t="s">
        <v>23</v>
      </c>
    </row>
    <row r="6489" spans="1:3" x14ac:dyDescent="0.4">
      <c r="A6489" s="4">
        <v>50017</v>
      </c>
      <c r="B6489" s="4">
        <v>50037</v>
      </c>
      <c r="C6489" s="3" t="s">
        <v>23</v>
      </c>
    </row>
    <row r="6490" spans="1:3" x14ac:dyDescent="0.4">
      <c r="A6490" s="4">
        <v>50018</v>
      </c>
      <c r="B6490" s="4">
        <v>50038</v>
      </c>
      <c r="C6490" s="3" t="s">
        <v>23</v>
      </c>
    </row>
    <row r="6491" spans="1:3" x14ac:dyDescent="0.4">
      <c r="A6491" s="4">
        <v>50019</v>
      </c>
      <c r="B6491" s="4">
        <v>50039</v>
      </c>
      <c r="C6491" s="3" t="s">
        <v>23</v>
      </c>
    </row>
    <row r="6492" spans="1:3" x14ac:dyDescent="0.4">
      <c r="A6492" s="4">
        <v>50020</v>
      </c>
      <c r="B6492" s="4">
        <v>50040</v>
      </c>
      <c r="C6492" s="3" t="s">
        <v>23</v>
      </c>
    </row>
    <row r="6493" spans="1:3" x14ac:dyDescent="0.4">
      <c r="A6493" s="4">
        <v>50021</v>
      </c>
      <c r="B6493" s="4">
        <v>50041</v>
      </c>
      <c r="C6493" s="3" t="s">
        <v>23</v>
      </c>
    </row>
    <row r="6494" spans="1:3" x14ac:dyDescent="0.4">
      <c r="A6494" s="4">
        <v>50022</v>
      </c>
      <c r="B6494" s="4">
        <v>50042</v>
      </c>
      <c r="C6494" s="3" t="s">
        <v>23</v>
      </c>
    </row>
    <row r="6495" spans="1:3" x14ac:dyDescent="0.4">
      <c r="A6495" s="4">
        <v>50023</v>
      </c>
      <c r="B6495" s="4">
        <v>50043</v>
      </c>
      <c r="C6495" s="3" t="s">
        <v>23</v>
      </c>
    </row>
    <row r="6496" spans="1:3" x14ac:dyDescent="0.4">
      <c r="A6496" s="4">
        <v>50024</v>
      </c>
      <c r="B6496" s="4">
        <v>50044</v>
      </c>
      <c r="C6496" s="3" t="s">
        <v>23</v>
      </c>
    </row>
    <row r="6497" spans="1:3" x14ac:dyDescent="0.4">
      <c r="A6497" s="4">
        <v>50025</v>
      </c>
      <c r="B6497" s="4">
        <v>50045</v>
      </c>
      <c r="C6497" s="3" t="s">
        <v>23</v>
      </c>
    </row>
    <row r="6498" spans="1:3" x14ac:dyDescent="0.4">
      <c r="A6498" s="4">
        <v>50026</v>
      </c>
      <c r="B6498" s="4">
        <v>50046</v>
      </c>
      <c r="C6498" s="3" t="s">
        <v>23</v>
      </c>
    </row>
    <row r="6499" spans="1:3" x14ac:dyDescent="0.4">
      <c r="A6499" s="4">
        <v>50027</v>
      </c>
      <c r="B6499" s="4">
        <v>50047</v>
      </c>
      <c r="C6499" s="3" t="s">
        <v>23</v>
      </c>
    </row>
    <row r="6500" spans="1:3" x14ac:dyDescent="0.4">
      <c r="A6500" s="4">
        <v>50028</v>
      </c>
      <c r="B6500" s="4">
        <v>50048</v>
      </c>
      <c r="C6500" s="3" t="s">
        <v>23</v>
      </c>
    </row>
    <row r="6501" spans="1:3" x14ac:dyDescent="0.4">
      <c r="A6501" s="4">
        <v>50029</v>
      </c>
      <c r="B6501" s="4">
        <v>50049</v>
      </c>
      <c r="C6501" s="3" t="s">
        <v>23</v>
      </c>
    </row>
    <row r="6502" spans="1:3" x14ac:dyDescent="0.4">
      <c r="A6502" s="4">
        <v>50030</v>
      </c>
      <c r="B6502" s="4">
        <v>50050</v>
      </c>
      <c r="C6502" s="3" t="s">
        <v>23</v>
      </c>
    </row>
    <row r="6503" spans="1:3" x14ac:dyDescent="0.4">
      <c r="A6503" s="4">
        <v>50031</v>
      </c>
      <c r="B6503" s="4">
        <v>50051</v>
      </c>
      <c r="C6503" s="3" t="s">
        <v>23</v>
      </c>
    </row>
    <row r="6504" spans="1:3" x14ac:dyDescent="0.4">
      <c r="A6504" s="4">
        <v>50032</v>
      </c>
      <c r="B6504" s="4">
        <v>50052</v>
      </c>
      <c r="C6504" s="3" t="s">
        <v>23</v>
      </c>
    </row>
    <row r="6505" spans="1:3" x14ac:dyDescent="0.4">
      <c r="A6505" s="4">
        <v>50033</v>
      </c>
      <c r="B6505" s="4">
        <v>50053</v>
      </c>
      <c r="C6505" s="3" t="s">
        <v>23</v>
      </c>
    </row>
    <row r="6506" spans="1:3" x14ac:dyDescent="0.4">
      <c r="A6506" s="4">
        <v>50034</v>
      </c>
      <c r="B6506" s="4">
        <v>50054</v>
      </c>
      <c r="C6506" s="3" t="s">
        <v>23</v>
      </c>
    </row>
    <row r="6507" spans="1:3" x14ac:dyDescent="0.4">
      <c r="A6507" s="4">
        <v>50035</v>
      </c>
      <c r="B6507" s="4">
        <v>50055</v>
      </c>
      <c r="C6507" s="3" t="s">
        <v>23</v>
      </c>
    </row>
    <row r="6508" spans="1:3" x14ac:dyDescent="0.4">
      <c r="A6508" s="4">
        <v>50036</v>
      </c>
      <c r="B6508" s="4">
        <v>50056</v>
      </c>
      <c r="C6508" s="3" t="s">
        <v>23</v>
      </c>
    </row>
    <row r="6509" spans="1:3" x14ac:dyDescent="0.4">
      <c r="A6509" s="4">
        <v>50037</v>
      </c>
      <c r="B6509" s="4">
        <v>50057</v>
      </c>
      <c r="C6509" s="3" t="s">
        <v>23</v>
      </c>
    </row>
    <row r="6510" spans="1:3" x14ac:dyDescent="0.4">
      <c r="A6510" s="4">
        <v>50038</v>
      </c>
      <c r="B6510" s="4">
        <v>50058</v>
      </c>
      <c r="C6510" s="3" t="s">
        <v>23</v>
      </c>
    </row>
    <row r="6511" spans="1:3" x14ac:dyDescent="0.4">
      <c r="A6511" s="4">
        <v>50039</v>
      </c>
      <c r="B6511" s="4">
        <v>50059</v>
      </c>
      <c r="C6511" s="3" t="s">
        <v>23</v>
      </c>
    </row>
    <row r="6512" spans="1:3" x14ac:dyDescent="0.4">
      <c r="A6512" s="4">
        <v>50040</v>
      </c>
      <c r="B6512" s="4">
        <v>50060</v>
      </c>
      <c r="C6512" s="3" t="s">
        <v>23</v>
      </c>
    </row>
    <row r="6513" spans="1:3" x14ac:dyDescent="0.4">
      <c r="A6513" s="4">
        <v>50041</v>
      </c>
      <c r="B6513" s="4">
        <v>50061</v>
      </c>
      <c r="C6513" s="3" t="s">
        <v>23</v>
      </c>
    </row>
    <row r="6514" spans="1:3" x14ac:dyDescent="0.4">
      <c r="A6514" s="4">
        <v>50042</v>
      </c>
      <c r="B6514" s="4">
        <v>50062</v>
      </c>
      <c r="C6514" s="3" t="s">
        <v>23</v>
      </c>
    </row>
    <row r="6515" spans="1:3" x14ac:dyDescent="0.4">
      <c r="A6515" s="4">
        <v>50043</v>
      </c>
      <c r="B6515" s="4">
        <v>50063</v>
      </c>
      <c r="C6515" s="3" t="s">
        <v>23</v>
      </c>
    </row>
    <row r="6516" spans="1:3" x14ac:dyDescent="0.4">
      <c r="A6516" s="4">
        <v>50044</v>
      </c>
      <c r="B6516" s="4">
        <v>50064</v>
      </c>
      <c r="C6516" s="3" t="s">
        <v>23</v>
      </c>
    </row>
    <row r="6517" spans="1:3" x14ac:dyDescent="0.4">
      <c r="A6517" s="4">
        <v>50045</v>
      </c>
      <c r="B6517" s="4">
        <v>50065</v>
      </c>
      <c r="C6517" s="3" t="s">
        <v>23</v>
      </c>
    </row>
    <row r="6518" spans="1:3" x14ac:dyDescent="0.4">
      <c r="A6518" s="4">
        <v>50046</v>
      </c>
      <c r="B6518" s="4">
        <v>50066</v>
      </c>
      <c r="C6518" s="3" t="s">
        <v>23</v>
      </c>
    </row>
    <row r="6519" spans="1:3" x14ac:dyDescent="0.4">
      <c r="A6519" s="4">
        <v>50047</v>
      </c>
      <c r="B6519" s="4">
        <v>50067</v>
      </c>
      <c r="C6519" s="3" t="s">
        <v>23</v>
      </c>
    </row>
    <row r="6520" spans="1:3" x14ac:dyDescent="0.4">
      <c r="A6520" s="4">
        <v>50048</v>
      </c>
      <c r="B6520" s="4">
        <v>50068</v>
      </c>
      <c r="C6520" s="3" t="s">
        <v>23</v>
      </c>
    </row>
    <row r="6521" spans="1:3" x14ac:dyDescent="0.4">
      <c r="A6521" s="4">
        <v>50049</v>
      </c>
      <c r="B6521" s="4">
        <v>50069</v>
      </c>
      <c r="C6521" s="3" t="s">
        <v>23</v>
      </c>
    </row>
    <row r="6522" spans="1:3" x14ac:dyDescent="0.4">
      <c r="A6522" s="4">
        <v>50050</v>
      </c>
      <c r="B6522" s="4">
        <v>50070</v>
      </c>
      <c r="C6522" s="3" t="s">
        <v>23</v>
      </c>
    </row>
    <row r="6523" spans="1:3" x14ac:dyDescent="0.4">
      <c r="A6523" s="4">
        <v>50051</v>
      </c>
      <c r="B6523" s="4">
        <v>50071</v>
      </c>
      <c r="C6523" s="3" t="s">
        <v>23</v>
      </c>
    </row>
    <row r="6524" spans="1:3" x14ac:dyDescent="0.4">
      <c r="A6524" s="4">
        <v>50052</v>
      </c>
      <c r="B6524" s="4">
        <v>50072</v>
      </c>
      <c r="C6524" s="3" t="s">
        <v>23</v>
      </c>
    </row>
    <row r="6525" spans="1:3" x14ac:dyDescent="0.4">
      <c r="A6525" s="4">
        <v>50053</v>
      </c>
      <c r="B6525" s="4">
        <v>50073</v>
      </c>
      <c r="C6525" s="3" t="s">
        <v>23</v>
      </c>
    </row>
    <row r="6526" spans="1:3" x14ac:dyDescent="0.4">
      <c r="A6526" s="4">
        <v>50054</v>
      </c>
      <c r="B6526" s="4">
        <v>50074</v>
      </c>
      <c r="C6526" s="3" t="s">
        <v>23</v>
      </c>
    </row>
    <row r="6527" spans="1:3" x14ac:dyDescent="0.4">
      <c r="A6527" s="4">
        <v>50055</v>
      </c>
      <c r="B6527" s="4">
        <v>50075</v>
      </c>
      <c r="C6527" s="3" t="s">
        <v>23</v>
      </c>
    </row>
    <row r="6528" spans="1:3" x14ac:dyDescent="0.4">
      <c r="A6528" s="4">
        <v>50056</v>
      </c>
      <c r="B6528" s="4">
        <v>50076</v>
      </c>
      <c r="C6528" s="3" t="s">
        <v>23</v>
      </c>
    </row>
    <row r="6529" spans="1:3" x14ac:dyDescent="0.4">
      <c r="A6529" s="4">
        <v>50057</v>
      </c>
      <c r="B6529" s="4">
        <v>50077</v>
      </c>
      <c r="C6529" s="3" t="s">
        <v>23</v>
      </c>
    </row>
    <row r="6530" spans="1:3" x14ac:dyDescent="0.4">
      <c r="A6530" s="4">
        <v>50058</v>
      </c>
      <c r="B6530" s="4">
        <v>50078</v>
      </c>
      <c r="C6530" s="3" t="s">
        <v>23</v>
      </c>
    </row>
    <row r="6531" spans="1:3" x14ac:dyDescent="0.4">
      <c r="A6531" s="4">
        <v>50059</v>
      </c>
      <c r="B6531" s="4">
        <v>50079</v>
      </c>
      <c r="C6531" s="3" t="s">
        <v>23</v>
      </c>
    </row>
    <row r="6532" spans="1:3" x14ac:dyDescent="0.4">
      <c r="A6532" s="4">
        <v>50060</v>
      </c>
      <c r="B6532" s="4">
        <v>50080</v>
      </c>
      <c r="C6532" s="3" t="s">
        <v>23</v>
      </c>
    </row>
    <row r="6533" spans="1:3" x14ac:dyDescent="0.4">
      <c r="A6533" s="4">
        <v>50061</v>
      </c>
      <c r="B6533" s="4">
        <v>50081</v>
      </c>
      <c r="C6533" s="3" t="s">
        <v>23</v>
      </c>
    </row>
    <row r="6534" spans="1:3" x14ac:dyDescent="0.4">
      <c r="A6534" s="4">
        <v>50062</v>
      </c>
      <c r="B6534" s="4">
        <v>50082</v>
      </c>
      <c r="C6534" s="3" t="s">
        <v>23</v>
      </c>
    </row>
    <row r="6535" spans="1:3" x14ac:dyDescent="0.4">
      <c r="A6535" s="4">
        <v>50063</v>
      </c>
      <c r="B6535" s="4">
        <v>50083</v>
      </c>
      <c r="C6535" s="3" t="s">
        <v>23</v>
      </c>
    </row>
    <row r="6536" spans="1:3" x14ac:dyDescent="0.4">
      <c r="A6536" s="4">
        <v>50064</v>
      </c>
      <c r="B6536" s="4">
        <v>50084</v>
      </c>
      <c r="C6536" s="3" t="s">
        <v>23</v>
      </c>
    </row>
    <row r="6537" spans="1:3" x14ac:dyDescent="0.4">
      <c r="A6537" s="4">
        <v>50065</v>
      </c>
      <c r="B6537" s="4">
        <v>50085</v>
      </c>
      <c r="C6537" s="3" t="s">
        <v>23</v>
      </c>
    </row>
    <row r="6538" spans="1:3" x14ac:dyDescent="0.4">
      <c r="A6538" s="4">
        <v>50066</v>
      </c>
      <c r="B6538" s="4">
        <v>50086</v>
      </c>
      <c r="C6538" s="3" t="s">
        <v>23</v>
      </c>
    </row>
    <row r="6539" spans="1:3" x14ac:dyDescent="0.4">
      <c r="A6539" s="4">
        <v>50067</v>
      </c>
      <c r="B6539" s="4">
        <v>50087</v>
      </c>
      <c r="C6539" s="3" t="s">
        <v>23</v>
      </c>
    </row>
    <row r="6540" spans="1:3" x14ac:dyDescent="0.4">
      <c r="A6540" s="4">
        <v>50068</v>
      </c>
      <c r="B6540" s="4">
        <v>50088</v>
      </c>
      <c r="C6540" s="3" t="s">
        <v>23</v>
      </c>
    </row>
    <row r="6541" spans="1:3" x14ac:dyDescent="0.4">
      <c r="A6541" s="4">
        <v>50069</v>
      </c>
      <c r="B6541" s="4">
        <v>50089</v>
      </c>
      <c r="C6541" s="3" t="s">
        <v>23</v>
      </c>
    </row>
    <row r="6542" spans="1:3" x14ac:dyDescent="0.4">
      <c r="A6542" s="4">
        <v>50070</v>
      </c>
      <c r="B6542" s="4">
        <v>50090</v>
      </c>
      <c r="C6542" s="3" t="s">
        <v>23</v>
      </c>
    </row>
    <row r="6543" spans="1:3" x14ac:dyDescent="0.4">
      <c r="A6543" s="4">
        <v>50071</v>
      </c>
      <c r="B6543" s="4">
        <v>50091</v>
      </c>
      <c r="C6543" s="3" t="s">
        <v>23</v>
      </c>
    </row>
    <row r="6544" spans="1:3" x14ac:dyDescent="0.4">
      <c r="A6544" s="4">
        <v>50072</v>
      </c>
      <c r="B6544" s="4">
        <v>50092</v>
      </c>
      <c r="C6544" s="3" t="s">
        <v>23</v>
      </c>
    </row>
    <row r="6545" spans="1:3" x14ac:dyDescent="0.4">
      <c r="A6545" s="4">
        <v>50073</v>
      </c>
      <c r="B6545" s="4">
        <v>50093</v>
      </c>
      <c r="C6545" s="3" t="s">
        <v>23</v>
      </c>
    </row>
    <row r="6546" spans="1:3" x14ac:dyDescent="0.4">
      <c r="A6546" s="4">
        <v>50074</v>
      </c>
      <c r="B6546" s="4">
        <v>50094</v>
      </c>
      <c r="C6546" s="3" t="s">
        <v>23</v>
      </c>
    </row>
    <row r="6547" spans="1:3" x14ac:dyDescent="0.4">
      <c r="A6547" s="4">
        <v>50075</v>
      </c>
      <c r="B6547" s="4">
        <v>50095</v>
      </c>
      <c r="C6547" s="3" t="s">
        <v>23</v>
      </c>
    </row>
    <row r="6548" spans="1:3" x14ac:dyDescent="0.4">
      <c r="A6548" s="4">
        <v>50076</v>
      </c>
      <c r="B6548" s="4">
        <v>50096</v>
      </c>
      <c r="C6548" s="3" t="s">
        <v>23</v>
      </c>
    </row>
    <row r="6549" spans="1:3" x14ac:dyDescent="0.4">
      <c r="A6549" s="4">
        <v>50077</v>
      </c>
      <c r="B6549" s="4">
        <v>50097</v>
      </c>
      <c r="C6549" s="3" t="s">
        <v>23</v>
      </c>
    </row>
    <row r="6550" spans="1:3" x14ac:dyDescent="0.4">
      <c r="A6550" s="4">
        <v>50078</v>
      </c>
      <c r="B6550" s="4">
        <v>50098</v>
      </c>
      <c r="C6550" s="3" t="s">
        <v>23</v>
      </c>
    </row>
    <row r="6551" spans="1:3" x14ac:dyDescent="0.4">
      <c r="A6551" s="4">
        <v>50079</v>
      </c>
      <c r="B6551" s="4">
        <v>50099</v>
      </c>
      <c r="C6551" s="3" t="s">
        <v>23</v>
      </c>
    </row>
    <row r="6552" spans="1:3" x14ac:dyDescent="0.4">
      <c r="A6552" s="4">
        <v>50080</v>
      </c>
      <c r="B6552" s="4">
        <v>50100</v>
      </c>
      <c r="C6552" s="3" t="s">
        <v>23</v>
      </c>
    </row>
    <row r="6553" spans="1:3" x14ac:dyDescent="0.4">
      <c r="A6553" s="4">
        <v>50081</v>
      </c>
      <c r="B6553" s="4">
        <v>50101</v>
      </c>
      <c r="C6553" s="3" t="s">
        <v>23</v>
      </c>
    </row>
    <row r="6554" spans="1:3" x14ac:dyDescent="0.4">
      <c r="A6554" s="4">
        <v>50082</v>
      </c>
      <c r="B6554" s="4">
        <v>50102</v>
      </c>
      <c r="C6554" s="3" t="s">
        <v>24</v>
      </c>
    </row>
    <row r="6555" spans="1:3" x14ac:dyDescent="0.4">
      <c r="A6555" s="4">
        <v>50083</v>
      </c>
      <c r="B6555" s="4">
        <v>50103</v>
      </c>
      <c r="C6555" s="3" t="s">
        <v>24</v>
      </c>
    </row>
    <row r="6556" spans="1:3" x14ac:dyDescent="0.4">
      <c r="A6556" s="4">
        <v>50084</v>
      </c>
      <c r="B6556" s="4">
        <v>50104</v>
      </c>
      <c r="C6556" s="3" t="s">
        <v>24</v>
      </c>
    </row>
    <row r="6557" spans="1:3" x14ac:dyDescent="0.4">
      <c r="A6557" s="4">
        <v>50085</v>
      </c>
      <c r="B6557" s="4">
        <v>50105</v>
      </c>
      <c r="C6557" s="3" t="s">
        <v>24</v>
      </c>
    </row>
    <row r="6558" spans="1:3" x14ac:dyDescent="0.4">
      <c r="A6558" s="4">
        <v>50086</v>
      </c>
      <c r="B6558" s="4">
        <v>50106</v>
      </c>
      <c r="C6558" s="3" t="s">
        <v>24</v>
      </c>
    </row>
    <row r="6559" spans="1:3" x14ac:dyDescent="0.4">
      <c r="A6559" s="4">
        <v>50087</v>
      </c>
      <c r="B6559" s="4">
        <v>50107</v>
      </c>
      <c r="C6559" s="3" t="s">
        <v>24</v>
      </c>
    </row>
    <row r="6560" spans="1:3" x14ac:dyDescent="0.4">
      <c r="A6560" s="4">
        <v>50088</v>
      </c>
      <c r="B6560" s="4">
        <v>50108</v>
      </c>
      <c r="C6560" s="3" t="s">
        <v>24</v>
      </c>
    </row>
    <row r="6561" spans="1:3" x14ac:dyDescent="0.4">
      <c r="A6561" s="4">
        <v>50089</v>
      </c>
      <c r="B6561" s="4">
        <v>50109</v>
      </c>
      <c r="C6561" s="3" t="s">
        <v>24</v>
      </c>
    </row>
    <row r="6562" spans="1:3" x14ac:dyDescent="0.4">
      <c r="A6562" s="4">
        <v>50090</v>
      </c>
      <c r="B6562" s="4">
        <v>50110</v>
      </c>
      <c r="C6562" s="3" t="s">
        <v>24</v>
      </c>
    </row>
    <row r="6563" spans="1:3" x14ac:dyDescent="0.4">
      <c r="A6563" s="4">
        <v>50091</v>
      </c>
      <c r="B6563" s="4">
        <v>50111</v>
      </c>
      <c r="C6563" s="3" t="s">
        <v>24</v>
      </c>
    </row>
    <row r="6564" spans="1:3" x14ac:dyDescent="0.4">
      <c r="A6564" s="4">
        <v>50092</v>
      </c>
      <c r="B6564" s="4">
        <v>50112</v>
      </c>
      <c r="C6564" s="3" t="s">
        <v>24</v>
      </c>
    </row>
    <row r="6565" spans="1:3" x14ac:dyDescent="0.4">
      <c r="A6565" s="4">
        <v>50093</v>
      </c>
      <c r="B6565" s="4">
        <v>50113</v>
      </c>
      <c r="C6565" s="3" t="s">
        <v>24</v>
      </c>
    </row>
    <row r="6566" spans="1:3" x14ac:dyDescent="0.4">
      <c r="A6566" s="4">
        <v>50094</v>
      </c>
      <c r="B6566" s="4">
        <v>50114</v>
      </c>
      <c r="C6566" s="3" t="s">
        <v>24</v>
      </c>
    </row>
    <row r="6567" spans="1:3" x14ac:dyDescent="0.4">
      <c r="A6567" s="4">
        <v>50095</v>
      </c>
      <c r="B6567" s="4">
        <v>50115</v>
      </c>
      <c r="C6567" s="3" t="s">
        <v>24</v>
      </c>
    </row>
    <row r="6568" spans="1:3" x14ac:dyDescent="0.4">
      <c r="A6568" s="4">
        <v>50096</v>
      </c>
      <c r="B6568" s="4">
        <v>50116</v>
      </c>
      <c r="C6568" s="3" t="s">
        <v>24</v>
      </c>
    </row>
    <row r="6569" spans="1:3" x14ac:dyDescent="0.4">
      <c r="A6569" s="4">
        <v>50097</v>
      </c>
      <c r="B6569" s="4">
        <v>50117</v>
      </c>
      <c r="C6569" s="3" t="s">
        <v>24</v>
      </c>
    </row>
    <row r="6570" spans="1:3" x14ac:dyDescent="0.4">
      <c r="A6570" s="4">
        <v>50098</v>
      </c>
      <c r="B6570" s="4">
        <v>50118</v>
      </c>
      <c r="C6570" s="3" t="s">
        <v>24</v>
      </c>
    </row>
    <row r="6571" spans="1:3" x14ac:dyDescent="0.4">
      <c r="A6571" s="4">
        <v>50099</v>
      </c>
      <c r="B6571" s="4">
        <v>50119</v>
      </c>
      <c r="C6571" s="3" t="s">
        <v>24</v>
      </c>
    </row>
    <row r="6572" spans="1:3" x14ac:dyDescent="0.4">
      <c r="A6572" s="4">
        <v>50100</v>
      </c>
      <c r="B6572" s="4">
        <v>50120</v>
      </c>
      <c r="C6572" s="3" t="s">
        <v>24</v>
      </c>
    </row>
    <row r="6573" spans="1:3" x14ac:dyDescent="0.4">
      <c r="A6573" s="4">
        <v>50101</v>
      </c>
      <c r="B6573" s="4">
        <v>50121</v>
      </c>
      <c r="C6573" s="3" t="s">
        <v>24</v>
      </c>
    </row>
    <row r="6574" spans="1:3" x14ac:dyDescent="0.4">
      <c r="A6574" s="4">
        <v>50102</v>
      </c>
      <c r="B6574" s="4">
        <v>50122</v>
      </c>
      <c r="C6574" s="3" t="s">
        <v>24</v>
      </c>
    </row>
    <row r="6575" spans="1:3" x14ac:dyDescent="0.4">
      <c r="A6575" s="4">
        <v>50103</v>
      </c>
      <c r="B6575" s="4">
        <v>50123</v>
      </c>
      <c r="C6575" s="3" t="s">
        <v>24</v>
      </c>
    </row>
    <row r="6576" spans="1:3" x14ac:dyDescent="0.4">
      <c r="A6576" s="4">
        <v>50104</v>
      </c>
      <c r="B6576" s="4">
        <v>50124</v>
      </c>
      <c r="C6576" s="3" t="s">
        <v>24</v>
      </c>
    </row>
    <row r="6577" spans="1:3" x14ac:dyDescent="0.4">
      <c r="A6577" s="4">
        <v>50105</v>
      </c>
      <c r="B6577" s="4">
        <v>50125</v>
      </c>
      <c r="C6577" s="3" t="s">
        <v>24</v>
      </c>
    </row>
    <row r="6578" spans="1:3" x14ac:dyDescent="0.4">
      <c r="A6578" s="4">
        <v>50106</v>
      </c>
      <c r="B6578" s="4">
        <v>50126</v>
      </c>
      <c r="C6578" s="3" t="s">
        <v>24</v>
      </c>
    </row>
    <row r="6579" spans="1:3" x14ac:dyDescent="0.4">
      <c r="A6579" s="4">
        <v>50107</v>
      </c>
      <c r="B6579" s="4">
        <v>50127</v>
      </c>
      <c r="C6579" s="3" t="s">
        <v>24</v>
      </c>
    </row>
    <row r="6580" spans="1:3" x14ac:dyDescent="0.4">
      <c r="A6580" s="4">
        <v>50108</v>
      </c>
      <c r="B6580" s="4">
        <v>50128</v>
      </c>
      <c r="C6580" s="3" t="s">
        <v>24</v>
      </c>
    </row>
    <row r="6581" spans="1:3" x14ac:dyDescent="0.4">
      <c r="A6581" s="4">
        <v>50109</v>
      </c>
      <c r="B6581" s="4">
        <v>50129</v>
      </c>
      <c r="C6581" s="3" t="s">
        <v>24</v>
      </c>
    </row>
    <row r="6582" spans="1:3" x14ac:dyDescent="0.4">
      <c r="A6582" s="4">
        <v>50110</v>
      </c>
      <c r="B6582" s="4">
        <v>50130</v>
      </c>
      <c r="C6582" s="3" t="s">
        <v>24</v>
      </c>
    </row>
    <row r="6583" spans="1:3" x14ac:dyDescent="0.4">
      <c r="A6583" s="4">
        <v>50111</v>
      </c>
      <c r="B6583" s="4">
        <v>50131</v>
      </c>
      <c r="C6583" s="3" t="s">
        <v>24</v>
      </c>
    </row>
    <row r="6584" spans="1:3" x14ac:dyDescent="0.4">
      <c r="A6584" s="4">
        <v>50112</v>
      </c>
      <c r="B6584" s="4">
        <v>50132</v>
      </c>
      <c r="C6584" s="3" t="s">
        <v>24</v>
      </c>
    </row>
    <row r="6585" spans="1:3" x14ac:dyDescent="0.4">
      <c r="A6585" s="4">
        <v>50113</v>
      </c>
      <c r="B6585" s="4">
        <v>50133</v>
      </c>
      <c r="C6585" s="3" t="s">
        <v>24</v>
      </c>
    </row>
    <row r="6586" spans="1:3" x14ac:dyDescent="0.4">
      <c r="A6586" s="4">
        <v>50114</v>
      </c>
      <c r="B6586" s="4">
        <v>50134</v>
      </c>
      <c r="C6586" s="3" t="s">
        <v>24</v>
      </c>
    </row>
    <row r="6587" spans="1:3" x14ac:dyDescent="0.4">
      <c r="A6587" s="4">
        <v>50115</v>
      </c>
      <c r="B6587" s="4">
        <v>50135</v>
      </c>
      <c r="C6587" s="3" t="s">
        <v>24</v>
      </c>
    </row>
    <row r="6588" spans="1:3" x14ac:dyDescent="0.4">
      <c r="A6588" s="4">
        <v>50116</v>
      </c>
      <c r="B6588" s="4">
        <v>50136</v>
      </c>
      <c r="C6588" s="3" t="s">
        <v>24</v>
      </c>
    </row>
    <row r="6589" spans="1:3" x14ac:dyDescent="0.4">
      <c r="A6589" s="4">
        <v>50117</v>
      </c>
      <c r="B6589" s="4">
        <v>50137</v>
      </c>
      <c r="C6589" s="3" t="s">
        <v>24</v>
      </c>
    </row>
    <row r="6590" spans="1:3" x14ac:dyDescent="0.4">
      <c r="A6590" s="4">
        <v>50118</v>
      </c>
      <c r="B6590" s="4">
        <v>50138</v>
      </c>
      <c r="C6590" s="3" t="s">
        <v>24</v>
      </c>
    </row>
    <row r="6591" spans="1:3" x14ac:dyDescent="0.4">
      <c r="A6591" s="4">
        <v>50119</v>
      </c>
      <c r="B6591" s="4">
        <v>50139</v>
      </c>
      <c r="C6591" s="3" t="s">
        <v>24</v>
      </c>
    </row>
    <row r="6592" spans="1:3" x14ac:dyDescent="0.4">
      <c r="A6592" s="4">
        <v>50120</v>
      </c>
      <c r="B6592" s="4">
        <v>50140</v>
      </c>
      <c r="C6592" s="3" t="s">
        <v>24</v>
      </c>
    </row>
    <row r="6593" spans="1:3" x14ac:dyDescent="0.4">
      <c r="A6593" s="4">
        <v>50121</v>
      </c>
      <c r="B6593" s="4">
        <v>50141</v>
      </c>
      <c r="C6593" s="3" t="s">
        <v>24</v>
      </c>
    </row>
    <row r="6594" spans="1:3" x14ac:dyDescent="0.4">
      <c r="A6594" s="4">
        <v>50122</v>
      </c>
      <c r="B6594" s="4">
        <v>50142</v>
      </c>
      <c r="C6594" s="3" t="s">
        <v>24</v>
      </c>
    </row>
    <row r="6595" spans="1:3" x14ac:dyDescent="0.4">
      <c r="A6595" s="4">
        <v>50123</v>
      </c>
      <c r="B6595" s="4">
        <v>50143</v>
      </c>
      <c r="C6595" s="3" t="s">
        <v>24</v>
      </c>
    </row>
    <row r="6596" spans="1:3" x14ac:dyDescent="0.4">
      <c r="A6596" s="4">
        <v>50124</v>
      </c>
      <c r="B6596" s="4">
        <v>50144</v>
      </c>
      <c r="C6596" s="3" t="s">
        <v>24</v>
      </c>
    </row>
    <row r="6597" spans="1:3" x14ac:dyDescent="0.4">
      <c r="A6597" s="4">
        <v>50125</v>
      </c>
      <c r="B6597" s="4">
        <v>50145</v>
      </c>
      <c r="C6597" s="3" t="s">
        <v>24</v>
      </c>
    </row>
    <row r="6598" spans="1:3" x14ac:dyDescent="0.4">
      <c r="A6598" s="4">
        <v>50126</v>
      </c>
      <c r="B6598" s="4">
        <v>50146</v>
      </c>
      <c r="C6598" s="3" t="s">
        <v>24</v>
      </c>
    </row>
    <row r="6599" spans="1:3" x14ac:dyDescent="0.4">
      <c r="A6599" s="4">
        <v>50127</v>
      </c>
      <c r="B6599" s="4">
        <v>50147</v>
      </c>
      <c r="C6599" s="3" t="s">
        <v>24</v>
      </c>
    </row>
    <row r="6600" spans="1:3" x14ac:dyDescent="0.4">
      <c r="A6600" s="4">
        <v>50128</v>
      </c>
      <c r="B6600" s="4">
        <v>50148</v>
      </c>
      <c r="C6600" s="3" t="s">
        <v>24</v>
      </c>
    </row>
    <row r="6601" spans="1:3" x14ac:dyDescent="0.4">
      <c r="A6601" s="4">
        <v>50129</v>
      </c>
      <c r="B6601" s="4">
        <v>50149</v>
      </c>
      <c r="C6601" s="3" t="s">
        <v>24</v>
      </c>
    </row>
    <row r="6602" spans="1:3" x14ac:dyDescent="0.4">
      <c r="A6602" s="4">
        <v>50130</v>
      </c>
      <c r="B6602" s="4">
        <v>50150</v>
      </c>
      <c r="C6602" s="3" t="s">
        <v>24</v>
      </c>
    </row>
    <row r="6603" spans="1:3" x14ac:dyDescent="0.4">
      <c r="A6603" s="4">
        <v>50131</v>
      </c>
      <c r="B6603" s="4">
        <v>50151</v>
      </c>
      <c r="C6603" s="3" t="s">
        <v>24</v>
      </c>
    </row>
    <row r="6604" spans="1:3" x14ac:dyDescent="0.4">
      <c r="A6604" s="4">
        <v>50132</v>
      </c>
      <c r="B6604" s="4">
        <v>50152</v>
      </c>
      <c r="C6604" s="3" t="s">
        <v>24</v>
      </c>
    </row>
    <row r="6605" spans="1:3" x14ac:dyDescent="0.4">
      <c r="A6605" s="4">
        <v>50133</v>
      </c>
      <c r="B6605" s="4">
        <v>50153</v>
      </c>
      <c r="C6605" s="3" t="s">
        <v>24</v>
      </c>
    </row>
    <row r="6606" spans="1:3" x14ac:dyDescent="0.4">
      <c r="A6606" s="4">
        <v>50134</v>
      </c>
      <c r="B6606" s="4">
        <v>50154</v>
      </c>
      <c r="C6606" s="3" t="s">
        <v>24</v>
      </c>
    </row>
    <row r="6607" spans="1:3" x14ac:dyDescent="0.4">
      <c r="A6607" s="4">
        <v>50135</v>
      </c>
      <c r="B6607" s="4">
        <v>50155</v>
      </c>
      <c r="C6607" s="3" t="s">
        <v>24</v>
      </c>
    </row>
    <row r="6608" spans="1:3" x14ac:dyDescent="0.4">
      <c r="A6608" s="4">
        <v>50136</v>
      </c>
      <c r="B6608" s="4">
        <v>50156</v>
      </c>
      <c r="C6608" s="3" t="s">
        <v>24</v>
      </c>
    </row>
    <row r="6609" spans="1:3" x14ac:dyDescent="0.4">
      <c r="A6609" s="4">
        <v>50137</v>
      </c>
      <c r="B6609" s="4">
        <v>50157</v>
      </c>
      <c r="C6609" s="3" t="s">
        <v>24</v>
      </c>
    </row>
    <row r="6610" spans="1:3" x14ac:dyDescent="0.4">
      <c r="A6610" s="4">
        <v>50138</v>
      </c>
      <c r="B6610" s="4">
        <v>50158</v>
      </c>
      <c r="C6610" s="3" t="s">
        <v>24</v>
      </c>
    </row>
    <row r="6611" spans="1:3" x14ac:dyDescent="0.4">
      <c r="A6611" s="4">
        <v>50139</v>
      </c>
      <c r="B6611" s="4">
        <v>50159</v>
      </c>
      <c r="C6611" s="3" t="s">
        <v>24</v>
      </c>
    </row>
    <row r="6612" spans="1:3" x14ac:dyDescent="0.4">
      <c r="A6612" s="4">
        <v>50140</v>
      </c>
      <c r="B6612" s="4">
        <v>50160</v>
      </c>
      <c r="C6612" s="3" t="s">
        <v>24</v>
      </c>
    </row>
    <row r="6613" spans="1:3" x14ac:dyDescent="0.4">
      <c r="A6613" s="4">
        <v>50141</v>
      </c>
      <c r="B6613" s="4">
        <v>50161</v>
      </c>
      <c r="C6613" s="3" t="s">
        <v>24</v>
      </c>
    </row>
    <row r="6614" spans="1:3" x14ac:dyDescent="0.4">
      <c r="A6614" s="4">
        <v>50142</v>
      </c>
      <c r="B6614" s="4">
        <v>50162</v>
      </c>
      <c r="C6614" s="3" t="s">
        <v>24</v>
      </c>
    </row>
    <row r="6615" spans="1:3" x14ac:dyDescent="0.4">
      <c r="A6615" s="4">
        <v>50143</v>
      </c>
      <c r="B6615" s="4">
        <v>50163</v>
      </c>
      <c r="C6615" s="3" t="s">
        <v>24</v>
      </c>
    </row>
    <row r="6616" spans="1:3" x14ac:dyDescent="0.4">
      <c r="A6616" s="4">
        <v>50144</v>
      </c>
      <c r="B6616" s="4">
        <v>50164</v>
      </c>
      <c r="C6616" s="3" t="s">
        <v>24</v>
      </c>
    </row>
    <row r="6617" spans="1:3" x14ac:dyDescent="0.4">
      <c r="A6617" s="4">
        <v>50145</v>
      </c>
      <c r="B6617" s="4">
        <v>50165</v>
      </c>
      <c r="C6617" s="3" t="s">
        <v>24</v>
      </c>
    </row>
    <row r="6618" spans="1:3" x14ac:dyDescent="0.4">
      <c r="A6618" s="4">
        <v>50146</v>
      </c>
      <c r="B6618" s="4">
        <v>50166</v>
      </c>
      <c r="C6618" s="3" t="s">
        <v>24</v>
      </c>
    </row>
    <row r="6619" spans="1:3" x14ac:dyDescent="0.4">
      <c r="A6619" s="4">
        <v>50147</v>
      </c>
      <c r="B6619" s="4">
        <v>50167</v>
      </c>
      <c r="C6619" s="3" t="s">
        <v>24</v>
      </c>
    </row>
    <row r="6620" spans="1:3" x14ac:dyDescent="0.4">
      <c r="A6620" s="4">
        <v>50148</v>
      </c>
      <c r="B6620" s="4">
        <v>50168</v>
      </c>
      <c r="C6620" s="3" t="s">
        <v>24</v>
      </c>
    </row>
    <row r="6621" spans="1:3" x14ac:dyDescent="0.4">
      <c r="A6621" s="4">
        <v>50149</v>
      </c>
      <c r="B6621" s="4">
        <v>50169</v>
      </c>
      <c r="C6621" s="3" t="s">
        <v>24</v>
      </c>
    </row>
    <row r="6622" spans="1:3" x14ac:dyDescent="0.4">
      <c r="A6622" s="4">
        <v>50150</v>
      </c>
      <c r="B6622" s="4">
        <v>50170</v>
      </c>
      <c r="C6622" s="3" t="s">
        <v>24</v>
      </c>
    </row>
    <row r="6623" spans="1:3" x14ac:dyDescent="0.4">
      <c r="A6623" s="4">
        <v>50151</v>
      </c>
      <c r="B6623" s="4">
        <v>50171</v>
      </c>
      <c r="C6623" s="3" t="s">
        <v>24</v>
      </c>
    </row>
    <row r="6624" spans="1:3" x14ac:dyDescent="0.4">
      <c r="A6624" s="4">
        <v>50152</v>
      </c>
      <c r="B6624" s="4">
        <v>50172</v>
      </c>
      <c r="C6624" s="3" t="s">
        <v>24</v>
      </c>
    </row>
    <row r="6625" spans="1:3" x14ac:dyDescent="0.4">
      <c r="A6625" s="4">
        <v>50153</v>
      </c>
      <c r="B6625" s="4">
        <v>50173</v>
      </c>
      <c r="C6625" s="3" t="s">
        <v>24</v>
      </c>
    </row>
    <row r="6626" spans="1:3" x14ac:dyDescent="0.4">
      <c r="A6626" s="4">
        <v>50154</v>
      </c>
      <c r="B6626" s="4">
        <v>50174</v>
      </c>
      <c r="C6626" s="3" t="s">
        <v>24</v>
      </c>
    </row>
    <row r="6627" spans="1:3" x14ac:dyDescent="0.4">
      <c r="A6627" s="4">
        <v>50155</v>
      </c>
      <c r="B6627" s="4">
        <v>50175</v>
      </c>
      <c r="C6627" s="3" t="s">
        <v>24</v>
      </c>
    </row>
    <row r="6628" spans="1:3" x14ac:dyDescent="0.4">
      <c r="A6628" s="4">
        <v>50156</v>
      </c>
      <c r="B6628" s="4">
        <v>50176</v>
      </c>
      <c r="C6628" s="3" t="s">
        <v>24</v>
      </c>
    </row>
    <row r="6629" spans="1:3" x14ac:dyDescent="0.4">
      <c r="A6629" s="4">
        <v>50157</v>
      </c>
      <c r="B6629" s="4">
        <v>50177</v>
      </c>
      <c r="C6629" s="3" t="s">
        <v>24</v>
      </c>
    </row>
    <row r="6630" spans="1:3" x14ac:dyDescent="0.4">
      <c r="A6630" s="4">
        <v>50158</v>
      </c>
      <c r="B6630" s="4">
        <v>50178</v>
      </c>
      <c r="C6630" s="3" t="s">
        <v>24</v>
      </c>
    </row>
    <row r="6631" spans="1:3" x14ac:dyDescent="0.4">
      <c r="A6631" s="4">
        <v>50159</v>
      </c>
      <c r="B6631" s="4">
        <v>50179</v>
      </c>
      <c r="C6631" s="3" t="s">
        <v>24</v>
      </c>
    </row>
    <row r="6632" spans="1:3" x14ac:dyDescent="0.4">
      <c r="A6632" s="4">
        <v>50160</v>
      </c>
      <c r="B6632" s="4">
        <v>50180</v>
      </c>
      <c r="C6632" s="3" t="s">
        <v>24</v>
      </c>
    </row>
    <row r="6633" spans="1:3" x14ac:dyDescent="0.4">
      <c r="A6633" s="4">
        <v>50161</v>
      </c>
      <c r="B6633" s="4">
        <v>50181</v>
      </c>
      <c r="C6633" s="3" t="s">
        <v>24</v>
      </c>
    </row>
    <row r="6634" spans="1:3" x14ac:dyDescent="0.4">
      <c r="A6634" s="4">
        <v>50162</v>
      </c>
      <c r="B6634" s="4">
        <v>50182</v>
      </c>
      <c r="C6634" s="3" t="s">
        <v>24</v>
      </c>
    </row>
    <row r="6635" spans="1:3" x14ac:dyDescent="0.4">
      <c r="A6635" s="4">
        <v>50163</v>
      </c>
      <c r="B6635" s="4">
        <v>50183</v>
      </c>
      <c r="C6635" s="3" t="s">
        <v>24</v>
      </c>
    </row>
    <row r="6636" spans="1:3" x14ac:dyDescent="0.4">
      <c r="A6636" s="4">
        <v>50164</v>
      </c>
      <c r="B6636" s="4">
        <v>50184</v>
      </c>
      <c r="C6636" s="3" t="s">
        <v>24</v>
      </c>
    </row>
    <row r="6637" spans="1:3" x14ac:dyDescent="0.4">
      <c r="A6637" s="4">
        <v>50165</v>
      </c>
      <c r="B6637" s="4">
        <v>50185</v>
      </c>
      <c r="C6637" s="3" t="s">
        <v>24</v>
      </c>
    </row>
    <row r="6638" spans="1:3" x14ac:dyDescent="0.4">
      <c r="A6638" s="4">
        <v>50166</v>
      </c>
      <c r="B6638" s="4">
        <v>50186</v>
      </c>
      <c r="C6638" s="3" t="s">
        <v>24</v>
      </c>
    </row>
    <row r="6639" spans="1:3" x14ac:dyDescent="0.4">
      <c r="A6639" s="4">
        <v>50167</v>
      </c>
      <c r="B6639" s="4">
        <v>50187</v>
      </c>
      <c r="C6639" s="3" t="s">
        <v>24</v>
      </c>
    </row>
    <row r="6640" spans="1:3" x14ac:dyDescent="0.4">
      <c r="A6640" s="4">
        <v>50168</v>
      </c>
      <c r="B6640" s="4">
        <v>50188</v>
      </c>
      <c r="C6640" s="3" t="s">
        <v>24</v>
      </c>
    </row>
    <row r="6641" spans="1:3" x14ac:dyDescent="0.4">
      <c r="A6641" s="4">
        <v>50169</v>
      </c>
      <c r="B6641" s="4">
        <v>50189</v>
      </c>
      <c r="C6641" s="3" t="s">
        <v>24</v>
      </c>
    </row>
    <row r="6642" spans="1:3" x14ac:dyDescent="0.4">
      <c r="A6642" s="4">
        <v>50170</v>
      </c>
      <c r="B6642" s="4">
        <v>50190</v>
      </c>
      <c r="C6642" s="3" t="s">
        <v>24</v>
      </c>
    </row>
    <row r="6643" spans="1:3" x14ac:dyDescent="0.4">
      <c r="A6643" s="4">
        <v>50171</v>
      </c>
      <c r="B6643" s="4">
        <v>50191</v>
      </c>
      <c r="C6643" s="3" t="s">
        <v>24</v>
      </c>
    </row>
    <row r="6644" spans="1:3" x14ac:dyDescent="0.4">
      <c r="A6644" s="4">
        <v>50172</v>
      </c>
      <c r="B6644" s="4">
        <v>50192</v>
      </c>
      <c r="C6644" s="3" t="s">
        <v>24</v>
      </c>
    </row>
    <row r="6645" spans="1:3" x14ac:dyDescent="0.4">
      <c r="A6645" s="4">
        <v>50173</v>
      </c>
      <c r="B6645" s="4">
        <v>50193</v>
      </c>
      <c r="C6645" s="3" t="s">
        <v>24</v>
      </c>
    </row>
    <row r="6646" spans="1:3" x14ac:dyDescent="0.4">
      <c r="A6646" s="4">
        <v>50174</v>
      </c>
      <c r="B6646" s="4">
        <v>50194</v>
      </c>
      <c r="C6646" s="3" t="s">
        <v>24</v>
      </c>
    </row>
    <row r="6647" spans="1:3" x14ac:dyDescent="0.4">
      <c r="A6647" s="4">
        <v>50175</v>
      </c>
      <c r="B6647" s="4">
        <v>50195</v>
      </c>
      <c r="C6647" s="3" t="s">
        <v>24</v>
      </c>
    </row>
    <row r="6648" spans="1:3" x14ac:dyDescent="0.4">
      <c r="A6648" s="4">
        <v>50176</v>
      </c>
      <c r="B6648" s="4">
        <v>50196</v>
      </c>
      <c r="C6648" s="3" t="s">
        <v>24</v>
      </c>
    </row>
    <row r="6649" spans="1:3" x14ac:dyDescent="0.4">
      <c r="A6649" s="4">
        <v>50177</v>
      </c>
      <c r="B6649" s="4">
        <v>50197</v>
      </c>
      <c r="C6649" s="3" t="s">
        <v>24</v>
      </c>
    </row>
    <row r="6650" spans="1:3" x14ac:dyDescent="0.4">
      <c r="A6650" s="4">
        <v>50178</v>
      </c>
      <c r="B6650" s="4">
        <v>50198</v>
      </c>
      <c r="C6650" s="3" t="s">
        <v>24</v>
      </c>
    </row>
    <row r="6651" spans="1:3" x14ac:dyDescent="0.4">
      <c r="A6651" s="4">
        <v>50179</v>
      </c>
      <c r="B6651" s="4">
        <v>50199</v>
      </c>
      <c r="C6651" s="3" t="s">
        <v>24</v>
      </c>
    </row>
    <row r="6652" spans="1:3" x14ac:dyDescent="0.4">
      <c r="A6652" s="4">
        <v>50180</v>
      </c>
      <c r="B6652" s="4">
        <v>50200</v>
      </c>
      <c r="C6652" s="3" t="s">
        <v>24</v>
      </c>
    </row>
    <row r="6653" spans="1:3" x14ac:dyDescent="0.4">
      <c r="A6653" s="4">
        <v>50181</v>
      </c>
      <c r="B6653" s="4">
        <v>50201</v>
      </c>
      <c r="C6653" s="3" t="s">
        <v>24</v>
      </c>
    </row>
    <row r="6654" spans="1:3" x14ac:dyDescent="0.4">
      <c r="A6654" s="4">
        <v>50182</v>
      </c>
      <c r="B6654" s="4">
        <v>50202</v>
      </c>
      <c r="C6654" s="3" t="s">
        <v>24</v>
      </c>
    </row>
    <row r="6655" spans="1:3" x14ac:dyDescent="0.4">
      <c r="A6655" s="4">
        <v>50183</v>
      </c>
      <c r="B6655" s="4">
        <v>50203</v>
      </c>
      <c r="C6655" s="3" t="s">
        <v>24</v>
      </c>
    </row>
    <row r="6656" spans="1:3" x14ac:dyDescent="0.4">
      <c r="A6656" s="4">
        <v>50184</v>
      </c>
      <c r="B6656" s="4">
        <v>50204</v>
      </c>
      <c r="C6656" s="3" t="s">
        <v>24</v>
      </c>
    </row>
    <row r="6657" spans="1:3" x14ac:dyDescent="0.4">
      <c r="A6657" s="4">
        <v>50185</v>
      </c>
      <c r="B6657" s="4">
        <v>50205</v>
      </c>
      <c r="C6657" s="3" t="s">
        <v>24</v>
      </c>
    </row>
    <row r="6658" spans="1:3" x14ac:dyDescent="0.4">
      <c r="A6658" s="4">
        <v>50186</v>
      </c>
      <c r="B6658" s="4">
        <v>50206</v>
      </c>
      <c r="C6658" s="3" t="s">
        <v>24</v>
      </c>
    </row>
    <row r="6659" spans="1:3" x14ac:dyDescent="0.4">
      <c r="A6659" s="4">
        <v>50187</v>
      </c>
      <c r="B6659" s="4">
        <v>50207</v>
      </c>
      <c r="C6659" s="3" t="s">
        <v>24</v>
      </c>
    </row>
    <row r="6660" spans="1:3" x14ac:dyDescent="0.4">
      <c r="A6660" s="4">
        <v>50188</v>
      </c>
      <c r="B6660" s="4">
        <v>50208</v>
      </c>
      <c r="C6660" s="3" t="s">
        <v>24</v>
      </c>
    </row>
    <row r="6661" spans="1:3" x14ac:dyDescent="0.4">
      <c r="A6661" s="4">
        <v>50189</v>
      </c>
      <c r="B6661" s="4">
        <v>50209</v>
      </c>
      <c r="C6661" s="3" t="s">
        <v>24</v>
      </c>
    </row>
    <row r="6662" spans="1:3" x14ac:dyDescent="0.4">
      <c r="A6662" s="4">
        <v>50190</v>
      </c>
      <c r="B6662" s="4">
        <v>50210</v>
      </c>
      <c r="C6662" s="3" t="s">
        <v>24</v>
      </c>
    </row>
    <row r="6663" spans="1:3" x14ac:dyDescent="0.4">
      <c r="A6663" s="4">
        <v>50191</v>
      </c>
      <c r="B6663" s="4">
        <v>50211</v>
      </c>
      <c r="C6663" s="3" t="s">
        <v>24</v>
      </c>
    </row>
    <row r="6664" spans="1:3" x14ac:dyDescent="0.4">
      <c r="A6664" s="4">
        <v>50192</v>
      </c>
      <c r="B6664" s="4">
        <v>50212</v>
      </c>
      <c r="C6664" s="3" t="s">
        <v>24</v>
      </c>
    </row>
    <row r="6665" spans="1:3" x14ac:dyDescent="0.4">
      <c r="A6665" s="4">
        <v>50193</v>
      </c>
      <c r="B6665" s="4">
        <v>50213</v>
      </c>
      <c r="C6665" s="3" t="s">
        <v>24</v>
      </c>
    </row>
    <row r="6666" spans="1:3" x14ac:dyDescent="0.4">
      <c r="A6666" s="4">
        <v>50194</v>
      </c>
      <c r="B6666" s="4">
        <v>50214</v>
      </c>
      <c r="C6666" s="3" t="s">
        <v>24</v>
      </c>
    </row>
    <row r="6667" spans="1:3" x14ac:dyDescent="0.4">
      <c r="A6667" s="4">
        <v>50195</v>
      </c>
      <c r="B6667" s="4">
        <v>50215</v>
      </c>
      <c r="C6667" s="3" t="s">
        <v>24</v>
      </c>
    </row>
    <row r="6668" spans="1:3" x14ac:dyDescent="0.4">
      <c r="A6668" s="4">
        <v>50196</v>
      </c>
      <c r="B6668" s="4">
        <v>50216</v>
      </c>
      <c r="C6668" s="3" t="s">
        <v>24</v>
      </c>
    </row>
    <row r="6669" spans="1:3" x14ac:dyDescent="0.4">
      <c r="A6669" s="4">
        <v>50197</v>
      </c>
      <c r="B6669" s="4">
        <v>50217</v>
      </c>
      <c r="C6669" s="3" t="s">
        <v>24</v>
      </c>
    </row>
    <row r="6670" spans="1:3" x14ac:dyDescent="0.4">
      <c r="A6670" s="4">
        <v>50198</v>
      </c>
      <c r="B6670" s="4">
        <v>50218</v>
      </c>
      <c r="C6670" s="3" t="s">
        <v>24</v>
      </c>
    </row>
    <row r="6671" spans="1:3" x14ac:dyDescent="0.4">
      <c r="A6671" s="4">
        <v>50199</v>
      </c>
      <c r="B6671" s="4">
        <v>50219</v>
      </c>
      <c r="C6671" s="3" t="s">
        <v>24</v>
      </c>
    </row>
    <row r="6672" spans="1:3" x14ac:dyDescent="0.4">
      <c r="A6672" s="4">
        <v>50200</v>
      </c>
      <c r="B6672" s="4">
        <v>50220</v>
      </c>
      <c r="C6672" s="3" t="s">
        <v>24</v>
      </c>
    </row>
    <row r="6673" spans="1:3" x14ac:dyDescent="0.4">
      <c r="A6673" s="4">
        <v>50201</v>
      </c>
      <c r="B6673" s="4">
        <v>50221</v>
      </c>
      <c r="C6673" s="3" t="s">
        <v>24</v>
      </c>
    </row>
    <row r="6674" spans="1:3" x14ac:dyDescent="0.4">
      <c r="A6674" s="4">
        <v>50202</v>
      </c>
      <c r="B6674" s="4">
        <v>50222</v>
      </c>
      <c r="C6674" s="3" t="s">
        <v>24</v>
      </c>
    </row>
    <row r="6675" spans="1:3" x14ac:dyDescent="0.4">
      <c r="A6675" s="4">
        <v>50203</v>
      </c>
      <c r="B6675" s="4">
        <v>50223</v>
      </c>
      <c r="C6675" s="3" t="s">
        <v>24</v>
      </c>
    </row>
    <row r="6676" spans="1:3" x14ac:dyDescent="0.4">
      <c r="A6676" s="4">
        <v>50204</v>
      </c>
      <c r="B6676" s="4">
        <v>50224</v>
      </c>
      <c r="C6676" s="3" t="s">
        <v>24</v>
      </c>
    </row>
    <row r="6677" spans="1:3" x14ac:dyDescent="0.4">
      <c r="A6677" s="4">
        <v>50205</v>
      </c>
      <c r="B6677" s="4">
        <v>50225</v>
      </c>
      <c r="C6677" s="3" t="s">
        <v>24</v>
      </c>
    </row>
    <row r="6678" spans="1:3" x14ac:dyDescent="0.4">
      <c r="A6678" s="4">
        <v>50206</v>
      </c>
      <c r="B6678" s="4">
        <v>50226</v>
      </c>
      <c r="C6678" s="3" t="s">
        <v>24</v>
      </c>
    </row>
    <row r="6679" spans="1:3" x14ac:dyDescent="0.4">
      <c r="A6679" s="4">
        <v>50207</v>
      </c>
      <c r="B6679" s="4">
        <v>50227</v>
      </c>
      <c r="C6679" s="3" t="s">
        <v>24</v>
      </c>
    </row>
    <row r="6680" spans="1:3" x14ac:dyDescent="0.4">
      <c r="A6680" s="4">
        <v>50208</v>
      </c>
      <c r="B6680" s="4">
        <v>50228</v>
      </c>
      <c r="C6680" s="3" t="s">
        <v>24</v>
      </c>
    </row>
    <row r="6681" spans="1:3" x14ac:dyDescent="0.4">
      <c r="A6681" s="4">
        <v>50209</v>
      </c>
      <c r="B6681" s="4">
        <v>50229</v>
      </c>
      <c r="C6681" s="3" t="s">
        <v>24</v>
      </c>
    </row>
    <row r="6682" spans="1:3" x14ac:dyDescent="0.4">
      <c r="A6682" s="4">
        <v>50210</v>
      </c>
      <c r="B6682" s="4">
        <v>50230</v>
      </c>
      <c r="C6682" s="3" t="s">
        <v>24</v>
      </c>
    </row>
    <row r="6683" spans="1:3" x14ac:dyDescent="0.4">
      <c r="A6683" s="4">
        <v>50211</v>
      </c>
      <c r="B6683" s="4">
        <v>50231</v>
      </c>
      <c r="C6683" s="3" t="s">
        <v>24</v>
      </c>
    </row>
    <row r="6684" spans="1:3" x14ac:dyDescent="0.4">
      <c r="A6684" s="4">
        <v>50212</v>
      </c>
      <c r="B6684" s="4">
        <v>50232</v>
      </c>
      <c r="C6684" s="3" t="s">
        <v>24</v>
      </c>
    </row>
    <row r="6685" spans="1:3" x14ac:dyDescent="0.4">
      <c r="A6685" s="4">
        <v>50213</v>
      </c>
      <c r="B6685" s="4">
        <v>50233</v>
      </c>
      <c r="C6685" s="3" t="s">
        <v>24</v>
      </c>
    </row>
    <row r="6686" spans="1:3" x14ac:dyDescent="0.4">
      <c r="A6686" s="4">
        <v>50214</v>
      </c>
      <c r="B6686" s="4">
        <v>50234</v>
      </c>
      <c r="C6686" s="3" t="s">
        <v>24</v>
      </c>
    </row>
    <row r="6687" spans="1:3" x14ac:dyDescent="0.4">
      <c r="A6687" s="4">
        <v>50215</v>
      </c>
      <c r="B6687" s="4">
        <v>50235</v>
      </c>
      <c r="C6687" s="3" t="s">
        <v>24</v>
      </c>
    </row>
    <row r="6688" spans="1:3" x14ac:dyDescent="0.4">
      <c r="A6688" s="4">
        <v>50216</v>
      </c>
      <c r="B6688" s="4">
        <v>50236</v>
      </c>
      <c r="C6688" s="3" t="s">
        <v>24</v>
      </c>
    </row>
    <row r="6689" spans="1:3" x14ac:dyDescent="0.4">
      <c r="A6689" s="4">
        <v>50217</v>
      </c>
      <c r="B6689" s="4">
        <v>50237</v>
      </c>
      <c r="C6689" s="3" t="s">
        <v>24</v>
      </c>
    </row>
    <row r="6690" spans="1:3" x14ac:dyDescent="0.4">
      <c r="A6690" s="4">
        <v>50218</v>
      </c>
      <c r="B6690" s="4">
        <v>50238</v>
      </c>
      <c r="C6690" s="3" t="s">
        <v>24</v>
      </c>
    </row>
    <row r="6691" spans="1:3" x14ac:dyDescent="0.4">
      <c r="A6691" s="4">
        <v>50219</v>
      </c>
      <c r="B6691" s="4">
        <v>50239</v>
      </c>
      <c r="C6691" s="3" t="s">
        <v>24</v>
      </c>
    </row>
    <row r="6692" spans="1:3" x14ac:dyDescent="0.4">
      <c r="A6692" s="4">
        <v>50220</v>
      </c>
      <c r="B6692" s="4">
        <v>50240</v>
      </c>
      <c r="C6692" s="3" t="s">
        <v>24</v>
      </c>
    </row>
    <row r="6693" spans="1:3" x14ac:dyDescent="0.4">
      <c r="A6693" s="4">
        <v>50221</v>
      </c>
      <c r="B6693" s="4">
        <v>50241</v>
      </c>
      <c r="C6693" s="3" t="s">
        <v>24</v>
      </c>
    </row>
    <row r="6694" spans="1:3" x14ac:dyDescent="0.4">
      <c r="A6694" s="4">
        <v>50222</v>
      </c>
      <c r="B6694" s="4">
        <v>50242</v>
      </c>
      <c r="C6694" s="3" t="s">
        <v>24</v>
      </c>
    </row>
    <row r="6695" spans="1:3" x14ac:dyDescent="0.4">
      <c r="A6695" s="4">
        <v>50223</v>
      </c>
      <c r="B6695" s="4">
        <v>50243</v>
      </c>
      <c r="C6695" s="3" t="s">
        <v>24</v>
      </c>
    </row>
    <row r="6696" spans="1:3" x14ac:dyDescent="0.4">
      <c r="A6696" s="4">
        <v>50224</v>
      </c>
      <c r="B6696" s="4">
        <v>50244</v>
      </c>
      <c r="C6696" s="3" t="s">
        <v>24</v>
      </c>
    </row>
    <row r="6697" spans="1:3" x14ac:dyDescent="0.4">
      <c r="A6697" s="4">
        <v>50225</v>
      </c>
      <c r="B6697" s="4">
        <v>50245</v>
      </c>
      <c r="C6697" s="3" t="s">
        <v>24</v>
      </c>
    </row>
    <row r="6698" spans="1:3" x14ac:dyDescent="0.4">
      <c r="A6698" s="4">
        <v>50226</v>
      </c>
      <c r="B6698" s="4">
        <v>50246</v>
      </c>
      <c r="C6698" s="3" t="s">
        <v>24</v>
      </c>
    </row>
    <row r="6699" spans="1:3" x14ac:dyDescent="0.4">
      <c r="A6699" s="4">
        <v>50227</v>
      </c>
      <c r="B6699" s="4">
        <v>50247</v>
      </c>
      <c r="C6699" s="3" t="s">
        <v>24</v>
      </c>
    </row>
    <row r="6700" spans="1:3" x14ac:dyDescent="0.4">
      <c r="A6700" s="4">
        <v>50228</v>
      </c>
      <c r="B6700" s="4">
        <v>50248</v>
      </c>
      <c r="C6700" s="3" t="s">
        <v>24</v>
      </c>
    </row>
    <row r="6701" spans="1:3" x14ac:dyDescent="0.4">
      <c r="A6701" s="4">
        <v>50229</v>
      </c>
      <c r="B6701" s="4">
        <v>50249</v>
      </c>
      <c r="C6701" s="3" t="s">
        <v>24</v>
      </c>
    </row>
    <row r="6702" spans="1:3" x14ac:dyDescent="0.4">
      <c r="A6702" s="4">
        <v>50230</v>
      </c>
      <c r="B6702" s="4">
        <v>50250</v>
      </c>
      <c r="C6702" s="3" t="s">
        <v>24</v>
      </c>
    </row>
    <row r="6703" spans="1:3" x14ac:dyDescent="0.4">
      <c r="A6703" s="4">
        <v>50231</v>
      </c>
      <c r="B6703" s="4">
        <v>50251</v>
      </c>
      <c r="C6703" s="3" t="s">
        <v>24</v>
      </c>
    </row>
    <row r="6704" spans="1:3" x14ac:dyDescent="0.4">
      <c r="A6704" s="4">
        <v>50232</v>
      </c>
      <c r="B6704" s="4">
        <v>50252</v>
      </c>
      <c r="C6704" s="3" t="s">
        <v>24</v>
      </c>
    </row>
    <row r="6705" spans="1:3" x14ac:dyDescent="0.4">
      <c r="A6705" s="4">
        <v>50233</v>
      </c>
      <c r="B6705" s="4">
        <v>50253</v>
      </c>
      <c r="C6705" s="3" t="s">
        <v>24</v>
      </c>
    </row>
    <row r="6706" spans="1:3" x14ac:dyDescent="0.4">
      <c r="A6706" s="4">
        <v>50234</v>
      </c>
      <c r="B6706" s="4">
        <v>50254</v>
      </c>
      <c r="C6706" s="3" t="s">
        <v>24</v>
      </c>
    </row>
    <row r="6707" spans="1:3" x14ac:dyDescent="0.4">
      <c r="A6707" s="4">
        <v>50235</v>
      </c>
      <c r="B6707" s="4">
        <v>50255</v>
      </c>
      <c r="C6707" s="3" t="s">
        <v>24</v>
      </c>
    </row>
    <row r="6708" spans="1:3" x14ac:dyDescent="0.4">
      <c r="A6708" s="4">
        <v>50236</v>
      </c>
      <c r="B6708" s="4">
        <v>50256</v>
      </c>
      <c r="C6708" s="3" t="s">
        <v>24</v>
      </c>
    </row>
    <row r="6709" spans="1:3" x14ac:dyDescent="0.4">
      <c r="A6709" s="4">
        <v>50237</v>
      </c>
      <c r="B6709" s="4">
        <v>50257</v>
      </c>
      <c r="C6709" s="3" t="s">
        <v>24</v>
      </c>
    </row>
    <row r="6710" spans="1:3" x14ac:dyDescent="0.4">
      <c r="A6710" s="4">
        <v>50238</v>
      </c>
      <c r="B6710" s="4">
        <v>50258</v>
      </c>
      <c r="C6710" s="3" t="s">
        <v>24</v>
      </c>
    </row>
    <row r="6711" spans="1:3" x14ac:dyDescent="0.4">
      <c r="A6711" s="4">
        <v>50239</v>
      </c>
      <c r="B6711" s="4">
        <v>50259</v>
      </c>
      <c r="C6711" s="3" t="s">
        <v>24</v>
      </c>
    </row>
    <row r="6712" spans="1:3" x14ac:dyDescent="0.4">
      <c r="A6712" s="4">
        <v>50240</v>
      </c>
      <c r="B6712" s="4">
        <v>50260</v>
      </c>
      <c r="C6712" s="3" t="s">
        <v>24</v>
      </c>
    </row>
    <row r="6713" spans="1:3" x14ac:dyDescent="0.4">
      <c r="A6713" s="4">
        <v>50241</v>
      </c>
      <c r="B6713" s="4">
        <v>50261</v>
      </c>
      <c r="C6713" s="3" t="s">
        <v>24</v>
      </c>
    </row>
    <row r="6714" spans="1:3" x14ac:dyDescent="0.4">
      <c r="A6714" s="4">
        <v>50242</v>
      </c>
      <c r="B6714" s="4">
        <v>50262</v>
      </c>
      <c r="C6714" s="3" t="s">
        <v>24</v>
      </c>
    </row>
    <row r="6715" spans="1:3" x14ac:dyDescent="0.4">
      <c r="A6715" s="4">
        <v>50243</v>
      </c>
      <c r="B6715" s="4">
        <v>50263</v>
      </c>
      <c r="C6715" s="3" t="s">
        <v>24</v>
      </c>
    </row>
    <row r="6716" spans="1:3" x14ac:dyDescent="0.4">
      <c r="A6716" s="4">
        <v>50244</v>
      </c>
      <c r="B6716" s="4">
        <v>50264</v>
      </c>
      <c r="C6716" s="3" t="s">
        <v>24</v>
      </c>
    </row>
    <row r="6717" spans="1:3" x14ac:dyDescent="0.4">
      <c r="A6717" s="4">
        <v>50245</v>
      </c>
      <c r="B6717" s="4">
        <v>50265</v>
      </c>
      <c r="C6717" s="3" t="s">
        <v>24</v>
      </c>
    </row>
    <row r="6718" spans="1:3" x14ac:dyDescent="0.4">
      <c r="A6718" s="4">
        <v>50246</v>
      </c>
      <c r="B6718" s="4">
        <v>50266</v>
      </c>
      <c r="C6718" s="3" t="s">
        <v>24</v>
      </c>
    </row>
    <row r="6719" spans="1:3" x14ac:dyDescent="0.4">
      <c r="A6719" s="4">
        <v>50247</v>
      </c>
      <c r="B6719" s="4">
        <v>50267</v>
      </c>
      <c r="C6719" s="3" t="s">
        <v>24</v>
      </c>
    </row>
    <row r="6720" spans="1:3" x14ac:dyDescent="0.4">
      <c r="A6720" s="4">
        <v>50248</v>
      </c>
      <c r="B6720" s="4">
        <v>50268</v>
      </c>
      <c r="C6720" s="3" t="s">
        <v>24</v>
      </c>
    </row>
    <row r="6721" spans="1:3" x14ac:dyDescent="0.4">
      <c r="A6721" s="4">
        <v>50249</v>
      </c>
      <c r="B6721" s="4">
        <v>50269</v>
      </c>
      <c r="C6721" s="3" t="s">
        <v>24</v>
      </c>
    </row>
    <row r="6722" spans="1:3" x14ac:dyDescent="0.4">
      <c r="A6722" s="4">
        <v>50250</v>
      </c>
      <c r="B6722" s="4">
        <v>50270</v>
      </c>
      <c r="C6722" s="3" t="s">
        <v>24</v>
      </c>
    </row>
    <row r="6723" spans="1:3" x14ac:dyDescent="0.4">
      <c r="A6723" s="4">
        <v>50251</v>
      </c>
      <c r="B6723" s="4">
        <v>50271</v>
      </c>
      <c r="C6723" s="3" t="s">
        <v>24</v>
      </c>
    </row>
    <row r="6724" spans="1:3" x14ac:dyDescent="0.4">
      <c r="A6724" s="4">
        <v>50252</v>
      </c>
      <c r="B6724" s="4">
        <v>50272</v>
      </c>
      <c r="C6724" s="3" t="s">
        <v>24</v>
      </c>
    </row>
    <row r="6725" spans="1:3" x14ac:dyDescent="0.4">
      <c r="A6725" s="4">
        <v>50253</v>
      </c>
      <c r="B6725" s="4">
        <v>50273</v>
      </c>
      <c r="C6725" s="3" t="s">
        <v>24</v>
      </c>
    </row>
    <row r="6726" spans="1:3" x14ac:dyDescent="0.4">
      <c r="A6726" s="4">
        <v>50254</v>
      </c>
      <c r="B6726" s="4">
        <v>50274</v>
      </c>
      <c r="C6726" s="3" t="s">
        <v>24</v>
      </c>
    </row>
    <row r="6727" spans="1:3" x14ac:dyDescent="0.4">
      <c r="A6727" s="4">
        <v>50255</v>
      </c>
      <c r="B6727" s="4">
        <v>50275</v>
      </c>
      <c r="C6727" s="3" t="s">
        <v>24</v>
      </c>
    </row>
    <row r="6728" spans="1:3" x14ac:dyDescent="0.4">
      <c r="A6728" s="4">
        <v>50256</v>
      </c>
      <c r="B6728" s="4">
        <v>50276</v>
      </c>
      <c r="C6728" s="3" t="s">
        <v>24</v>
      </c>
    </row>
    <row r="6729" spans="1:3" x14ac:dyDescent="0.4">
      <c r="A6729" s="4">
        <v>50257</v>
      </c>
      <c r="B6729" s="4">
        <v>50277</v>
      </c>
      <c r="C6729" s="3" t="s">
        <v>24</v>
      </c>
    </row>
    <row r="6730" spans="1:3" x14ac:dyDescent="0.4">
      <c r="A6730" s="4">
        <v>50258</v>
      </c>
      <c r="B6730" s="4">
        <v>50278</v>
      </c>
      <c r="C6730" s="3" t="s">
        <v>24</v>
      </c>
    </row>
    <row r="6731" spans="1:3" x14ac:dyDescent="0.4">
      <c r="A6731" s="4">
        <v>50259</v>
      </c>
      <c r="B6731" s="4">
        <v>50279</v>
      </c>
      <c r="C6731" s="3" t="s">
        <v>24</v>
      </c>
    </row>
    <row r="6732" spans="1:3" x14ac:dyDescent="0.4">
      <c r="A6732" s="4">
        <v>50260</v>
      </c>
      <c r="B6732" s="4">
        <v>50280</v>
      </c>
      <c r="C6732" s="3" t="s">
        <v>24</v>
      </c>
    </row>
    <row r="6733" spans="1:3" x14ac:dyDescent="0.4">
      <c r="A6733" s="4">
        <v>50261</v>
      </c>
      <c r="B6733" s="4">
        <v>50281</v>
      </c>
      <c r="C6733" s="3" t="s">
        <v>24</v>
      </c>
    </row>
    <row r="6734" spans="1:3" x14ac:dyDescent="0.4">
      <c r="A6734" s="4">
        <v>50262</v>
      </c>
      <c r="B6734" s="4">
        <v>50282</v>
      </c>
      <c r="C6734" s="3" t="s">
        <v>24</v>
      </c>
    </row>
    <row r="6735" spans="1:3" x14ac:dyDescent="0.4">
      <c r="A6735" s="4">
        <v>50263</v>
      </c>
      <c r="B6735" s="4">
        <v>50283</v>
      </c>
      <c r="C6735" s="3" t="s">
        <v>24</v>
      </c>
    </row>
    <row r="6736" spans="1:3" x14ac:dyDescent="0.4">
      <c r="A6736" s="4">
        <v>50264</v>
      </c>
      <c r="B6736" s="4">
        <v>50284</v>
      </c>
      <c r="C6736" s="3" t="s">
        <v>24</v>
      </c>
    </row>
    <row r="6737" spans="1:3" x14ac:dyDescent="0.4">
      <c r="A6737" s="4">
        <v>50265</v>
      </c>
      <c r="B6737" s="4">
        <v>50285</v>
      </c>
      <c r="C6737" s="3" t="s">
        <v>24</v>
      </c>
    </row>
    <row r="6738" spans="1:3" x14ac:dyDescent="0.4">
      <c r="A6738" s="4">
        <v>50266</v>
      </c>
      <c r="B6738" s="4">
        <v>50286</v>
      </c>
      <c r="C6738" s="3" t="s">
        <v>24</v>
      </c>
    </row>
    <row r="6739" spans="1:3" x14ac:dyDescent="0.4">
      <c r="A6739" s="4">
        <v>50267</v>
      </c>
      <c r="B6739" s="4">
        <v>50287</v>
      </c>
      <c r="C6739" s="3" t="s">
        <v>24</v>
      </c>
    </row>
    <row r="6740" spans="1:3" x14ac:dyDescent="0.4">
      <c r="A6740" s="4">
        <v>50268</v>
      </c>
      <c r="B6740" s="4">
        <v>50288</v>
      </c>
      <c r="C6740" s="3" t="s">
        <v>24</v>
      </c>
    </row>
    <row r="6741" spans="1:3" x14ac:dyDescent="0.4">
      <c r="A6741" s="4">
        <v>50269</v>
      </c>
      <c r="B6741" s="4">
        <v>50289</v>
      </c>
      <c r="C6741" s="3" t="s">
        <v>24</v>
      </c>
    </row>
    <row r="6742" spans="1:3" x14ac:dyDescent="0.4">
      <c r="A6742" s="4">
        <v>50270</v>
      </c>
      <c r="B6742" s="4">
        <v>50290</v>
      </c>
      <c r="C6742" s="3" t="s">
        <v>24</v>
      </c>
    </row>
    <row r="6743" spans="1:3" x14ac:dyDescent="0.4">
      <c r="A6743" s="4">
        <v>50271</v>
      </c>
      <c r="B6743" s="4">
        <v>50291</v>
      </c>
      <c r="C6743" s="3" t="s">
        <v>24</v>
      </c>
    </row>
    <row r="6744" spans="1:3" x14ac:dyDescent="0.4">
      <c r="A6744" s="4">
        <v>50272</v>
      </c>
      <c r="B6744" s="4">
        <v>50292</v>
      </c>
      <c r="C6744" s="3" t="s">
        <v>24</v>
      </c>
    </row>
    <row r="6745" spans="1:3" x14ac:dyDescent="0.4">
      <c r="A6745" s="4">
        <v>50273</v>
      </c>
      <c r="B6745" s="4">
        <v>50293</v>
      </c>
      <c r="C6745" s="3" t="s">
        <v>24</v>
      </c>
    </row>
    <row r="6746" spans="1:3" x14ac:dyDescent="0.4">
      <c r="A6746" s="4">
        <v>50274</v>
      </c>
      <c r="B6746" s="4">
        <v>50294</v>
      </c>
      <c r="C6746" s="3" t="s">
        <v>24</v>
      </c>
    </row>
    <row r="6747" spans="1:3" x14ac:dyDescent="0.4">
      <c r="A6747" s="4">
        <v>50275</v>
      </c>
      <c r="B6747" s="4">
        <v>50295</v>
      </c>
      <c r="C6747" s="3" t="s">
        <v>24</v>
      </c>
    </row>
    <row r="6748" spans="1:3" x14ac:dyDescent="0.4">
      <c r="A6748" s="4">
        <v>50276</v>
      </c>
      <c r="B6748" s="4">
        <v>50296</v>
      </c>
      <c r="C6748" s="3" t="s">
        <v>24</v>
      </c>
    </row>
    <row r="6749" spans="1:3" x14ac:dyDescent="0.4">
      <c r="A6749" s="4">
        <v>50277</v>
      </c>
      <c r="B6749" s="4">
        <v>50297</v>
      </c>
      <c r="C6749" s="3" t="s">
        <v>24</v>
      </c>
    </row>
    <row r="6750" spans="1:3" x14ac:dyDescent="0.4">
      <c r="A6750" s="4">
        <v>50278</v>
      </c>
      <c r="B6750" s="4">
        <v>50298</v>
      </c>
      <c r="C6750" s="3" t="s">
        <v>24</v>
      </c>
    </row>
    <row r="6751" spans="1:3" x14ac:dyDescent="0.4">
      <c r="A6751" s="4">
        <v>50279</v>
      </c>
      <c r="B6751" s="4">
        <v>50299</v>
      </c>
      <c r="C6751" s="3" t="s">
        <v>24</v>
      </c>
    </row>
    <row r="6752" spans="1:3" x14ac:dyDescent="0.4">
      <c r="A6752" s="4">
        <v>50280</v>
      </c>
      <c r="B6752" s="4">
        <v>50300</v>
      </c>
      <c r="C6752" s="3" t="s">
        <v>24</v>
      </c>
    </row>
    <row r="6753" spans="1:3" x14ac:dyDescent="0.4">
      <c r="A6753" s="4">
        <v>50281</v>
      </c>
      <c r="B6753" s="4">
        <v>50301</v>
      </c>
      <c r="C6753" s="3" t="s">
        <v>24</v>
      </c>
    </row>
    <row r="6754" spans="1:3" x14ac:dyDescent="0.4">
      <c r="A6754" s="4">
        <v>50282</v>
      </c>
      <c r="B6754" s="4">
        <v>50302</v>
      </c>
      <c r="C6754" s="3" t="s">
        <v>24</v>
      </c>
    </row>
    <row r="6755" spans="1:3" x14ac:dyDescent="0.4">
      <c r="A6755" s="4">
        <v>50283</v>
      </c>
      <c r="B6755" s="4">
        <v>50303</v>
      </c>
      <c r="C6755" s="3" t="s">
        <v>24</v>
      </c>
    </row>
    <row r="6756" spans="1:3" x14ac:dyDescent="0.4">
      <c r="A6756" s="4">
        <v>50284</v>
      </c>
      <c r="B6756" s="4">
        <v>50304</v>
      </c>
      <c r="C6756" s="3" t="s">
        <v>24</v>
      </c>
    </row>
    <row r="6757" spans="1:3" x14ac:dyDescent="0.4">
      <c r="A6757" s="4">
        <v>50285</v>
      </c>
      <c r="B6757" s="4">
        <v>50305</v>
      </c>
      <c r="C6757" s="3" t="s">
        <v>24</v>
      </c>
    </row>
    <row r="6758" spans="1:3" x14ac:dyDescent="0.4">
      <c r="A6758" s="4">
        <v>50286</v>
      </c>
      <c r="B6758" s="4">
        <v>50306</v>
      </c>
      <c r="C6758" s="3" t="s">
        <v>24</v>
      </c>
    </row>
    <row r="6759" spans="1:3" x14ac:dyDescent="0.4">
      <c r="A6759" s="4">
        <v>50287</v>
      </c>
      <c r="B6759" s="4">
        <v>50307</v>
      </c>
      <c r="C6759" s="3" t="s">
        <v>24</v>
      </c>
    </row>
    <row r="6760" spans="1:3" x14ac:dyDescent="0.4">
      <c r="A6760" s="4">
        <v>50288</v>
      </c>
      <c r="B6760" s="4">
        <v>50308</v>
      </c>
      <c r="C6760" s="3" t="s">
        <v>24</v>
      </c>
    </row>
    <row r="6761" spans="1:3" x14ac:dyDescent="0.4">
      <c r="A6761" s="4">
        <v>50289</v>
      </c>
      <c r="B6761" s="4">
        <v>50309</v>
      </c>
      <c r="C6761" s="3" t="s">
        <v>24</v>
      </c>
    </row>
    <row r="6762" spans="1:3" x14ac:dyDescent="0.4">
      <c r="A6762" s="4">
        <v>50290</v>
      </c>
      <c r="B6762" s="4">
        <v>50310</v>
      </c>
      <c r="C6762" s="3" t="s">
        <v>24</v>
      </c>
    </row>
    <row r="6763" spans="1:3" x14ac:dyDescent="0.4">
      <c r="A6763" s="4">
        <v>50291</v>
      </c>
      <c r="B6763" s="4">
        <v>50311</v>
      </c>
      <c r="C6763" s="3" t="s">
        <v>24</v>
      </c>
    </row>
    <row r="6764" spans="1:3" x14ac:dyDescent="0.4">
      <c r="A6764" s="4">
        <v>50292</v>
      </c>
      <c r="B6764" s="4">
        <v>50312</v>
      </c>
      <c r="C6764" s="3" t="s">
        <v>24</v>
      </c>
    </row>
    <row r="6765" spans="1:3" x14ac:dyDescent="0.4">
      <c r="A6765" s="4">
        <v>50293</v>
      </c>
      <c r="B6765" s="4">
        <v>50313</v>
      </c>
      <c r="C6765" s="3" t="s">
        <v>24</v>
      </c>
    </row>
    <row r="6766" spans="1:3" x14ac:dyDescent="0.4">
      <c r="A6766" s="4">
        <v>50294</v>
      </c>
      <c r="B6766" s="4">
        <v>50314</v>
      </c>
      <c r="C6766" s="3" t="s">
        <v>24</v>
      </c>
    </row>
    <row r="6767" spans="1:3" x14ac:dyDescent="0.4">
      <c r="A6767" s="4">
        <v>50295</v>
      </c>
      <c r="B6767" s="4">
        <v>50315</v>
      </c>
      <c r="C6767" s="3" t="s">
        <v>24</v>
      </c>
    </row>
    <row r="6768" spans="1:3" x14ac:dyDescent="0.4">
      <c r="A6768" s="4">
        <v>50296</v>
      </c>
      <c r="B6768" s="4">
        <v>50316</v>
      </c>
      <c r="C6768" s="3" t="s">
        <v>24</v>
      </c>
    </row>
    <row r="6769" spans="1:3" x14ac:dyDescent="0.4">
      <c r="A6769" s="4">
        <v>50297</v>
      </c>
      <c r="B6769" s="4">
        <v>50317</v>
      </c>
      <c r="C6769" s="3" t="s">
        <v>24</v>
      </c>
    </row>
    <row r="6770" spans="1:3" x14ac:dyDescent="0.4">
      <c r="A6770" s="4">
        <v>50298</v>
      </c>
      <c r="B6770" s="4">
        <v>50318</v>
      </c>
      <c r="C6770" s="3" t="s">
        <v>24</v>
      </c>
    </row>
    <row r="6771" spans="1:3" x14ac:dyDescent="0.4">
      <c r="A6771" s="4">
        <v>50299</v>
      </c>
      <c r="B6771" s="4">
        <v>50319</v>
      </c>
      <c r="C6771" s="3" t="s">
        <v>24</v>
      </c>
    </row>
    <row r="6772" spans="1:3" x14ac:dyDescent="0.4">
      <c r="A6772" s="4">
        <v>50300</v>
      </c>
      <c r="B6772" s="4">
        <v>50320</v>
      </c>
      <c r="C6772" s="3" t="s">
        <v>24</v>
      </c>
    </row>
    <row r="6773" spans="1:3" x14ac:dyDescent="0.4">
      <c r="A6773" s="4">
        <v>50301</v>
      </c>
      <c r="B6773" s="4">
        <v>50321</v>
      </c>
      <c r="C6773" s="3" t="s">
        <v>24</v>
      </c>
    </row>
    <row r="6774" spans="1:3" x14ac:dyDescent="0.4">
      <c r="A6774" s="4">
        <v>50302</v>
      </c>
      <c r="B6774" s="4">
        <v>50322</v>
      </c>
      <c r="C6774" s="3" t="s">
        <v>24</v>
      </c>
    </row>
    <row r="6775" spans="1:3" x14ac:dyDescent="0.4">
      <c r="A6775" s="4">
        <v>50303</v>
      </c>
      <c r="B6775" s="4">
        <v>50323</v>
      </c>
      <c r="C6775" s="3" t="s">
        <v>24</v>
      </c>
    </row>
    <row r="6776" spans="1:3" x14ac:dyDescent="0.4">
      <c r="A6776" s="4">
        <v>50304</v>
      </c>
      <c r="B6776" s="4">
        <v>50324</v>
      </c>
      <c r="C6776" s="3" t="s">
        <v>24</v>
      </c>
    </row>
    <row r="6777" spans="1:3" x14ac:dyDescent="0.4">
      <c r="A6777" s="4">
        <v>50305</v>
      </c>
      <c r="B6777" s="4">
        <v>50325</v>
      </c>
      <c r="C6777" s="3" t="s">
        <v>24</v>
      </c>
    </row>
    <row r="6778" spans="1:3" x14ac:dyDescent="0.4">
      <c r="A6778" s="4">
        <v>50306</v>
      </c>
      <c r="B6778" s="4">
        <v>50326</v>
      </c>
      <c r="C6778" s="3" t="s">
        <v>24</v>
      </c>
    </row>
    <row r="6779" spans="1:3" x14ac:dyDescent="0.4">
      <c r="A6779" s="4">
        <v>50307</v>
      </c>
      <c r="B6779" s="4">
        <v>50327</v>
      </c>
      <c r="C6779" s="3" t="s">
        <v>24</v>
      </c>
    </row>
    <row r="6780" spans="1:3" x14ac:dyDescent="0.4">
      <c r="A6780" s="4">
        <v>50308</v>
      </c>
      <c r="B6780" s="4">
        <v>50328</v>
      </c>
      <c r="C6780" s="3" t="s">
        <v>24</v>
      </c>
    </row>
    <row r="6781" spans="1:3" x14ac:dyDescent="0.4">
      <c r="A6781" s="4">
        <v>50309</v>
      </c>
      <c r="B6781" s="4">
        <v>50329</v>
      </c>
      <c r="C6781" s="3" t="s">
        <v>24</v>
      </c>
    </row>
    <row r="6782" spans="1:3" x14ac:dyDescent="0.4">
      <c r="A6782" s="4">
        <v>50310</v>
      </c>
      <c r="B6782" s="4">
        <v>50330</v>
      </c>
      <c r="C6782" s="3" t="s">
        <v>24</v>
      </c>
    </row>
    <row r="6783" spans="1:3" x14ac:dyDescent="0.4">
      <c r="A6783" s="4">
        <v>50311</v>
      </c>
      <c r="B6783" s="4">
        <v>50331</v>
      </c>
      <c r="C6783" s="3" t="s">
        <v>24</v>
      </c>
    </row>
    <row r="6784" spans="1:3" x14ac:dyDescent="0.4">
      <c r="A6784" s="4">
        <v>50312</v>
      </c>
      <c r="B6784" s="4">
        <v>50332</v>
      </c>
      <c r="C6784" s="3" t="s">
        <v>24</v>
      </c>
    </row>
    <row r="6785" spans="1:3" x14ac:dyDescent="0.4">
      <c r="A6785" s="4">
        <v>50313</v>
      </c>
      <c r="B6785" s="4">
        <v>50333</v>
      </c>
      <c r="C6785" s="3" t="s">
        <v>24</v>
      </c>
    </row>
    <row r="6786" spans="1:3" x14ac:dyDescent="0.4">
      <c r="A6786" s="4">
        <v>50314</v>
      </c>
      <c r="B6786" s="4">
        <v>50334</v>
      </c>
      <c r="C6786" s="3" t="s">
        <v>24</v>
      </c>
    </row>
    <row r="6787" spans="1:3" x14ac:dyDescent="0.4">
      <c r="A6787" s="4">
        <v>50315</v>
      </c>
      <c r="B6787" s="4">
        <v>50335</v>
      </c>
      <c r="C6787" s="3" t="s">
        <v>24</v>
      </c>
    </row>
    <row r="6788" spans="1:3" x14ac:dyDescent="0.4">
      <c r="A6788" s="4">
        <v>50316</v>
      </c>
      <c r="B6788" s="4">
        <v>50336</v>
      </c>
      <c r="C6788" s="3" t="s">
        <v>24</v>
      </c>
    </row>
    <row r="6789" spans="1:3" x14ac:dyDescent="0.4">
      <c r="A6789" s="4">
        <v>50317</v>
      </c>
      <c r="B6789" s="4">
        <v>50337</v>
      </c>
      <c r="C6789" s="3" t="s">
        <v>24</v>
      </c>
    </row>
    <row r="6790" spans="1:3" x14ac:dyDescent="0.4">
      <c r="A6790" s="4">
        <v>50318</v>
      </c>
      <c r="B6790" s="4">
        <v>50338</v>
      </c>
      <c r="C6790" s="3" t="s">
        <v>24</v>
      </c>
    </row>
    <row r="6791" spans="1:3" x14ac:dyDescent="0.4">
      <c r="A6791" s="4">
        <v>50319</v>
      </c>
      <c r="B6791" s="4">
        <v>50339</v>
      </c>
      <c r="C6791" s="3" t="s">
        <v>24</v>
      </c>
    </row>
    <row r="6792" spans="1:3" x14ac:dyDescent="0.4">
      <c r="A6792" s="4">
        <v>50320</v>
      </c>
      <c r="B6792" s="4">
        <v>50340</v>
      </c>
      <c r="C6792" s="3" t="s">
        <v>24</v>
      </c>
    </row>
    <row r="6793" spans="1:3" x14ac:dyDescent="0.4">
      <c r="A6793" s="4">
        <v>50321</v>
      </c>
      <c r="B6793" s="4">
        <v>50341</v>
      </c>
      <c r="C6793" s="3" t="s">
        <v>24</v>
      </c>
    </row>
    <row r="6794" spans="1:3" x14ac:dyDescent="0.4">
      <c r="A6794" s="4">
        <v>50322</v>
      </c>
      <c r="B6794" s="4">
        <v>50342</v>
      </c>
      <c r="C6794" s="3" t="s">
        <v>24</v>
      </c>
    </row>
    <row r="6795" spans="1:3" x14ac:dyDescent="0.4">
      <c r="A6795" s="4">
        <v>50323</v>
      </c>
      <c r="B6795" s="4">
        <v>50343</v>
      </c>
      <c r="C6795" s="3" t="s">
        <v>24</v>
      </c>
    </row>
    <row r="6796" spans="1:3" x14ac:dyDescent="0.4">
      <c r="A6796" s="4">
        <v>50324</v>
      </c>
      <c r="B6796" s="4">
        <v>50344</v>
      </c>
      <c r="C6796" s="3" t="s">
        <v>24</v>
      </c>
    </row>
    <row r="6797" spans="1:3" x14ac:dyDescent="0.4">
      <c r="A6797" s="4">
        <v>50325</v>
      </c>
      <c r="B6797" s="4">
        <v>50345</v>
      </c>
      <c r="C6797" s="3" t="s">
        <v>24</v>
      </c>
    </row>
    <row r="6798" spans="1:3" x14ac:dyDescent="0.4">
      <c r="A6798" s="4">
        <v>50326</v>
      </c>
      <c r="B6798" s="4">
        <v>50346</v>
      </c>
      <c r="C6798" s="3" t="s">
        <v>24</v>
      </c>
    </row>
    <row r="6799" spans="1:3" x14ac:dyDescent="0.4">
      <c r="A6799" s="4">
        <v>50327</v>
      </c>
      <c r="B6799" s="4">
        <v>50347</v>
      </c>
      <c r="C6799" s="3" t="s">
        <v>24</v>
      </c>
    </row>
    <row r="6800" spans="1:3" x14ac:dyDescent="0.4">
      <c r="A6800" s="4">
        <v>50328</v>
      </c>
      <c r="B6800" s="4">
        <v>50348</v>
      </c>
      <c r="C6800" s="3" t="s">
        <v>24</v>
      </c>
    </row>
    <row r="6801" spans="1:3" x14ac:dyDescent="0.4">
      <c r="A6801" s="4">
        <v>50329</v>
      </c>
      <c r="B6801" s="4">
        <v>50349</v>
      </c>
      <c r="C6801" s="3" t="s">
        <v>24</v>
      </c>
    </row>
    <row r="6802" spans="1:3" x14ac:dyDescent="0.4">
      <c r="A6802" s="4">
        <v>50330</v>
      </c>
      <c r="B6802" s="4">
        <v>50350</v>
      </c>
      <c r="C6802" s="3" t="s">
        <v>24</v>
      </c>
    </row>
    <row r="6803" spans="1:3" x14ac:dyDescent="0.4">
      <c r="A6803" s="4">
        <v>50331</v>
      </c>
      <c r="B6803" s="4">
        <v>50351</v>
      </c>
      <c r="C6803" s="3" t="s">
        <v>24</v>
      </c>
    </row>
    <row r="6804" spans="1:3" x14ac:dyDescent="0.4">
      <c r="A6804" s="4">
        <v>50332</v>
      </c>
      <c r="B6804" s="4">
        <v>50352</v>
      </c>
      <c r="C6804" s="3" t="s">
        <v>24</v>
      </c>
    </row>
    <row r="6805" spans="1:3" x14ac:dyDescent="0.4">
      <c r="A6805" s="4">
        <v>50333</v>
      </c>
      <c r="B6805" s="4">
        <v>50353</v>
      </c>
      <c r="C6805" s="3" t="s">
        <v>24</v>
      </c>
    </row>
    <row r="6806" spans="1:3" x14ac:dyDescent="0.4">
      <c r="A6806" s="4">
        <v>50334</v>
      </c>
      <c r="B6806" s="4">
        <v>50354</v>
      </c>
      <c r="C6806" s="3" t="s">
        <v>24</v>
      </c>
    </row>
    <row r="6807" spans="1:3" x14ac:dyDescent="0.4">
      <c r="A6807" s="4">
        <v>50335</v>
      </c>
      <c r="B6807" s="4">
        <v>50355</v>
      </c>
      <c r="C6807" s="3" t="s">
        <v>24</v>
      </c>
    </row>
    <row r="6808" spans="1:3" x14ac:dyDescent="0.4">
      <c r="A6808" s="4">
        <v>50336</v>
      </c>
      <c r="B6808" s="4">
        <v>50356</v>
      </c>
      <c r="C6808" s="3" t="s">
        <v>24</v>
      </c>
    </row>
    <row r="6809" spans="1:3" x14ac:dyDescent="0.4">
      <c r="A6809" s="4">
        <v>50337</v>
      </c>
      <c r="B6809" s="4">
        <v>50357</v>
      </c>
      <c r="C6809" s="3" t="s">
        <v>24</v>
      </c>
    </row>
    <row r="6810" spans="1:3" x14ac:dyDescent="0.4">
      <c r="A6810" s="4">
        <v>50338</v>
      </c>
      <c r="B6810" s="4">
        <v>50358</v>
      </c>
      <c r="C6810" s="3" t="s">
        <v>24</v>
      </c>
    </row>
    <row r="6811" spans="1:3" x14ac:dyDescent="0.4">
      <c r="A6811" s="4">
        <v>50339</v>
      </c>
      <c r="B6811" s="4">
        <v>50359</v>
      </c>
      <c r="C6811" s="3" t="s">
        <v>24</v>
      </c>
    </row>
    <row r="6812" spans="1:3" x14ac:dyDescent="0.4">
      <c r="A6812" s="4">
        <v>50340</v>
      </c>
      <c r="B6812" s="4">
        <v>50360</v>
      </c>
      <c r="C6812" s="3" t="s">
        <v>24</v>
      </c>
    </row>
    <row r="6813" spans="1:3" x14ac:dyDescent="0.4">
      <c r="A6813" s="4">
        <v>50341</v>
      </c>
      <c r="B6813" s="4">
        <v>50361</v>
      </c>
      <c r="C6813" s="3" t="s">
        <v>24</v>
      </c>
    </row>
    <row r="6814" spans="1:3" x14ac:dyDescent="0.4">
      <c r="A6814" s="4">
        <v>50342</v>
      </c>
      <c r="B6814" s="4">
        <v>50362</v>
      </c>
      <c r="C6814" s="3" t="s">
        <v>24</v>
      </c>
    </row>
    <row r="6815" spans="1:3" x14ac:dyDescent="0.4">
      <c r="A6815" s="4">
        <v>50343</v>
      </c>
      <c r="B6815" s="4">
        <v>50363</v>
      </c>
      <c r="C6815" s="3" t="s">
        <v>24</v>
      </c>
    </row>
    <row r="6816" spans="1:3" x14ac:dyDescent="0.4">
      <c r="A6816" s="4">
        <v>50344</v>
      </c>
      <c r="B6816" s="4">
        <v>50364</v>
      </c>
      <c r="C6816" s="3" t="s">
        <v>24</v>
      </c>
    </row>
    <row r="6817" spans="1:3" x14ac:dyDescent="0.4">
      <c r="A6817" s="4">
        <v>50345</v>
      </c>
      <c r="B6817" s="4">
        <v>50365</v>
      </c>
      <c r="C6817" s="3" t="s">
        <v>24</v>
      </c>
    </row>
    <row r="6818" spans="1:3" x14ac:dyDescent="0.4">
      <c r="A6818" s="4">
        <v>50346</v>
      </c>
      <c r="B6818" s="4">
        <v>50366</v>
      </c>
      <c r="C6818" s="3" t="s">
        <v>24</v>
      </c>
    </row>
    <row r="6819" spans="1:3" x14ac:dyDescent="0.4">
      <c r="A6819" s="4">
        <v>50347</v>
      </c>
      <c r="B6819" s="4">
        <v>50367</v>
      </c>
      <c r="C6819" s="3" t="s">
        <v>24</v>
      </c>
    </row>
    <row r="6820" spans="1:3" x14ac:dyDescent="0.4">
      <c r="A6820" s="4">
        <v>50348</v>
      </c>
      <c r="B6820" s="4">
        <v>50368</v>
      </c>
      <c r="C6820" s="3" t="s">
        <v>24</v>
      </c>
    </row>
    <row r="6821" spans="1:3" x14ac:dyDescent="0.4">
      <c r="A6821" s="4">
        <v>50349</v>
      </c>
      <c r="B6821" s="4">
        <v>50369</v>
      </c>
      <c r="C6821" s="3" t="s">
        <v>24</v>
      </c>
    </row>
    <row r="6822" spans="1:3" x14ac:dyDescent="0.4">
      <c r="A6822" s="4">
        <v>50350</v>
      </c>
      <c r="B6822" s="4">
        <v>50370</v>
      </c>
      <c r="C6822" s="3" t="s">
        <v>24</v>
      </c>
    </row>
    <row r="6823" spans="1:3" x14ac:dyDescent="0.4">
      <c r="A6823" s="4">
        <v>50351</v>
      </c>
      <c r="B6823" s="4">
        <v>50371</v>
      </c>
      <c r="C6823" s="3" t="s">
        <v>24</v>
      </c>
    </row>
    <row r="6824" spans="1:3" x14ac:dyDescent="0.4">
      <c r="A6824" s="4">
        <v>50352</v>
      </c>
      <c r="B6824" s="4">
        <v>50372</v>
      </c>
      <c r="C6824" s="3" t="s">
        <v>24</v>
      </c>
    </row>
    <row r="6825" spans="1:3" x14ac:dyDescent="0.4">
      <c r="A6825" s="4">
        <v>50353</v>
      </c>
      <c r="B6825" s="4">
        <v>50373</v>
      </c>
      <c r="C6825" s="3" t="s">
        <v>24</v>
      </c>
    </row>
    <row r="6826" spans="1:3" x14ac:dyDescent="0.4">
      <c r="A6826" s="4">
        <v>50354</v>
      </c>
      <c r="B6826" s="4">
        <v>50374</v>
      </c>
      <c r="C6826" s="3" t="s">
        <v>24</v>
      </c>
    </row>
    <row r="6827" spans="1:3" x14ac:dyDescent="0.4">
      <c r="A6827" s="4">
        <v>50355</v>
      </c>
      <c r="B6827" s="4">
        <v>50375</v>
      </c>
      <c r="C6827" s="3" t="s">
        <v>24</v>
      </c>
    </row>
    <row r="6828" spans="1:3" x14ac:dyDescent="0.4">
      <c r="A6828" s="4">
        <v>50356</v>
      </c>
      <c r="B6828" s="4">
        <v>50376</v>
      </c>
      <c r="C6828" s="3" t="s">
        <v>24</v>
      </c>
    </row>
    <row r="6829" spans="1:3" x14ac:dyDescent="0.4">
      <c r="A6829" s="4">
        <v>50357</v>
      </c>
      <c r="B6829" s="4">
        <v>50377</v>
      </c>
      <c r="C6829" s="3" t="s">
        <v>24</v>
      </c>
    </row>
    <row r="6830" spans="1:3" x14ac:dyDescent="0.4">
      <c r="A6830" s="4">
        <v>50358</v>
      </c>
      <c r="B6830" s="4">
        <v>50378</v>
      </c>
      <c r="C6830" s="3" t="s">
        <v>24</v>
      </c>
    </row>
    <row r="6831" spans="1:3" x14ac:dyDescent="0.4">
      <c r="A6831" s="4">
        <v>50359</v>
      </c>
      <c r="B6831" s="4">
        <v>50379</v>
      </c>
      <c r="C6831" s="3" t="s">
        <v>24</v>
      </c>
    </row>
    <row r="6832" spans="1:3" x14ac:dyDescent="0.4">
      <c r="A6832" s="4">
        <v>50360</v>
      </c>
      <c r="B6832" s="4">
        <v>50380</v>
      </c>
      <c r="C6832" s="3" t="s">
        <v>24</v>
      </c>
    </row>
    <row r="6833" spans="1:3" x14ac:dyDescent="0.4">
      <c r="A6833" s="4">
        <v>50361</v>
      </c>
      <c r="B6833" s="4">
        <v>50381</v>
      </c>
      <c r="C6833" s="3" t="s">
        <v>24</v>
      </c>
    </row>
    <row r="6834" spans="1:3" x14ac:dyDescent="0.4">
      <c r="A6834" s="4">
        <v>50362</v>
      </c>
      <c r="B6834" s="4">
        <v>50382</v>
      </c>
      <c r="C6834" s="3" t="s">
        <v>24</v>
      </c>
    </row>
    <row r="6835" spans="1:3" x14ac:dyDescent="0.4">
      <c r="A6835" s="4">
        <v>50363</v>
      </c>
      <c r="B6835" s="4">
        <v>50383</v>
      </c>
      <c r="C6835" s="3" t="s">
        <v>24</v>
      </c>
    </row>
    <row r="6836" spans="1:3" x14ac:dyDescent="0.4">
      <c r="A6836" s="4">
        <v>50364</v>
      </c>
      <c r="B6836" s="4">
        <v>50384</v>
      </c>
      <c r="C6836" s="3" t="s">
        <v>24</v>
      </c>
    </row>
    <row r="6837" spans="1:3" x14ac:dyDescent="0.4">
      <c r="A6837" s="4">
        <v>50365</v>
      </c>
      <c r="B6837" s="4">
        <v>50385</v>
      </c>
      <c r="C6837" s="3" t="s">
        <v>24</v>
      </c>
    </row>
    <row r="6838" spans="1:3" x14ac:dyDescent="0.4">
      <c r="A6838" s="4">
        <v>50366</v>
      </c>
      <c r="B6838" s="4">
        <v>50386</v>
      </c>
      <c r="C6838" s="3" t="s">
        <v>24</v>
      </c>
    </row>
    <row r="6839" spans="1:3" x14ac:dyDescent="0.4">
      <c r="A6839" s="4">
        <v>50367</v>
      </c>
      <c r="B6839" s="4">
        <v>50387</v>
      </c>
      <c r="C6839" s="3" t="s">
        <v>24</v>
      </c>
    </row>
    <row r="6840" spans="1:3" x14ac:dyDescent="0.4">
      <c r="A6840" s="4">
        <v>50368</v>
      </c>
      <c r="B6840" s="4">
        <v>50388</v>
      </c>
      <c r="C6840" s="3" t="s">
        <v>24</v>
      </c>
    </row>
    <row r="6841" spans="1:3" x14ac:dyDescent="0.4">
      <c r="A6841" s="4">
        <v>50369</v>
      </c>
      <c r="B6841" s="4">
        <v>50389</v>
      </c>
      <c r="C6841" s="3" t="s">
        <v>24</v>
      </c>
    </row>
    <row r="6842" spans="1:3" x14ac:dyDescent="0.4">
      <c r="A6842" s="4">
        <v>50370</v>
      </c>
      <c r="B6842" s="4">
        <v>50390</v>
      </c>
      <c r="C6842" s="3" t="s">
        <v>24</v>
      </c>
    </row>
    <row r="6843" spans="1:3" x14ac:dyDescent="0.4">
      <c r="A6843" s="4">
        <v>50371</v>
      </c>
      <c r="B6843" s="4">
        <v>50391</v>
      </c>
      <c r="C6843" s="3" t="s">
        <v>24</v>
      </c>
    </row>
    <row r="6844" spans="1:3" x14ac:dyDescent="0.4">
      <c r="A6844" s="4">
        <v>50372</v>
      </c>
      <c r="B6844" s="4">
        <v>50392</v>
      </c>
      <c r="C6844" s="3" t="s">
        <v>24</v>
      </c>
    </row>
    <row r="6845" spans="1:3" x14ac:dyDescent="0.4">
      <c r="A6845" s="4">
        <v>50373</v>
      </c>
      <c r="B6845" s="4">
        <v>50393</v>
      </c>
      <c r="C6845" s="3" t="s">
        <v>24</v>
      </c>
    </row>
    <row r="6846" spans="1:3" x14ac:dyDescent="0.4">
      <c r="A6846" s="4">
        <v>50374</v>
      </c>
      <c r="B6846" s="4">
        <v>50394</v>
      </c>
      <c r="C6846" s="3" t="s">
        <v>24</v>
      </c>
    </row>
    <row r="6847" spans="1:3" x14ac:dyDescent="0.4">
      <c r="A6847" s="4">
        <v>50375</v>
      </c>
      <c r="B6847" s="4">
        <v>50395</v>
      </c>
      <c r="C6847" s="3" t="s">
        <v>24</v>
      </c>
    </row>
    <row r="6848" spans="1:3" x14ac:dyDescent="0.4">
      <c r="A6848" s="4">
        <v>50376</v>
      </c>
      <c r="B6848" s="4">
        <v>50396</v>
      </c>
      <c r="C6848" s="3" t="s">
        <v>24</v>
      </c>
    </row>
    <row r="6849" spans="1:3" x14ac:dyDescent="0.4">
      <c r="A6849" s="4">
        <v>50377</v>
      </c>
      <c r="B6849" s="4">
        <v>50397</v>
      </c>
      <c r="C6849" s="3" t="s">
        <v>24</v>
      </c>
    </row>
    <row r="6850" spans="1:3" x14ac:dyDescent="0.4">
      <c r="A6850" s="4">
        <v>50378</v>
      </c>
      <c r="B6850" s="4">
        <v>50398</v>
      </c>
      <c r="C6850" s="3" t="s">
        <v>24</v>
      </c>
    </row>
    <row r="6851" spans="1:3" x14ac:dyDescent="0.4">
      <c r="A6851" s="4">
        <v>50379</v>
      </c>
      <c r="B6851" s="4">
        <v>50399</v>
      </c>
      <c r="C6851" s="3" t="s">
        <v>24</v>
      </c>
    </row>
    <row r="6852" spans="1:3" x14ac:dyDescent="0.4">
      <c r="A6852" s="4">
        <v>50380</v>
      </c>
      <c r="B6852" s="4">
        <v>50400</v>
      </c>
      <c r="C6852" s="3" t="s">
        <v>24</v>
      </c>
    </row>
    <row r="6853" spans="1:3" x14ac:dyDescent="0.4">
      <c r="A6853" s="4">
        <v>50381</v>
      </c>
      <c r="B6853" s="4">
        <v>50401</v>
      </c>
      <c r="C6853" s="3" t="s">
        <v>24</v>
      </c>
    </row>
    <row r="6854" spans="1:3" x14ac:dyDescent="0.4">
      <c r="A6854" s="4">
        <v>50382</v>
      </c>
      <c r="B6854" s="4">
        <v>50402</v>
      </c>
      <c r="C6854" s="3" t="s">
        <v>24</v>
      </c>
    </row>
    <row r="6855" spans="1:3" x14ac:dyDescent="0.4">
      <c r="A6855" s="4">
        <v>50383</v>
      </c>
      <c r="B6855" s="4">
        <v>50403</v>
      </c>
      <c r="C6855" s="3" t="s">
        <v>24</v>
      </c>
    </row>
    <row r="6856" spans="1:3" x14ac:dyDescent="0.4">
      <c r="A6856" s="4">
        <v>50384</v>
      </c>
      <c r="B6856" s="4">
        <v>50404</v>
      </c>
      <c r="C6856" s="3" t="s">
        <v>24</v>
      </c>
    </row>
    <row r="6857" spans="1:3" x14ac:dyDescent="0.4">
      <c r="A6857" s="4">
        <v>50385</v>
      </c>
      <c r="B6857" s="4">
        <v>50405</v>
      </c>
      <c r="C6857" s="3" t="s">
        <v>24</v>
      </c>
    </row>
    <row r="6858" spans="1:3" x14ac:dyDescent="0.4">
      <c r="A6858" s="4">
        <v>50386</v>
      </c>
      <c r="B6858" s="4">
        <v>50406</v>
      </c>
      <c r="C6858" s="3" t="s">
        <v>24</v>
      </c>
    </row>
    <row r="6859" spans="1:3" x14ac:dyDescent="0.4">
      <c r="A6859" s="4">
        <v>50387</v>
      </c>
      <c r="B6859" s="4">
        <v>50407</v>
      </c>
      <c r="C6859" s="3" t="s">
        <v>24</v>
      </c>
    </row>
    <row r="6860" spans="1:3" x14ac:dyDescent="0.4">
      <c r="A6860" s="4">
        <v>50388</v>
      </c>
      <c r="B6860" s="4">
        <v>50408</v>
      </c>
      <c r="C6860" s="3" t="s">
        <v>24</v>
      </c>
    </row>
    <row r="6861" spans="1:3" x14ac:dyDescent="0.4">
      <c r="A6861" s="4">
        <v>50389</v>
      </c>
      <c r="B6861" s="4">
        <v>50409</v>
      </c>
      <c r="C6861" s="3" t="s">
        <v>24</v>
      </c>
    </row>
    <row r="6862" spans="1:3" x14ac:dyDescent="0.4">
      <c r="A6862" s="4">
        <v>50390</v>
      </c>
      <c r="B6862" s="4">
        <v>50410</v>
      </c>
      <c r="C6862" s="3" t="s">
        <v>24</v>
      </c>
    </row>
    <row r="6863" spans="1:3" x14ac:dyDescent="0.4">
      <c r="A6863" s="4">
        <v>50391</v>
      </c>
      <c r="B6863" s="4">
        <v>50411</v>
      </c>
      <c r="C6863" s="3" t="s">
        <v>24</v>
      </c>
    </row>
    <row r="6864" spans="1:3" x14ac:dyDescent="0.4">
      <c r="A6864" s="4">
        <v>50392</v>
      </c>
      <c r="B6864" s="4">
        <v>50412</v>
      </c>
      <c r="C6864" s="3" t="s">
        <v>24</v>
      </c>
    </row>
    <row r="6865" spans="1:3" x14ac:dyDescent="0.4">
      <c r="A6865" s="4">
        <v>50393</v>
      </c>
      <c r="B6865" s="4">
        <v>50413</v>
      </c>
      <c r="C6865" s="3" t="s">
        <v>24</v>
      </c>
    </row>
    <row r="6866" spans="1:3" x14ac:dyDescent="0.4">
      <c r="A6866" s="4">
        <v>50394</v>
      </c>
      <c r="B6866" s="4">
        <v>50414</v>
      </c>
      <c r="C6866" s="3" t="s">
        <v>24</v>
      </c>
    </row>
    <row r="6867" spans="1:3" x14ac:dyDescent="0.4">
      <c r="A6867" s="4">
        <v>50395</v>
      </c>
      <c r="B6867" s="4">
        <v>50415</v>
      </c>
      <c r="C6867" s="3" t="s">
        <v>24</v>
      </c>
    </row>
    <row r="6868" spans="1:3" x14ac:dyDescent="0.4">
      <c r="A6868" s="4">
        <v>50396</v>
      </c>
      <c r="B6868" s="4">
        <v>50416</v>
      </c>
      <c r="C6868" s="3" t="s">
        <v>24</v>
      </c>
    </row>
    <row r="6869" spans="1:3" x14ac:dyDescent="0.4">
      <c r="A6869" s="4">
        <v>50397</v>
      </c>
      <c r="B6869" s="4">
        <v>50417</v>
      </c>
      <c r="C6869" s="3" t="s">
        <v>24</v>
      </c>
    </row>
    <row r="6870" spans="1:3" x14ac:dyDescent="0.4">
      <c r="A6870" s="4">
        <v>50398</v>
      </c>
      <c r="B6870" s="4">
        <v>50418</v>
      </c>
      <c r="C6870" s="3" t="s">
        <v>24</v>
      </c>
    </row>
    <row r="6871" spans="1:3" x14ac:dyDescent="0.4">
      <c r="A6871" s="4">
        <v>50399</v>
      </c>
      <c r="B6871" s="4">
        <v>50419</v>
      </c>
      <c r="C6871" s="3" t="s">
        <v>24</v>
      </c>
    </row>
    <row r="6872" spans="1:3" x14ac:dyDescent="0.4">
      <c r="A6872" s="4">
        <v>50400</v>
      </c>
      <c r="B6872" s="4">
        <v>50420</v>
      </c>
      <c r="C6872" s="3" t="s">
        <v>24</v>
      </c>
    </row>
    <row r="6873" spans="1:3" x14ac:dyDescent="0.4">
      <c r="A6873" s="4">
        <v>50401</v>
      </c>
      <c r="B6873" s="4">
        <v>50421</v>
      </c>
      <c r="C6873" s="3" t="s">
        <v>24</v>
      </c>
    </row>
    <row r="6874" spans="1:3" x14ac:dyDescent="0.4">
      <c r="A6874" s="4">
        <v>50402</v>
      </c>
      <c r="B6874" s="4">
        <v>50422</v>
      </c>
      <c r="C6874" s="3" t="s">
        <v>24</v>
      </c>
    </row>
    <row r="6875" spans="1:3" x14ac:dyDescent="0.4">
      <c r="A6875" s="4">
        <v>50403</v>
      </c>
      <c r="B6875" s="4">
        <v>50423</v>
      </c>
      <c r="C6875" s="3" t="s">
        <v>24</v>
      </c>
    </row>
    <row r="6876" spans="1:3" x14ac:dyDescent="0.4">
      <c r="A6876" s="4">
        <v>50404</v>
      </c>
      <c r="B6876" s="4">
        <v>50424</v>
      </c>
      <c r="C6876" s="3" t="s">
        <v>24</v>
      </c>
    </row>
    <row r="6877" spans="1:3" x14ac:dyDescent="0.4">
      <c r="A6877" s="4">
        <v>50405</v>
      </c>
      <c r="B6877" s="4">
        <v>50425</v>
      </c>
      <c r="C6877" s="3" t="s">
        <v>24</v>
      </c>
    </row>
    <row r="6878" spans="1:3" x14ac:dyDescent="0.4">
      <c r="A6878" s="4">
        <v>50406</v>
      </c>
      <c r="B6878" s="4">
        <v>50426</v>
      </c>
      <c r="C6878" s="3" t="s">
        <v>24</v>
      </c>
    </row>
    <row r="6879" spans="1:3" x14ac:dyDescent="0.4">
      <c r="A6879" s="4">
        <v>50407</v>
      </c>
      <c r="B6879" s="4">
        <v>50427</v>
      </c>
      <c r="C6879" s="3" t="s">
        <v>24</v>
      </c>
    </row>
    <row r="6880" spans="1:3" x14ac:dyDescent="0.4">
      <c r="A6880" s="4">
        <v>50408</v>
      </c>
      <c r="B6880" s="4">
        <v>50428</v>
      </c>
      <c r="C6880" s="3" t="s">
        <v>24</v>
      </c>
    </row>
    <row r="6881" spans="1:3" x14ac:dyDescent="0.4">
      <c r="A6881" s="4">
        <v>50409</v>
      </c>
      <c r="B6881" s="4">
        <v>50429</v>
      </c>
      <c r="C6881" s="3" t="s">
        <v>24</v>
      </c>
    </row>
    <row r="6882" spans="1:3" x14ac:dyDescent="0.4">
      <c r="A6882" s="4">
        <v>50410</v>
      </c>
      <c r="B6882" s="4">
        <v>50430</v>
      </c>
      <c r="C6882" s="3" t="s">
        <v>24</v>
      </c>
    </row>
    <row r="6883" spans="1:3" x14ac:dyDescent="0.4">
      <c r="A6883" s="4">
        <v>50411</v>
      </c>
      <c r="B6883" s="4">
        <v>50431</v>
      </c>
      <c r="C6883" s="3" t="s">
        <v>24</v>
      </c>
    </row>
    <row r="6884" spans="1:3" x14ac:dyDescent="0.4">
      <c r="A6884" s="4">
        <v>50412</v>
      </c>
      <c r="B6884" s="4">
        <v>50432</v>
      </c>
      <c r="C6884" s="3" t="s">
        <v>24</v>
      </c>
    </row>
    <row r="6885" spans="1:3" x14ac:dyDescent="0.4">
      <c r="A6885" s="4">
        <v>50413</v>
      </c>
      <c r="B6885" s="4">
        <v>50433</v>
      </c>
      <c r="C6885" s="3" t="s">
        <v>24</v>
      </c>
    </row>
    <row r="6886" spans="1:3" x14ac:dyDescent="0.4">
      <c r="A6886" s="4">
        <v>50414</v>
      </c>
      <c r="B6886" s="4">
        <v>50434</v>
      </c>
      <c r="C6886" s="3" t="s">
        <v>24</v>
      </c>
    </row>
    <row r="6887" spans="1:3" x14ac:dyDescent="0.4">
      <c r="A6887" s="4">
        <v>50415</v>
      </c>
      <c r="B6887" s="4">
        <v>50435</v>
      </c>
      <c r="C6887" s="3" t="s">
        <v>24</v>
      </c>
    </row>
    <row r="6888" spans="1:3" x14ac:dyDescent="0.4">
      <c r="A6888" s="4">
        <v>50416</v>
      </c>
      <c r="B6888" s="4">
        <v>50436</v>
      </c>
      <c r="C6888" s="3" t="s">
        <v>24</v>
      </c>
    </row>
    <row r="6889" spans="1:3" x14ac:dyDescent="0.4">
      <c r="A6889" s="4">
        <v>50417</v>
      </c>
      <c r="B6889" s="4">
        <v>50437</v>
      </c>
      <c r="C6889" s="3" t="s">
        <v>24</v>
      </c>
    </row>
    <row r="6890" spans="1:3" x14ac:dyDescent="0.4">
      <c r="A6890" s="4">
        <v>50418</v>
      </c>
      <c r="B6890" s="4">
        <v>50438</v>
      </c>
      <c r="C6890" s="3" t="s">
        <v>24</v>
      </c>
    </row>
    <row r="6891" spans="1:3" x14ac:dyDescent="0.4">
      <c r="A6891" s="4">
        <v>50419</v>
      </c>
      <c r="B6891" s="4">
        <v>50439</v>
      </c>
      <c r="C6891" s="3" t="s">
        <v>24</v>
      </c>
    </row>
    <row r="6892" spans="1:3" x14ac:dyDescent="0.4">
      <c r="A6892" s="4">
        <v>50420</v>
      </c>
      <c r="B6892" s="4">
        <v>50440</v>
      </c>
      <c r="C6892" s="3" t="s">
        <v>24</v>
      </c>
    </row>
    <row r="6893" spans="1:3" x14ac:dyDescent="0.4">
      <c r="A6893" s="4">
        <v>50421</v>
      </c>
      <c r="B6893" s="4">
        <v>50441</v>
      </c>
      <c r="C6893" s="3" t="s">
        <v>24</v>
      </c>
    </row>
    <row r="6894" spans="1:3" x14ac:dyDescent="0.4">
      <c r="A6894" s="4">
        <v>50422</v>
      </c>
      <c r="B6894" s="4">
        <v>50442</v>
      </c>
      <c r="C6894" s="3" t="s">
        <v>24</v>
      </c>
    </row>
    <row r="6895" spans="1:3" x14ac:dyDescent="0.4">
      <c r="A6895" s="4">
        <v>50423</v>
      </c>
      <c r="B6895" s="4">
        <v>50443</v>
      </c>
      <c r="C6895" s="3" t="s">
        <v>24</v>
      </c>
    </row>
    <row r="6896" spans="1:3" x14ac:dyDescent="0.4">
      <c r="A6896" s="4">
        <v>50424</v>
      </c>
      <c r="B6896" s="4">
        <v>50444</v>
      </c>
      <c r="C6896" s="3" t="s">
        <v>24</v>
      </c>
    </row>
    <row r="6897" spans="1:3" x14ac:dyDescent="0.4">
      <c r="A6897" s="4">
        <v>50425</v>
      </c>
      <c r="B6897" s="4">
        <v>50445</v>
      </c>
      <c r="C6897" s="3" t="s">
        <v>24</v>
      </c>
    </row>
    <row r="6898" spans="1:3" x14ac:dyDescent="0.4">
      <c r="A6898" s="4">
        <v>50426</v>
      </c>
      <c r="B6898" s="4">
        <v>50446</v>
      </c>
      <c r="C6898" s="3" t="s">
        <v>24</v>
      </c>
    </row>
    <row r="6899" spans="1:3" x14ac:dyDescent="0.4">
      <c r="A6899" s="4">
        <v>50427</v>
      </c>
      <c r="B6899" s="4">
        <v>50447</v>
      </c>
      <c r="C6899" s="3" t="s">
        <v>24</v>
      </c>
    </row>
    <row r="6900" spans="1:3" x14ac:dyDescent="0.4">
      <c r="A6900" s="4">
        <v>50428</v>
      </c>
      <c r="B6900" s="4">
        <v>50448</v>
      </c>
      <c r="C6900" s="3" t="s">
        <v>24</v>
      </c>
    </row>
    <row r="6901" spans="1:3" x14ac:dyDescent="0.4">
      <c r="A6901" s="4">
        <v>50429</v>
      </c>
      <c r="B6901" s="4">
        <v>50449</v>
      </c>
      <c r="C6901" s="3" t="s">
        <v>24</v>
      </c>
    </row>
    <row r="6902" spans="1:3" x14ac:dyDescent="0.4">
      <c r="A6902" s="4">
        <v>50430</v>
      </c>
      <c r="B6902" s="4">
        <v>50450</v>
      </c>
      <c r="C6902" s="3" t="s">
        <v>24</v>
      </c>
    </row>
    <row r="6903" spans="1:3" x14ac:dyDescent="0.4">
      <c r="A6903" s="4">
        <v>50431</v>
      </c>
      <c r="B6903" s="4">
        <v>50451</v>
      </c>
      <c r="C6903" s="3" t="s">
        <v>24</v>
      </c>
    </row>
    <row r="6904" spans="1:3" x14ac:dyDescent="0.4">
      <c r="A6904" s="4">
        <v>50432</v>
      </c>
      <c r="B6904" s="4">
        <v>50452</v>
      </c>
      <c r="C6904" s="3" t="s">
        <v>24</v>
      </c>
    </row>
    <row r="6905" spans="1:3" x14ac:dyDescent="0.4">
      <c r="A6905" s="4">
        <v>50433</v>
      </c>
      <c r="B6905" s="4">
        <v>50453</v>
      </c>
      <c r="C6905" s="3" t="s">
        <v>24</v>
      </c>
    </row>
    <row r="6906" spans="1:3" x14ac:dyDescent="0.4">
      <c r="A6906" s="4">
        <v>50434</v>
      </c>
      <c r="B6906" s="4">
        <v>50454</v>
      </c>
      <c r="C6906" s="3" t="s">
        <v>24</v>
      </c>
    </row>
    <row r="6907" spans="1:3" x14ac:dyDescent="0.4">
      <c r="A6907" s="4">
        <v>50435</v>
      </c>
      <c r="B6907" s="4">
        <v>50455</v>
      </c>
      <c r="C6907" s="3" t="s">
        <v>24</v>
      </c>
    </row>
    <row r="6908" spans="1:3" x14ac:dyDescent="0.4">
      <c r="A6908" s="4">
        <v>50436</v>
      </c>
      <c r="B6908" s="4">
        <v>50456</v>
      </c>
      <c r="C6908" s="3" t="s">
        <v>24</v>
      </c>
    </row>
    <row r="6909" spans="1:3" x14ac:dyDescent="0.4">
      <c r="A6909" s="4">
        <v>50437</v>
      </c>
      <c r="B6909" s="4">
        <v>50457</v>
      </c>
      <c r="C6909" s="3" t="s">
        <v>24</v>
      </c>
    </row>
    <row r="6910" spans="1:3" x14ac:dyDescent="0.4">
      <c r="A6910" s="4">
        <v>50438</v>
      </c>
      <c r="B6910" s="4">
        <v>50458</v>
      </c>
      <c r="C6910" s="3" t="s">
        <v>24</v>
      </c>
    </row>
    <row r="6911" spans="1:3" x14ac:dyDescent="0.4">
      <c r="A6911" s="4">
        <v>50439</v>
      </c>
      <c r="B6911" s="4">
        <v>50459</v>
      </c>
      <c r="C6911" s="3" t="s">
        <v>24</v>
      </c>
    </row>
    <row r="6912" spans="1:3" x14ac:dyDescent="0.4">
      <c r="A6912" s="4">
        <v>50440</v>
      </c>
      <c r="B6912" s="4">
        <v>50460</v>
      </c>
      <c r="C6912" s="3" t="s">
        <v>24</v>
      </c>
    </row>
    <row r="6913" spans="1:3" x14ac:dyDescent="0.4">
      <c r="A6913" s="4">
        <v>50441</v>
      </c>
      <c r="B6913" s="4">
        <v>50461</v>
      </c>
      <c r="C6913" s="3" t="s">
        <v>24</v>
      </c>
    </row>
    <row r="6914" spans="1:3" x14ac:dyDescent="0.4">
      <c r="A6914" s="4">
        <v>50442</v>
      </c>
      <c r="B6914" s="4">
        <v>50462</v>
      </c>
      <c r="C6914" s="3" t="s">
        <v>24</v>
      </c>
    </row>
    <row r="6915" spans="1:3" x14ac:dyDescent="0.4">
      <c r="A6915" s="4">
        <v>50443</v>
      </c>
      <c r="B6915" s="4">
        <v>50463</v>
      </c>
      <c r="C6915" s="3" t="s">
        <v>24</v>
      </c>
    </row>
    <row r="6916" spans="1:3" x14ac:dyDescent="0.4">
      <c r="A6916" s="4">
        <v>50444</v>
      </c>
      <c r="B6916" s="4">
        <v>50464</v>
      </c>
      <c r="C6916" s="3" t="s">
        <v>24</v>
      </c>
    </row>
    <row r="6917" spans="1:3" x14ac:dyDescent="0.4">
      <c r="A6917" s="4">
        <v>50445</v>
      </c>
      <c r="B6917" s="4">
        <v>50465</v>
      </c>
      <c r="C6917" s="3" t="s">
        <v>24</v>
      </c>
    </row>
    <row r="6918" spans="1:3" x14ac:dyDescent="0.4">
      <c r="A6918" s="4">
        <v>50446</v>
      </c>
      <c r="B6918" s="4">
        <v>50466</v>
      </c>
      <c r="C6918" s="3" t="s">
        <v>24</v>
      </c>
    </row>
    <row r="6919" spans="1:3" x14ac:dyDescent="0.4">
      <c r="A6919" s="4">
        <v>50447</v>
      </c>
      <c r="B6919" s="4">
        <v>50467</v>
      </c>
      <c r="C6919" s="3" t="s">
        <v>25</v>
      </c>
    </row>
    <row r="6920" spans="1:3" x14ac:dyDescent="0.4">
      <c r="A6920" s="4">
        <v>50448</v>
      </c>
      <c r="B6920" s="4">
        <v>50468</v>
      </c>
      <c r="C6920" s="3" t="s">
        <v>25</v>
      </c>
    </row>
    <row r="6921" spans="1:3" x14ac:dyDescent="0.4">
      <c r="A6921" s="4">
        <v>50449</v>
      </c>
      <c r="B6921" s="4">
        <v>50469</v>
      </c>
      <c r="C6921" s="3" t="s">
        <v>25</v>
      </c>
    </row>
    <row r="6922" spans="1:3" x14ac:dyDescent="0.4">
      <c r="A6922" s="4">
        <v>50450</v>
      </c>
      <c r="B6922" s="4">
        <v>50470</v>
      </c>
      <c r="C6922" s="3" t="s">
        <v>25</v>
      </c>
    </row>
    <row r="6923" spans="1:3" x14ac:dyDescent="0.4">
      <c r="A6923" s="4">
        <v>50451</v>
      </c>
      <c r="B6923" s="4">
        <v>50471</v>
      </c>
      <c r="C6923" s="3" t="s">
        <v>25</v>
      </c>
    </row>
    <row r="6924" spans="1:3" x14ac:dyDescent="0.4">
      <c r="A6924" s="4">
        <v>50452</v>
      </c>
      <c r="B6924" s="4">
        <v>50472</v>
      </c>
      <c r="C6924" s="3" t="s">
        <v>25</v>
      </c>
    </row>
    <row r="6925" spans="1:3" x14ac:dyDescent="0.4">
      <c r="A6925" s="4">
        <v>50453</v>
      </c>
      <c r="B6925" s="4">
        <v>50473</v>
      </c>
      <c r="C6925" s="3" t="s">
        <v>25</v>
      </c>
    </row>
    <row r="6926" spans="1:3" x14ac:dyDescent="0.4">
      <c r="A6926" s="4">
        <v>50454</v>
      </c>
      <c r="B6926" s="4">
        <v>50474</v>
      </c>
      <c r="C6926" s="3" t="s">
        <v>25</v>
      </c>
    </row>
    <row r="6927" spans="1:3" x14ac:dyDescent="0.4">
      <c r="A6927" s="4">
        <v>50455</v>
      </c>
      <c r="B6927" s="4">
        <v>50475</v>
      </c>
      <c r="C6927" s="3" t="s">
        <v>25</v>
      </c>
    </row>
    <row r="6928" spans="1:3" x14ac:dyDescent="0.4">
      <c r="A6928" s="4">
        <v>50456</v>
      </c>
      <c r="B6928" s="4">
        <v>50476</v>
      </c>
      <c r="C6928" s="3" t="s">
        <v>25</v>
      </c>
    </row>
    <row r="6929" spans="1:3" x14ac:dyDescent="0.4">
      <c r="A6929" s="4">
        <v>50457</v>
      </c>
      <c r="B6929" s="4">
        <v>50477</v>
      </c>
      <c r="C6929" s="3" t="s">
        <v>25</v>
      </c>
    </row>
    <row r="6930" spans="1:3" x14ac:dyDescent="0.4">
      <c r="A6930" s="4">
        <v>50458</v>
      </c>
      <c r="B6930" s="4">
        <v>50478</v>
      </c>
      <c r="C6930" s="3" t="s">
        <v>25</v>
      </c>
    </row>
    <row r="6931" spans="1:3" x14ac:dyDescent="0.4">
      <c r="A6931" s="4">
        <v>50459</v>
      </c>
      <c r="B6931" s="4">
        <v>50479</v>
      </c>
      <c r="C6931" s="3" t="s">
        <v>25</v>
      </c>
    </row>
    <row r="6932" spans="1:3" x14ac:dyDescent="0.4">
      <c r="A6932" s="4">
        <v>50460</v>
      </c>
      <c r="B6932" s="4">
        <v>50480</v>
      </c>
      <c r="C6932" s="3" t="s">
        <v>25</v>
      </c>
    </row>
    <row r="6933" spans="1:3" x14ac:dyDescent="0.4">
      <c r="A6933" s="4">
        <v>50461</v>
      </c>
      <c r="B6933" s="4">
        <v>50481</v>
      </c>
      <c r="C6933" s="3" t="s">
        <v>25</v>
      </c>
    </row>
    <row r="6934" spans="1:3" x14ac:dyDescent="0.4">
      <c r="A6934" s="4">
        <v>50462</v>
      </c>
      <c r="B6934" s="4">
        <v>50482</v>
      </c>
      <c r="C6934" s="3" t="s">
        <v>25</v>
      </c>
    </row>
    <row r="6935" spans="1:3" x14ac:dyDescent="0.4">
      <c r="A6935" s="4">
        <v>50463</v>
      </c>
      <c r="B6935" s="4">
        <v>50483</v>
      </c>
      <c r="C6935" s="3" t="s">
        <v>25</v>
      </c>
    </row>
    <row r="6936" spans="1:3" x14ac:dyDescent="0.4">
      <c r="A6936" s="4">
        <v>50464</v>
      </c>
      <c r="B6936" s="4">
        <v>50484</v>
      </c>
      <c r="C6936" s="3" t="s">
        <v>25</v>
      </c>
    </row>
    <row r="6937" spans="1:3" x14ac:dyDescent="0.4">
      <c r="A6937" s="4">
        <v>50465</v>
      </c>
      <c r="B6937" s="4">
        <v>50485</v>
      </c>
      <c r="C6937" s="3" t="s">
        <v>25</v>
      </c>
    </row>
    <row r="6938" spans="1:3" x14ac:dyDescent="0.4">
      <c r="A6938" s="4">
        <v>50466</v>
      </c>
      <c r="B6938" s="4">
        <v>50486</v>
      </c>
      <c r="C6938" s="3" t="s">
        <v>25</v>
      </c>
    </row>
    <row r="6939" spans="1:3" x14ac:dyDescent="0.4">
      <c r="A6939" s="4">
        <v>50467</v>
      </c>
      <c r="B6939" s="4">
        <v>50487</v>
      </c>
      <c r="C6939" s="3" t="s">
        <v>25</v>
      </c>
    </row>
    <row r="6940" spans="1:3" x14ac:dyDescent="0.4">
      <c r="A6940" s="4">
        <v>50468</v>
      </c>
      <c r="B6940" s="4">
        <v>50488</v>
      </c>
      <c r="C6940" s="3" t="s">
        <v>25</v>
      </c>
    </row>
    <row r="6941" spans="1:3" x14ac:dyDescent="0.4">
      <c r="A6941" s="4">
        <v>50469</v>
      </c>
      <c r="B6941" s="4">
        <v>50489</v>
      </c>
      <c r="C6941" s="3" t="s">
        <v>25</v>
      </c>
    </row>
    <row r="6942" spans="1:3" x14ac:dyDescent="0.4">
      <c r="A6942" s="4">
        <v>50470</v>
      </c>
      <c r="B6942" s="4">
        <v>50490</v>
      </c>
      <c r="C6942" s="3" t="s">
        <v>25</v>
      </c>
    </row>
    <row r="6943" spans="1:3" x14ac:dyDescent="0.4">
      <c r="A6943" s="4">
        <v>50471</v>
      </c>
      <c r="B6943" s="4">
        <v>50491</v>
      </c>
      <c r="C6943" s="3" t="s">
        <v>25</v>
      </c>
    </row>
    <row r="6944" spans="1:3" x14ac:dyDescent="0.4">
      <c r="A6944" s="4">
        <v>50472</v>
      </c>
      <c r="B6944" s="4">
        <v>50492</v>
      </c>
      <c r="C6944" s="3" t="s">
        <v>25</v>
      </c>
    </row>
    <row r="6945" spans="1:3" x14ac:dyDescent="0.4">
      <c r="A6945" s="4">
        <v>50473</v>
      </c>
      <c r="B6945" s="4">
        <v>50493</v>
      </c>
      <c r="C6945" s="3" t="s">
        <v>25</v>
      </c>
    </row>
    <row r="6946" spans="1:3" x14ac:dyDescent="0.4">
      <c r="A6946" s="4">
        <v>50474</v>
      </c>
      <c r="B6946" s="4">
        <v>50494</v>
      </c>
      <c r="C6946" s="3" t="s">
        <v>25</v>
      </c>
    </row>
    <row r="6947" spans="1:3" x14ac:dyDescent="0.4">
      <c r="A6947" s="4">
        <v>50475</v>
      </c>
      <c r="B6947" s="4">
        <v>50495</v>
      </c>
      <c r="C6947" s="3" t="s">
        <v>25</v>
      </c>
    </row>
    <row r="6948" spans="1:3" x14ac:dyDescent="0.4">
      <c r="A6948" s="4">
        <v>50476</v>
      </c>
      <c r="B6948" s="4">
        <v>50496</v>
      </c>
      <c r="C6948" s="3" t="s">
        <v>25</v>
      </c>
    </row>
    <row r="6949" spans="1:3" x14ac:dyDescent="0.4">
      <c r="A6949" s="4">
        <v>50477</v>
      </c>
      <c r="B6949" s="4">
        <v>50497</v>
      </c>
      <c r="C6949" s="3" t="s">
        <v>25</v>
      </c>
    </row>
    <row r="6950" spans="1:3" x14ac:dyDescent="0.4">
      <c r="A6950" s="4">
        <v>50478</v>
      </c>
      <c r="B6950" s="4">
        <v>50498</v>
      </c>
      <c r="C6950" s="3" t="s">
        <v>25</v>
      </c>
    </row>
    <row r="6951" spans="1:3" x14ac:dyDescent="0.4">
      <c r="A6951" s="4">
        <v>50479</v>
      </c>
      <c r="B6951" s="4">
        <v>50499</v>
      </c>
      <c r="C6951" s="3" t="s">
        <v>25</v>
      </c>
    </row>
    <row r="6952" spans="1:3" x14ac:dyDescent="0.4">
      <c r="A6952" s="4">
        <v>50480</v>
      </c>
      <c r="B6952" s="4">
        <v>50500</v>
      </c>
      <c r="C6952" s="3" t="s">
        <v>25</v>
      </c>
    </row>
    <row r="6953" spans="1:3" x14ac:dyDescent="0.4">
      <c r="A6953" s="4">
        <v>50481</v>
      </c>
      <c r="B6953" s="4">
        <v>50501</v>
      </c>
      <c r="C6953" s="3" t="s">
        <v>25</v>
      </c>
    </row>
    <row r="6954" spans="1:3" x14ac:dyDescent="0.4">
      <c r="A6954" s="4">
        <v>50482</v>
      </c>
      <c r="B6954" s="4">
        <v>50502</v>
      </c>
      <c r="C6954" s="3" t="s">
        <v>25</v>
      </c>
    </row>
    <row r="6955" spans="1:3" x14ac:dyDescent="0.4">
      <c r="A6955" s="4">
        <v>50483</v>
      </c>
      <c r="B6955" s="4">
        <v>50503</v>
      </c>
      <c r="C6955" s="3" t="s">
        <v>25</v>
      </c>
    </row>
    <row r="6956" spans="1:3" x14ac:dyDescent="0.4">
      <c r="A6956" s="4">
        <v>50484</v>
      </c>
      <c r="B6956" s="4">
        <v>50504</v>
      </c>
      <c r="C6956" s="3" t="s">
        <v>25</v>
      </c>
    </row>
    <row r="6957" spans="1:3" x14ac:dyDescent="0.4">
      <c r="A6957" s="4">
        <v>50485</v>
      </c>
      <c r="B6957" s="4">
        <v>50505</v>
      </c>
      <c r="C6957" s="3" t="s">
        <v>25</v>
      </c>
    </row>
    <row r="6958" spans="1:3" x14ac:dyDescent="0.4">
      <c r="A6958" s="4">
        <v>50486</v>
      </c>
      <c r="B6958" s="4">
        <v>50506</v>
      </c>
      <c r="C6958" s="3" t="s">
        <v>25</v>
      </c>
    </row>
    <row r="6959" spans="1:3" x14ac:dyDescent="0.4">
      <c r="A6959" s="4">
        <v>50487</v>
      </c>
      <c r="B6959" s="4">
        <v>50507</v>
      </c>
      <c r="C6959" s="3" t="s">
        <v>25</v>
      </c>
    </row>
    <row r="6960" spans="1:3" x14ac:dyDescent="0.4">
      <c r="A6960" s="4">
        <v>50488</v>
      </c>
      <c r="B6960" s="4">
        <v>50508</v>
      </c>
      <c r="C6960" s="3" t="s">
        <v>25</v>
      </c>
    </row>
    <row r="6961" spans="1:3" x14ac:dyDescent="0.4">
      <c r="A6961" s="4">
        <v>50489</v>
      </c>
      <c r="B6961" s="4">
        <v>50509</v>
      </c>
      <c r="C6961" s="3" t="s">
        <v>25</v>
      </c>
    </row>
    <row r="6962" spans="1:3" x14ac:dyDescent="0.4">
      <c r="A6962" s="4">
        <v>50490</v>
      </c>
      <c r="B6962" s="4">
        <v>50510</v>
      </c>
      <c r="C6962" s="3" t="s">
        <v>25</v>
      </c>
    </row>
    <row r="6963" spans="1:3" x14ac:dyDescent="0.4">
      <c r="A6963" s="4">
        <v>50491</v>
      </c>
      <c r="B6963" s="4">
        <v>50511</v>
      </c>
      <c r="C6963" s="3" t="s">
        <v>25</v>
      </c>
    </row>
    <row r="6964" spans="1:3" x14ac:dyDescent="0.4">
      <c r="A6964" s="4">
        <v>50492</v>
      </c>
      <c r="B6964" s="4">
        <v>50512</v>
      </c>
      <c r="C6964" s="3" t="s">
        <v>25</v>
      </c>
    </row>
    <row r="6965" spans="1:3" x14ac:dyDescent="0.4">
      <c r="A6965" s="4">
        <v>50493</v>
      </c>
      <c r="B6965" s="4">
        <v>50513</v>
      </c>
      <c r="C6965" s="3" t="s">
        <v>25</v>
      </c>
    </row>
    <row r="6966" spans="1:3" x14ac:dyDescent="0.4">
      <c r="A6966" s="4">
        <v>50494</v>
      </c>
      <c r="B6966" s="4">
        <v>50514</v>
      </c>
      <c r="C6966" s="3" t="s">
        <v>25</v>
      </c>
    </row>
    <row r="6967" spans="1:3" x14ac:dyDescent="0.4">
      <c r="A6967" s="4">
        <v>50495</v>
      </c>
      <c r="B6967" s="4">
        <v>50515</v>
      </c>
      <c r="C6967" s="3" t="s">
        <v>25</v>
      </c>
    </row>
    <row r="6968" spans="1:3" x14ac:dyDescent="0.4">
      <c r="A6968" s="4">
        <v>50496</v>
      </c>
      <c r="B6968" s="4">
        <v>50516</v>
      </c>
      <c r="C6968" s="3" t="s">
        <v>25</v>
      </c>
    </row>
    <row r="6969" spans="1:3" x14ac:dyDescent="0.4">
      <c r="A6969" s="4">
        <v>50497</v>
      </c>
      <c r="B6969" s="4">
        <v>50517</v>
      </c>
      <c r="C6969" s="3" t="s">
        <v>25</v>
      </c>
    </row>
    <row r="6970" spans="1:3" x14ac:dyDescent="0.4">
      <c r="A6970" s="4">
        <v>50498</v>
      </c>
      <c r="B6970" s="4">
        <v>50518</v>
      </c>
      <c r="C6970" s="3" t="s">
        <v>25</v>
      </c>
    </row>
    <row r="6971" spans="1:3" x14ac:dyDescent="0.4">
      <c r="A6971" s="4">
        <v>50499</v>
      </c>
      <c r="B6971" s="4">
        <v>50519</v>
      </c>
      <c r="C6971" s="3" t="s">
        <v>25</v>
      </c>
    </row>
    <row r="6972" spans="1:3" x14ac:dyDescent="0.4">
      <c r="A6972" s="4">
        <v>50500</v>
      </c>
      <c r="B6972" s="4">
        <v>50520</v>
      </c>
      <c r="C6972" s="3" t="s">
        <v>25</v>
      </c>
    </row>
    <row r="6973" spans="1:3" x14ac:dyDescent="0.4">
      <c r="A6973" s="4">
        <v>50501</v>
      </c>
      <c r="B6973" s="4">
        <v>50521</v>
      </c>
      <c r="C6973" s="3" t="s">
        <v>25</v>
      </c>
    </row>
    <row r="6974" spans="1:3" x14ac:dyDescent="0.4">
      <c r="A6974" s="4">
        <v>50502</v>
      </c>
      <c r="B6974" s="4">
        <v>50522</v>
      </c>
      <c r="C6974" s="3" t="s">
        <v>25</v>
      </c>
    </row>
    <row r="6975" spans="1:3" x14ac:dyDescent="0.4">
      <c r="A6975" s="4">
        <v>50503</v>
      </c>
      <c r="B6975" s="4">
        <v>50523</v>
      </c>
      <c r="C6975" s="3" t="s">
        <v>25</v>
      </c>
    </row>
    <row r="6976" spans="1:3" x14ac:dyDescent="0.4">
      <c r="A6976" s="4">
        <v>50504</v>
      </c>
      <c r="B6976" s="4">
        <v>50524</v>
      </c>
      <c r="C6976" s="3" t="s">
        <v>25</v>
      </c>
    </row>
    <row r="6977" spans="1:3" x14ac:dyDescent="0.4">
      <c r="A6977" s="4">
        <v>50505</v>
      </c>
      <c r="B6977" s="4">
        <v>50525</v>
      </c>
      <c r="C6977" s="3" t="s">
        <v>25</v>
      </c>
    </row>
    <row r="6978" spans="1:3" x14ac:dyDescent="0.4">
      <c r="A6978" s="4">
        <v>50506</v>
      </c>
      <c r="B6978" s="4">
        <v>50526</v>
      </c>
      <c r="C6978" s="3" t="s">
        <v>25</v>
      </c>
    </row>
    <row r="6979" spans="1:3" x14ac:dyDescent="0.4">
      <c r="A6979" s="4">
        <v>50507</v>
      </c>
      <c r="B6979" s="4">
        <v>50527</v>
      </c>
      <c r="C6979" s="3" t="s">
        <v>25</v>
      </c>
    </row>
    <row r="6980" spans="1:3" x14ac:dyDescent="0.4">
      <c r="A6980" s="4">
        <v>50508</v>
      </c>
      <c r="B6980" s="4">
        <v>50528</v>
      </c>
      <c r="C6980" s="3" t="s">
        <v>25</v>
      </c>
    </row>
    <row r="6981" spans="1:3" x14ac:dyDescent="0.4">
      <c r="A6981" s="4">
        <v>50509</v>
      </c>
      <c r="B6981" s="4">
        <v>50529</v>
      </c>
      <c r="C6981" s="3" t="s">
        <v>25</v>
      </c>
    </row>
    <row r="6982" spans="1:3" x14ac:dyDescent="0.4">
      <c r="A6982" s="4">
        <v>50510</v>
      </c>
      <c r="B6982" s="4">
        <v>50530</v>
      </c>
      <c r="C6982" s="3" t="s">
        <v>25</v>
      </c>
    </row>
    <row r="6983" spans="1:3" x14ac:dyDescent="0.4">
      <c r="A6983" s="4">
        <v>50511</v>
      </c>
      <c r="B6983" s="4">
        <v>50531</v>
      </c>
      <c r="C6983" s="3" t="s">
        <v>25</v>
      </c>
    </row>
    <row r="6984" spans="1:3" x14ac:dyDescent="0.4">
      <c r="A6984" s="4">
        <v>50512</v>
      </c>
      <c r="B6984" s="4">
        <v>50532</v>
      </c>
      <c r="C6984" s="3" t="s">
        <v>25</v>
      </c>
    </row>
    <row r="6985" spans="1:3" x14ac:dyDescent="0.4">
      <c r="A6985" s="4">
        <v>50513</v>
      </c>
      <c r="B6985" s="4">
        <v>50533</v>
      </c>
      <c r="C6985" s="3" t="s">
        <v>25</v>
      </c>
    </row>
    <row r="6986" spans="1:3" x14ac:dyDescent="0.4">
      <c r="A6986" s="4">
        <v>50514</v>
      </c>
      <c r="B6986" s="4">
        <v>50534</v>
      </c>
      <c r="C6986" s="3" t="s">
        <v>25</v>
      </c>
    </row>
    <row r="6987" spans="1:3" x14ac:dyDescent="0.4">
      <c r="A6987" s="4">
        <v>50515</v>
      </c>
      <c r="B6987" s="4">
        <v>50535</v>
      </c>
      <c r="C6987" s="3" t="s">
        <v>25</v>
      </c>
    </row>
    <row r="6988" spans="1:3" x14ac:dyDescent="0.4">
      <c r="A6988" s="4">
        <v>50516</v>
      </c>
      <c r="B6988" s="4">
        <v>50536</v>
      </c>
      <c r="C6988" s="3" t="s">
        <v>25</v>
      </c>
    </row>
    <row r="6989" spans="1:3" x14ac:dyDescent="0.4">
      <c r="A6989" s="4">
        <v>50517</v>
      </c>
      <c r="B6989" s="4">
        <v>50537</v>
      </c>
      <c r="C6989" s="3" t="s">
        <v>25</v>
      </c>
    </row>
    <row r="6990" spans="1:3" x14ac:dyDescent="0.4">
      <c r="A6990" s="4">
        <v>50518</v>
      </c>
      <c r="B6990" s="4">
        <v>50538</v>
      </c>
      <c r="C6990" s="3" t="s">
        <v>25</v>
      </c>
    </row>
    <row r="6991" spans="1:3" x14ac:dyDescent="0.4">
      <c r="A6991" s="4">
        <v>50519</v>
      </c>
      <c r="B6991" s="4">
        <v>50539</v>
      </c>
      <c r="C6991" s="3" t="s">
        <v>25</v>
      </c>
    </row>
    <row r="6992" spans="1:3" x14ac:dyDescent="0.4">
      <c r="A6992" s="4">
        <v>50520</v>
      </c>
      <c r="B6992" s="4">
        <v>50540</v>
      </c>
      <c r="C6992" s="3" t="s">
        <v>25</v>
      </c>
    </row>
    <row r="6993" spans="1:3" x14ac:dyDescent="0.4">
      <c r="A6993" s="4">
        <v>50521</v>
      </c>
      <c r="B6993" s="4">
        <v>50541</v>
      </c>
      <c r="C6993" s="3" t="s">
        <v>25</v>
      </c>
    </row>
    <row r="6994" spans="1:3" x14ac:dyDescent="0.4">
      <c r="A6994" s="4">
        <v>50522</v>
      </c>
      <c r="B6994" s="4">
        <v>50542</v>
      </c>
      <c r="C6994" s="3" t="s">
        <v>25</v>
      </c>
    </row>
    <row r="6995" spans="1:3" x14ac:dyDescent="0.4">
      <c r="A6995" s="4">
        <v>50523</v>
      </c>
      <c r="B6995" s="4">
        <v>50543</v>
      </c>
      <c r="C6995" s="3" t="s">
        <v>25</v>
      </c>
    </row>
    <row r="6996" spans="1:3" x14ac:dyDescent="0.4">
      <c r="A6996" s="4">
        <v>50524</v>
      </c>
      <c r="B6996" s="4">
        <v>50544</v>
      </c>
      <c r="C6996" s="3" t="s">
        <v>25</v>
      </c>
    </row>
    <row r="6997" spans="1:3" x14ac:dyDescent="0.4">
      <c r="A6997" s="4">
        <v>50525</v>
      </c>
      <c r="B6997" s="4">
        <v>50545</v>
      </c>
      <c r="C6997" s="3" t="s">
        <v>25</v>
      </c>
    </row>
    <row r="6998" spans="1:3" x14ac:dyDescent="0.4">
      <c r="A6998" s="4">
        <v>50526</v>
      </c>
      <c r="B6998" s="4">
        <v>50546</v>
      </c>
      <c r="C6998" s="3" t="s">
        <v>25</v>
      </c>
    </row>
    <row r="6999" spans="1:3" x14ac:dyDescent="0.4">
      <c r="A6999" s="4">
        <v>50527</v>
      </c>
      <c r="B6999" s="4">
        <v>50547</v>
      </c>
      <c r="C6999" s="3" t="s">
        <v>25</v>
      </c>
    </row>
    <row r="7000" spans="1:3" x14ac:dyDescent="0.4">
      <c r="A7000" s="4">
        <v>50528</v>
      </c>
      <c r="B7000" s="4">
        <v>50548</v>
      </c>
      <c r="C7000" s="3" t="s">
        <v>25</v>
      </c>
    </row>
    <row r="7001" spans="1:3" x14ac:dyDescent="0.4">
      <c r="A7001" s="4">
        <v>50529</v>
      </c>
      <c r="B7001" s="4">
        <v>50549</v>
      </c>
      <c r="C7001" s="3" t="s">
        <v>25</v>
      </c>
    </row>
    <row r="7002" spans="1:3" x14ac:dyDescent="0.4">
      <c r="A7002" s="4">
        <v>50530</v>
      </c>
      <c r="B7002" s="4">
        <v>50550</v>
      </c>
      <c r="C7002" s="3" t="s">
        <v>25</v>
      </c>
    </row>
    <row r="7003" spans="1:3" x14ac:dyDescent="0.4">
      <c r="A7003" s="4">
        <v>50531</v>
      </c>
      <c r="B7003" s="4">
        <v>50551</v>
      </c>
      <c r="C7003" s="3" t="s">
        <v>25</v>
      </c>
    </row>
    <row r="7004" spans="1:3" x14ac:dyDescent="0.4">
      <c r="A7004" s="4">
        <v>50532</v>
      </c>
      <c r="B7004" s="4">
        <v>50552</v>
      </c>
      <c r="C7004" s="3" t="s">
        <v>25</v>
      </c>
    </row>
    <row r="7005" spans="1:3" x14ac:dyDescent="0.4">
      <c r="A7005" s="4">
        <v>50533</v>
      </c>
      <c r="B7005" s="4">
        <v>50553</v>
      </c>
      <c r="C7005" s="3" t="s">
        <v>25</v>
      </c>
    </row>
    <row r="7006" spans="1:3" x14ac:dyDescent="0.4">
      <c r="A7006" s="4">
        <v>50534</v>
      </c>
      <c r="B7006" s="4">
        <v>50554</v>
      </c>
      <c r="C7006" s="3" t="s">
        <v>25</v>
      </c>
    </row>
    <row r="7007" spans="1:3" x14ac:dyDescent="0.4">
      <c r="A7007" s="4">
        <v>50535</v>
      </c>
      <c r="B7007" s="4">
        <v>50555</v>
      </c>
      <c r="C7007" s="3" t="s">
        <v>25</v>
      </c>
    </row>
    <row r="7008" spans="1:3" x14ac:dyDescent="0.4">
      <c r="A7008" s="4">
        <v>50536</v>
      </c>
      <c r="B7008" s="4">
        <v>50556</v>
      </c>
      <c r="C7008" s="3" t="s">
        <v>25</v>
      </c>
    </row>
    <row r="7009" spans="1:3" x14ac:dyDescent="0.4">
      <c r="A7009" s="4">
        <v>50537</v>
      </c>
      <c r="B7009" s="4">
        <v>50557</v>
      </c>
      <c r="C7009" s="3" t="s">
        <v>25</v>
      </c>
    </row>
    <row r="7010" spans="1:3" x14ac:dyDescent="0.4">
      <c r="A7010" s="4">
        <v>50538</v>
      </c>
      <c r="B7010" s="4">
        <v>50558</v>
      </c>
      <c r="C7010" s="3" t="s">
        <v>25</v>
      </c>
    </row>
    <row r="7011" spans="1:3" x14ac:dyDescent="0.4">
      <c r="A7011" s="4">
        <v>50539</v>
      </c>
      <c r="B7011" s="4">
        <v>50559</v>
      </c>
      <c r="C7011" s="3" t="s">
        <v>25</v>
      </c>
    </row>
    <row r="7012" spans="1:3" x14ac:dyDescent="0.4">
      <c r="A7012" s="4">
        <v>50540</v>
      </c>
      <c r="B7012" s="4">
        <v>50560</v>
      </c>
      <c r="C7012" s="3" t="s">
        <v>25</v>
      </c>
    </row>
    <row r="7013" spans="1:3" x14ac:dyDescent="0.4">
      <c r="A7013" s="4">
        <v>50541</v>
      </c>
      <c r="B7013" s="4">
        <v>50561</v>
      </c>
      <c r="C7013" s="3" t="s">
        <v>25</v>
      </c>
    </row>
    <row r="7014" spans="1:3" x14ac:dyDescent="0.4">
      <c r="A7014" s="4">
        <v>50542</v>
      </c>
      <c r="B7014" s="4">
        <v>50562</v>
      </c>
      <c r="C7014" s="3" t="s">
        <v>25</v>
      </c>
    </row>
    <row r="7015" spans="1:3" x14ac:dyDescent="0.4">
      <c r="A7015" s="4">
        <v>50543</v>
      </c>
      <c r="B7015" s="4">
        <v>50563</v>
      </c>
      <c r="C7015" s="3" t="s">
        <v>25</v>
      </c>
    </row>
    <row r="7016" spans="1:3" x14ac:dyDescent="0.4">
      <c r="A7016" s="4">
        <v>50544</v>
      </c>
      <c r="B7016" s="4">
        <v>50564</v>
      </c>
      <c r="C7016" s="3" t="s">
        <v>25</v>
      </c>
    </row>
    <row r="7017" spans="1:3" x14ac:dyDescent="0.4">
      <c r="A7017" s="4">
        <v>50545</v>
      </c>
      <c r="B7017" s="4">
        <v>50565</v>
      </c>
      <c r="C7017" s="3" t="s">
        <v>25</v>
      </c>
    </row>
    <row r="7018" spans="1:3" x14ac:dyDescent="0.4">
      <c r="A7018" s="4">
        <v>50546</v>
      </c>
      <c r="B7018" s="4">
        <v>50566</v>
      </c>
      <c r="C7018" s="3" t="s">
        <v>25</v>
      </c>
    </row>
    <row r="7019" spans="1:3" x14ac:dyDescent="0.4">
      <c r="A7019" s="4">
        <v>50547</v>
      </c>
      <c r="B7019" s="4">
        <v>50567</v>
      </c>
      <c r="C7019" s="3" t="s">
        <v>25</v>
      </c>
    </row>
    <row r="7020" spans="1:3" x14ac:dyDescent="0.4">
      <c r="A7020" s="4">
        <v>50548</v>
      </c>
      <c r="B7020" s="4">
        <v>50568</v>
      </c>
      <c r="C7020" s="3" t="s">
        <v>25</v>
      </c>
    </row>
    <row r="7021" spans="1:3" x14ac:dyDescent="0.4">
      <c r="A7021" s="4">
        <v>50549</v>
      </c>
      <c r="B7021" s="4">
        <v>50569</v>
      </c>
      <c r="C7021" s="3" t="s">
        <v>25</v>
      </c>
    </row>
    <row r="7022" spans="1:3" x14ac:dyDescent="0.4">
      <c r="A7022" s="4">
        <v>50550</v>
      </c>
      <c r="B7022" s="4">
        <v>50570</v>
      </c>
      <c r="C7022" s="3" t="s">
        <v>25</v>
      </c>
    </row>
    <row r="7023" spans="1:3" x14ac:dyDescent="0.4">
      <c r="A7023" s="4">
        <v>50551</v>
      </c>
      <c r="B7023" s="4">
        <v>50571</v>
      </c>
      <c r="C7023" s="3" t="s">
        <v>25</v>
      </c>
    </row>
    <row r="7024" spans="1:3" x14ac:dyDescent="0.4">
      <c r="A7024" s="4">
        <v>50552</v>
      </c>
      <c r="B7024" s="4">
        <v>50572</v>
      </c>
      <c r="C7024" s="3" t="s">
        <v>25</v>
      </c>
    </row>
    <row r="7025" spans="1:3" x14ac:dyDescent="0.4">
      <c r="A7025" s="4">
        <v>50553</v>
      </c>
      <c r="B7025" s="4">
        <v>50573</v>
      </c>
      <c r="C7025" s="3" t="s">
        <v>25</v>
      </c>
    </row>
    <row r="7026" spans="1:3" x14ac:dyDescent="0.4">
      <c r="A7026" s="4">
        <v>50554</v>
      </c>
      <c r="B7026" s="4">
        <v>50574</v>
      </c>
      <c r="C7026" s="3" t="s">
        <v>25</v>
      </c>
    </row>
    <row r="7027" spans="1:3" x14ac:dyDescent="0.4">
      <c r="A7027" s="4">
        <v>50555</v>
      </c>
      <c r="B7027" s="4">
        <v>50575</v>
      </c>
      <c r="C7027" s="3" t="s">
        <v>25</v>
      </c>
    </row>
    <row r="7028" spans="1:3" x14ac:dyDescent="0.4">
      <c r="A7028" s="4">
        <v>50556</v>
      </c>
      <c r="B7028" s="4">
        <v>50576</v>
      </c>
      <c r="C7028" s="3" t="s">
        <v>25</v>
      </c>
    </row>
    <row r="7029" spans="1:3" x14ac:dyDescent="0.4">
      <c r="A7029" s="4">
        <v>50557</v>
      </c>
      <c r="B7029" s="4">
        <v>50577</v>
      </c>
      <c r="C7029" s="3" t="s">
        <v>25</v>
      </c>
    </row>
    <row r="7030" spans="1:3" x14ac:dyDescent="0.4">
      <c r="A7030" s="4">
        <v>50558</v>
      </c>
      <c r="B7030" s="4">
        <v>50578</v>
      </c>
      <c r="C7030" s="3" t="s">
        <v>25</v>
      </c>
    </row>
    <row r="7031" spans="1:3" x14ac:dyDescent="0.4">
      <c r="A7031" s="4">
        <v>50559</v>
      </c>
      <c r="B7031" s="4">
        <v>50579</v>
      </c>
      <c r="C7031" s="3" t="s">
        <v>25</v>
      </c>
    </row>
    <row r="7032" spans="1:3" x14ac:dyDescent="0.4">
      <c r="A7032" s="4">
        <v>50560</v>
      </c>
      <c r="B7032" s="4">
        <v>50580</v>
      </c>
      <c r="C7032" s="3" t="s">
        <v>25</v>
      </c>
    </row>
    <row r="7033" spans="1:3" x14ac:dyDescent="0.4">
      <c r="A7033" s="4">
        <v>50561</v>
      </c>
      <c r="B7033" s="4">
        <v>50581</v>
      </c>
      <c r="C7033" s="3" t="s">
        <v>25</v>
      </c>
    </row>
    <row r="7034" spans="1:3" x14ac:dyDescent="0.4">
      <c r="A7034" s="4">
        <v>50562</v>
      </c>
      <c r="B7034" s="4">
        <v>50582</v>
      </c>
      <c r="C7034" s="3" t="s">
        <v>25</v>
      </c>
    </row>
    <row r="7035" spans="1:3" x14ac:dyDescent="0.4">
      <c r="A7035" s="4">
        <v>50563</v>
      </c>
      <c r="B7035" s="4">
        <v>50583</v>
      </c>
      <c r="C7035" s="3" t="s">
        <v>25</v>
      </c>
    </row>
    <row r="7036" spans="1:3" x14ac:dyDescent="0.4">
      <c r="A7036" s="4">
        <v>50564</v>
      </c>
      <c r="B7036" s="4">
        <v>50584</v>
      </c>
      <c r="C7036" s="3" t="s">
        <v>25</v>
      </c>
    </row>
    <row r="7037" spans="1:3" x14ac:dyDescent="0.4">
      <c r="A7037" s="4">
        <v>50565</v>
      </c>
      <c r="B7037" s="4">
        <v>50585</v>
      </c>
      <c r="C7037" s="3" t="s">
        <v>25</v>
      </c>
    </row>
    <row r="7038" spans="1:3" x14ac:dyDescent="0.4">
      <c r="A7038" s="4">
        <v>50566</v>
      </c>
      <c r="B7038" s="4">
        <v>50586</v>
      </c>
      <c r="C7038" s="3" t="s">
        <v>25</v>
      </c>
    </row>
    <row r="7039" spans="1:3" x14ac:dyDescent="0.4">
      <c r="A7039" s="4">
        <v>50567</v>
      </c>
      <c r="B7039" s="4">
        <v>50587</v>
      </c>
      <c r="C7039" s="3" t="s">
        <v>25</v>
      </c>
    </row>
    <row r="7040" spans="1:3" x14ac:dyDescent="0.4">
      <c r="A7040" s="4">
        <v>50568</v>
      </c>
      <c r="B7040" s="4">
        <v>50588</v>
      </c>
      <c r="C7040" s="3" t="s">
        <v>25</v>
      </c>
    </row>
    <row r="7041" spans="1:3" x14ac:dyDescent="0.4">
      <c r="A7041" s="4">
        <v>50569</v>
      </c>
      <c r="B7041" s="4">
        <v>50589</v>
      </c>
      <c r="C7041" s="3" t="s">
        <v>25</v>
      </c>
    </row>
    <row r="7042" spans="1:3" x14ac:dyDescent="0.4">
      <c r="A7042" s="4">
        <v>50570</v>
      </c>
      <c r="B7042" s="4">
        <v>50590</v>
      </c>
      <c r="C7042" s="3" t="s">
        <v>25</v>
      </c>
    </row>
    <row r="7043" spans="1:3" x14ac:dyDescent="0.4">
      <c r="A7043" s="4">
        <v>50571</v>
      </c>
      <c r="B7043" s="4">
        <v>50591</v>
      </c>
      <c r="C7043" s="3" t="s">
        <v>25</v>
      </c>
    </row>
    <row r="7044" spans="1:3" x14ac:dyDescent="0.4">
      <c r="A7044" s="4">
        <v>50572</v>
      </c>
      <c r="B7044" s="4">
        <v>50592</v>
      </c>
      <c r="C7044" s="3" t="s">
        <v>25</v>
      </c>
    </row>
    <row r="7045" spans="1:3" x14ac:dyDescent="0.4">
      <c r="A7045" s="4">
        <v>50573</v>
      </c>
      <c r="B7045" s="4">
        <v>50593</v>
      </c>
      <c r="C7045" s="3" t="s">
        <v>25</v>
      </c>
    </row>
    <row r="7046" spans="1:3" x14ac:dyDescent="0.4">
      <c r="A7046" s="4">
        <v>50574</v>
      </c>
      <c r="B7046" s="4">
        <v>50594</v>
      </c>
      <c r="C7046" s="3" t="s">
        <v>25</v>
      </c>
    </row>
    <row r="7047" spans="1:3" x14ac:dyDescent="0.4">
      <c r="A7047" s="4">
        <v>50575</v>
      </c>
      <c r="B7047" s="4">
        <v>50595</v>
      </c>
      <c r="C7047" s="3" t="s">
        <v>25</v>
      </c>
    </row>
    <row r="7048" spans="1:3" x14ac:dyDescent="0.4">
      <c r="A7048" s="4">
        <v>50576</v>
      </c>
      <c r="B7048" s="4">
        <v>50596</v>
      </c>
      <c r="C7048" s="3" t="s">
        <v>25</v>
      </c>
    </row>
    <row r="7049" spans="1:3" x14ac:dyDescent="0.4">
      <c r="A7049" s="4">
        <v>50577</v>
      </c>
      <c r="B7049" s="4">
        <v>50597</v>
      </c>
      <c r="C7049" s="3" t="s">
        <v>25</v>
      </c>
    </row>
    <row r="7050" spans="1:3" x14ac:dyDescent="0.4">
      <c r="A7050" s="4">
        <v>50578</v>
      </c>
      <c r="B7050" s="4">
        <v>50598</v>
      </c>
      <c r="C7050" s="3" t="s">
        <v>25</v>
      </c>
    </row>
    <row r="7051" spans="1:3" x14ac:dyDescent="0.4">
      <c r="A7051" s="4">
        <v>50579</v>
      </c>
      <c r="B7051" s="4">
        <v>50599</v>
      </c>
      <c r="C7051" s="3" t="s">
        <v>25</v>
      </c>
    </row>
    <row r="7052" spans="1:3" x14ac:dyDescent="0.4">
      <c r="A7052" s="4">
        <v>50580</v>
      </c>
      <c r="B7052" s="4">
        <v>50600</v>
      </c>
      <c r="C7052" s="3" t="s">
        <v>25</v>
      </c>
    </row>
    <row r="7053" spans="1:3" x14ac:dyDescent="0.4">
      <c r="A7053" s="4">
        <v>50581</v>
      </c>
      <c r="B7053" s="4">
        <v>50601</v>
      </c>
      <c r="C7053" s="3" t="s">
        <v>25</v>
      </c>
    </row>
    <row r="7054" spans="1:3" x14ac:dyDescent="0.4">
      <c r="A7054" s="4">
        <v>50582</v>
      </c>
      <c r="B7054" s="4">
        <v>50602</v>
      </c>
      <c r="C7054" s="3" t="s">
        <v>25</v>
      </c>
    </row>
    <row r="7055" spans="1:3" x14ac:dyDescent="0.4">
      <c r="A7055" s="4">
        <v>50583</v>
      </c>
      <c r="B7055" s="4">
        <v>50603</v>
      </c>
      <c r="C7055" s="3" t="s">
        <v>25</v>
      </c>
    </row>
    <row r="7056" spans="1:3" x14ac:dyDescent="0.4">
      <c r="A7056" s="4">
        <v>50584</v>
      </c>
      <c r="B7056" s="4">
        <v>50604</v>
      </c>
      <c r="C7056" s="3" t="s">
        <v>25</v>
      </c>
    </row>
    <row r="7057" spans="1:3" x14ac:dyDescent="0.4">
      <c r="A7057" s="4">
        <v>50585</v>
      </c>
      <c r="B7057" s="4">
        <v>50605</v>
      </c>
      <c r="C7057" s="3" t="s">
        <v>25</v>
      </c>
    </row>
    <row r="7058" spans="1:3" x14ac:dyDescent="0.4">
      <c r="A7058" s="4">
        <v>50586</v>
      </c>
      <c r="B7058" s="4">
        <v>50606</v>
      </c>
      <c r="C7058" s="3" t="s">
        <v>25</v>
      </c>
    </row>
    <row r="7059" spans="1:3" x14ac:dyDescent="0.4">
      <c r="A7059" s="4">
        <v>50587</v>
      </c>
      <c r="B7059" s="4">
        <v>50607</v>
      </c>
      <c r="C7059" s="3" t="s">
        <v>25</v>
      </c>
    </row>
    <row r="7060" spans="1:3" x14ac:dyDescent="0.4">
      <c r="A7060" s="4">
        <v>50588</v>
      </c>
      <c r="B7060" s="4">
        <v>50608</v>
      </c>
      <c r="C7060" s="3" t="s">
        <v>25</v>
      </c>
    </row>
    <row r="7061" spans="1:3" x14ac:dyDescent="0.4">
      <c r="A7061" s="4">
        <v>50589</v>
      </c>
      <c r="B7061" s="4">
        <v>50609</v>
      </c>
      <c r="C7061" s="3" t="s">
        <v>25</v>
      </c>
    </row>
    <row r="7062" spans="1:3" x14ac:dyDescent="0.4">
      <c r="A7062" s="4">
        <v>50590</v>
      </c>
      <c r="B7062" s="4">
        <v>50610</v>
      </c>
      <c r="C7062" s="3" t="s">
        <v>25</v>
      </c>
    </row>
    <row r="7063" spans="1:3" x14ac:dyDescent="0.4">
      <c r="A7063" s="4">
        <v>50591</v>
      </c>
      <c r="B7063" s="4">
        <v>50611</v>
      </c>
      <c r="C7063" s="3" t="s">
        <v>25</v>
      </c>
    </row>
    <row r="7064" spans="1:3" x14ac:dyDescent="0.4">
      <c r="A7064" s="4">
        <v>50592</v>
      </c>
      <c r="B7064" s="4">
        <v>50612</v>
      </c>
      <c r="C7064" s="3" t="s">
        <v>25</v>
      </c>
    </row>
    <row r="7065" spans="1:3" x14ac:dyDescent="0.4">
      <c r="A7065" s="4">
        <v>50593</v>
      </c>
      <c r="B7065" s="4">
        <v>50613</v>
      </c>
      <c r="C7065" s="3" t="s">
        <v>25</v>
      </c>
    </row>
    <row r="7066" spans="1:3" x14ac:dyDescent="0.4">
      <c r="A7066" s="4">
        <v>50594</v>
      </c>
      <c r="B7066" s="4">
        <v>50614</v>
      </c>
      <c r="C7066" s="3" t="s">
        <v>25</v>
      </c>
    </row>
    <row r="7067" spans="1:3" x14ac:dyDescent="0.4">
      <c r="A7067" s="4">
        <v>50595</v>
      </c>
      <c r="B7067" s="4">
        <v>50615</v>
      </c>
      <c r="C7067" s="3" t="s">
        <v>25</v>
      </c>
    </row>
    <row r="7068" spans="1:3" x14ac:dyDescent="0.4">
      <c r="A7068" s="4">
        <v>50596</v>
      </c>
      <c r="B7068" s="4">
        <v>50616</v>
      </c>
      <c r="C7068" s="3" t="s">
        <v>25</v>
      </c>
    </row>
    <row r="7069" spans="1:3" x14ac:dyDescent="0.4">
      <c r="A7069" s="4">
        <v>50597</v>
      </c>
      <c r="B7069" s="4">
        <v>50617</v>
      </c>
      <c r="C7069" s="3" t="s">
        <v>25</v>
      </c>
    </row>
    <row r="7070" spans="1:3" x14ac:dyDescent="0.4">
      <c r="A7070" s="4">
        <v>50598</v>
      </c>
      <c r="B7070" s="4">
        <v>50618</v>
      </c>
      <c r="C7070" s="3" t="s">
        <v>25</v>
      </c>
    </row>
    <row r="7071" spans="1:3" x14ac:dyDescent="0.4">
      <c r="A7071" s="4">
        <v>50599</v>
      </c>
      <c r="B7071" s="4">
        <v>50619</v>
      </c>
      <c r="C7071" s="3" t="s">
        <v>25</v>
      </c>
    </row>
    <row r="7072" spans="1:3" x14ac:dyDescent="0.4">
      <c r="A7072" s="4">
        <v>50600</v>
      </c>
      <c r="B7072" s="4">
        <v>50620</v>
      </c>
      <c r="C7072" s="3" t="s">
        <v>25</v>
      </c>
    </row>
    <row r="7073" spans="1:3" x14ac:dyDescent="0.4">
      <c r="A7073" s="4">
        <v>50601</v>
      </c>
      <c r="B7073" s="4">
        <v>50621</v>
      </c>
      <c r="C7073" s="3" t="s">
        <v>25</v>
      </c>
    </row>
    <row r="7074" spans="1:3" x14ac:dyDescent="0.4">
      <c r="A7074" s="4">
        <v>50602</v>
      </c>
      <c r="B7074" s="4">
        <v>50622</v>
      </c>
      <c r="C7074" s="3" t="s">
        <v>25</v>
      </c>
    </row>
    <row r="7075" spans="1:3" x14ac:dyDescent="0.4">
      <c r="A7075" s="4">
        <v>50603</v>
      </c>
      <c r="B7075" s="4">
        <v>50623</v>
      </c>
      <c r="C7075" s="3" t="s">
        <v>25</v>
      </c>
    </row>
    <row r="7076" spans="1:3" x14ac:dyDescent="0.4">
      <c r="A7076" s="4">
        <v>50604</v>
      </c>
      <c r="B7076" s="4">
        <v>50624</v>
      </c>
      <c r="C7076" s="3" t="s">
        <v>25</v>
      </c>
    </row>
    <row r="7077" spans="1:3" x14ac:dyDescent="0.4">
      <c r="A7077" s="4">
        <v>50605</v>
      </c>
      <c r="B7077" s="4">
        <v>50625</v>
      </c>
      <c r="C7077" s="3" t="s">
        <v>25</v>
      </c>
    </row>
    <row r="7078" spans="1:3" x14ac:dyDescent="0.4">
      <c r="A7078" s="4">
        <v>50606</v>
      </c>
      <c r="B7078" s="4">
        <v>50626</v>
      </c>
      <c r="C7078" s="3" t="s">
        <v>25</v>
      </c>
    </row>
    <row r="7079" spans="1:3" x14ac:dyDescent="0.4">
      <c r="A7079" s="4">
        <v>50607</v>
      </c>
      <c r="B7079" s="4">
        <v>50627</v>
      </c>
      <c r="C7079" s="3" t="s">
        <v>25</v>
      </c>
    </row>
    <row r="7080" spans="1:3" x14ac:dyDescent="0.4">
      <c r="A7080" s="4">
        <v>50608</v>
      </c>
      <c r="B7080" s="4">
        <v>50628</v>
      </c>
      <c r="C7080" s="3" t="s">
        <v>25</v>
      </c>
    </row>
    <row r="7081" spans="1:3" x14ac:dyDescent="0.4">
      <c r="A7081" s="4">
        <v>50609</v>
      </c>
      <c r="B7081" s="4">
        <v>50629</v>
      </c>
      <c r="C7081" s="3" t="s">
        <v>25</v>
      </c>
    </row>
    <row r="7082" spans="1:3" x14ac:dyDescent="0.4">
      <c r="A7082" s="4">
        <v>50610</v>
      </c>
      <c r="B7082" s="4">
        <v>50630</v>
      </c>
      <c r="C7082" s="3" t="s">
        <v>25</v>
      </c>
    </row>
    <row r="7083" spans="1:3" x14ac:dyDescent="0.4">
      <c r="A7083" s="4">
        <v>50611</v>
      </c>
      <c r="B7083" s="4">
        <v>50631</v>
      </c>
      <c r="C7083" s="3" t="s">
        <v>25</v>
      </c>
    </row>
    <row r="7084" spans="1:3" x14ac:dyDescent="0.4">
      <c r="A7084" s="4">
        <v>50612</v>
      </c>
      <c r="B7084" s="4">
        <v>50632</v>
      </c>
      <c r="C7084" s="3" t="s">
        <v>25</v>
      </c>
    </row>
    <row r="7085" spans="1:3" x14ac:dyDescent="0.4">
      <c r="A7085" s="4">
        <v>50613</v>
      </c>
      <c r="B7085" s="4">
        <v>50633</v>
      </c>
      <c r="C7085" s="3" t="s">
        <v>25</v>
      </c>
    </row>
    <row r="7086" spans="1:3" x14ac:dyDescent="0.4">
      <c r="A7086" s="4">
        <v>50614</v>
      </c>
      <c r="B7086" s="4">
        <v>50634</v>
      </c>
      <c r="C7086" s="3" t="s">
        <v>25</v>
      </c>
    </row>
    <row r="7087" spans="1:3" x14ac:dyDescent="0.4">
      <c r="A7087" s="4">
        <v>50615</v>
      </c>
      <c r="B7087" s="4">
        <v>50635</v>
      </c>
      <c r="C7087" s="3" t="s">
        <v>25</v>
      </c>
    </row>
    <row r="7088" spans="1:3" x14ac:dyDescent="0.4">
      <c r="A7088" s="4">
        <v>50616</v>
      </c>
      <c r="B7088" s="4">
        <v>50636</v>
      </c>
      <c r="C7088" s="3" t="s">
        <v>25</v>
      </c>
    </row>
    <row r="7089" spans="1:3" x14ac:dyDescent="0.4">
      <c r="A7089" s="4">
        <v>50617</v>
      </c>
      <c r="B7089" s="4">
        <v>50637</v>
      </c>
      <c r="C7089" s="3" t="s">
        <v>25</v>
      </c>
    </row>
    <row r="7090" spans="1:3" x14ac:dyDescent="0.4">
      <c r="A7090" s="4">
        <v>50618</v>
      </c>
      <c r="B7090" s="4">
        <v>50638</v>
      </c>
      <c r="C7090" s="3" t="s">
        <v>25</v>
      </c>
    </row>
    <row r="7091" spans="1:3" x14ac:dyDescent="0.4">
      <c r="A7091" s="4">
        <v>50619</v>
      </c>
      <c r="B7091" s="4">
        <v>50639</v>
      </c>
      <c r="C7091" s="3" t="s">
        <v>25</v>
      </c>
    </row>
    <row r="7092" spans="1:3" x14ac:dyDescent="0.4">
      <c r="A7092" s="4">
        <v>50620</v>
      </c>
      <c r="B7092" s="4">
        <v>50640</v>
      </c>
      <c r="C7092" s="3" t="s">
        <v>25</v>
      </c>
    </row>
    <row r="7093" spans="1:3" x14ac:dyDescent="0.4">
      <c r="A7093" s="4">
        <v>50621</v>
      </c>
      <c r="B7093" s="4">
        <v>50641</v>
      </c>
      <c r="C7093" s="3" t="s">
        <v>25</v>
      </c>
    </row>
    <row r="7094" spans="1:3" x14ac:dyDescent="0.4">
      <c r="A7094" s="4">
        <v>50622</v>
      </c>
      <c r="B7094" s="4">
        <v>50642</v>
      </c>
      <c r="C7094" s="3" t="s">
        <v>25</v>
      </c>
    </row>
    <row r="7095" spans="1:3" x14ac:dyDescent="0.4">
      <c r="A7095" s="4">
        <v>50623</v>
      </c>
      <c r="B7095" s="4">
        <v>50643</v>
      </c>
      <c r="C7095" s="3" t="s">
        <v>25</v>
      </c>
    </row>
    <row r="7096" spans="1:3" x14ac:dyDescent="0.4">
      <c r="A7096" s="4">
        <v>50624</v>
      </c>
      <c r="B7096" s="4">
        <v>50644</v>
      </c>
      <c r="C7096" s="3" t="s">
        <v>25</v>
      </c>
    </row>
    <row r="7097" spans="1:3" x14ac:dyDescent="0.4">
      <c r="A7097" s="4">
        <v>50625</v>
      </c>
      <c r="B7097" s="4">
        <v>50645</v>
      </c>
      <c r="C7097" s="3" t="s">
        <v>25</v>
      </c>
    </row>
    <row r="7098" spans="1:3" x14ac:dyDescent="0.4">
      <c r="A7098" s="4">
        <v>50626</v>
      </c>
      <c r="B7098" s="4">
        <v>50646</v>
      </c>
      <c r="C7098" s="3" t="s">
        <v>25</v>
      </c>
    </row>
    <row r="7099" spans="1:3" x14ac:dyDescent="0.4">
      <c r="A7099" s="4">
        <v>50627</v>
      </c>
      <c r="B7099" s="4">
        <v>50647</v>
      </c>
      <c r="C7099" s="3" t="s">
        <v>25</v>
      </c>
    </row>
    <row r="7100" spans="1:3" x14ac:dyDescent="0.4">
      <c r="A7100" s="4">
        <v>50628</v>
      </c>
      <c r="B7100" s="4">
        <v>50648</v>
      </c>
      <c r="C7100" s="3" t="s">
        <v>25</v>
      </c>
    </row>
    <row r="7101" spans="1:3" x14ac:dyDescent="0.4">
      <c r="A7101" s="4">
        <v>50629</v>
      </c>
      <c r="B7101" s="4">
        <v>50649</v>
      </c>
      <c r="C7101" s="3" t="s">
        <v>25</v>
      </c>
    </row>
    <row r="7102" spans="1:3" x14ac:dyDescent="0.4">
      <c r="A7102" s="4">
        <v>50630</v>
      </c>
      <c r="B7102" s="4">
        <v>50650</v>
      </c>
      <c r="C7102" s="3" t="s">
        <v>25</v>
      </c>
    </row>
    <row r="7103" spans="1:3" x14ac:dyDescent="0.4">
      <c r="A7103" s="4">
        <v>50631</v>
      </c>
      <c r="B7103" s="4">
        <v>50651</v>
      </c>
      <c r="C7103" s="3" t="s">
        <v>25</v>
      </c>
    </row>
    <row r="7104" spans="1:3" x14ac:dyDescent="0.4">
      <c r="A7104" s="4">
        <v>50632</v>
      </c>
      <c r="B7104" s="4">
        <v>50652</v>
      </c>
      <c r="C7104" s="3" t="s">
        <v>25</v>
      </c>
    </row>
    <row r="7105" spans="1:3" x14ac:dyDescent="0.4">
      <c r="A7105" s="4">
        <v>50633</v>
      </c>
      <c r="B7105" s="4">
        <v>50653</v>
      </c>
      <c r="C7105" s="3" t="s">
        <v>25</v>
      </c>
    </row>
    <row r="7106" spans="1:3" x14ac:dyDescent="0.4">
      <c r="A7106" s="4">
        <v>50634</v>
      </c>
      <c r="B7106" s="4">
        <v>50654</v>
      </c>
      <c r="C7106" s="3" t="s">
        <v>25</v>
      </c>
    </row>
    <row r="7107" spans="1:3" x14ac:dyDescent="0.4">
      <c r="A7107" s="4">
        <v>50635</v>
      </c>
      <c r="B7107" s="4">
        <v>50655</v>
      </c>
      <c r="C7107" s="3" t="s">
        <v>25</v>
      </c>
    </row>
    <row r="7108" spans="1:3" x14ac:dyDescent="0.4">
      <c r="A7108" s="4">
        <v>50636</v>
      </c>
      <c r="B7108" s="4">
        <v>50656</v>
      </c>
      <c r="C7108" s="3" t="s">
        <v>25</v>
      </c>
    </row>
    <row r="7109" spans="1:3" x14ac:dyDescent="0.4">
      <c r="A7109" s="4">
        <v>50637</v>
      </c>
      <c r="B7109" s="4">
        <v>50657</v>
      </c>
      <c r="C7109" s="3" t="s">
        <v>25</v>
      </c>
    </row>
    <row r="7110" spans="1:3" x14ac:dyDescent="0.4">
      <c r="A7110" s="4">
        <v>50638</v>
      </c>
      <c r="B7110" s="4">
        <v>50658</v>
      </c>
      <c r="C7110" s="3" t="s">
        <v>25</v>
      </c>
    </row>
    <row r="7111" spans="1:3" x14ac:dyDescent="0.4">
      <c r="A7111" s="4">
        <v>50639</v>
      </c>
      <c r="B7111" s="4">
        <v>50659</v>
      </c>
      <c r="C7111" s="3" t="s">
        <v>25</v>
      </c>
    </row>
    <row r="7112" spans="1:3" x14ac:dyDescent="0.4">
      <c r="A7112" s="4">
        <v>50640</v>
      </c>
      <c r="B7112" s="4">
        <v>50660</v>
      </c>
      <c r="C7112" s="3" t="s">
        <v>25</v>
      </c>
    </row>
    <row r="7113" spans="1:3" x14ac:dyDescent="0.4">
      <c r="A7113" s="4">
        <v>50641</v>
      </c>
      <c r="B7113" s="4">
        <v>50661</v>
      </c>
      <c r="C7113" s="3" t="s">
        <v>25</v>
      </c>
    </row>
    <row r="7114" spans="1:3" x14ac:dyDescent="0.4">
      <c r="A7114" s="4">
        <v>50642</v>
      </c>
      <c r="B7114" s="4">
        <v>50662</v>
      </c>
      <c r="C7114" s="3" t="s">
        <v>25</v>
      </c>
    </row>
    <row r="7115" spans="1:3" x14ac:dyDescent="0.4">
      <c r="A7115" s="4">
        <v>50643</v>
      </c>
      <c r="B7115" s="4">
        <v>50663</v>
      </c>
      <c r="C7115" s="3" t="s">
        <v>25</v>
      </c>
    </row>
    <row r="7116" spans="1:3" x14ac:dyDescent="0.4">
      <c r="A7116" s="4">
        <v>50644</v>
      </c>
      <c r="B7116" s="4">
        <v>50664</v>
      </c>
      <c r="C7116" s="3" t="s">
        <v>25</v>
      </c>
    </row>
    <row r="7117" spans="1:3" x14ac:dyDescent="0.4">
      <c r="A7117" s="4">
        <v>50645</v>
      </c>
      <c r="B7117" s="4">
        <v>50665</v>
      </c>
      <c r="C7117" s="3" t="s">
        <v>25</v>
      </c>
    </row>
    <row r="7118" spans="1:3" x14ac:dyDescent="0.4">
      <c r="A7118" s="4">
        <v>50646</v>
      </c>
      <c r="B7118" s="4">
        <v>50666</v>
      </c>
      <c r="C7118" s="3" t="s">
        <v>25</v>
      </c>
    </row>
    <row r="7119" spans="1:3" x14ac:dyDescent="0.4">
      <c r="A7119" s="4">
        <v>50647</v>
      </c>
      <c r="B7119" s="4">
        <v>50667</v>
      </c>
      <c r="C7119" s="3" t="s">
        <v>25</v>
      </c>
    </row>
    <row r="7120" spans="1:3" x14ac:dyDescent="0.4">
      <c r="A7120" s="4">
        <v>50648</v>
      </c>
      <c r="B7120" s="4">
        <v>50668</v>
      </c>
      <c r="C7120" s="3" t="s">
        <v>25</v>
      </c>
    </row>
    <row r="7121" spans="1:3" x14ac:dyDescent="0.4">
      <c r="A7121" s="4">
        <v>50649</v>
      </c>
      <c r="B7121" s="4">
        <v>50669</v>
      </c>
      <c r="C7121" s="3" t="s">
        <v>25</v>
      </c>
    </row>
    <row r="7122" spans="1:3" x14ac:dyDescent="0.4">
      <c r="A7122" s="4">
        <v>50650</v>
      </c>
      <c r="B7122" s="4">
        <v>50670</v>
      </c>
      <c r="C7122" s="3" t="s">
        <v>25</v>
      </c>
    </row>
    <row r="7123" spans="1:3" x14ac:dyDescent="0.4">
      <c r="A7123" s="4">
        <v>50651</v>
      </c>
      <c r="B7123" s="4">
        <v>50671</v>
      </c>
      <c r="C7123" s="3" t="s">
        <v>25</v>
      </c>
    </row>
    <row r="7124" spans="1:3" x14ac:dyDescent="0.4">
      <c r="A7124" s="4">
        <v>50652</v>
      </c>
      <c r="B7124" s="4">
        <v>50672</v>
      </c>
      <c r="C7124" s="3" t="s">
        <v>25</v>
      </c>
    </row>
    <row r="7125" spans="1:3" x14ac:dyDescent="0.4">
      <c r="A7125" s="4">
        <v>50653</v>
      </c>
      <c r="B7125" s="4">
        <v>50673</v>
      </c>
      <c r="C7125" s="3" t="s">
        <v>25</v>
      </c>
    </row>
    <row r="7126" spans="1:3" x14ac:dyDescent="0.4">
      <c r="A7126" s="4">
        <v>50654</v>
      </c>
      <c r="B7126" s="4">
        <v>50674</v>
      </c>
      <c r="C7126" s="3" t="s">
        <v>25</v>
      </c>
    </row>
    <row r="7127" spans="1:3" x14ac:dyDescent="0.4">
      <c r="A7127" s="4">
        <v>50655</v>
      </c>
      <c r="B7127" s="4">
        <v>50675</v>
      </c>
      <c r="C7127" s="3" t="s">
        <v>25</v>
      </c>
    </row>
    <row r="7128" spans="1:3" x14ac:dyDescent="0.4">
      <c r="A7128" s="4">
        <v>50656</v>
      </c>
      <c r="B7128" s="4">
        <v>50676</v>
      </c>
      <c r="C7128" s="3" t="s">
        <v>25</v>
      </c>
    </row>
    <row r="7129" spans="1:3" x14ac:dyDescent="0.4">
      <c r="A7129" s="4">
        <v>50657</v>
      </c>
      <c r="B7129" s="4">
        <v>50677</v>
      </c>
      <c r="C7129" s="3" t="s">
        <v>25</v>
      </c>
    </row>
    <row r="7130" spans="1:3" x14ac:dyDescent="0.4">
      <c r="A7130" s="4">
        <v>50658</v>
      </c>
      <c r="B7130" s="4">
        <v>50678</v>
      </c>
      <c r="C7130" s="3" t="s">
        <v>25</v>
      </c>
    </row>
    <row r="7131" spans="1:3" x14ac:dyDescent="0.4">
      <c r="A7131" s="4">
        <v>50659</v>
      </c>
      <c r="B7131" s="4">
        <v>50679</v>
      </c>
      <c r="C7131" s="3" t="s">
        <v>25</v>
      </c>
    </row>
    <row r="7132" spans="1:3" x14ac:dyDescent="0.4">
      <c r="A7132" s="4">
        <v>50660</v>
      </c>
      <c r="B7132" s="4">
        <v>50680</v>
      </c>
      <c r="C7132" s="3" t="s">
        <v>25</v>
      </c>
    </row>
    <row r="7133" spans="1:3" x14ac:dyDescent="0.4">
      <c r="A7133" s="4">
        <v>50661</v>
      </c>
      <c r="B7133" s="4">
        <v>50681</v>
      </c>
      <c r="C7133" s="3" t="s">
        <v>25</v>
      </c>
    </row>
    <row r="7134" spans="1:3" x14ac:dyDescent="0.4">
      <c r="A7134" s="4">
        <v>50662</v>
      </c>
      <c r="B7134" s="4">
        <v>50682</v>
      </c>
      <c r="C7134" s="3" t="s">
        <v>25</v>
      </c>
    </row>
    <row r="7135" spans="1:3" x14ac:dyDescent="0.4">
      <c r="A7135" s="4">
        <v>50663</v>
      </c>
      <c r="B7135" s="4">
        <v>50683</v>
      </c>
      <c r="C7135" s="3" t="s">
        <v>25</v>
      </c>
    </row>
    <row r="7136" spans="1:3" x14ac:dyDescent="0.4">
      <c r="A7136" s="4">
        <v>50664</v>
      </c>
      <c r="B7136" s="4">
        <v>50684</v>
      </c>
      <c r="C7136" s="3" t="s">
        <v>25</v>
      </c>
    </row>
    <row r="7137" spans="1:3" x14ac:dyDescent="0.4">
      <c r="A7137" s="4">
        <v>50665</v>
      </c>
      <c r="B7137" s="4">
        <v>50685</v>
      </c>
      <c r="C7137" s="3" t="s">
        <v>25</v>
      </c>
    </row>
    <row r="7138" spans="1:3" x14ac:dyDescent="0.4">
      <c r="A7138" s="4">
        <v>50666</v>
      </c>
      <c r="B7138" s="4">
        <v>50686</v>
      </c>
      <c r="C7138" s="3" t="s">
        <v>25</v>
      </c>
    </row>
    <row r="7139" spans="1:3" x14ac:dyDescent="0.4">
      <c r="A7139" s="4">
        <v>50667</v>
      </c>
      <c r="B7139" s="4">
        <v>50687</v>
      </c>
      <c r="C7139" s="3" t="s">
        <v>25</v>
      </c>
    </row>
    <row r="7140" spans="1:3" x14ac:dyDescent="0.4">
      <c r="A7140" s="4">
        <v>50668</v>
      </c>
      <c r="B7140" s="4">
        <v>50688</v>
      </c>
      <c r="C7140" s="3" t="s">
        <v>25</v>
      </c>
    </row>
    <row r="7141" spans="1:3" x14ac:dyDescent="0.4">
      <c r="A7141" s="4">
        <v>50669</v>
      </c>
      <c r="B7141" s="4">
        <v>50689</v>
      </c>
      <c r="C7141" s="3" t="s">
        <v>25</v>
      </c>
    </row>
    <row r="7142" spans="1:3" x14ac:dyDescent="0.4">
      <c r="A7142" s="4">
        <v>50670</v>
      </c>
      <c r="B7142" s="4">
        <v>50690</v>
      </c>
      <c r="C7142" s="3" t="s">
        <v>25</v>
      </c>
    </row>
    <row r="7143" spans="1:3" x14ac:dyDescent="0.4">
      <c r="A7143" s="4">
        <v>50671</v>
      </c>
      <c r="B7143" s="4">
        <v>50691</v>
      </c>
      <c r="C7143" s="3" t="s">
        <v>25</v>
      </c>
    </row>
    <row r="7144" spans="1:3" x14ac:dyDescent="0.4">
      <c r="A7144" s="4">
        <v>50672</v>
      </c>
      <c r="B7144" s="4">
        <v>50692</v>
      </c>
      <c r="C7144" s="3" t="s">
        <v>25</v>
      </c>
    </row>
    <row r="7145" spans="1:3" x14ac:dyDescent="0.4">
      <c r="A7145" s="4">
        <v>50673</v>
      </c>
      <c r="B7145" s="4">
        <v>50693</v>
      </c>
      <c r="C7145" s="3" t="s">
        <v>25</v>
      </c>
    </row>
    <row r="7146" spans="1:3" x14ac:dyDescent="0.4">
      <c r="A7146" s="4">
        <v>50674</v>
      </c>
      <c r="B7146" s="4">
        <v>50694</v>
      </c>
      <c r="C7146" s="3" t="s">
        <v>25</v>
      </c>
    </row>
    <row r="7147" spans="1:3" x14ac:dyDescent="0.4">
      <c r="A7147" s="4">
        <v>50675</v>
      </c>
      <c r="B7147" s="4">
        <v>50695</v>
      </c>
      <c r="C7147" s="3" t="s">
        <v>25</v>
      </c>
    </row>
    <row r="7148" spans="1:3" x14ac:dyDescent="0.4">
      <c r="A7148" s="4">
        <v>50676</v>
      </c>
      <c r="B7148" s="4">
        <v>50696</v>
      </c>
      <c r="C7148" s="3" t="s">
        <v>25</v>
      </c>
    </row>
    <row r="7149" spans="1:3" x14ac:dyDescent="0.4">
      <c r="A7149" s="4">
        <v>50677</v>
      </c>
      <c r="B7149" s="4">
        <v>50697</v>
      </c>
      <c r="C7149" s="3" t="s">
        <v>25</v>
      </c>
    </row>
    <row r="7150" spans="1:3" x14ac:dyDescent="0.4">
      <c r="A7150" s="4">
        <v>50678</v>
      </c>
      <c r="B7150" s="4">
        <v>50698</v>
      </c>
      <c r="C7150" s="3" t="s">
        <v>25</v>
      </c>
    </row>
    <row r="7151" spans="1:3" x14ac:dyDescent="0.4">
      <c r="A7151" s="4">
        <v>50679</v>
      </c>
      <c r="B7151" s="4">
        <v>50699</v>
      </c>
      <c r="C7151" s="3" t="s">
        <v>25</v>
      </c>
    </row>
    <row r="7152" spans="1:3" x14ac:dyDescent="0.4">
      <c r="A7152" s="4">
        <v>50680</v>
      </c>
      <c r="B7152" s="4">
        <v>50700</v>
      </c>
      <c r="C7152" s="3" t="s">
        <v>25</v>
      </c>
    </row>
    <row r="7153" spans="1:3" x14ac:dyDescent="0.4">
      <c r="A7153" s="4">
        <v>50681</v>
      </c>
      <c r="B7153" s="4">
        <v>50701</v>
      </c>
      <c r="C7153" s="3" t="s">
        <v>25</v>
      </c>
    </row>
    <row r="7154" spans="1:3" x14ac:dyDescent="0.4">
      <c r="A7154" s="4">
        <v>50682</v>
      </c>
      <c r="B7154" s="4">
        <v>50702</v>
      </c>
      <c r="C7154" s="3" t="s">
        <v>25</v>
      </c>
    </row>
    <row r="7155" spans="1:3" x14ac:dyDescent="0.4">
      <c r="A7155" s="4">
        <v>50683</v>
      </c>
      <c r="B7155" s="4">
        <v>50703</v>
      </c>
      <c r="C7155" s="3" t="s">
        <v>25</v>
      </c>
    </row>
    <row r="7156" spans="1:3" x14ac:dyDescent="0.4">
      <c r="A7156" s="4">
        <v>50684</v>
      </c>
      <c r="B7156" s="4">
        <v>50704</v>
      </c>
      <c r="C7156" s="3" t="s">
        <v>25</v>
      </c>
    </row>
    <row r="7157" spans="1:3" x14ac:dyDescent="0.4">
      <c r="A7157" s="4">
        <v>50685</v>
      </c>
      <c r="B7157" s="4">
        <v>50705</v>
      </c>
      <c r="C7157" s="3" t="s">
        <v>25</v>
      </c>
    </row>
    <row r="7158" spans="1:3" x14ac:dyDescent="0.4">
      <c r="A7158" s="4">
        <v>50686</v>
      </c>
      <c r="B7158" s="4">
        <v>50706</v>
      </c>
      <c r="C7158" s="3" t="s">
        <v>25</v>
      </c>
    </row>
    <row r="7159" spans="1:3" x14ac:dyDescent="0.4">
      <c r="A7159" s="4">
        <v>50687</v>
      </c>
      <c r="B7159" s="4">
        <v>50707</v>
      </c>
      <c r="C7159" s="3" t="s">
        <v>25</v>
      </c>
    </row>
    <row r="7160" spans="1:3" x14ac:dyDescent="0.4">
      <c r="A7160" s="4">
        <v>50688</v>
      </c>
      <c r="B7160" s="4">
        <v>50708</v>
      </c>
      <c r="C7160" s="3" t="s">
        <v>25</v>
      </c>
    </row>
    <row r="7161" spans="1:3" x14ac:dyDescent="0.4">
      <c r="A7161" s="4">
        <v>50689</v>
      </c>
      <c r="B7161" s="4">
        <v>50709</v>
      </c>
      <c r="C7161" s="3" t="s">
        <v>25</v>
      </c>
    </row>
    <row r="7162" spans="1:3" x14ac:dyDescent="0.4">
      <c r="A7162" s="4">
        <v>50690</v>
      </c>
      <c r="B7162" s="4">
        <v>50710</v>
      </c>
      <c r="C7162" s="3" t="s">
        <v>25</v>
      </c>
    </row>
    <row r="7163" spans="1:3" x14ac:dyDescent="0.4">
      <c r="A7163" s="4">
        <v>50691</v>
      </c>
      <c r="B7163" s="4">
        <v>50711</v>
      </c>
      <c r="C7163" s="3" t="s">
        <v>25</v>
      </c>
    </row>
    <row r="7164" spans="1:3" x14ac:dyDescent="0.4">
      <c r="A7164" s="4">
        <v>50692</v>
      </c>
      <c r="B7164" s="4">
        <v>50712</v>
      </c>
      <c r="C7164" s="3" t="s">
        <v>25</v>
      </c>
    </row>
    <row r="7165" spans="1:3" x14ac:dyDescent="0.4">
      <c r="A7165" s="4">
        <v>50693</v>
      </c>
      <c r="B7165" s="4">
        <v>50713</v>
      </c>
      <c r="C7165" s="3" t="s">
        <v>25</v>
      </c>
    </row>
    <row r="7166" spans="1:3" x14ac:dyDescent="0.4">
      <c r="A7166" s="4">
        <v>50694</v>
      </c>
      <c r="B7166" s="4">
        <v>50714</v>
      </c>
      <c r="C7166" s="3" t="s">
        <v>25</v>
      </c>
    </row>
    <row r="7167" spans="1:3" x14ac:dyDescent="0.4">
      <c r="A7167" s="4">
        <v>50695</v>
      </c>
      <c r="B7167" s="4">
        <v>50715</v>
      </c>
      <c r="C7167" s="3" t="s">
        <v>25</v>
      </c>
    </row>
    <row r="7168" spans="1:3" x14ac:dyDescent="0.4">
      <c r="A7168" s="4">
        <v>50696</v>
      </c>
      <c r="B7168" s="4">
        <v>50716</v>
      </c>
      <c r="C7168" s="3" t="s">
        <v>25</v>
      </c>
    </row>
    <row r="7169" spans="1:3" x14ac:dyDescent="0.4">
      <c r="A7169" s="4">
        <v>50697</v>
      </c>
      <c r="B7169" s="4">
        <v>50717</v>
      </c>
      <c r="C7169" s="3" t="s">
        <v>25</v>
      </c>
    </row>
    <row r="7170" spans="1:3" x14ac:dyDescent="0.4">
      <c r="A7170" s="4">
        <v>50698</v>
      </c>
      <c r="B7170" s="4">
        <v>50718</v>
      </c>
      <c r="C7170" s="3" t="s">
        <v>25</v>
      </c>
    </row>
    <row r="7171" spans="1:3" x14ac:dyDescent="0.4">
      <c r="A7171" s="4">
        <v>50699</v>
      </c>
      <c r="B7171" s="4">
        <v>50719</v>
      </c>
      <c r="C7171" s="3" t="s">
        <v>25</v>
      </c>
    </row>
    <row r="7172" spans="1:3" x14ac:dyDescent="0.4">
      <c r="A7172" s="4">
        <v>50700</v>
      </c>
      <c r="B7172" s="4">
        <v>50720</v>
      </c>
      <c r="C7172" s="3" t="s">
        <v>25</v>
      </c>
    </row>
    <row r="7173" spans="1:3" x14ac:dyDescent="0.4">
      <c r="A7173" s="4">
        <v>50701</v>
      </c>
      <c r="B7173" s="4">
        <v>50721</v>
      </c>
      <c r="C7173" s="3" t="s">
        <v>25</v>
      </c>
    </row>
    <row r="7174" spans="1:3" x14ac:dyDescent="0.4">
      <c r="A7174" s="4">
        <v>50702</v>
      </c>
      <c r="B7174" s="4">
        <v>50722</v>
      </c>
      <c r="C7174" s="3" t="s">
        <v>25</v>
      </c>
    </row>
    <row r="7175" spans="1:3" x14ac:dyDescent="0.4">
      <c r="A7175" s="4">
        <v>50703</v>
      </c>
      <c r="B7175" s="4">
        <v>50723</v>
      </c>
      <c r="C7175" s="3" t="s">
        <v>25</v>
      </c>
    </row>
    <row r="7176" spans="1:3" x14ac:dyDescent="0.4">
      <c r="A7176" s="4">
        <v>50704</v>
      </c>
      <c r="B7176" s="4">
        <v>50724</v>
      </c>
      <c r="C7176" s="3" t="s">
        <v>25</v>
      </c>
    </row>
    <row r="7177" spans="1:3" x14ac:dyDescent="0.4">
      <c r="A7177" s="4">
        <v>50705</v>
      </c>
      <c r="B7177" s="4">
        <v>50725</v>
      </c>
      <c r="C7177" s="3" t="s">
        <v>25</v>
      </c>
    </row>
    <row r="7178" spans="1:3" x14ac:dyDescent="0.4">
      <c r="A7178" s="4">
        <v>50706</v>
      </c>
      <c r="B7178" s="4">
        <v>50726</v>
      </c>
      <c r="C7178" s="3" t="s">
        <v>25</v>
      </c>
    </row>
    <row r="7179" spans="1:3" x14ac:dyDescent="0.4">
      <c r="A7179" s="4">
        <v>50707</v>
      </c>
      <c r="B7179" s="4">
        <v>50727</v>
      </c>
      <c r="C7179" s="3" t="s">
        <v>25</v>
      </c>
    </row>
    <row r="7180" spans="1:3" x14ac:dyDescent="0.4">
      <c r="A7180" s="4">
        <v>50708</v>
      </c>
      <c r="B7180" s="4">
        <v>50728</v>
      </c>
      <c r="C7180" s="3" t="s">
        <v>25</v>
      </c>
    </row>
    <row r="7181" spans="1:3" x14ac:dyDescent="0.4">
      <c r="A7181" s="4">
        <v>50709</v>
      </c>
      <c r="B7181" s="4">
        <v>50729</v>
      </c>
      <c r="C7181" s="3" t="s">
        <v>25</v>
      </c>
    </row>
    <row r="7182" spans="1:3" x14ac:dyDescent="0.4">
      <c r="A7182" s="4">
        <v>50710</v>
      </c>
      <c r="B7182" s="4">
        <v>50730</v>
      </c>
      <c r="C7182" s="3" t="s">
        <v>25</v>
      </c>
    </row>
    <row r="7183" spans="1:3" x14ac:dyDescent="0.4">
      <c r="A7183" s="4">
        <v>50711</v>
      </c>
      <c r="B7183" s="4">
        <v>50731</v>
      </c>
      <c r="C7183" s="3" t="s">
        <v>25</v>
      </c>
    </row>
    <row r="7184" spans="1:3" x14ac:dyDescent="0.4">
      <c r="A7184" s="4">
        <v>50712</v>
      </c>
      <c r="B7184" s="4">
        <v>50732</v>
      </c>
      <c r="C7184" s="3" t="s">
        <v>25</v>
      </c>
    </row>
    <row r="7185" spans="1:3" x14ac:dyDescent="0.4">
      <c r="A7185" s="4">
        <v>50713</v>
      </c>
      <c r="B7185" s="4">
        <v>50733</v>
      </c>
      <c r="C7185" s="3" t="s">
        <v>25</v>
      </c>
    </row>
    <row r="7186" spans="1:3" x14ac:dyDescent="0.4">
      <c r="A7186" s="4">
        <v>50714</v>
      </c>
      <c r="B7186" s="4">
        <v>50734</v>
      </c>
      <c r="C7186" s="3" t="s">
        <v>25</v>
      </c>
    </row>
    <row r="7187" spans="1:3" x14ac:dyDescent="0.4">
      <c r="A7187" s="4">
        <v>50715</v>
      </c>
      <c r="B7187" s="4">
        <v>50735</v>
      </c>
      <c r="C7187" s="3" t="s">
        <v>25</v>
      </c>
    </row>
    <row r="7188" spans="1:3" x14ac:dyDescent="0.4">
      <c r="A7188" s="4">
        <v>50716</v>
      </c>
      <c r="B7188" s="4">
        <v>50736</v>
      </c>
      <c r="C7188" s="3" t="s">
        <v>25</v>
      </c>
    </row>
    <row r="7189" spans="1:3" x14ac:dyDescent="0.4">
      <c r="A7189" s="4">
        <v>50717</v>
      </c>
      <c r="B7189" s="4">
        <v>50737</v>
      </c>
      <c r="C7189" s="3" t="s">
        <v>25</v>
      </c>
    </row>
    <row r="7190" spans="1:3" x14ac:dyDescent="0.4">
      <c r="A7190" s="4">
        <v>50718</v>
      </c>
      <c r="B7190" s="4">
        <v>50738</v>
      </c>
      <c r="C7190" s="3" t="s">
        <v>25</v>
      </c>
    </row>
    <row r="7191" spans="1:3" x14ac:dyDescent="0.4">
      <c r="A7191" s="4">
        <v>50719</v>
      </c>
      <c r="B7191" s="4">
        <v>50739</v>
      </c>
      <c r="C7191" s="3" t="s">
        <v>25</v>
      </c>
    </row>
    <row r="7192" spans="1:3" x14ac:dyDescent="0.4">
      <c r="A7192" s="4">
        <v>50720</v>
      </c>
      <c r="B7192" s="4">
        <v>50740</v>
      </c>
      <c r="C7192" s="3" t="s">
        <v>25</v>
      </c>
    </row>
    <row r="7193" spans="1:3" x14ac:dyDescent="0.4">
      <c r="A7193" s="4">
        <v>50721</v>
      </c>
      <c r="B7193" s="4">
        <v>50741</v>
      </c>
      <c r="C7193" s="3" t="s">
        <v>25</v>
      </c>
    </row>
    <row r="7194" spans="1:3" x14ac:dyDescent="0.4">
      <c r="A7194" s="4">
        <v>50722</v>
      </c>
      <c r="B7194" s="4">
        <v>50742</v>
      </c>
      <c r="C7194" s="3" t="s">
        <v>25</v>
      </c>
    </row>
    <row r="7195" spans="1:3" x14ac:dyDescent="0.4">
      <c r="A7195" s="4">
        <v>50723</v>
      </c>
      <c r="B7195" s="4">
        <v>50743</v>
      </c>
      <c r="C7195" s="3" t="s">
        <v>25</v>
      </c>
    </row>
    <row r="7196" spans="1:3" x14ac:dyDescent="0.4">
      <c r="A7196" s="4">
        <v>50724</v>
      </c>
      <c r="B7196" s="4">
        <v>50744</v>
      </c>
      <c r="C7196" s="3" t="s">
        <v>25</v>
      </c>
    </row>
    <row r="7197" spans="1:3" x14ac:dyDescent="0.4">
      <c r="A7197" s="4">
        <v>50725</v>
      </c>
      <c r="B7197" s="4">
        <v>50745</v>
      </c>
      <c r="C7197" s="3" t="s">
        <v>25</v>
      </c>
    </row>
    <row r="7198" spans="1:3" x14ac:dyDescent="0.4">
      <c r="A7198" s="4">
        <v>50726</v>
      </c>
      <c r="B7198" s="4">
        <v>50746</v>
      </c>
      <c r="C7198" s="3" t="s">
        <v>25</v>
      </c>
    </row>
    <row r="7199" spans="1:3" x14ac:dyDescent="0.4">
      <c r="A7199" s="4">
        <v>50727</v>
      </c>
      <c r="B7199" s="4">
        <v>50747</v>
      </c>
      <c r="C7199" s="3" t="s">
        <v>25</v>
      </c>
    </row>
    <row r="7200" spans="1:3" x14ac:dyDescent="0.4">
      <c r="A7200" s="4">
        <v>50728</v>
      </c>
      <c r="B7200" s="4">
        <v>50748</v>
      </c>
      <c r="C7200" s="3" t="s">
        <v>25</v>
      </c>
    </row>
    <row r="7201" spans="1:3" x14ac:dyDescent="0.4">
      <c r="A7201" s="4">
        <v>50729</v>
      </c>
      <c r="B7201" s="4">
        <v>50749</v>
      </c>
      <c r="C7201" s="3" t="s">
        <v>25</v>
      </c>
    </row>
    <row r="7202" spans="1:3" x14ac:dyDescent="0.4">
      <c r="A7202" s="4">
        <v>50730</v>
      </c>
      <c r="B7202" s="4">
        <v>50750</v>
      </c>
      <c r="C7202" s="3" t="s">
        <v>25</v>
      </c>
    </row>
    <row r="7203" spans="1:3" x14ac:dyDescent="0.4">
      <c r="A7203" s="4">
        <v>50731</v>
      </c>
      <c r="B7203" s="4">
        <v>50751</v>
      </c>
      <c r="C7203" s="3" t="s">
        <v>25</v>
      </c>
    </row>
    <row r="7204" spans="1:3" x14ac:dyDescent="0.4">
      <c r="A7204" s="4">
        <v>50732</v>
      </c>
      <c r="B7204" s="4">
        <v>50752</v>
      </c>
      <c r="C7204" s="3" t="s">
        <v>25</v>
      </c>
    </row>
    <row r="7205" spans="1:3" x14ac:dyDescent="0.4">
      <c r="A7205" s="4">
        <v>50733</v>
      </c>
      <c r="B7205" s="4">
        <v>50753</v>
      </c>
      <c r="C7205" s="3" t="s">
        <v>25</v>
      </c>
    </row>
    <row r="7206" spans="1:3" x14ac:dyDescent="0.4">
      <c r="A7206" s="4">
        <v>50734</v>
      </c>
      <c r="B7206" s="4">
        <v>50754</v>
      </c>
      <c r="C7206" s="3" t="s">
        <v>25</v>
      </c>
    </row>
    <row r="7207" spans="1:3" x14ac:dyDescent="0.4">
      <c r="A7207" s="4">
        <v>50735</v>
      </c>
      <c r="B7207" s="4">
        <v>50755</v>
      </c>
      <c r="C7207" s="3" t="s">
        <v>25</v>
      </c>
    </row>
    <row r="7208" spans="1:3" x14ac:dyDescent="0.4">
      <c r="A7208" s="4">
        <v>50736</v>
      </c>
      <c r="B7208" s="4">
        <v>50756</v>
      </c>
      <c r="C7208" s="3" t="s">
        <v>25</v>
      </c>
    </row>
    <row r="7209" spans="1:3" x14ac:dyDescent="0.4">
      <c r="A7209" s="4">
        <v>50737</v>
      </c>
      <c r="B7209" s="4">
        <v>50757</v>
      </c>
      <c r="C7209" s="3" t="s">
        <v>25</v>
      </c>
    </row>
    <row r="7210" spans="1:3" x14ac:dyDescent="0.4">
      <c r="A7210" s="4">
        <v>50738</v>
      </c>
      <c r="B7210" s="4">
        <v>50758</v>
      </c>
      <c r="C7210" s="3" t="s">
        <v>25</v>
      </c>
    </row>
    <row r="7211" spans="1:3" x14ac:dyDescent="0.4">
      <c r="A7211" s="4">
        <v>50739</v>
      </c>
      <c r="B7211" s="4">
        <v>50759</v>
      </c>
      <c r="C7211" s="3" t="s">
        <v>25</v>
      </c>
    </row>
    <row r="7212" spans="1:3" x14ac:dyDescent="0.4">
      <c r="A7212" s="4">
        <v>50740</v>
      </c>
      <c r="B7212" s="4">
        <v>50760</v>
      </c>
      <c r="C7212" s="3" t="s">
        <v>25</v>
      </c>
    </row>
    <row r="7213" spans="1:3" x14ac:dyDescent="0.4">
      <c r="A7213" s="4">
        <v>50741</v>
      </c>
      <c r="B7213" s="4">
        <v>50761</v>
      </c>
      <c r="C7213" s="3" t="s">
        <v>25</v>
      </c>
    </row>
    <row r="7214" spans="1:3" x14ac:dyDescent="0.4">
      <c r="A7214" s="4">
        <v>50742</v>
      </c>
      <c r="B7214" s="4">
        <v>50762</v>
      </c>
      <c r="C7214" s="3" t="s">
        <v>25</v>
      </c>
    </row>
    <row r="7215" spans="1:3" x14ac:dyDescent="0.4">
      <c r="A7215" s="4">
        <v>50743</v>
      </c>
      <c r="B7215" s="4">
        <v>50763</v>
      </c>
      <c r="C7215" s="3" t="s">
        <v>25</v>
      </c>
    </row>
    <row r="7216" spans="1:3" x14ac:dyDescent="0.4">
      <c r="A7216" s="4">
        <v>50744</v>
      </c>
      <c r="B7216" s="4">
        <v>50764</v>
      </c>
      <c r="C7216" s="3" t="s">
        <v>25</v>
      </c>
    </row>
    <row r="7217" spans="1:3" x14ac:dyDescent="0.4">
      <c r="A7217" s="4">
        <v>50745</v>
      </c>
      <c r="B7217" s="4">
        <v>50765</v>
      </c>
      <c r="C7217" s="3" t="s">
        <v>25</v>
      </c>
    </row>
    <row r="7218" spans="1:3" x14ac:dyDescent="0.4">
      <c r="A7218" s="4">
        <v>50746</v>
      </c>
      <c r="B7218" s="4">
        <v>50766</v>
      </c>
      <c r="C7218" s="3" t="s">
        <v>25</v>
      </c>
    </row>
    <row r="7219" spans="1:3" x14ac:dyDescent="0.4">
      <c r="A7219" s="4">
        <v>50747</v>
      </c>
      <c r="B7219" s="4">
        <v>50767</v>
      </c>
      <c r="C7219" s="3" t="s">
        <v>25</v>
      </c>
    </row>
    <row r="7220" spans="1:3" x14ac:dyDescent="0.4">
      <c r="A7220" s="4">
        <v>50748</v>
      </c>
      <c r="B7220" s="4">
        <v>50768</v>
      </c>
      <c r="C7220" s="3" t="s">
        <v>25</v>
      </c>
    </row>
    <row r="7221" spans="1:3" x14ac:dyDescent="0.4">
      <c r="A7221" s="4">
        <v>50749</v>
      </c>
      <c r="B7221" s="4">
        <v>50769</v>
      </c>
      <c r="C7221" s="3" t="s">
        <v>25</v>
      </c>
    </row>
    <row r="7222" spans="1:3" x14ac:dyDescent="0.4">
      <c r="A7222" s="4">
        <v>50750</v>
      </c>
      <c r="B7222" s="4">
        <v>50770</v>
      </c>
      <c r="C7222" s="3" t="s">
        <v>25</v>
      </c>
    </row>
    <row r="7223" spans="1:3" x14ac:dyDescent="0.4">
      <c r="A7223" s="4">
        <v>50751</v>
      </c>
      <c r="B7223" s="4">
        <v>50771</v>
      </c>
      <c r="C7223" s="3" t="s">
        <v>25</v>
      </c>
    </row>
    <row r="7224" spans="1:3" x14ac:dyDescent="0.4">
      <c r="A7224" s="4">
        <v>50752</v>
      </c>
      <c r="B7224" s="4">
        <v>50772</v>
      </c>
      <c r="C7224" s="3" t="s">
        <v>25</v>
      </c>
    </row>
    <row r="7225" spans="1:3" x14ac:dyDescent="0.4">
      <c r="A7225" s="4">
        <v>50753</v>
      </c>
      <c r="B7225" s="4">
        <v>50773</v>
      </c>
      <c r="C7225" s="3" t="s">
        <v>25</v>
      </c>
    </row>
    <row r="7226" spans="1:3" x14ac:dyDescent="0.4">
      <c r="A7226" s="4">
        <v>50754</v>
      </c>
      <c r="B7226" s="4">
        <v>50774</v>
      </c>
      <c r="C7226" s="3" t="s">
        <v>25</v>
      </c>
    </row>
    <row r="7227" spans="1:3" x14ac:dyDescent="0.4">
      <c r="A7227" s="4">
        <v>50755</v>
      </c>
      <c r="B7227" s="4">
        <v>50775</v>
      </c>
      <c r="C7227" s="3" t="s">
        <v>25</v>
      </c>
    </row>
    <row r="7228" spans="1:3" x14ac:dyDescent="0.4">
      <c r="A7228" s="4">
        <v>50756</v>
      </c>
      <c r="B7228" s="4">
        <v>50776</v>
      </c>
      <c r="C7228" s="3" t="s">
        <v>25</v>
      </c>
    </row>
    <row r="7229" spans="1:3" x14ac:dyDescent="0.4">
      <c r="A7229" s="4">
        <v>50757</v>
      </c>
      <c r="B7229" s="4">
        <v>50777</v>
      </c>
      <c r="C7229" s="3" t="s">
        <v>25</v>
      </c>
    </row>
    <row r="7230" spans="1:3" x14ac:dyDescent="0.4">
      <c r="A7230" s="4">
        <v>50758</v>
      </c>
      <c r="B7230" s="4">
        <v>50778</v>
      </c>
      <c r="C7230" s="3" t="s">
        <v>25</v>
      </c>
    </row>
    <row r="7231" spans="1:3" x14ac:dyDescent="0.4">
      <c r="A7231" s="4">
        <v>50759</v>
      </c>
      <c r="B7231" s="4">
        <v>50779</v>
      </c>
      <c r="C7231" s="3" t="s">
        <v>25</v>
      </c>
    </row>
    <row r="7232" spans="1:3" x14ac:dyDescent="0.4">
      <c r="A7232" s="4">
        <v>50760</v>
      </c>
      <c r="B7232" s="4">
        <v>50780</v>
      </c>
      <c r="C7232" s="3" t="s">
        <v>25</v>
      </c>
    </row>
    <row r="7233" spans="1:3" x14ac:dyDescent="0.4">
      <c r="A7233" s="4">
        <v>50761</v>
      </c>
      <c r="B7233" s="4">
        <v>50781</v>
      </c>
      <c r="C7233" s="3" t="s">
        <v>25</v>
      </c>
    </row>
    <row r="7234" spans="1:3" x14ac:dyDescent="0.4">
      <c r="A7234" s="4">
        <v>50762</v>
      </c>
      <c r="B7234" s="4">
        <v>50782</v>
      </c>
      <c r="C7234" s="3" t="s">
        <v>25</v>
      </c>
    </row>
    <row r="7235" spans="1:3" x14ac:dyDescent="0.4">
      <c r="A7235" s="4">
        <v>50763</v>
      </c>
      <c r="B7235" s="4">
        <v>50783</v>
      </c>
      <c r="C7235" s="3" t="s">
        <v>25</v>
      </c>
    </row>
    <row r="7236" spans="1:3" x14ac:dyDescent="0.4">
      <c r="A7236" s="4">
        <v>50764</v>
      </c>
      <c r="B7236" s="4">
        <v>50784</v>
      </c>
      <c r="C7236" s="3" t="s">
        <v>25</v>
      </c>
    </row>
    <row r="7237" spans="1:3" x14ac:dyDescent="0.4">
      <c r="A7237" s="4">
        <v>50765</v>
      </c>
      <c r="B7237" s="4">
        <v>50785</v>
      </c>
      <c r="C7237" s="3" t="s">
        <v>25</v>
      </c>
    </row>
    <row r="7238" spans="1:3" x14ac:dyDescent="0.4">
      <c r="A7238" s="4">
        <v>50766</v>
      </c>
      <c r="B7238" s="4">
        <v>50786</v>
      </c>
      <c r="C7238" s="3" t="s">
        <v>25</v>
      </c>
    </row>
    <row r="7239" spans="1:3" x14ac:dyDescent="0.4">
      <c r="A7239" s="4">
        <v>50767</v>
      </c>
      <c r="B7239" s="4">
        <v>50787</v>
      </c>
      <c r="C7239" s="3" t="s">
        <v>25</v>
      </c>
    </row>
    <row r="7240" spans="1:3" x14ac:dyDescent="0.4">
      <c r="A7240" s="4">
        <v>50768</v>
      </c>
      <c r="B7240" s="4">
        <v>50788</v>
      </c>
      <c r="C7240" s="3" t="s">
        <v>25</v>
      </c>
    </row>
    <row r="7241" spans="1:3" x14ac:dyDescent="0.4">
      <c r="A7241" s="4">
        <v>50769</v>
      </c>
      <c r="B7241" s="4">
        <v>50789</v>
      </c>
      <c r="C7241" s="3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1547-4195-4419-834E-CCB62E0702C3}">
  <dimension ref="A1:H7241"/>
  <sheetViews>
    <sheetView workbookViewId="0">
      <selection activeCell="J9" sqref="J9"/>
    </sheetView>
  </sheetViews>
  <sheetFormatPr defaultRowHeight="21" x14ac:dyDescent="0.4"/>
  <cols>
    <col min="1" max="1" width="11.140625" bestFit="1" customWidth="1"/>
    <col min="2" max="2" width="10.2109375" bestFit="1" customWidth="1"/>
    <col min="3" max="3" width="11.42578125" bestFit="1" customWidth="1"/>
    <col min="4" max="4" width="5.85546875" bestFit="1" customWidth="1"/>
    <col min="5" max="5" width="7.640625" bestFit="1" customWidth="1"/>
    <col min="6" max="6" width="5.28515625" bestFit="1" customWidth="1"/>
    <col min="7" max="7" width="12.85546875" bestFit="1" customWidth="1"/>
    <col min="8" max="8" width="16.0703125" bestFit="1" customWidth="1"/>
  </cols>
  <sheetData>
    <row r="1" spans="1:8" x14ac:dyDescent="0.4">
      <c r="A1" s="3" t="s">
        <v>0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 spans="1:8" x14ac:dyDescent="0.4">
      <c r="A2" s="4">
        <v>32232</v>
      </c>
      <c r="B2" s="4">
        <v>43550</v>
      </c>
      <c r="C2" s="3">
        <v>11318</v>
      </c>
      <c r="D2" s="3">
        <v>1988</v>
      </c>
      <c r="E2" s="3">
        <v>3</v>
      </c>
      <c r="F2" s="3">
        <v>30</v>
      </c>
      <c r="G2" s="3" t="s">
        <v>32</v>
      </c>
      <c r="H2" s="3" t="s">
        <v>33</v>
      </c>
    </row>
    <row r="3" spans="1:8" x14ac:dyDescent="0.4">
      <c r="A3" s="4">
        <v>33794</v>
      </c>
      <c r="B3" s="4">
        <v>43551</v>
      </c>
      <c r="C3" s="3">
        <v>9757</v>
      </c>
      <c r="D3" s="3">
        <v>1992</v>
      </c>
      <c r="E3" s="3">
        <v>7</v>
      </c>
      <c r="F3" s="3">
        <v>9</v>
      </c>
      <c r="G3" s="3" t="s">
        <v>34</v>
      </c>
      <c r="H3" s="3" t="s">
        <v>35</v>
      </c>
    </row>
    <row r="4" spans="1:8" x14ac:dyDescent="0.4">
      <c r="A4" s="4">
        <v>31366</v>
      </c>
      <c r="B4" s="4">
        <v>43552</v>
      </c>
      <c r="C4" s="3">
        <v>12186</v>
      </c>
      <c r="D4" s="3">
        <v>1985</v>
      </c>
      <c r="E4" s="3">
        <v>11</v>
      </c>
      <c r="F4" s="3">
        <v>15</v>
      </c>
      <c r="G4" s="3" t="s">
        <v>36</v>
      </c>
      <c r="H4" s="3" t="s">
        <v>37</v>
      </c>
    </row>
    <row r="5" spans="1:8" x14ac:dyDescent="0.4">
      <c r="A5" s="4">
        <v>43533</v>
      </c>
      <c r="B5" s="4">
        <v>43553</v>
      </c>
      <c r="C5" s="3">
        <v>20</v>
      </c>
      <c r="D5" s="3">
        <v>2019</v>
      </c>
      <c r="E5" s="3">
        <v>3</v>
      </c>
      <c r="F5" s="3">
        <v>9</v>
      </c>
      <c r="G5" s="3" t="s">
        <v>32</v>
      </c>
      <c r="H5" s="3" t="s">
        <v>33</v>
      </c>
    </row>
    <row r="6" spans="1:8" x14ac:dyDescent="0.4">
      <c r="A6" s="4">
        <v>43534</v>
      </c>
      <c r="B6" s="4">
        <v>43554</v>
      </c>
      <c r="C6" s="3">
        <v>20</v>
      </c>
      <c r="D6" s="3">
        <v>2019</v>
      </c>
      <c r="E6" s="3">
        <v>3</v>
      </c>
      <c r="F6" s="3">
        <v>10</v>
      </c>
      <c r="G6" s="3" t="s">
        <v>32</v>
      </c>
      <c r="H6" s="3" t="s">
        <v>33</v>
      </c>
    </row>
    <row r="7" spans="1:8" x14ac:dyDescent="0.4">
      <c r="A7" s="4">
        <v>43535</v>
      </c>
      <c r="B7" s="4">
        <v>43555</v>
      </c>
      <c r="C7" s="3">
        <v>20</v>
      </c>
      <c r="D7" s="3">
        <v>2019</v>
      </c>
      <c r="E7" s="3">
        <v>3</v>
      </c>
      <c r="F7" s="3">
        <v>11</v>
      </c>
      <c r="G7" s="3" t="s">
        <v>32</v>
      </c>
      <c r="H7" s="3" t="s">
        <v>33</v>
      </c>
    </row>
    <row r="8" spans="1:8" x14ac:dyDescent="0.4">
      <c r="A8" s="4">
        <v>43536</v>
      </c>
      <c r="B8" s="4">
        <v>43556</v>
      </c>
      <c r="C8" s="3">
        <v>20</v>
      </c>
      <c r="D8" s="3">
        <v>2019</v>
      </c>
      <c r="E8" s="3">
        <v>3</v>
      </c>
      <c r="F8" s="3">
        <v>12</v>
      </c>
      <c r="G8" s="3" t="s">
        <v>32</v>
      </c>
      <c r="H8" s="3" t="s">
        <v>33</v>
      </c>
    </row>
    <row r="9" spans="1:8" x14ac:dyDescent="0.4">
      <c r="A9" s="4">
        <v>43537</v>
      </c>
      <c r="B9" s="4">
        <v>43557</v>
      </c>
      <c r="C9" s="3">
        <v>20</v>
      </c>
      <c r="D9" s="3">
        <v>2019</v>
      </c>
      <c r="E9" s="3">
        <v>3</v>
      </c>
      <c r="F9" s="3">
        <v>13</v>
      </c>
      <c r="G9" s="3" t="s">
        <v>32</v>
      </c>
      <c r="H9" s="3" t="s">
        <v>33</v>
      </c>
    </row>
    <row r="10" spans="1:8" x14ac:dyDescent="0.4">
      <c r="A10" s="4">
        <v>43538</v>
      </c>
      <c r="B10" s="4">
        <v>43558</v>
      </c>
      <c r="C10" s="3">
        <v>20</v>
      </c>
      <c r="D10" s="3">
        <v>2019</v>
      </c>
      <c r="E10" s="3">
        <v>3</v>
      </c>
      <c r="F10" s="3">
        <v>14</v>
      </c>
      <c r="G10" s="3" t="s">
        <v>32</v>
      </c>
      <c r="H10" s="3" t="s">
        <v>33</v>
      </c>
    </row>
    <row r="11" spans="1:8" x14ac:dyDescent="0.4">
      <c r="A11" s="4">
        <v>43539</v>
      </c>
      <c r="B11" s="4">
        <v>43559</v>
      </c>
      <c r="C11" s="3">
        <v>20</v>
      </c>
      <c r="D11" s="3">
        <v>2019</v>
      </c>
      <c r="E11" s="3">
        <v>3</v>
      </c>
      <c r="F11" s="3">
        <v>15</v>
      </c>
      <c r="G11" s="3" t="s">
        <v>32</v>
      </c>
      <c r="H11" s="3" t="s">
        <v>33</v>
      </c>
    </row>
    <row r="12" spans="1:8" x14ac:dyDescent="0.4">
      <c r="A12" s="4">
        <v>43540</v>
      </c>
      <c r="B12" s="4">
        <v>43560</v>
      </c>
      <c r="C12" s="3">
        <v>20</v>
      </c>
      <c r="D12" s="3">
        <v>2019</v>
      </c>
      <c r="E12" s="3">
        <v>3</v>
      </c>
      <c r="F12" s="3">
        <v>16</v>
      </c>
      <c r="G12" s="3" t="s">
        <v>32</v>
      </c>
      <c r="H12" s="3" t="s">
        <v>33</v>
      </c>
    </row>
    <row r="13" spans="1:8" x14ac:dyDescent="0.4">
      <c r="A13" s="4">
        <v>43541</v>
      </c>
      <c r="B13" s="4">
        <v>43561</v>
      </c>
      <c r="C13" s="3">
        <v>20</v>
      </c>
      <c r="D13" s="3">
        <v>2019</v>
      </c>
      <c r="E13" s="3">
        <v>3</v>
      </c>
      <c r="F13" s="3">
        <v>17</v>
      </c>
      <c r="G13" s="3" t="s">
        <v>32</v>
      </c>
      <c r="H13" s="3" t="s">
        <v>33</v>
      </c>
    </row>
    <row r="14" spans="1:8" x14ac:dyDescent="0.4">
      <c r="A14" s="4">
        <v>43542</v>
      </c>
      <c r="B14" s="4">
        <v>43562</v>
      </c>
      <c r="C14" s="3">
        <v>20</v>
      </c>
      <c r="D14" s="3">
        <v>2019</v>
      </c>
      <c r="E14" s="3">
        <v>3</v>
      </c>
      <c r="F14" s="3">
        <v>18</v>
      </c>
      <c r="G14" s="3" t="s">
        <v>32</v>
      </c>
      <c r="H14" s="3" t="s">
        <v>33</v>
      </c>
    </row>
    <row r="15" spans="1:8" x14ac:dyDescent="0.4">
      <c r="A15" s="4">
        <v>43543</v>
      </c>
      <c r="B15" s="4">
        <v>43563</v>
      </c>
      <c r="C15" s="3">
        <v>20</v>
      </c>
      <c r="D15" s="3">
        <v>2019</v>
      </c>
      <c r="E15" s="3">
        <v>3</v>
      </c>
      <c r="F15" s="3">
        <v>19</v>
      </c>
      <c r="G15" s="3" t="s">
        <v>32</v>
      </c>
      <c r="H15" s="3" t="s">
        <v>33</v>
      </c>
    </row>
    <row r="16" spans="1:8" x14ac:dyDescent="0.4">
      <c r="A16" s="4">
        <v>43544</v>
      </c>
      <c r="B16" s="4">
        <v>43564</v>
      </c>
      <c r="C16" s="3">
        <v>20</v>
      </c>
      <c r="D16" s="3">
        <v>2019</v>
      </c>
      <c r="E16" s="3">
        <v>3</v>
      </c>
      <c r="F16" s="3">
        <v>20</v>
      </c>
      <c r="G16" s="3" t="s">
        <v>32</v>
      </c>
      <c r="H16" s="3" t="s">
        <v>33</v>
      </c>
    </row>
    <row r="17" spans="1:8" x14ac:dyDescent="0.4">
      <c r="A17" s="4">
        <v>43545</v>
      </c>
      <c r="B17" s="4">
        <v>43565</v>
      </c>
      <c r="C17" s="3">
        <v>20</v>
      </c>
      <c r="D17" s="3">
        <v>2019</v>
      </c>
      <c r="E17" s="3">
        <v>3</v>
      </c>
      <c r="F17" s="3">
        <v>21</v>
      </c>
      <c r="G17" s="3" t="s">
        <v>32</v>
      </c>
      <c r="H17" s="3" t="s">
        <v>33</v>
      </c>
    </row>
    <row r="18" spans="1:8" x14ac:dyDescent="0.4">
      <c r="A18" s="4">
        <v>43546</v>
      </c>
      <c r="B18" s="4">
        <v>43566</v>
      </c>
      <c r="C18" s="3">
        <v>20</v>
      </c>
      <c r="D18" s="3">
        <v>2019</v>
      </c>
      <c r="E18" s="3">
        <v>3</v>
      </c>
      <c r="F18" s="3">
        <v>22</v>
      </c>
      <c r="G18" s="3" t="s">
        <v>32</v>
      </c>
      <c r="H18" s="3" t="s">
        <v>33</v>
      </c>
    </row>
    <row r="19" spans="1:8" x14ac:dyDescent="0.4">
      <c r="A19" s="4">
        <v>43547</v>
      </c>
      <c r="B19" s="4">
        <v>43567</v>
      </c>
      <c r="C19" s="3">
        <v>20</v>
      </c>
      <c r="D19" s="3">
        <v>2019</v>
      </c>
      <c r="E19" s="3">
        <v>3</v>
      </c>
      <c r="F19" s="3">
        <v>23</v>
      </c>
      <c r="G19" s="3" t="s">
        <v>32</v>
      </c>
      <c r="H19" s="3" t="s">
        <v>33</v>
      </c>
    </row>
    <row r="20" spans="1:8" x14ac:dyDescent="0.4">
      <c r="A20" s="4">
        <v>43548</v>
      </c>
      <c r="B20" s="4">
        <v>43568</v>
      </c>
      <c r="C20" s="3">
        <v>20</v>
      </c>
      <c r="D20" s="3">
        <v>2019</v>
      </c>
      <c r="E20" s="3">
        <v>3</v>
      </c>
      <c r="F20" s="3">
        <v>24</v>
      </c>
      <c r="G20" s="3" t="s">
        <v>32</v>
      </c>
      <c r="H20" s="3" t="s">
        <v>33</v>
      </c>
    </row>
    <row r="21" spans="1:8" x14ac:dyDescent="0.4">
      <c r="A21" s="4">
        <v>43549</v>
      </c>
      <c r="B21" s="4">
        <v>43569</v>
      </c>
      <c r="C21" s="3">
        <v>20</v>
      </c>
      <c r="D21" s="3">
        <v>2019</v>
      </c>
      <c r="E21" s="3">
        <v>3</v>
      </c>
      <c r="F21" s="3">
        <v>25</v>
      </c>
      <c r="G21" s="3" t="s">
        <v>32</v>
      </c>
      <c r="H21" s="3" t="s">
        <v>33</v>
      </c>
    </row>
    <row r="22" spans="1:8" x14ac:dyDescent="0.4">
      <c r="A22" s="4">
        <v>43550</v>
      </c>
      <c r="B22" s="4">
        <v>43570</v>
      </c>
      <c r="C22" s="3">
        <v>20</v>
      </c>
      <c r="D22" s="3">
        <v>2019</v>
      </c>
      <c r="E22" s="3">
        <v>3</v>
      </c>
      <c r="F22" s="3">
        <v>26</v>
      </c>
      <c r="G22" s="3" t="s">
        <v>32</v>
      </c>
      <c r="H22" s="3" t="s">
        <v>33</v>
      </c>
    </row>
    <row r="23" spans="1:8" x14ac:dyDescent="0.4">
      <c r="A23" s="4">
        <v>43551</v>
      </c>
      <c r="B23" s="4">
        <v>43571</v>
      </c>
      <c r="C23" s="3">
        <v>20</v>
      </c>
      <c r="D23" s="3">
        <v>2019</v>
      </c>
      <c r="E23" s="3">
        <v>3</v>
      </c>
      <c r="F23" s="3">
        <v>27</v>
      </c>
      <c r="G23" s="3" t="s">
        <v>32</v>
      </c>
      <c r="H23" s="3" t="s">
        <v>33</v>
      </c>
    </row>
    <row r="24" spans="1:8" x14ac:dyDescent="0.4">
      <c r="A24" s="4">
        <v>43552</v>
      </c>
      <c r="B24" s="4">
        <v>43572</v>
      </c>
      <c r="C24" s="3">
        <v>20</v>
      </c>
      <c r="D24" s="3">
        <v>2019</v>
      </c>
      <c r="E24" s="3">
        <v>3</v>
      </c>
      <c r="F24" s="3">
        <v>28</v>
      </c>
      <c r="G24" s="3" t="s">
        <v>32</v>
      </c>
      <c r="H24" s="3" t="s">
        <v>33</v>
      </c>
    </row>
    <row r="25" spans="1:8" x14ac:dyDescent="0.4">
      <c r="A25" s="4">
        <v>43553</v>
      </c>
      <c r="B25" s="4">
        <v>43573</v>
      </c>
      <c r="C25" s="3">
        <v>20</v>
      </c>
      <c r="D25" s="3">
        <v>2019</v>
      </c>
      <c r="E25" s="3">
        <v>3</v>
      </c>
      <c r="F25" s="3">
        <v>29</v>
      </c>
      <c r="G25" s="3" t="s">
        <v>32</v>
      </c>
      <c r="H25" s="3" t="s">
        <v>33</v>
      </c>
    </row>
    <row r="26" spans="1:8" x14ac:dyDescent="0.4">
      <c r="A26" s="4">
        <v>43554</v>
      </c>
      <c r="B26" s="4">
        <v>43574</v>
      </c>
      <c r="C26">
        <v>20</v>
      </c>
      <c r="D26">
        <v>2019</v>
      </c>
      <c r="E26">
        <v>3</v>
      </c>
      <c r="F26">
        <v>30</v>
      </c>
      <c r="G26" s="3" t="s">
        <v>32</v>
      </c>
      <c r="H26" s="3" t="s">
        <v>33</v>
      </c>
    </row>
    <row r="27" spans="1:8" x14ac:dyDescent="0.4">
      <c r="A27" s="4">
        <v>43555</v>
      </c>
      <c r="B27" s="4">
        <v>43575</v>
      </c>
      <c r="C27">
        <v>20</v>
      </c>
      <c r="D27">
        <v>2019</v>
      </c>
      <c r="E27">
        <v>3</v>
      </c>
      <c r="F27">
        <v>31</v>
      </c>
      <c r="G27" s="3" t="s">
        <v>32</v>
      </c>
      <c r="H27" s="3" t="s">
        <v>33</v>
      </c>
    </row>
    <row r="28" spans="1:8" x14ac:dyDescent="0.4">
      <c r="A28" s="4">
        <v>43556</v>
      </c>
      <c r="B28" s="4">
        <v>43576</v>
      </c>
      <c r="C28">
        <v>20</v>
      </c>
      <c r="D28">
        <v>2019</v>
      </c>
      <c r="E28">
        <v>4</v>
      </c>
      <c r="F28">
        <v>1</v>
      </c>
      <c r="G28" s="3" t="s">
        <v>38</v>
      </c>
      <c r="H28" s="3" t="s">
        <v>39</v>
      </c>
    </row>
    <row r="29" spans="1:8" x14ac:dyDescent="0.4">
      <c r="A29" s="4">
        <v>43557</v>
      </c>
      <c r="B29" s="4">
        <v>43577</v>
      </c>
      <c r="C29">
        <v>20</v>
      </c>
      <c r="D29">
        <v>2019</v>
      </c>
      <c r="E29">
        <v>4</v>
      </c>
      <c r="F29">
        <v>2</v>
      </c>
      <c r="G29" s="3" t="s">
        <v>38</v>
      </c>
      <c r="H29" s="3" t="s">
        <v>39</v>
      </c>
    </row>
    <row r="30" spans="1:8" x14ac:dyDescent="0.4">
      <c r="A30" s="4">
        <v>43558</v>
      </c>
      <c r="B30" s="4">
        <v>43578</v>
      </c>
      <c r="C30">
        <v>20</v>
      </c>
      <c r="D30">
        <v>2019</v>
      </c>
      <c r="E30">
        <v>4</v>
      </c>
      <c r="F30">
        <v>3</v>
      </c>
      <c r="G30" s="3" t="s">
        <v>38</v>
      </c>
      <c r="H30" s="3" t="s">
        <v>39</v>
      </c>
    </row>
    <row r="31" spans="1:8" x14ac:dyDescent="0.4">
      <c r="A31" s="4">
        <v>43559</v>
      </c>
      <c r="B31" s="4">
        <v>43579</v>
      </c>
      <c r="C31">
        <v>20</v>
      </c>
      <c r="D31">
        <v>2019</v>
      </c>
      <c r="E31">
        <v>4</v>
      </c>
      <c r="F31">
        <v>4</v>
      </c>
      <c r="G31" s="3" t="s">
        <v>38</v>
      </c>
      <c r="H31" s="3" t="s">
        <v>39</v>
      </c>
    </row>
    <row r="32" spans="1:8" x14ac:dyDescent="0.4">
      <c r="A32" s="4">
        <v>43560</v>
      </c>
      <c r="B32" s="4">
        <v>43580</v>
      </c>
      <c r="C32">
        <v>20</v>
      </c>
      <c r="D32">
        <v>2019</v>
      </c>
      <c r="E32">
        <v>4</v>
      </c>
      <c r="F32">
        <v>5</v>
      </c>
      <c r="G32" s="3" t="s">
        <v>38</v>
      </c>
      <c r="H32" s="3" t="s">
        <v>39</v>
      </c>
    </row>
    <row r="33" spans="1:8" x14ac:dyDescent="0.4">
      <c r="A33" s="4">
        <v>43561</v>
      </c>
      <c r="B33" s="4">
        <v>43581</v>
      </c>
      <c r="C33">
        <v>20</v>
      </c>
      <c r="D33">
        <v>2019</v>
      </c>
      <c r="E33">
        <v>4</v>
      </c>
      <c r="F33">
        <v>6</v>
      </c>
      <c r="G33" s="3" t="s">
        <v>38</v>
      </c>
      <c r="H33" s="3" t="s">
        <v>39</v>
      </c>
    </row>
    <row r="34" spans="1:8" x14ac:dyDescent="0.4">
      <c r="A34" s="4">
        <v>43562</v>
      </c>
      <c r="B34" s="4">
        <v>43582</v>
      </c>
      <c r="C34">
        <v>20</v>
      </c>
      <c r="D34">
        <v>2019</v>
      </c>
      <c r="E34">
        <v>4</v>
      </c>
      <c r="F34">
        <v>7</v>
      </c>
      <c r="G34" s="3" t="s">
        <v>38</v>
      </c>
      <c r="H34" s="3" t="s">
        <v>39</v>
      </c>
    </row>
    <row r="35" spans="1:8" x14ac:dyDescent="0.4">
      <c r="A35" s="4">
        <v>43563</v>
      </c>
      <c r="B35" s="4">
        <v>43583</v>
      </c>
      <c r="C35">
        <v>20</v>
      </c>
      <c r="D35">
        <v>2019</v>
      </c>
      <c r="E35">
        <v>4</v>
      </c>
      <c r="F35">
        <v>8</v>
      </c>
      <c r="G35" s="3" t="s">
        <v>38</v>
      </c>
      <c r="H35" s="3" t="s">
        <v>39</v>
      </c>
    </row>
    <row r="36" spans="1:8" x14ac:dyDescent="0.4">
      <c r="A36" s="4">
        <v>43564</v>
      </c>
      <c r="B36" s="4">
        <v>43584</v>
      </c>
      <c r="C36">
        <v>20</v>
      </c>
      <c r="D36">
        <v>2019</v>
      </c>
      <c r="E36">
        <v>4</v>
      </c>
      <c r="F36">
        <v>9</v>
      </c>
      <c r="G36" s="3" t="s">
        <v>38</v>
      </c>
      <c r="H36" s="3" t="s">
        <v>39</v>
      </c>
    </row>
    <row r="37" spans="1:8" x14ac:dyDescent="0.4">
      <c r="A37" s="4">
        <v>43565</v>
      </c>
      <c r="B37" s="4">
        <v>43585</v>
      </c>
      <c r="C37">
        <v>20</v>
      </c>
      <c r="D37">
        <v>2019</v>
      </c>
      <c r="E37">
        <v>4</v>
      </c>
      <c r="F37">
        <v>10</v>
      </c>
      <c r="G37" s="3" t="s">
        <v>38</v>
      </c>
      <c r="H37" s="3" t="s">
        <v>39</v>
      </c>
    </row>
    <row r="38" spans="1:8" x14ac:dyDescent="0.4">
      <c r="A38" s="4">
        <v>43566</v>
      </c>
      <c r="B38" s="4">
        <v>43586</v>
      </c>
      <c r="C38">
        <v>20</v>
      </c>
      <c r="D38">
        <v>2019</v>
      </c>
      <c r="E38">
        <v>4</v>
      </c>
      <c r="F38">
        <v>11</v>
      </c>
      <c r="G38" s="3" t="s">
        <v>38</v>
      </c>
      <c r="H38" s="3" t="s">
        <v>39</v>
      </c>
    </row>
    <row r="39" spans="1:8" x14ac:dyDescent="0.4">
      <c r="A39" s="4">
        <v>43567</v>
      </c>
      <c r="B39" s="4">
        <v>43587</v>
      </c>
      <c r="C39">
        <v>20</v>
      </c>
      <c r="D39">
        <v>2019</v>
      </c>
      <c r="E39">
        <v>4</v>
      </c>
      <c r="F39">
        <v>12</v>
      </c>
      <c r="G39" s="3" t="s">
        <v>38</v>
      </c>
      <c r="H39" s="3" t="s">
        <v>39</v>
      </c>
    </row>
    <row r="40" spans="1:8" x14ac:dyDescent="0.4">
      <c r="A40" s="4">
        <v>43568</v>
      </c>
      <c r="B40" s="4">
        <v>43588</v>
      </c>
      <c r="C40">
        <v>20</v>
      </c>
      <c r="D40">
        <v>2019</v>
      </c>
      <c r="E40">
        <v>4</v>
      </c>
      <c r="F40">
        <v>13</v>
      </c>
      <c r="G40" s="3" t="s">
        <v>38</v>
      </c>
      <c r="H40" s="3" t="s">
        <v>39</v>
      </c>
    </row>
    <row r="41" spans="1:8" x14ac:dyDescent="0.4">
      <c r="A41" s="4">
        <v>43569</v>
      </c>
      <c r="B41" s="4">
        <v>43589</v>
      </c>
      <c r="C41">
        <v>20</v>
      </c>
      <c r="D41">
        <v>2019</v>
      </c>
      <c r="E41">
        <v>4</v>
      </c>
      <c r="F41">
        <v>14</v>
      </c>
      <c r="G41" s="3" t="s">
        <v>38</v>
      </c>
      <c r="H41" s="3" t="s">
        <v>39</v>
      </c>
    </row>
    <row r="42" spans="1:8" x14ac:dyDescent="0.4">
      <c r="A42" s="4">
        <v>43570</v>
      </c>
      <c r="B42" s="4">
        <v>43590</v>
      </c>
      <c r="C42">
        <v>20</v>
      </c>
      <c r="D42">
        <v>2019</v>
      </c>
      <c r="E42">
        <v>4</v>
      </c>
      <c r="F42">
        <v>15</v>
      </c>
      <c r="G42" s="3" t="s">
        <v>38</v>
      </c>
      <c r="H42" s="3" t="s">
        <v>39</v>
      </c>
    </row>
    <row r="43" spans="1:8" x14ac:dyDescent="0.4">
      <c r="A43" s="4">
        <v>43571</v>
      </c>
      <c r="B43" s="4">
        <v>43591</v>
      </c>
      <c r="C43">
        <v>20</v>
      </c>
      <c r="D43">
        <v>2019</v>
      </c>
      <c r="E43">
        <v>4</v>
      </c>
      <c r="F43">
        <v>16</v>
      </c>
      <c r="G43" s="3" t="s">
        <v>38</v>
      </c>
      <c r="H43" s="3" t="s">
        <v>39</v>
      </c>
    </row>
    <row r="44" spans="1:8" x14ac:dyDescent="0.4">
      <c r="A44" s="4">
        <v>43572</v>
      </c>
      <c r="B44" s="4">
        <v>43592</v>
      </c>
      <c r="C44">
        <v>20</v>
      </c>
      <c r="D44">
        <v>2019</v>
      </c>
      <c r="E44">
        <v>4</v>
      </c>
      <c r="F44">
        <v>17</v>
      </c>
      <c r="G44" s="3" t="s">
        <v>38</v>
      </c>
      <c r="H44" s="3" t="s">
        <v>39</v>
      </c>
    </row>
    <row r="45" spans="1:8" x14ac:dyDescent="0.4">
      <c r="A45" s="4">
        <v>43573</v>
      </c>
      <c r="B45" s="4">
        <v>43593</v>
      </c>
      <c r="C45">
        <v>20</v>
      </c>
      <c r="D45">
        <v>2019</v>
      </c>
      <c r="E45">
        <v>4</v>
      </c>
      <c r="F45">
        <v>18</v>
      </c>
      <c r="G45" s="3" t="s">
        <v>38</v>
      </c>
      <c r="H45" s="3" t="s">
        <v>39</v>
      </c>
    </row>
    <row r="46" spans="1:8" x14ac:dyDescent="0.4">
      <c r="A46" s="4">
        <v>43574</v>
      </c>
      <c r="B46" s="4">
        <v>43594</v>
      </c>
      <c r="C46">
        <v>20</v>
      </c>
      <c r="D46">
        <v>2019</v>
      </c>
      <c r="E46">
        <v>4</v>
      </c>
      <c r="F46">
        <v>19</v>
      </c>
      <c r="G46" s="3" t="s">
        <v>38</v>
      </c>
      <c r="H46" s="3" t="s">
        <v>39</v>
      </c>
    </row>
    <row r="47" spans="1:8" x14ac:dyDescent="0.4">
      <c r="A47" s="4">
        <v>43575</v>
      </c>
      <c r="B47" s="4">
        <v>43595</v>
      </c>
      <c r="C47">
        <v>20</v>
      </c>
      <c r="D47">
        <v>2019</v>
      </c>
      <c r="E47">
        <v>4</v>
      </c>
      <c r="F47">
        <v>20</v>
      </c>
      <c r="G47" s="3" t="s">
        <v>38</v>
      </c>
      <c r="H47" s="3" t="s">
        <v>39</v>
      </c>
    </row>
    <row r="48" spans="1:8" x14ac:dyDescent="0.4">
      <c r="A48" s="4">
        <v>43576</v>
      </c>
      <c r="B48" s="4">
        <v>43596</v>
      </c>
      <c r="C48">
        <v>20</v>
      </c>
      <c r="D48">
        <v>2019</v>
      </c>
      <c r="E48">
        <v>4</v>
      </c>
      <c r="F48">
        <v>21</v>
      </c>
      <c r="G48" s="3" t="s">
        <v>38</v>
      </c>
      <c r="H48" s="3" t="s">
        <v>39</v>
      </c>
    </row>
    <row r="49" spans="1:8" x14ac:dyDescent="0.4">
      <c r="A49" s="4">
        <v>43577</v>
      </c>
      <c r="B49" s="4">
        <v>43597</v>
      </c>
      <c r="C49">
        <v>20</v>
      </c>
      <c r="D49">
        <v>2019</v>
      </c>
      <c r="E49">
        <v>4</v>
      </c>
      <c r="F49">
        <v>22</v>
      </c>
      <c r="G49" s="3" t="s">
        <v>38</v>
      </c>
      <c r="H49" s="3" t="s">
        <v>39</v>
      </c>
    </row>
    <row r="50" spans="1:8" x14ac:dyDescent="0.4">
      <c r="A50" s="4">
        <v>43578</v>
      </c>
      <c r="B50" s="4">
        <v>43598</v>
      </c>
      <c r="C50">
        <v>20</v>
      </c>
      <c r="D50">
        <v>2019</v>
      </c>
      <c r="E50">
        <v>4</v>
      </c>
      <c r="F50">
        <v>23</v>
      </c>
      <c r="G50" s="3" t="s">
        <v>38</v>
      </c>
      <c r="H50" s="3" t="s">
        <v>39</v>
      </c>
    </row>
    <row r="51" spans="1:8" x14ac:dyDescent="0.4">
      <c r="A51" s="4">
        <v>43579</v>
      </c>
      <c r="B51" s="4">
        <v>43599</v>
      </c>
      <c r="C51">
        <v>20</v>
      </c>
      <c r="D51">
        <v>2019</v>
      </c>
      <c r="E51">
        <v>4</v>
      </c>
      <c r="F51">
        <v>24</v>
      </c>
      <c r="G51" s="3" t="s">
        <v>38</v>
      </c>
      <c r="H51" s="3" t="s">
        <v>39</v>
      </c>
    </row>
    <row r="52" spans="1:8" x14ac:dyDescent="0.4">
      <c r="A52" s="4">
        <v>43580</v>
      </c>
      <c r="B52" s="4">
        <v>43600</v>
      </c>
      <c r="C52">
        <v>20</v>
      </c>
      <c r="D52">
        <v>2019</v>
      </c>
      <c r="E52">
        <v>4</v>
      </c>
      <c r="F52">
        <v>25</v>
      </c>
      <c r="G52" s="3" t="s">
        <v>38</v>
      </c>
      <c r="H52" s="3" t="s">
        <v>39</v>
      </c>
    </row>
    <row r="53" spans="1:8" x14ac:dyDescent="0.4">
      <c r="A53" s="4">
        <v>43581</v>
      </c>
      <c r="B53" s="4">
        <v>43601</v>
      </c>
      <c r="C53">
        <v>20</v>
      </c>
      <c r="D53">
        <v>2019</v>
      </c>
      <c r="E53">
        <v>4</v>
      </c>
      <c r="F53">
        <v>26</v>
      </c>
      <c r="G53" s="3" t="s">
        <v>38</v>
      </c>
      <c r="H53" s="3" t="s">
        <v>39</v>
      </c>
    </row>
    <row r="54" spans="1:8" x14ac:dyDescent="0.4">
      <c r="A54" s="4">
        <v>43582</v>
      </c>
      <c r="B54" s="4">
        <v>43602</v>
      </c>
      <c r="C54">
        <v>20</v>
      </c>
      <c r="D54">
        <v>2019</v>
      </c>
      <c r="E54">
        <v>4</v>
      </c>
      <c r="F54">
        <v>27</v>
      </c>
      <c r="G54" s="3" t="s">
        <v>38</v>
      </c>
      <c r="H54" s="3" t="s">
        <v>39</v>
      </c>
    </row>
    <row r="55" spans="1:8" x14ac:dyDescent="0.4">
      <c r="A55" s="4">
        <v>43583</v>
      </c>
      <c r="B55" s="4">
        <v>43603</v>
      </c>
      <c r="C55">
        <v>20</v>
      </c>
      <c r="D55">
        <v>2019</v>
      </c>
      <c r="E55">
        <v>4</v>
      </c>
      <c r="F55">
        <v>28</v>
      </c>
      <c r="G55" s="3" t="s">
        <v>38</v>
      </c>
      <c r="H55" s="3" t="s">
        <v>39</v>
      </c>
    </row>
    <row r="56" spans="1:8" x14ac:dyDescent="0.4">
      <c r="A56" s="4">
        <v>43584</v>
      </c>
      <c r="B56" s="4">
        <v>43604</v>
      </c>
      <c r="C56">
        <v>20</v>
      </c>
      <c r="D56">
        <v>2019</v>
      </c>
      <c r="E56">
        <v>4</v>
      </c>
      <c r="F56">
        <v>29</v>
      </c>
      <c r="G56" s="3" t="s">
        <v>38</v>
      </c>
      <c r="H56" s="3" t="s">
        <v>39</v>
      </c>
    </row>
    <row r="57" spans="1:8" x14ac:dyDescent="0.4">
      <c r="A57" s="4">
        <v>43585</v>
      </c>
      <c r="B57" s="4">
        <v>43605</v>
      </c>
      <c r="C57">
        <v>20</v>
      </c>
      <c r="D57">
        <v>2019</v>
      </c>
      <c r="E57">
        <v>4</v>
      </c>
      <c r="F57">
        <v>30</v>
      </c>
      <c r="G57" s="3" t="s">
        <v>38</v>
      </c>
      <c r="H57" s="3" t="s">
        <v>39</v>
      </c>
    </row>
    <row r="58" spans="1:8" x14ac:dyDescent="0.4">
      <c r="A58" s="4">
        <v>43586</v>
      </c>
      <c r="B58" s="4">
        <v>43606</v>
      </c>
      <c r="C58">
        <v>20</v>
      </c>
      <c r="D58">
        <v>2019</v>
      </c>
      <c r="E58">
        <v>5</v>
      </c>
      <c r="F58">
        <v>1</v>
      </c>
      <c r="G58" s="3" t="s">
        <v>40</v>
      </c>
      <c r="H58" s="3" t="s">
        <v>39</v>
      </c>
    </row>
    <row r="59" spans="1:8" x14ac:dyDescent="0.4">
      <c r="A59" s="4">
        <v>43587</v>
      </c>
      <c r="B59" s="4">
        <v>43607</v>
      </c>
      <c r="C59">
        <v>20</v>
      </c>
      <c r="D59">
        <v>2019</v>
      </c>
      <c r="E59">
        <v>5</v>
      </c>
      <c r="F59">
        <v>2</v>
      </c>
      <c r="G59" s="3" t="s">
        <v>40</v>
      </c>
      <c r="H59" s="3" t="s">
        <v>39</v>
      </c>
    </row>
    <row r="60" spans="1:8" x14ac:dyDescent="0.4">
      <c r="A60" s="4">
        <v>43588</v>
      </c>
      <c r="B60" s="4">
        <v>43608</v>
      </c>
      <c r="C60">
        <v>20</v>
      </c>
      <c r="D60">
        <v>2019</v>
      </c>
      <c r="E60">
        <v>5</v>
      </c>
      <c r="F60">
        <v>3</v>
      </c>
      <c r="G60" s="3" t="s">
        <v>40</v>
      </c>
      <c r="H60" s="3" t="s">
        <v>39</v>
      </c>
    </row>
    <row r="61" spans="1:8" x14ac:dyDescent="0.4">
      <c r="A61" s="4">
        <v>43589</v>
      </c>
      <c r="B61" s="4">
        <v>43609</v>
      </c>
      <c r="C61">
        <v>20</v>
      </c>
      <c r="D61">
        <v>2019</v>
      </c>
      <c r="E61">
        <v>5</v>
      </c>
      <c r="F61">
        <v>4</v>
      </c>
      <c r="G61" s="3" t="s">
        <v>40</v>
      </c>
      <c r="H61" s="3" t="s">
        <v>39</v>
      </c>
    </row>
    <row r="62" spans="1:8" x14ac:dyDescent="0.4">
      <c r="A62" s="4">
        <v>43590</v>
      </c>
      <c r="B62" s="4">
        <v>43610</v>
      </c>
      <c r="C62">
        <v>20</v>
      </c>
      <c r="D62">
        <v>2019</v>
      </c>
      <c r="E62">
        <v>5</v>
      </c>
      <c r="F62">
        <v>5</v>
      </c>
      <c r="G62" s="3" t="s">
        <v>40</v>
      </c>
      <c r="H62" s="3" t="s">
        <v>39</v>
      </c>
    </row>
    <row r="63" spans="1:8" x14ac:dyDescent="0.4">
      <c r="A63" s="4">
        <v>43591</v>
      </c>
      <c r="B63" s="4">
        <v>43611</v>
      </c>
      <c r="C63">
        <v>20</v>
      </c>
      <c r="D63">
        <v>2019</v>
      </c>
      <c r="E63">
        <v>5</v>
      </c>
      <c r="F63">
        <v>6</v>
      </c>
      <c r="G63" s="3" t="s">
        <v>40</v>
      </c>
      <c r="H63" s="3" t="s">
        <v>39</v>
      </c>
    </row>
    <row r="64" spans="1:8" x14ac:dyDescent="0.4">
      <c r="A64" s="4">
        <v>43592</v>
      </c>
      <c r="B64" s="4">
        <v>43612</v>
      </c>
      <c r="C64">
        <v>20</v>
      </c>
      <c r="D64">
        <v>2019</v>
      </c>
      <c r="E64">
        <v>5</v>
      </c>
      <c r="F64">
        <v>7</v>
      </c>
      <c r="G64" s="3" t="s">
        <v>40</v>
      </c>
      <c r="H64" s="3" t="s">
        <v>39</v>
      </c>
    </row>
    <row r="65" spans="1:8" x14ac:dyDescent="0.4">
      <c r="A65" s="4">
        <v>43593</v>
      </c>
      <c r="B65" s="4">
        <v>43613</v>
      </c>
      <c r="C65">
        <v>20</v>
      </c>
      <c r="D65">
        <v>2019</v>
      </c>
      <c r="E65">
        <v>5</v>
      </c>
      <c r="F65">
        <v>8</v>
      </c>
      <c r="G65" s="3" t="s">
        <v>40</v>
      </c>
      <c r="H65" s="3" t="s">
        <v>39</v>
      </c>
    </row>
    <row r="66" spans="1:8" x14ac:dyDescent="0.4">
      <c r="A66" s="4">
        <v>43594</v>
      </c>
      <c r="B66" s="4">
        <v>43614</v>
      </c>
      <c r="C66">
        <v>20</v>
      </c>
      <c r="D66">
        <v>2019</v>
      </c>
      <c r="E66">
        <v>5</v>
      </c>
      <c r="F66">
        <v>9</v>
      </c>
      <c r="G66" s="3" t="s">
        <v>40</v>
      </c>
      <c r="H66" s="3" t="s">
        <v>39</v>
      </c>
    </row>
    <row r="67" spans="1:8" x14ac:dyDescent="0.4">
      <c r="A67" s="4">
        <v>43595</v>
      </c>
      <c r="B67" s="4">
        <v>43615</v>
      </c>
      <c r="C67">
        <v>20</v>
      </c>
      <c r="D67">
        <v>2019</v>
      </c>
      <c r="E67">
        <v>5</v>
      </c>
      <c r="F67">
        <v>10</v>
      </c>
      <c r="G67" s="3" t="s">
        <v>40</v>
      </c>
      <c r="H67" s="3" t="s">
        <v>39</v>
      </c>
    </row>
    <row r="68" spans="1:8" x14ac:dyDescent="0.4">
      <c r="A68" s="4">
        <v>43596</v>
      </c>
      <c r="B68" s="4">
        <v>43616</v>
      </c>
      <c r="C68">
        <v>20</v>
      </c>
      <c r="D68">
        <v>2019</v>
      </c>
      <c r="E68">
        <v>5</v>
      </c>
      <c r="F68">
        <v>11</v>
      </c>
      <c r="G68" s="3" t="s">
        <v>40</v>
      </c>
      <c r="H68" s="3" t="s">
        <v>39</v>
      </c>
    </row>
    <row r="69" spans="1:8" x14ac:dyDescent="0.4">
      <c r="A69" s="4">
        <v>43597</v>
      </c>
      <c r="B69" s="4">
        <v>43617</v>
      </c>
      <c r="C69">
        <v>20</v>
      </c>
      <c r="D69">
        <v>2019</v>
      </c>
      <c r="E69">
        <v>5</v>
      </c>
      <c r="F69">
        <v>12</v>
      </c>
      <c r="G69" s="3" t="s">
        <v>40</v>
      </c>
      <c r="H69" s="3" t="s">
        <v>39</v>
      </c>
    </row>
    <row r="70" spans="1:8" x14ac:dyDescent="0.4">
      <c r="A70" s="4">
        <v>43598</v>
      </c>
      <c r="B70" s="4">
        <v>43618</v>
      </c>
      <c r="C70">
        <v>20</v>
      </c>
      <c r="D70">
        <v>2019</v>
      </c>
      <c r="E70">
        <v>5</v>
      </c>
      <c r="F70">
        <v>13</v>
      </c>
      <c r="G70" s="3" t="s">
        <v>40</v>
      </c>
      <c r="H70" s="3" t="s">
        <v>39</v>
      </c>
    </row>
    <row r="71" spans="1:8" x14ac:dyDescent="0.4">
      <c r="A71" s="4">
        <v>43599</v>
      </c>
      <c r="B71" s="4">
        <v>43619</v>
      </c>
      <c r="C71">
        <v>20</v>
      </c>
      <c r="D71">
        <v>2019</v>
      </c>
      <c r="E71">
        <v>5</v>
      </c>
      <c r="F71">
        <v>14</v>
      </c>
      <c r="G71" s="3" t="s">
        <v>40</v>
      </c>
      <c r="H71" s="3" t="s">
        <v>39</v>
      </c>
    </row>
    <row r="72" spans="1:8" x14ac:dyDescent="0.4">
      <c r="A72" s="4">
        <v>43600</v>
      </c>
      <c r="B72" s="4">
        <v>43620</v>
      </c>
      <c r="C72">
        <v>20</v>
      </c>
      <c r="D72">
        <v>2019</v>
      </c>
      <c r="E72">
        <v>5</v>
      </c>
      <c r="F72">
        <v>15</v>
      </c>
      <c r="G72" s="3" t="s">
        <v>40</v>
      </c>
      <c r="H72" s="3" t="s">
        <v>39</v>
      </c>
    </row>
    <row r="73" spans="1:8" x14ac:dyDescent="0.4">
      <c r="A73" s="4">
        <v>43601</v>
      </c>
      <c r="B73" s="4">
        <v>43621</v>
      </c>
      <c r="C73">
        <v>20</v>
      </c>
      <c r="D73">
        <v>2019</v>
      </c>
      <c r="E73">
        <v>5</v>
      </c>
      <c r="F73">
        <v>16</v>
      </c>
      <c r="G73" s="3" t="s">
        <v>40</v>
      </c>
      <c r="H73" s="3" t="s">
        <v>39</v>
      </c>
    </row>
    <row r="74" spans="1:8" x14ac:dyDescent="0.4">
      <c r="A74" s="4">
        <v>43602</v>
      </c>
      <c r="B74" s="4">
        <v>43622</v>
      </c>
      <c r="C74">
        <v>20</v>
      </c>
      <c r="D74">
        <v>2019</v>
      </c>
      <c r="E74">
        <v>5</v>
      </c>
      <c r="F74">
        <v>17</v>
      </c>
      <c r="G74" s="3" t="s">
        <v>40</v>
      </c>
      <c r="H74" s="3" t="s">
        <v>39</v>
      </c>
    </row>
    <row r="75" spans="1:8" x14ac:dyDescent="0.4">
      <c r="A75" s="4">
        <v>43603</v>
      </c>
      <c r="B75" s="4">
        <v>43623</v>
      </c>
      <c r="C75">
        <v>20</v>
      </c>
      <c r="D75">
        <v>2019</v>
      </c>
      <c r="E75">
        <v>5</v>
      </c>
      <c r="F75">
        <v>18</v>
      </c>
      <c r="G75" s="3" t="s">
        <v>40</v>
      </c>
      <c r="H75" s="3" t="s">
        <v>39</v>
      </c>
    </row>
    <row r="76" spans="1:8" x14ac:dyDescent="0.4">
      <c r="A76" s="4">
        <v>43604</v>
      </c>
      <c r="B76" s="4">
        <v>43624</v>
      </c>
      <c r="C76">
        <v>20</v>
      </c>
      <c r="D76">
        <v>2019</v>
      </c>
      <c r="E76">
        <v>5</v>
      </c>
      <c r="F76">
        <v>19</v>
      </c>
      <c r="G76" s="3" t="s">
        <v>40</v>
      </c>
      <c r="H76" s="3" t="s">
        <v>39</v>
      </c>
    </row>
    <row r="77" spans="1:8" x14ac:dyDescent="0.4">
      <c r="A77" s="4">
        <v>43605</v>
      </c>
      <c r="B77" s="4">
        <v>43625</v>
      </c>
      <c r="C77">
        <v>20</v>
      </c>
      <c r="D77">
        <v>2019</v>
      </c>
      <c r="E77">
        <v>5</v>
      </c>
      <c r="F77">
        <v>20</v>
      </c>
      <c r="G77" s="3" t="s">
        <v>40</v>
      </c>
      <c r="H77" s="3" t="s">
        <v>39</v>
      </c>
    </row>
    <row r="78" spans="1:8" x14ac:dyDescent="0.4">
      <c r="A78" s="4">
        <v>43606</v>
      </c>
      <c r="B78" s="4">
        <v>43626</v>
      </c>
      <c r="C78">
        <v>20</v>
      </c>
      <c r="D78">
        <v>2019</v>
      </c>
      <c r="E78">
        <v>5</v>
      </c>
      <c r="F78">
        <v>21</v>
      </c>
      <c r="G78" s="3" t="s">
        <v>40</v>
      </c>
      <c r="H78" s="3" t="s">
        <v>39</v>
      </c>
    </row>
    <row r="79" spans="1:8" x14ac:dyDescent="0.4">
      <c r="A79" s="4">
        <v>43607</v>
      </c>
      <c r="B79" s="4">
        <v>43627</v>
      </c>
      <c r="C79">
        <v>20</v>
      </c>
      <c r="D79">
        <v>2019</v>
      </c>
      <c r="E79">
        <v>5</v>
      </c>
      <c r="F79">
        <v>22</v>
      </c>
      <c r="G79" s="3" t="s">
        <v>40</v>
      </c>
      <c r="H79" s="3" t="s">
        <v>39</v>
      </c>
    </row>
    <row r="80" spans="1:8" x14ac:dyDescent="0.4">
      <c r="A80" s="4">
        <v>43608</v>
      </c>
      <c r="B80" s="4">
        <v>43628</v>
      </c>
      <c r="C80">
        <v>20</v>
      </c>
      <c r="D80">
        <v>2019</v>
      </c>
      <c r="E80">
        <v>5</v>
      </c>
      <c r="F80">
        <v>23</v>
      </c>
      <c r="G80" s="3" t="s">
        <v>40</v>
      </c>
      <c r="H80" s="3" t="s">
        <v>39</v>
      </c>
    </row>
    <row r="81" spans="1:8" x14ac:dyDescent="0.4">
      <c r="A81" s="4">
        <v>43609</v>
      </c>
      <c r="B81" s="4">
        <v>43629</v>
      </c>
      <c r="C81">
        <v>20</v>
      </c>
      <c r="D81">
        <v>2019</v>
      </c>
      <c r="E81">
        <v>5</v>
      </c>
      <c r="F81">
        <v>24</v>
      </c>
      <c r="G81" s="3" t="s">
        <v>40</v>
      </c>
      <c r="H81" s="3" t="s">
        <v>39</v>
      </c>
    </row>
    <row r="82" spans="1:8" x14ac:dyDescent="0.4">
      <c r="A82" s="4">
        <v>43610</v>
      </c>
      <c r="B82" s="4">
        <v>43630</v>
      </c>
      <c r="C82">
        <v>20</v>
      </c>
      <c r="D82">
        <v>2019</v>
      </c>
      <c r="E82">
        <v>5</v>
      </c>
      <c r="F82">
        <v>25</v>
      </c>
      <c r="G82" s="3" t="s">
        <v>40</v>
      </c>
      <c r="H82" s="3" t="s">
        <v>39</v>
      </c>
    </row>
    <row r="83" spans="1:8" x14ac:dyDescent="0.4">
      <c r="A83" s="4">
        <v>43611</v>
      </c>
      <c r="B83" s="4">
        <v>43631</v>
      </c>
      <c r="C83">
        <v>20</v>
      </c>
      <c r="D83">
        <v>2019</v>
      </c>
      <c r="E83">
        <v>5</v>
      </c>
      <c r="F83">
        <v>26</v>
      </c>
      <c r="G83" s="3" t="s">
        <v>40</v>
      </c>
      <c r="H83" s="3" t="s">
        <v>39</v>
      </c>
    </row>
    <row r="84" spans="1:8" x14ac:dyDescent="0.4">
      <c r="A84" s="4">
        <v>43612</v>
      </c>
      <c r="B84" s="4">
        <v>43632</v>
      </c>
      <c r="C84">
        <v>20</v>
      </c>
      <c r="D84">
        <v>2019</v>
      </c>
      <c r="E84">
        <v>5</v>
      </c>
      <c r="F84">
        <v>27</v>
      </c>
      <c r="G84" s="3" t="s">
        <v>40</v>
      </c>
      <c r="H84" s="3" t="s">
        <v>39</v>
      </c>
    </row>
    <row r="85" spans="1:8" x14ac:dyDescent="0.4">
      <c r="A85" s="4">
        <v>43613</v>
      </c>
      <c r="B85" s="4">
        <v>43633</v>
      </c>
      <c r="C85">
        <v>20</v>
      </c>
      <c r="D85">
        <v>2019</v>
      </c>
      <c r="E85">
        <v>5</v>
      </c>
      <c r="F85">
        <v>28</v>
      </c>
      <c r="G85" s="3" t="s">
        <v>40</v>
      </c>
      <c r="H85" s="3" t="s">
        <v>39</v>
      </c>
    </row>
    <row r="86" spans="1:8" x14ac:dyDescent="0.4">
      <c r="A86" s="4">
        <v>43614</v>
      </c>
      <c r="B86" s="4">
        <v>43634</v>
      </c>
      <c r="C86">
        <v>20</v>
      </c>
      <c r="D86">
        <v>2019</v>
      </c>
      <c r="E86">
        <v>5</v>
      </c>
      <c r="F86">
        <v>29</v>
      </c>
      <c r="G86" s="3" t="s">
        <v>40</v>
      </c>
      <c r="H86" s="3" t="s">
        <v>39</v>
      </c>
    </row>
    <row r="87" spans="1:8" x14ac:dyDescent="0.4">
      <c r="A87" s="4">
        <v>43615</v>
      </c>
      <c r="B87" s="4">
        <v>43635</v>
      </c>
      <c r="C87">
        <v>20</v>
      </c>
      <c r="D87">
        <v>2019</v>
      </c>
      <c r="E87">
        <v>5</v>
      </c>
      <c r="F87">
        <v>30</v>
      </c>
      <c r="G87" s="3" t="s">
        <v>40</v>
      </c>
      <c r="H87" s="3" t="s">
        <v>39</v>
      </c>
    </row>
    <row r="88" spans="1:8" x14ac:dyDescent="0.4">
      <c r="A88" s="4">
        <v>43616</v>
      </c>
      <c r="B88" s="4">
        <v>43636</v>
      </c>
      <c r="C88">
        <v>20</v>
      </c>
      <c r="D88">
        <v>2019</v>
      </c>
      <c r="E88">
        <v>5</v>
      </c>
      <c r="F88">
        <v>31</v>
      </c>
      <c r="G88" s="3" t="s">
        <v>40</v>
      </c>
      <c r="H88" s="3" t="s">
        <v>39</v>
      </c>
    </row>
    <row r="89" spans="1:8" x14ac:dyDescent="0.4">
      <c r="A89" s="4">
        <v>43617</v>
      </c>
      <c r="B89" s="4">
        <v>43637</v>
      </c>
      <c r="C89">
        <v>20</v>
      </c>
      <c r="D89">
        <v>2019</v>
      </c>
      <c r="E89">
        <v>6</v>
      </c>
      <c r="F89">
        <v>1</v>
      </c>
      <c r="G89" s="3" t="s">
        <v>41</v>
      </c>
      <c r="H89" s="3" t="s">
        <v>39</v>
      </c>
    </row>
    <row r="90" spans="1:8" x14ac:dyDescent="0.4">
      <c r="A90" s="4">
        <v>43618</v>
      </c>
      <c r="B90" s="4">
        <v>43638</v>
      </c>
      <c r="C90">
        <v>20</v>
      </c>
      <c r="D90">
        <v>2019</v>
      </c>
      <c r="E90">
        <v>6</v>
      </c>
      <c r="F90">
        <v>2</v>
      </c>
      <c r="G90" s="3" t="s">
        <v>41</v>
      </c>
      <c r="H90" s="3" t="s">
        <v>39</v>
      </c>
    </row>
    <row r="91" spans="1:8" x14ac:dyDescent="0.4">
      <c r="A91" s="4">
        <v>43619</v>
      </c>
      <c r="B91" s="4">
        <v>43639</v>
      </c>
      <c r="C91">
        <v>20</v>
      </c>
      <c r="D91">
        <v>2019</v>
      </c>
      <c r="E91">
        <v>6</v>
      </c>
      <c r="F91">
        <v>3</v>
      </c>
      <c r="G91" s="3" t="s">
        <v>41</v>
      </c>
      <c r="H91" s="3" t="s">
        <v>39</v>
      </c>
    </row>
    <row r="92" spans="1:8" x14ac:dyDescent="0.4">
      <c r="A92" s="4">
        <v>43620</v>
      </c>
      <c r="B92" s="4">
        <v>43640</v>
      </c>
      <c r="C92">
        <v>20</v>
      </c>
      <c r="D92">
        <v>2019</v>
      </c>
      <c r="E92">
        <v>6</v>
      </c>
      <c r="F92">
        <v>4</v>
      </c>
      <c r="G92" s="3" t="s">
        <v>41</v>
      </c>
      <c r="H92" s="3" t="s">
        <v>39</v>
      </c>
    </row>
    <row r="93" spans="1:8" x14ac:dyDescent="0.4">
      <c r="A93" s="4">
        <v>43621</v>
      </c>
      <c r="B93" s="4">
        <v>43641</v>
      </c>
      <c r="C93">
        <v>20</v>
      </c>
      <c r="D93">
        <v>2019</v>
      </c>
      <c r="E93">
        <v>6</v>
      </c>
      <c r="F93">
        <v>5</v>
      </c>
      <c r="G93" s="3" t="s">
        <v>41</v>
      </c>
      <c r="H93" s="3" t="s">
        <v>39</v>
      </c>
    </row>
    <row r="94" spans="1:8" x14ac:dyDescent="0.4">
      <c r="A94" s="4">
        <v>43622</v>
      </c>
      <c r="B94" s="4">
        <v>43642</v>
      </c>
      <c r="C94">
        <v>20</v>
      </c>
      <c r="D94">
        <v>2019</v>
      </c>
      <c r="E94">
        <v>6</v>
      </c>
      <c r="F94">
        <v>6</v>
      </c>
      <c r="G94" s="3" t="s">
        <v>41</v>
      </c>
      <c r="H94" s="3" t="s">
        <v>39</v>
      </c>
    </row>
    <row r="95" spans="1:8" x14ac:dyDescent="0.4">
      <c r="A95" s="4">
        <v>43623</v>
      </c>
      <c r="B95" s="4">
        <v>43643</v>
      </c>
      <c r="C95">
        <v>20</v>
      </c>
      <c r="D95">
        <v>2019</v>
      </c>
      <c r="E95">
        <v>6</v>
      </c>
      <c r="F95">
        <v>7</v>
      </c>
      <c r="G95" s="3" t="s">
        <v>41</v>
      </c>
      <c r="H95" s="3" t="s">
        <v>39</v>
      </c>
    </row>
    <row r="96" spans="1:8" x14ac:dyDescent="0.4">
      <c r="A96" s="4">
        <v>43624</v>
      </c>
      <c r="B96" s="4">
        <v>43644</v>
      </c>
      <c r="C96">
        <v>20</v>
      </c>
      <c r="D96">
        <v>2019</v>
      </c>
      <c r="E96">
        <v>6</v>
      </c>
      <c r="F96">
        <v>8</v>
      </c>
      <c r="G96" s="3" t="s">
        <v>41</v>
      </c>
      <c r="H96" s="3" t="s">
        <v>39</v>
      </c>
    </row>
    <row r="97" spans="1:8" x14ac:dyDescent="0.4">
      <c r="A97" s="4">
        <v>43625</v>
      </c>
      <c r="B97" s="4">
        <v>43645</v>
      </c>
      <c r="C97">
        <v>20</v>
      </c>
      <c r="D97">
        <v>2019</v>
      </c>
      <c r="E97">
        <v>6</v>
      </c>
      <c r="F97">
        <v>9</v>
      </c>
      <c r="G97" s="3" t="s">
        <v>41</v>
      </c>
      <c r="H97" s="3" t="s">
        <v>39</v>
      </c>
    </row>
    <row r="98" spans="1:8" x14ac:dyDescent="0.4">
      <c r="A98" s="4">
        <v>43626</v>
      </c>
      <c r="B98" s="4">
        <v>43646</v>
      </c>
      <c r="C98">
        <v>20</v>
      </c>
      <c r="D98">
        <v>2019</v>
      </c>
      <c r="E98">
        <v>6</v>
      </c>
      <c r="F98">
        <v>10</v>
      </c>
      <c r="G98" s="3" t="s">
        <v>41</v>
      </c>
      <c r="H98" s="3" t="s">
        <v>39</v>
      </c>
    </row>
    <row r="99" spans="1:8" x14ac:dyDescent="0.4">
      <c r="A99" s="4">
        <v>43627</v>
      </c>
      <c r="B99" s="4">
        <v>43647</v>
      </c>
      <c r="C99">
        <v>20</v>
      </c>
      <c r="D99">
        <v>2019</v>
      </c>
      <c r="E99">
        <v>6</v>
      </c>
      <c r="F99">
        <v>11</v>
      </c>
      <c r="G99" s="3" t="s">
        <v>41</v>
      </c>
      <c r="H99" s="3" t="s">
        <v>39</v>
      </c>
    </row>
    <row r="100" spans="1:8" x14ac:dyDescent="0.4">
      <c r="A100" s="4">
        <v>43628</v>
      </c>
      <c r="B100" s="4">
        <v>43648</v>
      </c>
      <c r="C100">
        <v>20</v>
      </c>
      <c r="D100">
        <v>2019</v>
      </c>
      <c r="E100">
        <v>6</v>
      </c>
      <c r="F100">
        <v>12</v>
      </c>
      <c r="G100" s="3" t="s">
        <v>41</v>
      </c>
      <c r="H100" s="3" t="s">
        <v>39</v>
      </c>
    </row>
    <row r="101" spans="1:8" x14ac:dyDescent="0.4">
      <c r="A101" s="4">
        <v>43629</v>
      </c>
      <c r="B101" s="4">
        <v>43649</v>
      </c>
      <c r="C101">
        <v>20</v>
      </c>
      <c r="D101">
        <v>2019</v>
      </c>
      <c r="E101">
        <v>6</v>
      </c>
      <c r="F101">
        <v>13</v>
      </c>
      <c r="G101" s="3" t="s">
        <v>41</v>
      </c>
      <c r="H101" s="3" t="s">
        <v>39</v>
      </c>
    </row>
    <row r="102" spans="1:8" x14ac:dyDescent="0.4">
      <c r="A102" s="4">
        <v>43630</v>
      </c>
      <c r="B102" s="4">
        <v>43650</v>
      </c>
      <c r="C102">
        <v>20</v>
      </c>
      <c r="D102">
        <v>2019</v>
      </c>
      <c r="E102">
        <v>6</v>
      </c>
      <c r="F102">
        <v>14</v>
      </c>
      <c r="G102" s="3" t="s">
        <v>41</v>
      </c>
      <c r="H102" s="3" t="s">
        <v>39</v>
      </c>
    </row>
    <row r="103" spans="1:8" x14ac:dyDescent="0.4">
      <c r="A103" s="4">
        <v>43631</v>
      </c>
      <c r="B103" s="4">
        <v>43651</v>
      </c>
      <c r="C103">
        <v>20</v>
      </c>
      <c r="D103">
        <v>2019</v>
      </c>
      <c r="E103">
        <v>6</v>
      </c>
      <c r="F103">
        <v>15</v>
      </c>
      <c r="G103" s="3" t="s">
        <v>41</v>
      </c>
      <c r="H103" s="3" t="s">
        <v>39</v>
      </c>
    </row>
    <row r="104" spans="1:8" x14ac:dyDescent="0.4">
      <c r="A104" s="4">
        <v>43632</v>
      </c>
      <c r="B104" s="4">
        <v>43652</v>
      </c>
      <c r="C104">
        <v>20</v>
      </c>
      <c r="D104">
        <v>2019</v>
      </c>
      <c r="E104">
        <v>6</v>
      </c>
      <c r="F104">
        <v>16</v>
      </c>
      <c r="G104" s="3" t="s">
        <v>41</v>
      </c>
      <c r="H104" s="3" t="s">
        <v>39</v>
      </c>
    </row>
    <row r="105" spans="1:8" x14ac:dyDescent="0.4">
      <c r="A105" s="4">
        <v>43633</v>
      </c>
      <c r="B105" s="4">
        <v>43653</v>
      </c>
      <c r="C105">
        <v>20</v>
      </c>
      <c r="D105">
        <v>2019</v>
      </c>
      <c r="E105">
        <v>6</v>
      </c>
      <c r="F105">
        <v>17</v>
      </c>
      <c r="G105" s="3" t="s">
        <v>41</v>
      </c>
      <c r="H105" s="3" t="s">
        <v>39</v>
      </c>
    </row>
    <row r="106" spans="1:8" x14ac:dyDescent="0.4">
      <c r="A106" s="4">
        <v>43634</v>
      </c>
      <c r="B106" s="4">
        <v>43654</v>
      </c>
      <c r="C106">
        <v>20</v>
      </c>
      <c r="D106">
        <v>2019</v>
      </c>
      <c r="E106">
        <v>6</v>
      </c>
      <c r="F106">
        <v>18</v>
      </c>
      <c r="G106" s="3" t="s">
        <v>41</v>
      </c>
      <c r="H106" s="3" t="s">
        <v>39</v>
      </c>
    </row>
    <row r="107" spans="1:8" x14ac:dyDescent="0.4">
      <c r="A107" s="4">
        <v>43635</v>
      </c>
      <c r="B107" s="4">
        <v>43655</v>
      </c>
      <c r="C107">
        <v>20</v>
      </c>
      <c r="D107">
        <v>2019</v>
      </c>
      <c r="E107">
        <v>6</v>
      </c>
      <c r="F107">
        <v>19</v>
      </c>
      <c r="G107" s="3" t="s">
        <v>41</v>
      </c>
      <c r="H107" s="3" t="s">
        <v>39</v>
      </c>
    </row>
    <row r="108" spans="1:8" x14ac:dyDescent="0.4">
      <c r="A108" s="4">
        <v>43636</v>
      </c>
      <c r="B108" s="4">
        <v>43656</v>
      </c>
      <c r="C108">
        <v>20</v>
      </c>
      <c r="D108">
        <v>2019</v>
      </c>
      <c r="E108">
        <v>6</v>
      </c>
      <c r="F108">
        <v>20</v>
      </c>
      <c r="G108" s="3" t="s">
        <v>41</v>
      </c>
      <c r="H108" s="3" t="s">
        <v>39</v>
      </c>
    </row>
    <row r="109" spans="1:8" x14ac:dyDescent="0.4">
      <c r="A109" s="4">
        <v>43637</v>
      </c>
      <c r="B109" s="4">
        <v>43657</v>
      </c>
      <c r="C109">
        <v>20</v>
      </c>
      <c r="D109">
        <v>2019</v>
      </c>
      <c r="E109">
        <v>6</v>
      </c>
      <c r="F109">
        <v>21</v>
      </c>
      <c r="G109" s="3" t="s">
        <v>41</v>
      </c>
      <c r="H109" s="3" t="s">
        <v>39</v>
      </c>
    </row>
    <row r="110" spans="1:8" x14ac:dyDescent="0.4">
      <c r="A110" s="4">
        <v>43638</v>
      </c>
      <c r="B110" s="4">
        <v>43658</v>
      </c>
      <c r="C110">
        <v>20</v>
      </c>
      <c r="D110">
        <v>2019</v>
      </c>
      <c r="E110">
        <v>6</v>
      </c>
      <c r="F110">
        <v>22</v>
      </c>
      <c r="G110" s="3" t="s">
        <v>41</v>
      </c>
      <c r="H110" s="3" t="s">
        <v>39</v>
      </c>
    </row>
    <row r="111" spans="1:8" x14ac:dyDescent="0.4">
      <c r="A111" s="4">
        <v>43639</v>
      </c>
      <c r="B111" s="4">
        <v>43659</v>
      </c>
      <c r="C111">
        <v>20</v>
      </c>
      <c r="D111">
        <v>2019</v>
      </c>
      <c r="E111">
        <v>6</v>
      </c>
      <c r="F111">
        <v>23</v>
      </c>
      <c r="G111" s="3" t="s">
        <v>41</v>
      </c>
      <c r="H111" s="3" t="s">
        <v>39</v>
      </c>
    </row>
    <row r="112" spans="1:8" x14ac:dyDescent="0.4">
      <c r="A112" s="4">
        <v>43640</v>
      </c>
      <c r="B112" s="4">
        <v>43660</v>
      </c>
      <c r="C112">
        <v>20</v>
      </c>
      <c r="D112">
        <v>2019</v>
      </c>
      <c r="E112">
        <v>6</v>
      </c>
      <c r="F112">
        <v>24</v>
      </c>
      <c r="G112" s="3" t="s">
        <v>41</v>
      </c>
      <c r="H112" s="3" t="s">
        <v>39</v>
      </c>
    </row>
    <row r="113" spans="1:8" x14ac:dyDescent="0.4">
      <c r="A113" s="4">
        <v>43641</v>
      </c>
      <c r="B113" s="4">
        <v>43661</v>
      </c>
      <c r="C113">
        <v>20</v>
      </c>
      <c r="D113">
        <v>2019</v>
      </c>
      <c r="E113">
        <v>6</v>
      </c>
      <c r="F113">
        <v>25</v>
      </c>
      <c r="G113" s="3" t="s">
        <v>41</v>
      </c>
      <c r="H113" s="3" t="s">
        <v>39</v>
      </c>
    </row>
    <row r="114" spans="1:8" x14ac:dyDescent="0.4">
      <c r="A114" s="4">
        <v>43642</v>
      </c>
      <c r="B114" s="4">
        <v>43662</v>
      </c>
      <c r="C114">
        <v>20</v>
      </c>
      <c r="D114">
        <v>2019</v>
      </c>
      <c r="E114">
        <v>6</v>
      </c>
      <c r="F114">
        <v>26</v>
      </c>
      <c r="G114" s="3" t="s">
        <v>41</v>
      </c>
      <c r="H114" s="3" t="s">
        <v>39</v>
      </c>
    </row>
    <row r="115" spans="1:8" x14ac:dyDescent="0.4">
      <c r="A115" s="4">
        <v>43643</v>
      </c>
      <c r="B115" s="4">
        <v>43663</v>
      </c>
      <c r="C115">
        <v>20</v>
      </c>
      <c r="D115">
        <v>2019</v>
      </c>
      <c r="E115">
        <v>6</v>
      </c>
      <c r="F115">
        <v>27</v>
      </c>
      <c r="G115" s="3" t="s">
        <v>41</v>
      </c>
      <c r="H115" s="3" t="s">
        <v>39</v>
      </c>
    </row>
    <row r="116" spans="1:8" x14ac:dyDescent="0.4">
      <c r="A116" s="4">
        <v>43644</v>
      </c>
      <c r="B116" s="4">
        <v>43664</v>
      </c>
      <c r="C116">
        <v>20</v>
      </c>
      <c r="D116">
        <v>2019</v>
      </c>
      <c r="E116">
        <v>6</v>
      </c>
      <c r="F116">
        <v>28</v>
      </c>
      <c r="G116" s="3" t="s">
        <v>41</v>
      </c>
      <c r="H116" s="3" t="s">
        <v>39</v>
      </c>
    </row>
    <row r="117" spans="1:8" x14ac:dyDescent="0.4">
      <c r="A117" s="4">
        <v>43645</v>
      </c>
      <c r="B117" s="4">
        <v>43665</v>
      </c>
      <c r="C117">
        <v>20</v>
      </c>
      <c r="D117">
        <v>2019</v>
      </c>
      <c r="E117">
        <v>6</v>
      </c>
      <c r="F117">
        <v>29</v>
      </c>
      <c r="G117" s="3" t="s">
        <v>41</v>
      </c>
      <c r="H117" s="3" t="s">
        <v>39</v>
      </c>
    </row>
    <row r="118" spans="1:8" x14ac:dyDescent="0.4">
      <c r="A118" s="4">
        <v>43646</v>
      </c>
      <c r="B118" s="4">
        <v>43666</v>
      </c>
      <c r="C118">
        <v>20</v>
      </c>
      <c r="D118">
        <v>2019</v>
      </c>
      <c r="E118">
        <v>6</v>
      </c>
      <c r="F118">
        <v>30</v>
      </c>
      <c r="G118" s="3" t="s">
        <v>41</v>
      </c>
      <c r="H118" s="3" t="s">
        <v>39</v>
      </c>
    </row>
    <row r="119" spans="1:8" x14ac:dyDescent="0.4">
      <c r="A119" s="4">
        <v>43647</v>
      </c>
      <c r="B119" s="4">
        <v>43667</v>
      </c>
      <c r="C119">
        <v>20</v>
      </c>
      <c r="D119">
        <v>2019</v>
      </c>
      <c r="E119">
        <v>7</v>
      </c>
      <c r="F119">
        <v>1</v>
      </c>
      <c r="G119" s="3" t="s">
        <v>34</v>
      </c>
      <c r="H119" s="3" t="s">
        <v>35</v>
      </c>
    </row>
    <row r="120" spans="1:8" x14ac:dyDescent="0.4">
      <c r="A120" s="4">
        <v>43648</v>
      </c>
      <c r="B120" s="4">
        <v>43668</v>
      </c>
      <c r="C120">
        <v>20</v>
      </c>
      <c r="D120">
        <v>2019</v>
      </c>
      <c r="E120">
        <v>7</v>
      </c>
      <c r="F120">
        <v>2</v>
      </c>
      <c r="G120" s="3" t="s">
        <v>34</v>
      </c>
      <c r="H120" s="3" t="s">
        <v>35</v>
      </c>
    </row>
    <row r="121" spans="1:8" x14ac:dyDescent="0.4">
      <c r="A121" s="4">
        <v>43649</v>
      </c>
      <c r="B121" s="4">
        <v>43669</v>
      </c>
      <c r="C121">
        <v>20</v>
      </c>
      <c r="D121">
        <v>2019</v>
      </c>
      <c r="E121">
        <v>7</v>
      </c>
      <c r="F121">
        <v>3</v>
      </c>
      <c r="G121" s="3" t="s">
        <v>34</v>
      </c>
      <c r="H121" s="3" t="s">
        <v>35</v>
      </c>
    </row>
    <row r="122" spans="1:8" x14ac:dyDescent="0.4">
      <c r="A122" s="4">
        <v>43650</v>
      </c>
      <c r="B122" s="4">
        <v>43670</v>
      </c>
      <c r="C122">
        <v>20</v>
      </c>
      <c r="D122">
        <v>2019</v>
      </c>
      <c r="E122">
        <v>7</v>
      </c>
      <c r="F122">
        <v>4</v>
      </c>
      <c r="G122" s="3" t="s">
        <v>34</v>
      </c>
      <c r="H122" s="3" t="s">
        <v>35</v>
      </c>
    </row>
    <row r="123" spans="1:8" x14ac:dyDescent="0.4">
      <c r="A123" s="4">
        <v>43651</v>
      </c>
      <c r="B123" s="4">
        <v>43671</v>
      </c>
      <c r="C123">
        <v>20</v>
      </c>
      <c r="D123">
        <v>2019</v>
      </c>
      <c r="E123">
        <v>7</v>
      </c>
      <c r="F123">
        <v>5</v>
      </c>
      <c r="G123" s="3" t="s">
        <v>34</v>
      </c>
      <c r="H123" s="3" t="s">
        <v>35</v>
      </c>
    </row>
    <row r="124" spans="1:8" x14ac:dyDescent="0.4">
      <c r="A124" s="4">
        <v>43652</v>
      </c>
      <c r="B124" s="4">
        <v>43672</v>
      </c>
      <c r="C124">
        <v>20</v>
      </c>
      <c r="D124">
        <v>2019</v>
      </c>
      <c r="E124">
        <v>7</v>
      </c>
      <c r="F124">
        <v>6</v>
      </c>
      <c r="G124" s="3" t="s">
        <v>34</v>
      </c>
      <c r="H124" s="3" t="s">
        <v>35</v>
      </c>
    </row>
    <row r="125" spans="1:8" x14ac:dyDescent="0.4">
      <c r="A125" s="4">
        <v>43653</v>
      </c>
      <c r="B125" s="4">
        <v>43673</v>
      </c>
      <c r="C125">
        <v>20</v>
      </c>
      <c r="D125">
        <v>2019</v>
      </c>
      <c r="E125">
        <v>7</v>
      </c>
      <c r="F125">
        <v>7</v>
      </c>
      <c r="G125" s="3" t="s">
        <v>34</v>
      </c>
      <c r="H125" s="3" t="s">
        <v>35</v>
      </c>
    </row>
    <row r="126" spans="1:8" x14ac:dyDescent="0.4">
      <c r="A126" s="4">
        <v>43654</v>
      </c>
      <c r="B126" s="4">
        <v>43674</v>
      </c>
      <c r="C126">
        <v>20</v>
      </c>
      <c r="D126">
        <v>2019</v>
      </c>
      <c r="E126">
        <v>7</v>
      </c>
      <c r="F126">
        <v>8</v>
      </c>
      <c r="G126" s="3" t="s">
        <v>34</v>
      </c>
      <c r="H126" s="3" t="s">
        <v>35</v>
      </c>
    </row>
    <row r="127" spans="1:8" x14ac:dyDescent="0.4">
      <c r="A127" s="4">
        <v>43655</v>
      </c>
      <c r="B127" s="4">
        <v>43675</v>
      </c>
      <c r="C127">
        <v>20</v>
      </c>
      <c r="D127">
        <v>2019</v>
      </c>
      <c r="E127">
        <v>7</v>
      </c>
      <c r="F127">
        <v>9</v>
      </c>
      <c r="G127" s="3" t="s">
        <v>34</v>
      </c>
      <c r="H127" s="3" t="s">
        <v>35</v>
      </c>
    </row>
    <row r="128" spans="1:8" x14ac:dyDescent="0.4">
      <c r="A128" s="4">
        <v>43656</v>
      </c>
      <c r="B128" s="4">
        <v>43676</v>
      </c>
      <c r="C128">
        <v>20</v>
      </c>
      <c r="D128">
        <v>2019</v>
      </c>
      <c r="E128">
        <v>7</v>
      </c>
      <c r="F128">
        <v>10</v>
      </c>
      <c r="G128" s="3" t="s">
        <v>34</v>
      </c>
      <c r="H128" s="3" t="s">
        <v>35</v>
      </c>
    </row>
    <row r="129" spans="1:8" x14ac:dyDescent="0.4">
      <c r="A129" s="4">
        <v>43657</v>
      </c>
      <c r="B129" s="4">
        <v>43677</v>
      </c>
      <c r="C129">
        <v>20</v>
      </c>
      <c r="D129">
        <v>2019</v>
      </c>
      <c r="E129">
        <v>7</v>
      </c>
      <c r="F129">
        <v>11</v>
      </c>
      <c r="G129" s="3" t="s">
        <v>34</v>
      </c>
      <c r="H129" s="3" t="s">
        <v>35</v>
      </c>
    </row>
    <row r="130" spans="1:8" x14ac:dyDescent="0.4">
      <c r="A130" s="4">
        <v>43658</v>
      </c>
      <c r="B130" s="4">
        <v>43678</v>
      </c>
      <c r="C130">
        <v>20</v>
      </c>
      <c r="D130">
        <v>2019</v>
      </c>
      <c r="E130">
        <v>7</v>
      </c>
      <c r="F130">
        <v>12</v>
      </c>
      <c r="G130" s="3" t="s">
        <v>34</v>
      </c>
      <c r="H130" s="3" t="s">
        <v>35</v>
      </c>
    </row>
    <row r="131" spans="1:8" x14ac:dyDescent="0.4">
      <c r="A131" s="4">
        <v>43659</v>
      </c>
      <c r="B131" s="4">
        <v>43679</v>
      </c>
      <c r="C131">
        <v>20</v>
      </c>
      <c r="D131">
        <v>2019</v>
      </c>
      <c r="E131">
        <v>7</v>
      </c>
      <c r="F131">
        <v>13</v>
      </c>
      <c r="G131" s="3" t="s">
        <v>34</v>
      </c>
      <c r="H131" s="3" t="s">
        <v>35</v>
      </c>
    </row>
    <row r="132" spans="1:8" x14ac:dyDescent="0.4">
      <c r="A132" s="4">
        <v>43660</v>
      </c>
      <c r="B132" s="4">
        <v>43680</v>
      </c>
      <c r="C132">
        <v>20</v>
      </c>
      <c r="D132">
        <v>2019</v>
      </c>
      <c r="E132">
        <v>7</v>
      </c>
      <c r="F132">
        <v>14</v>
      </c>
      <c r="G132" s="3" t="s">
        <v>34</v>
      </c>
      <c r="H132" s="3" t="s">
        <v>35</v>
      </c>
    </row>
    <row r="133" spans="1:8" x14ac:dyDescent="0.4">
      <c r="A133" s="4">
        <v>43661</v>
      </c>
      <c r="B133" s="4">
        <v>43681</v>
      </c>
      <c r="C133">
        <v>20</v>
      </c>
      <c r="D133">
        <v>2019</v>
      </c>
      <c r="E133">
        <v>7</v>
      </c>
      <c r="F133">
        <v>15</v>
      </c>
      <c r="G133" s="3" t="s">
        <v>34</v>
      </c>
      <c r="H133" s="3" t="s">
        <v>35</v>
      </c>
    </row>
    <row r="134" spans="1:8" x14ac:dyDescent="0.4">
      <c r="A134" s="4">
        <v>43662</v>
      </c>
      <c r="B134" s="4">
        <v>43682</v>
      </c>
      <c r="C134">
        <v>20</v>
      </c>
      <c r="D134">
        <v>2019</v>
      </c>
      <c r="E134">
        <v>7</v>
      </c>
      <c r="F134">
        <v>16</v>
      </c>
      <c r="G134" s="3" t="s">
        <v>34</v>
      </c>
      <c r="H134" s="3" t="s">
        <v>35</v>
      </c>
    </row>
    <row r="135" spans="1:8" x14ac:dyDescent="0.4">
      <c r="A135" s="4">
        <v>43663</v>
      </c>
      <c r="B135" s="4">
        <v>43683</v>
      </c>
      <c r="C135">
        <v>20</v>
      </c>
      <c r="D135">
        <v>2019</v>
      </c>
      <c r="E135">
        <v>7</v>
      </c>
      <c r="F135">
        <v>17</v>
      </c>
      <c r="G135" s="3" t="s">
        <v>34</v>
      </c>
      <c r="H135" s="3" t="s">
        <v>35</v>
      </c>
    </row>
    <row r="136" spans="1:8" x14ac:dyDescent="0.4">
      <c r="A136" s="4">
        <v>43664</v>
      </c>
      <c r="B136" s="4">
        <v>43684</v>
      </c>
      <c r="C136">
        <v>20</v>
      </c>
      <c r="D136">
        <v>2019</v>
      </c>
      <c r="E136">
        <v>7</v>
      </c>
      <c r="F136">
        <v>18</v>
      </c>
      <c r="G136" s="3" t="s">
        <v>34</v>
      </c>
      <c r="H136" s="3" t="s">
        <v>35</v>
      </c>
    </row>
    <row r="137" spans="1:8" x14ac:dyDescent="0.4">
      <c r="A137" s="4">
        <v>43665</v>
      </c>
      <c r="B137" s="4">
        <v>43685</v>
      </c>
      <c r="C137">
        <v>20</v>
      </c>
      <c r="D137">
        <v>2019</v>
      </c>
      <c r="E137">
        <v>7</v>
      </c>
      <c r="F137">
        <v>19</v>
      </c>
      <c r="G137" s="3" t="s">
        <v>34</v>
      </c>
      <c r="H137" s="3" t="s">
        <v>35</v>
      </c>
    </row>
    <row r="138" spans="1:8" x14ac:dyDescent="0.4">
      <c r="A138" s="4">
        <v>43666</v>
      </c>
      <c r="B138" s="4">
        <v>43686</v>
      </c>
      <c r="C138">
        <v>20</v>
      </c>
      <c r="D138">
        <v>2019</v>
      </c>
      <c r="E138">
        <v>7</v>
      </c>
      <c r="F138">
        <v>20</v>
      </c>
      <c r="G138" s="3" t="s">
        <v>34</v>
      </c>
      <c r="H138" s="3" t="s">
        <v>35</v>
      </c>
    </row>
    <row r="139" spans="1:8" x14ac:dyDescent="0.4">
      <c r="A139" s="4">
        <v>43667</v>
      </c>
      <c r="B139" s="4">
        <v>43687</v>
      </c>
      <c r="C139">
        <v>20</v>
      </c>
      <c r="D139">
        <v>2019</v>
      </c>
      <c r="E139">
        <v>7</v>
      </c>
      <c r="F139">
        <v>21</v>
      </c>
      <c r="G139" s="3" t="s">
        <v>34</v>
      </c>
      <c r="H139" s="3" t="s">
        <v>35</v>
      </c>
    </row>
    <row r="140" spans="1:8" x14ac:dyDescent="0.4">
      <c r="A140" s="4">
        <v>43668</v>
      </c>
      <c r="B140" s="4">
        <v>43688</v>
      </c>
      <c r="C140">
        <v>20</v>
      </c>
      <c r="D140">
        <v>2019</v>
      </c>
      <c r="E140">
        <v>7</v>
      </c>
      <c r="F140">
        <v>22</v>
      </c>
      <c r="G140" s="3" t="s">
        <v>34</v>
      </c>
      <c r="H140" s="3" t="s">
        <v>35</v>
      </c>
    </row>
    <row r="141" spans="1:8" x14ac:dyDescent="0.4">
      <c r="A141" s="4">
        <v>43669</v>
      </c>
      <c r="B141" s="4">
        <v>43689</v>
      </c>
      <c r="C141">
        <v>20</v>
      </c>
      <c r="D141">
        <v>2019</v>
      </c>
      <c r="E141">
        <v>7</v>
      </c>
      <c r="F141">
        <v>23</v>
      </c>
      <c r="G141" s="3" t="s">
        <v>34</v>
      </c>
      <c r="H141" s="3" t="s">
        <v>35</v>
      </c>
    </row>
    <row r="142" spans="1:8" x14ac:dyDescent="0.4">
      <c r="A142" s="4">
        <v>43670</v>
      </c>
      <c r="B142" s="4">
        <v>43690</v>
      </c>
      <c r="C142">
        <v>20</v>
      </c>
      <c r="D142">
        <v>2019</v>
      </c>
      <c r="E142">
        <v>7</v>
      </c>
      <c r="F142">
        <v>24</v>
      </c>
      <c r="G142" s="3" t="s">
        <v>34</v>
      </c>
      <c r="H142" s="3" t="s">
        <v>35</v>
      </c>
    </row>
    <row r="143" spans="1:8" x14ac:dyDescent="0.4">
      <c r="A143" s="4">
        <v>43671</v>
      </c>
      <c r="B143" s="4">
        <v>43691</v>
      </c>
      <c r="C143">
        <v>20</v>
      </c>
      <c r="D143">
        <v>2019</v>
      </c>
      <c r="E143">
        <v>7</v>
      </c>
      <c r="F143">
        <v>25</v>
      </c>
      <c r="G143" s="3" t="s">
        <v>34</v>
      </c>
      <c r="H143" s="3" t="s">
        <v>35</v>
      </c>
    </row>
    <row r="144" spans="1:8" x14ac:dyDescent="0.4">
      <c r="A144" s="4">
        <v>43672</v>
      </c>
      <c r="B144" s="4">
        <v>43692</v>
      </c>
      <c r="C144">
        <v>20</v>
      </c>
      <c r="D144">
        <v>2019</v>
      </c>
      <c r="E144">
        <v>7</v>
      </c>
      <c r="F144">
        <v>26</v>
      </c>
      <c r="G144" s="3" t="s">
        <v>34</v>
      </c>
      <c r="H144" s="3" t="s">
        <v>35</v>
      </c>
    </row>
    <row r="145" spans="1:8" x14ac:dyDescent="0.4">
      <c r="A145" s="4">
        <v>43673</v>
      </c>
      <c r="B145" s="4">
        <v>43693</v>
      </c>
      <c r="C145">
        <v>20</v>
      </c>
      <c r="D145">
        <v>2019</v>
      </c>
      <c r="E145">
        <v>7</v>
      </c>
      <c r="F145">
        <v>27</v>
      </c>
      <c r="G145" s="3" t="s">
        <v>34</v>
      </c>
      <c r="H145" s="3" t="s">
        <v>35</v>
      </c>
    </row>
    <row r="146" spans="1:8" x14ac:dyDescent="0.4">
      <c r="A146" s="4">
        <v>43674</v>
      </c>
      <c r="B146" s="4">
        <v>43694</v>
      </c>
      <c r="C146">
        <v>20</v>
      </c>
      <c r="D146">
        <v>2019</v>
      </c>
      <c r="E146">
        <v>7</v>
      </c>
      <c r="F146">
        <v>28</v>
      </c>
      <c r="G146" s="3" t="s">
        <v>34</v>
      </c>
      <c r="H146" s="3" t="s">
        <v>35</v>
      </c>
    </row>
    <row r="147" spans="1:8" x14ac:dyDescent="0.4">
      <c r="A147" s="4">
        <v>43675</v>
      </c>
      <c r="B147" s="4">
        <v>43695</v>
      </c>
      <c r="C147">
        <v>20</v>
      </c>
      <c r="D147">
        <v>2019</v>
      </c>
      <c r="E147">
        <v>7</v>
      </c>
      <c r="F147">
        <v>29</v>
      </c>
      <c r="G147" s="3" t="s">
        <v>34</v>
      </c>
      <c r="H147" s="3" t="s">
        <v>35</v>
      </c>
    </row>
    <row r="148" spans="1:8" x14ac:dyDescent="0.4">
      <c r="A148" s="4">
        <v>43676</v>
      </c>
      <c r="B148" s="4">
        <v>43696</v>
      </c>
      <c r="C148">
        <v>20</v>
      </c>
      <c r="D148">
        <v>2019</v>
      </c>
      <c r="E148">
        <v>7</v>
      </c>
      <c r="F148">
        <v>30</v>
      </c>
      <c r="G148" s="3" t="s">
        <v>34</v>
      </c>
      <c r="H148" s="3" t="s">
        <v>35</v>
      </c>
    </row>
    <row r="149" spans="1:8" x14ac:dyDescent="0.4">
      <c r="A149" s="4">
        <v>43677</v>
      </c>
      <c r="B149" s="4">
        <v>43697</v>
      </c>
      <c r="C149">
        <v>20</v>
      </c>
      <c r="D149">
        <v>2019</v>
      </c>
      <c r="E149">
        <v>7</v>
      </c>
      <c r="F149">
        <v>31</v>
      </c>
      <c r="G149" s="3" t="s">
        <v>34</v>
      </c>
      <c r="H149" s="3" t="s">
        <v>35</v>
      </c>
    </row>
    <row r="150" spans="1:8" x14ac:dyDescent="0.4">
      <c r="A150" s="4">
        <v>43678</v>
      </c>
      <c r="B150" s="4">
        <v>43698</v>
      </c>
      <c r="C150">
        <v>20</v>
      </c>
      <c r="D150">
        <v>2019</v>
      </c>
      <c r="E150">
        <v>8</v>
      </c>
      <c r="F150">
        <v>1</v>
      </c>
      <c r="G150" s="3" t="s">
        <v>42</v>
      </c>
      <c r="H150" s="3" t="s">
        <v>35</v>
      </c>
    </row>
    <row r="151" spans="1:8" x14ac:dyDescent="0.4">
      <c r="A151" s="4">
        <v>43679</v>
      </c>
      <c r="B151" s="4">
        <v>43699</v>
      </c>
      <c r="C151">
        <v>20</v>
      </c>
      <c r="D151">
        <v>2019</v>
      </c>
      <c r="E151">
        <v>8</v>
      </c>
      <c r="F151">
        <v>2</v>
      </c>
      <c r="G151" s="3" t="s">
        <v>42</v>
      </c>
      <c r="H151" s="3" t="s">
        <v>35</v>
      </c>
    </row>
    <row r="152" spans="1:8" x14ac:dyDescent="0.4">
      <c r="A152" s="4">
        <v>43680</v>
      </c>
      <c r="B152" s="4">
        <v>43700</v>
      </c>
      <c r="C152">
        <v>20</v>
      </c>
      <c r="D152">
        <v>2019</v>
      </c>
      <c r="E152">
        <v>8</v>
      </c>
      <c r="F152">
        <v>3</v>
      </c>
      <c r="G152" s="3" t="s">
        <v>42</v>
      </c>
      <c r="H152" s="3" t="s">
        <v>35</v>
      </c>
    </row>
    <row r="153" spans="1:8" x14ac:dyDescent="0.4">
      <c r="A153" s="4">
        <v>43681</v>
      </c>
      <c r="B153" s="4">
        <v>43701</v>
      </c>
      <c r="C153">
        <v>20</v>
      </c>
      <c r="D153">
        <v>2019</v>
      </c>
      <c r="E153">
        <v>8</v>
      </c>
      <c r="F153">
        <v>4</v>
      </c>
      <c r="G153" s="3" t="s">
        <v>42</v>
      </c>
      <c r="H153" s="3" t="s">
        <v>35</v>
      </c>
    </row>
    <row r="154" spans="1:8" x14ac:dyDescent="0.4">
      <c r="A154" s="4">
        <v>43682</v>
      </c>
      <c r="B154" s="4">
        <v>43702</v>
      </c>
      <c r="C154">
        <v>20</v>
      </c>
      <c r="D154">
        <v>2019</v>
      </c>
      <c r="E154">
        <v>8</v>
      </c>
      <c r="F154">
        <v>5</v>
      </c>
      <c r="G154" s="3" t="s">
        <v>42</v>
      </c>
      <c r="H154" s="3" t="s">
        <v>35</v>
      </c>
    </row>
    <row r="155" spans="1:8" x14ac:dyDescent="0.4">
      <c r="A155" s="4">
        <v>43683</v>
      </c>
      <c r="B155" s="4">
        <v>43703</v>
      </c>
      <c r="C155">
        <v>20</v>
      </c>
      <c r="D155">
        <v>2019</v>
      </c>
      <c r="E155">
        <v>8</v>
      </c>
      <c r="F155">
        <v>6</v>
      </c>
      <c r="G155" s="3" t="s">
        <v>42</v>
      </c>
      <c r="H155" s="3" t="s">
        <v>35</v>
      </c>
    </row>
    <row r="156" spans="1:8" x14ac:dyDescent="0.4">
      <c r="A156" s="4">
        <v>43684</v>
      </c>
      <c r="B156" s="4">
        <v>43704</v>
      </c>
      <c r="C156">
        <v>20</v>
      </c>
      <c r="D156">
        <v>2019</v>
      </c>
      <c r="E156">
        <v>8</v>
      </c>
      <c r="F156">
        <v>7</v>
      </c>
      <c r="G156" s="3" t="s">
        <v>42</v>
      </c>
      <c r="H156" s="3" t="s">
        <v>35</v>
      </c>
    </row>
    <row r="157" spans="1:8" x14ac:dyDescent="0.4">
      <c r="A157" s="4">
        <v>43685</v>
      </c>
      <c r="B157" s="4">
        <v>43705</v>
      </c>
      <c r="C157">
        <v>20</v>
      </c>
      <c r="D157">
        <v>2019</v>
      </c>
      <c r="E157">
        <v>8</v>
      </c>
      <c r="F157">
        <v>8</v>
      </c>
      <c r="G157" s="3" t="s">
        <v>42</v>
      </c>
      <c r="H157" s="3" t="s">
        <v>35</v>
      </c>
    </row>
    <row r="158" spans="1:8" x14ac:dyDescent="0.4">
      <c r="A158" s="4">
        <v>43686</v>
      </c>
      <c r="B158" s="4">
        <v>43706</v>
      </c>
      <c r="C158">
        <v>20</v>
      </c>
      <c r="D158">
        <v>2019</v>
      </c>
      <c r="E158">
        <v>8</v>
      </c>
      <c r="F158">
        <v>9</v>
      </c>
      <c r="G158" s="3" t="s">
        <v>42</v>
      </c>
      <c r="H158" s="3" t="s">
        <v>35</v>
      </c>
    </row>
    <row r="159" spans="1:8" x14ac:dyDescent="0.4">
      <c r="A159" s="4">
        <v>43687</v>
      </c>
      <c r="B159" s="4">
        <v>43707</v>
      </c>
      <c r="C159">
        <v>20</v>
      </c>
      <c r="D159">
        <v>2019</v>
      </c>
      <c r="E159">
        <v>8</v>
      </c>
      <c r="F159">
        <v>10</v>
      </c>
      <c r="G159" s="3" t="s">
        <v>42</v>
      </c>
      <c r="H159" s="3" t="s">
        <v>35</v>
      </c>
    </row>
    <row r="160" spans="1:8" x14ac:dyDescent="0.4">
      <c r="A160" s="4">
        <v>43688</v>
      </c>
      <c r="B160" s="4">
        <v>43708</v>
      </c>
      <c r="C160">
        <v>20</v>
      </c>
      <c r="D160">
        <v>2019</v>
      </c>
      <c r="E160">
        <v>8</v>
      </c>
      <c r="F160">
        <v>11</v>
      </c>
      <c r="G160" s="3" t="s">
        <v>42</v>
      </c>
      <c r="H160" s="3" t="s">
        <v>35</v>
      </c>
    </row>
    <row r="161" spans="1:8" x14ac:dyDescent="0.4">
      <c r="A161" s="4">
        <v>43689</v>
      </c>
      <c r="B161" s="4">
        <v>43709</v>
      </c>
      <c r="C161">
        <v>20</v>
      </c>
      <c r="D161">
        <v>2019</v>
      </c>
      <c r="E161">
        <v>8</v>
      </c>
      <c r="F161">
        <v>12</v>
      </c>
      <c r="G161" s="3" t="s">
        <v>42</v>
      </c>
      <c r="H161" s="3" t="s">
        <v>35</v>
      </c>
    </row>
    <row r="162" spans="1:8" x14ac:dyDescent="0.4">
      <c r="A162" s="4">
        <v>43690</v>
      </c>
      <c r="B162" s="4">
        <v>43710</v>
      </c>
      <c r="C162">
        <v>20</v>
      </c>
      <c r="D162">
        <v>2019</v>
      </c>
      <c r="E162">
        <v>8</v>
      </c>
      <c r="F162">
        <v>13</v>
      </c>
      <c r="G162" s="3" t="s">
        <v>42</v>
      </c>
      <c r="H162" s="3" t="s">
        <v>35</v>
      </c>
    </row>
    <row r="163" spans="1:8" x14ac:dyDescent="0.4">
      <c r="A163" s="4">
        <v>43691</v>
      </c>
      <c r="B163" s="4">
        <v>43711</v>
      </c>
      <c r="C163">
        <v>20</v>
      </c>
      <c r="D163">
        <v>2019</v>
      </c>
      <c r="E163">
        <v>8</v>
      </c>
      <c r="F163">
        <v>14</v>
      </c>
      <c r="G163" s="3" t="s">
        <v>42</v>
      </c>
      <c r="H163" s="3" t="s">
        <v>35</v>
      </c>
    </row>
    <row r="164" spans="1:8" x14ac:dyDescent="0.4">
      <c r="A164" s="4">
        <v>43692</v>
      </c>
      <c r="B164" s="4">
        <v>43712</v>
      </c>
      <c r="C164">
        <v>20</v>
      </c>
      <c r="D164">
        <v>2019</v>
      </c>
      <c r="E164">
        <v>8</v>
      </c>
      <c r="F164">
        <v>15</v>
      </c>
      <c r="G164" s="3" t="s">
        <v>42</v>
      </c>
      <c r="H164" s="3" t="s">
        <v>35</v>
      </c>
    </row>
    <row r="165" spans="1:8" x14ac:dyDescent="0.4">
      <c r="A165" s="4">
        <v>43693</v>
      </c>
      <c r="B165" s="4">
        <v>43713</v>
      </c>
      <c r="C165">
        <v>20</v>
      </c>
      <c r="D165">
        <v>2019</v>
      </c>
      <c r="E165">
        <v>8</v>
      </c>
      <c r="F165">
        <v>16</v>
      </c>
      <c r="G165" s="3" t="s">
        <v>42</v>
      </c>
      <c r="H165" s="3" t="s">
        <v>35</v>
      </c>
    </row>
    <row r="166" spans="1:8" x14ac:dyDescent="0.4">
      <c r="A166" s="4">
        <v>43694</v>
      </c>
      <c r="B166" s="4">
        <v>43714</v>
      </c>
      <c r="C166">
        <v>20</v>
      </c>
      <c r="D166">
        <v>2019</v>
      </c>
      <c r="E166">
        <v>8</v>
      </c>
      <c r="F166">
        <v>17</v>
      </c>
      <c r="G166" s="3" t="s">
        <v>42</v>
      </c>
      <c r="H166" s="3" t="s">
        <v>35</v>
      </c>
    </row>
    <row r="167" spans="1:8" x14ac:dyDescent="0.4">
      <c r="A167" s="4">
        <v>43695</v>
      </c>
      <c r="B167" s="4">
        <v>43715</v>
      </c>
      <c r="C167">
        <v>20</v>
      </c>
      <c r="D167">
        <v>2019</v>
      </c>
      <c r="E167">
        <v>8</v>
      </c>
      <c r="F167">
        <v>18</v>
      </c>
      <c r="G167" s="3" t="s">
        <v>42</v>
      </c>
      <c r="H167" s="3" t="s">
        <v>35</v>
      </c>
    </row>
    <row r="168" spans="1:8" x14ac:dyDescent="0.4">
      <c r="A168" s="4">
        <v>43696</v>
      </c>
      <c r="B168" s="4">
        <v>43716</v>
      </c>
      <c r="C168">
        <v>20</v>
      </c>
      <c r="D168">
        <v>2019</v>
      </c>
      <c r="E168">
        <v>8</v>
      </c>
      <c r="F168">
        <v>19</v>
      </c>
      <c r="G168" s="3" t="s">
        <v>42</v>
      </c>
      <c r="H168" s="3" t="s">
        <v>35</v>
      </c>
    </row>
    <row r="169" spans="1:8" x14ac:dyDescent="0.4">
      <c r="A169" s="4">
        <v>43697</v>
      </c>
      <c r="B169" s="4">
        <v>43717</v>
      </c>
      <c r="C169">
        <v>20</v>
      </c>
      <c r="D169">
        <v>2019</v>
      </c>
      <c r="E169">
        <v>8</v>
      </c>
      <c r="F169">
        <v>20</v>
      </c>
      <c r="G169" s="3" t="s">
        <v>42</v>
      </c>
      <c r="H169" s="3" t="s">
        <v>35</v>
      </c>
    </row>
    <row r="170" spans="1:8" x14ac:dyDescent="0.4">
      <c r="A170" s="4">
        <v>43698</v>
      </c>
      <c r="B170" s="4">
        <v>43718</v>
      </c>
      <c r="C170">
        <v>20</v>
      </c>
      <c r="D170">
        <v>2019</v>
      </c>
      <c r="E170">
        <v>8</v>
      </c>
      <c r="F170">
        <v>21</v>
      </c>
      <c r="G170" s="3" t="s">
        <v>42</v>
      </c>
      <c r="H170" s="3" t="s">
        <v>35</v>
      </c>
    </row>
    <row r="171" spans="1:8" x14ac:dyDescent="0.4">
      <c r="A171" s="4">
        <v>43699</v>
      </c>
      <c r="B171" s="4">
        <v>43719</v>
      </c>
      <c r="C171">
        <v>20</v>
      </c>
      <c r="D171">
        <v>2019</v>
      </c>
      <c r="E171">
        <v>8</v>
      </c>
      <c r="F171">
        <v>22</v>
      </c>
      <c r="G171" s="3" t="s">
        <v>42</v>
      </c>
      <c r="H171" s="3" t="s">
        <v>35</v>
      </c>
    </row>
    <row r="172" spans="1:8" x14ac:dyDescent="0.4">
      <c r="A172" s="4">
        <v>43700</v>
      </c>
      <c r="B172" s="4">
        <v>43720</v>
      </c>
      <c r="C172">
        <v>20</v>
      </c>
      <c r="D172">
        <v>2019</v>
      </c>
      <c r="E172">
        <v>8</v>
      </c>
      <c r="F172">
        <v>23</v>
      </c>
      <c r="G172" s="3" t="s">
        <v>42</v>
      </c>
      <c r="H172" s="3" t="s">
        <v>35</v>
      </c>
    </row>
    <row r="173" spans="1:8" x14ac:dyDescent="0.4">
      <c r="A173" s="4">
        <v>43701</v>
      </c>
      <c r="B173" s="4">
        <v>43721</v>
      </c>
      <c r="C173">
        <v>20</v>
      </c>
      <c r="D173">
        <v>2019</v>
      </c>
      <c r="E173">
        <v>8</v>
      </c>
      <c r="F173">
        <v>24</v>
      </c>
      <c r="G173" s="3" t="s">
        <v>42</v>
      </c>
      <c r="H173" s="3" t="s">
        <v>35</v>
      </c>
    </row>
    <row r="174" spans="1:8" x14ac:dyDescent="0.4">
      <c r="A174" s="4">
        <v>43702</v>
      </c>
      <c r="B174" s="4">
        <v>43722</v>
      </c>
      <c r="C174">
        <v>20</v>
      </c>
      <c r="D174">
        <v>2019</v>
      </c>
      <c r="E174">
        <v>8</v>
      </c>
      <c r="F174">
        <v>25</v>
      </c>
      <c r="G174" s="3" t="s">
        <v>42</v>
      </c>
      <c r="H174" s="3" t="s">
        <v>35</v>
      </c>
    </row>
    <row r="175" spans="1:8" x14ac:dyDescent="0.4">
      <c r="A175" s="4">
        <v>43703</v>
      </c>
      <c r="B175" s="4">
        <v>43723</v>
      </c>
      <c r="C175">
        <v>20</v>
      </c>
      <c r="D175">
        <v>2019</v>
      </c>
      <c r="E175">
        <v>8</v>
      </c>
      <c r="F175">
        <v>26</v>
      </c>
      <c r="G175" s="3" t="s">
        <v>42</v>
      </c>
      <c r="H175" s="3" t="s">
        <v>35</v>
      </c>
    </row>
    <row r="176" spans="1:8" x14ac:dyDescent="0.4">
      <c r="A176" s="4">
        <v>43704</v>
      </c>
      <c r="B176" s="4">
        <v>43724</v>
      </c>
      <c r="C176">
        <v>20</v>
      </c>
      <c r="D176">
        <v>2019</v>
      </c>
      <c r="E176">
        <v>8</v>
      </c>
      <c r="F176">
        <v>27</v>
      </c>
      <c r="G176" s="3" t="s">
        <v>42</v>
      </c>
      <c r="H176" s="3" t="s">
        <v>35</v>
      </c>
    </row>
    <row r="177" spans="1:8" x14ac:dyDescent="0.4">
      <c r="A177" s="4">
        <v>43705</v>
      </c>
      <c r="B177" s="4">
        <v>43725</v>
      </c>
      <c r="C177">
        <v>20</v>
      </c>
      <c r="D177">
        <v>2019</v>
      </c>
      <c r="E177">
        <v>8</v>
      </c>
      <c r="F177">
        <v>28</v>
      </c>
      <c r="G177" s="3" t="s">
        <v>42</v>
      </c>
      <c r="H177" s="3" t="s">
        <v>35</v>
      </c>
    </row>
    <row r="178" spans="1:8" x14ac:dyDescent="0.4">
      <c r="A178" s="4">
        <v>43706</v>
      </c>
      <c r="B178" s="4">
        <v>43726</v>
      </c>
      <c r="C178">
        <v>20</v>
      </c>
      <c r="D178">
        <v>2019</v>
      </c>
      <c r="E178">
        <v>8</v>
      </c>
      <c r="F178">
        <v>29</v>
      </c>
      <c r="G178" s="3" t="s">
        <v>42</v>
      </c>
      <c r="H178" s="3" t="s">
        <v>35</v>
      </c>
    </row>
    <row r="179" spans="1:8" x14ac:dyDescent="0.4">
      <c r="A179" s="4">
        <v>43707</v>
      </c>
      <c r="B179" s="4">
        <v>43727</v>
      </c>
      <c r="C179">
        <v>20</v>
      </c>
      <c r="D179">
        <v>2019</v>
      </c>
      <c r="E179">
        <v>8</v>
      </c>
      <c r="F179">
        <v>30</v>
      </c>
      <c r="G179" s="3" t="s">
        <v>42</v>
      </c>
      <c r="H179" s="3" t="s">
        <v>35</v>
      </c>
    </row>
    <row r="180" spans="1:8" x14ac:dyDescent="0.4">
      <c r="A180" s="4">
        <v>43708</v>
      </c>
      <c r="B180" s="4">
        <v>43728</v>
      </c>
      <c r="C180">
        <v>20</v>
      </c>
      <c r="D180">
        <v>2019</v>
      </c>
      <c r="E180">
        <v>8</v>
      </c>
      <c r="F180">
        <v>31</v>
      </c>
      <c r="G180" s="3" t="s">
        <v>42</v>
      </c>
      <c r="H180" s="3" t="s">
        <v>35</v>
      </c>
    </row>
    <row r="181" spans="1:8" x14ac:dyDescent="0.4">
      <c r="A181" s="4">
        <v>43709</v>
      </c>
      <c r="B181" s="4">
        <v>43729</v>
      </c>
      <c r="C181">
        <v>20</v>
      </c>
      <c r="D181">
        <v>2019</v>
      </c>
      <c r="E181">
        <v>9</v>
      </c>
      <c r="F181">
        <v>1</v>
      </c>
      <c r="G181" s="3" t="s">
        <v>43</v>
      </c>
      <c r="H181" s="3" t="s">
        <v>35</v>
      </c>
    </row>
    <row r="182" spans="1:8" x14ac:dyDescent="0.4">
      <c r="A182" s="4">
        <v>43710</v>
      </c>
      <c r="B182" s="4">
        <v>43730</v>
      </c>
      <c r="C182">
        <v>20</v>
      </c>
      <c r="D182">
        <v>2019</v>
      </c>
      <c r="E182">
        <v>9</v>
      </c>
      <c r="F182">
        <v>2</v>
      </c>
      <c r="G182" s="3" t="s">
        <v>43</v>
      </c>
      <c r="H182" s="3" t="s">
        <v>35</v>
      </c>
    </row>
    <row r="183" spans="1:8" x14ac:dyDescent="0.4">
      <c r="A183" s="4">
        <v>43711</v>
      </c>
      <c r="B183" s="4">
        <v>43731</v>
      </c>
      <c r="C183">
        <v>20</v>
      </c>
      <c r="D183">
        <v>2019</v>
      </c>
      <c r="E183">
        <v>9</v>
      </c>
      <c r="F183">
        <v>3</v>
      </c>
      <c r="G183" s="3" t="s">
        <v>43</v>
      </c>
      <c r="H183" s="3" t="s">
        <v>35</v>
      </c>
    </row>
    <row r="184" spans="1:8" x14ac:dyDescent="0.4">
      <c r="A184" s="4">
        <v>43712</v>
      </c>
      <c r="B184" s="4">
        <v>43732</v>
      </c>
      <c r="C184">
        <v>20</v>
      </c>
      <c r="D184">
        <v>2019</v>
      </c>
      <c r="E184">
        <v>9</v>
      </c>
      <c r="F184">
        <v>4</v>
      </c>
      <c r="G184" s="3" t="s">
        <v>43</v>
      </c>
      <c r="H184" s="3" t="s">
        <v>35</v>
      </c>
    </row>
    <row r="185" spans="1:8" x14ac:dyDescent="0.4">
      <c r="A185" s="4">
        <v>43713</v>
      </c>
      <c r="B185" s="4">
        <v>43733</v>
      </c>
      <c r="C185">
        <v>20</v>
      </c>
      <c r="D185">
        <v>2019</v>
      </c>
      <c r="E185">
        <v>9</v>
      </c>
      <c r="F185">
        <v>5</v>
      </c>
      <c r="G185" s="3" t="s">
        <v>43</v>
      </c>
      <c r="H185" s="3" t="s">
        <v>35</v>
      </c>
    </row>
    <row r="186" spans="1:8" x14ac:dyDescent="0.4">
      <c r="A186" s="4">
        <v>43714</v>
      </c>
      <c r="B186" s="4">
        <v>43734</v>
      </c>
      <c r="C186">
        <v>20</v>
      </c>
      <c r="D186">
        <v>2019</v>
      </c>
      <c r="E186">
        <v>9</v>
      </c>
      <c r="F186">
        <v>6</v>
      </c>
      <c r="G186" s="3" t="s">
        <v>43</v>
      </c>
      <c r="H186" s="3" t="s">
        <v>35</v>
      </c>
    </row>
    <row r="187" spans="1:8" x14ac:dyDescent="0.4">
      <c r="A187" s="4">
        <v>43715</v>
      </c>
      <c r="B187" s="4">
        <v>43735</v>
      </c>
      <c r="C187">
        <v>20</v>
      </c>
      <c r="D187">
        <v>2019</v>
      </c>
      <c r="E187">
        <v>9</v>
      </c>
      <c r="F187">
        <v>7</v>
      </c>
      <c r="G187" s="3" t="s">
        <v>43</v>
      </c>
      <c r="H187" s="3" t="s">
        <v>35</v>
      </c>
    </row>
    <row r="188" spans="1:8" x14ac:dyDescent="0.4">
      <c r="A188" s="4">
        <v>43716</v>
      </c>
      <c r="B188" s="4">
        <v>43736</v>
      </c>
      <c r="C188">
        <v>20</v>
      </c>
      <c r="D188">
        <v>2019</v>
      </c>
      <c r="E188">
        <v>9</v>
      </c>
      <c r="F188">
        <v>8</v>
      </c>
      <c r="G188" s="3" t="s">
        <v>43</v>
      </c>
      <c r="H188" s="3" t="s">
        <v>35</v>
      </c>
    </row>
    <row r="189" spans="1:8" x14ac:dyDescent="0.4">
      <c r="A189" s="4">
        <v>43717</v>
      </c>
      <c r="B189" s="4">
        <v>43737</v>
      </c>
      <c r="C189">
        <v>20</v>
      </c>
      <c r="D189">
        <v>2019</v>
      </c>
      <c r="E189">
        <v>9</v>
      </c>
      <c r="F189">
        <v>9</v>
      </c>
      <c r="G189" s="3" t="s">
        <v>43</v>
      </c>
      <c r="H189" s="3" t="s">
        <v>35</v>
      </c>
    </row>
    <row r="190" spans="1:8" x14ac:dyDescent="0.4">
      <c r="A190" s="4">
        <v>43718</v>
      </c>
      <c r="B190" s="4">
        <v>43738</v>
      </c>
      <c r="C190">
        <v>20</v>
      </c>
      <c r="D190">
        <v>2019</v>
      </c>
      <c r="E190">
        <v>9</v>
      </c>
      <c r="F190">
        <v>10</v>
      </c>
      <c r="G190" s="3" t="s">
        <v>43</v>
      </c>
      <c r="H190" s="3" t="s">
        <v>35</v>
      </c>
    </row>
    <row r="191" spans="1:8" x14ac:dyDescent="0.4">
      <c r="A191" s="4">
        <v>43719</v>
      </c>
      <c r="B191" s="4">
        <v>43739</v>
      </c>
      <c r="C191">
        <v>20</v>
      </c>
      <c r="D191">
        <v>2019</v>
      </c>
      <c r="E191">
        <v>9</v>
      </c>
      <c r="F191">
        <v>11</v>
      </c>
      <c r="G191" s="3" t="s">
        <v>43</v>
      </c>
      <c r="H191" s="3" t="s">
        <v>35</v>
      </c>
    </row>
    <row r="192" spans="1:8" x14ac:dyDescent="0.4">
      <c r="A192" s="4">
        <v>43720</v>
      </c>
      <c r="B192" s="4">
        <v>43740</v>
      </c>
      <c r="C192">
        <v>20</v>
      </c>
      <c r="D192">
        <v>2019</v>
      </c>
      <c r="E192">
        <v>9</v>
      </c>
      <c r="F192">
        <v>12</v>
      </c>
      <c r="G192" s="3" t="s">
        <v>43</v>
      </c>
      <c r="H192" s="3" t="s">
        <v>35</v>
      </c>
    </row>
    <row r="193" spans="1:8" x14ac:dyDescent="0.4">
      <c r="A193" s="4">
        <v>43721</v>
      </c>
      <c r="B193" s="4">
        <v>43741</v>
      </c>
      <c r="C193">
        <v>20</v>
      </c>
      <c r="D193">
        <v>2019</v>
      </c>
      <c r="E193">
        <v>9</v>
      </c>
      <c r="F193">
        <v>13</v>
      </c>
      <c r="G193" s="3" t="s">
        <v>43</v>
      </c>
      <c r="H193" s="3" t="s">
        <v>35</v>
      </c>
    </row>
    <row r="194" spans="1:8" x14ac:dyDescent="0.4">
      <c r="A194" s="4">
        <v>43722</v>
      </c>
      <c r="B194" s="4">
        <v>43742</v>
      </c>
      <c r="C194">
        <v>20</v>
      </c>
      <c r="D194">
        <v>2019</v>
      </c>
      <c r="E194">
        <v>9</v>
      </c>
      <c r="F194">
        <v>14</v>
      </c>
      <c r="G194" s="3" t="s">
        <v>43</v>
      </c>
      <c r="H194" s="3" t="s">
        <v>35</v>
      </c>
    </row>
    <row r="195" spans="1:8" x14ac:dyDescent="0.4">
      <c r="A195" s="4">
        <v>43723</v>
      </c>
      <c r="B195" s="4">
        <v>43743</v>
      </c>
      <c r="C195">
        <v>20</v>
      </c>
      <c r="D195">
        <v>2019</v>
      </c>
      <c r="E195">
        <v>9</v>
      </c>
      <c r="F195">
        <v>15</v>
      </c>
      <c r="G195" s="3" t="s">
        <v>43</v>
      </c>
      <c r="H195" s="3" t="s">
        <v>35</v>
      </c>
    </row>
    <row r="196" spans="1:8" x14ac:dyDescent="0.4">
      <c r="A196" s="4">
        <v>43724</v>
      </c>
      <c r="B196" s="4">
        <v>43744</v>
      </c>
      <c r="C196">
        <v>20</v>
      </c>
      <c r="D196">
        <v>2019</v>
      </c>
      <c r="E196">
        <v>9</v>
      </c>
      <c r="F196">
        <v>16</v>
      </c>
      <c r="G196" s="3" t="s">
        <v>43</v>
      </c>
      <c r="H196" s="3" t="s">
        <v>35</v>
      </c>
    </row>
    <row r="197" spans="1:8" x14ac:dyDescent="0.4">
      <c r="A197" s="4">
        <v>43725</v>
      </c>
      <c r="B197" s="4">
        <v>43745</v>
      </c>
      <c r="C197">
        <v>20</v>
      </c>
      <c r="D197">
        <v>2019</v>
      </c>
      <c r="E197">
        <v>9</v>
      </c>
      <c r="F197">
        <v>17</v>
      </c>
      <c r="G197" s="3" t="s">
        <v>43</v>
      </c>
      <c r="H197" s="3" t="s">
        <v>35</v>
      </c>
    </row>
    <row r="198" spans="1:8" x14ac:dyDescent="0.4">
      <c r="A198" s="4">
        <v>43726</v>
      </c>
      <c r="B198" s="4">
        <v>43746</v>
      </c>
      <c r="C198">
        <v>20</v>
      </c>
      <c r="D198">
        <v>2019</v>
      </c>
      <c r="E198">
        <v>9</v>
      </c>
      <c r="F198">
        <v>18</v>
      </c>
      <c r="G198" s="3" t="s">
        <v>43</v>
      </c>
      <c r="H198" s="3" t="s">
        <v>35</v>
      </c>
    </row>
    <row r="199" spans="1:8" x14ac:dyDescent="0.4">
      <c r="A199" s="4">
        <v>43727</v>
      </c>
      <c r="B199" s="4">
        <v>43747</v>
      </c>
      <c r="C199">
        <v>20</v>
      </c>
      <c r="D199">
        <v>2019</v>
      </c>
      <c r="E199">
        <v>9</v>
      </c>
      <c r="F199">
        <v>19</v>
      </c>
      <c r="G199" s="3" t="s">
        <v>43</v>
      </c>
      <c r="H199" s="3" t="s">
        <v>35</v>
      </c>
    </row>
    <row r="200" spans="1:8" x14ac:dyDescent="0.4">
      <c r="A200" s="4">
        <v>43728</v>
      </c>
      <c r="B200" s="4">
        <v>43748</v>
      </c>
      <c r="C200">
        <v>20</v>
      </c>
      <c r="D200">
        <v>2019</v>
      </c>
      <c r="E200">
        <v>9</v>
      </c>
      <c r="F200">
        <v>20</v>
      </c>
      <c r="G200" s="3" t="s">
        <v>43</v>
      </c>
      <c r="H200" s="3" t="s">
        <v>35</v>
      </c>
    </row>
    <row r="201" spans="1:8" x14ac:dyDescent="0.4">
      <c r="A201" s="4">
        <v>43729</v>
      </c>
      <c r="B201" s="4">
        <v>43749</v>
      </c>
      <c r="C201">
        <v>20</v>
      </c>
      <c r="D201">
        <v>2019</v>
      </c>
      <c r="E201">
        <v>9</v>
      </c>
      <c r="F201">
        <v>21</v>
      </c>
      <c r="G201" s="3" t="s">
        <v>43</v>
      </c>
      <c r="H201" s="3" t="s">
        <v>35</v>
      </c>
    </row>
    <row r="202" spans="1:8" x14ac:dyDescent="0.4">
      <c r="A202" s="4">
        <v>43730</v>
      </c>
      <c r="B202" s="4">
        <v>43750</v>
      </c>
      <c r="C202">
        <v>20</v>
      </c>
      <c r="D202">
        <v>2019</v>
      </c>
      <c r="E202">
        <v>9</v>
      </c>
      <c r="F202">
        <v>22</v>
      </c>
      <c r="G202" s="3" t="s">
        <v>43</v>
      </c>
      <c r="H202" s="3" t="s">
        <v>35</v>
      </c>
    </row>
    <row r="203" spans="1:8" x14ac:dyDescent="0.4">
      <c r="A203" s="4">
        <v>43731</v>
      </c>
      <c r="B203" s="4">
        <v>43751</v>
      </c>
      <c r="C203">
        <v>20</v>
      </c>
      <c r="D203">
        <v>2019</v>
      </c>
      <c r="E203">
        <v>9</v>
      </c>
      <c r="F203">
        <v>23</v>
      </c>
      <c r="G203" s="3" t="s">
        <v>43</v>
      </c>
      <c r="H203" s="3" t="s">
        <v>35</v>
      </c>
    </row>
    <row r="204" spans="1:8" x14ac:dyDescent="0.4">
      <c r="A204" s="4">
        <v>43732</v>
      </c>
      <c r="B204" s="4">
        <v>43752</v>
      </c>
      <c r="C204">
        <v>20</v>
      </c>
      <c r="D204">
        <v>2019</v>
      </c>
      <c r="E204">
        <v>9</v>
      </c>
      <c r="F204">
        <v>24</v>
      </c>
      <c r="G204" s="3" t="s">
        <v>43</v>
      </c>
      <c r="H204" s="3" t="s">
        <v>35</v>
      </c>
    </row>
    <row r="205" spans="1:8" x14ac:dyDescent="0.4">
      <c r="A205" s="4">
        <v>43733</v>
      </c>
      <c r="B205" s="4">
        <v>43753</v>
      </c>
      <c r="C205">
        <v>20</v>
      </c>
      <c r="D205">
        <v>2019</v>
      </c>
      <c r="E205">
        <v>9</v>
      </c>
      <c r="F205">
        <v>25</v>
      </c>
      <c r="G205" s="3" t="s">
        <v>43</v>
      </c>
      <c r="H205" s="3" t="s">
        <v>35</v>
      </c>
    </row>
    <row r="206" spans="1:8" x14ac:dyDescent="0.4">
      <c r="A206" s="4">
        <v>43734</v>
      </c>
      <c r="B206" s="4">
        <v>43754</v>
      </c>
      <c r="C206">
        <v>20</v>
      </c>
      <c r="D206">
        <v>2019</v>
      </c>
      <c r="E206">
        <v>9</v>
      </c>
      <c r="F206">
        <v>26</v>
      </c>
      <c r="G206" s="3" t="s">
        <v>43</v>
      </c>
      <c r="H206" s="3" t="s">
        <v>35</v>
      </c>
    </row>
    <row r="207" spans="1:8" x14ac:dyDescent="0.4">
      <c r="A207" s="4">
        <v>43735</v>
      </c>
      <c r="B207" s="4">
        <v>43755</v>
      </c>
      <c r="C207">
        <v>20</v>
      </c>
      <c r="D207">
        <v>2019</v>
      </c>
      <c r="E207">
        <v>9</v>
      </c>
      <c r="F207">
        <v>27</v>
      </c>
      <c r="G207" s="3" t="s">
        <v>43</v>
      </c>
      <c r="H207" s="3" t="s">
        <v>35</v>
      </c>
    </row>
    <row r="208" spans="1:8" x14ac:dyDescent="0.4">
      <c r="A208" s="4">
        <v>43736</v>
      </c>
      <c r="B208" s="4">
        <v>43756</v>
      </c>
      <c r="C208">
        <v>20</v>
      </c>
      <c r="D208">
        <v>2019</v>
      </c>
      <c r="E208">
        <v>9</v>
      </c>
      <c r="F208">
        <v>28</v>
      </c>
      <c r="G208" s="3" t="s">
        <v>43</v>
      </c>
      <c r="H208" s="3" t="s">
        <v>35</v>
      </c>
    </row>
    <row r="209" spans="1:8" x14ac:dyDescent="0.4">
      <c r="A209" s="4">
        <v>43737</v>
      </c>
      <c r="B209" s="4">
        <v>43757</v>
      </c>
      <c r="C209">
        <v>20</v>
      </c>
      <c r="D209">
        <v>2019</v>
      </c>
      <c r="E209">
        <v>9</v>
      </c>
      <c r="F209">
        <v>29</v>
      </c>
      <c r="G209" s="3" t="s">
        <v>43</v>
      </c>
      <c r="H209" s="3" t="s">
        <v>35</v>
      </c>
    </row>
    <row r="210" spans="1:8" x14ac:dyDescent="0.4">
      <c r="A210" s="4">
        <v>43738</v>
      </c>
      <c r="B210" s="4">
        <v>43758</v>
      </c>
      <c r="C210">
        <v>20</v>
      </c>
      <c r="D210">
        <v>2019</v>
      </c>
      <c r="E210">
        <v>9</v>
      </c>
      <c r="F210">
        <v>30</v>
      </c>
      <c r="G210" s="3" t="s">
        <v>43</v>
      </c>
      <c r="H210" s="3" t="s">
        <v>35</v>
      </c>
    </row>
    <row r="211" spans="1:8" x14ac:dyDescent="0.4">
      <c r="A211" s="4">
        <v>43739</v>
      </c>
      <c r="B211" s="4">
        <v>43759</v>
      </c>
      <c r="C211">
        <v>20</v>
      </c>
      <c r="D211">
        <v>2019</v>
      </c>
      <c r="E211">
        <v>10</v>
      </c>
      <c r="F211">
        <v>1</v>
      </c>
      <c r="G211" s="3" t="s">
        <v>44</v>
      </c>
      <c r="H211" s="3" t="s">
        <v>37</v>
      </c>
    </row>
    <row r="212" spans="1:8" x14ac:dyDescent="0.4">
      <c r="A212" s="4">
        <v>43740</v>
      </c>
      <c r="B212" s="4">
        <v>43760</v>
      </c>
      <c r="C212">
        <v>20</v>
      </c>
      <c r="D212">
        <v>2019</v>
      </c>
      <c r="E212">
        <v>10</v>
      </c>
      <c r="F212">
        <v>2</v>
      </c>
      <c r="G212" s="3" t="s">
        <v>44</v>
      </c>
      <c r="H212" s="3" t="s">
        <v>37</v>
      </c>
    </row>
    <row r="213" spans="1:8" x14ac:dyDescent="0.4">
      <c r="A213" s="4">
        <v>43741</v>
      </c>
      <c r="B213" s="4">
        <v>43761</v>
      </c>
      <c r="C213">
        <v>20</v>
      </c>
      <c r="D213">
        <v>2019</v>
      </c>
      <c r="E213">
        <v>10</v>
      </c>
      <c r="F213">
        <v>3</v>
      </c>
      <c r="G213" s="3" t="s">
        <v>44</v>
      </c>
      <c r="H213" s="3" t="s">
        <v>37</v>
      </c>
    </row>
    <row r="214" spans="1:8" x14ac:dyDescent="0.4">
      <c r="A214" s="4">
        <v>43742</v>
      </c>
      <c r="B214" s="4">
        <v>43762</v>
      </c>
      <c r="C214">
        <v>20</v>
      </c>
      <c r="D214">
        <v>2019</v>
      </c>
      <c r="E214">
        <v>10</v>
      </c>
      <c r="F214">
        <v>4</v>
      </c>
      <c r="G214" s="3" t="s">
        <v>44</v>
      </c>
      <c r="H214" s="3" t="s">
        <v>37</v>
      </c>
    </row>
    <row r="215" spans="1:8" x14ac:dyDescent="0.4">
      <c r="A215" s="4">
        <v>43743</v>
      </c>
      <c r="B215" s="4">
        <v>43763</v>
      </c>
      <c r="C215">
        <v>20</v>
      </c>
      <c r="D215">
        <v>2019</v>
      </c>
      <c r="E215">
        <v>10</v>
      </c>
      <c r="F215">
        <v>5</v>
      </c>
      <c r="G215" s="3" t="s">
        <v>44</v>
      </c>
      <c r="H215" s="3" t="s">
        <v>37</v>
      </c>
    </row>
    <row r="216" spans="1:8" x14ac:dyDescent="0.4">
      <c r="A216" s="4">
        <v>43744</v>
      </c>
      <c r="B216" s="4">
        <v>43764</v>
      </c>
      <c r="C216">
        <v>20</v>
      </c>
      <c r="D216">
        <v>2019</v>
      </c>
      <c r="E216">
        <v>10</v>
      </c>
      <c r="F216">
        <v>6</v>
      </c>
      <c r="G216" s="3" t="s">
        <v>44</v>
      </c>
      <c r="H216" s="3" t="s">
        <v>37</v>
      </c>
    </row>
    <row r="217" spans="1:8" x14ac:dyDescent="0.4">
      <c r="A217" s="4">
        <v>43745</v>
      </c>
      <c r="B217" s="4">
        <v>43765</v>
      </c>
      <c r="C217">
        <v>20</v>
      </c>
      <c r="D217">
        <v>2019</v>
      </c>
      <c r="E217">
        <v>10</v>
      </c>
      <c r="F217">
        <v>7</v>
      </c>
      <c r="G217" s="3" t="s">
        <v>44</v>
      </c>
      <c r="H217" s="3" t="s">
        <v>37</v>
      </c>
    </row>
    <row r="218" spans="1:8" x14ac:dyDescent="0.4">
      <c r="A218" s="4">
        <v>43746</v>
      </c>
      <c r="B218" s="4">
        <v>43766</v>
      </c>
      <c r="C218">
        <v>20</v>
      </c>
      <c r="D218">
        <v>2019</v>
      </c>
      <c r="E218">
        <v>10</v>
      </c>
      <c r="F218">
        <v>8</v>
      </c>
      <c r="G218" s="3" t="s">
        <v>44</v>
      </c>
      <c r="H218" s="3" t="s">
        <v>37</v>
      </c>
    </row>
    <row r="219" spans="1:8" x14ac:dyDescent="0.4">
      <c r="A219" s="4">
        <v>43747</v>
      </c>
      <c r="B219" s="4">
        <v>43767</v>
      </c>
      <c r="C219">
        <v>20</v>
      </c>
      <c r="D219">
        <v>2019</v>
      </c>
      <c r="E219">
        <v>10</v>
      </c>
      <c r="F219">
        <v>9</v>
      </c>
      <c r="G219" s="3" t="s">
        <v>44</v>
      </c>
      <c r="H219" s="3" t="s">
        <v>37</v>
      </c>
    </row>
    <row r="220" spans="1:8" x14ac:dyDescent="0.4">
      <c r="A220" s="4">
        <v>43748</v>
      </c>
      <c r="B220" s="4">
        <v>43768</v>
      </c>
      <c r="C220">
        <v>20</v>
      </c>
      <c r="D220">
        <v>2019</v>
      </c>
      <c r="E220">
        <v>10</v>
      </c>
      <c r="F220">
        <v>10</v>
      </c>
      <c r="G220" s="3" t="s">
        <v>44</v>
      </c>
      <c r="H220" s="3" t="s">
        <v>37</v>
      </c>
    </row>
    <row r="221" spans="1:8" x14ac:dyDescent="0.4">
      <c r="A221" s="4">
        <v>43749</v>
      </c>
      <c r="B221" s="4">
        <v>43769</v>
      </c>
      <c r="C221">
        <v>20</v>
      </c>
      <c r="D221">
        <v>2019</v>
      </c>
      <c r="E221">
        <v>10</v>
      </c>
      <c r="F221">
        <v>11</v>
      </c>
      <c r="G221" s="3" t="s">
        <v>44</v>
      </c>
      <c r="H221" s="3" t="s">
        <v>37</v>
      </c>
    </row>
    <row r="222" spans="1:8" x14ac:dyDescent="0.4">
      <c r="A222" s="4">
        <v>43750</v>
      </c>
      <c r="B222" s="4">
        <v>43770</v>
      </c>
      <c r="C222">
        <v>20</v>
      </c>
      <c r="D222">
        <v>2019</v>
      </c>
      <c r="E222">
        <v>10</v>
      </c>
      <c r="F222">
        <v>12</v>
      </c>
      <c r="G222" s="3" t="s">
        <v>44</v>
      </c>
      <c r="H222" s="3" t="s">
        <v>37</v>
      </c>
    </row>
    <row r="223" spans="1:8" x14ac:dyDescent="0.4">
      <c r="A223" s="4">
        <v>43751</v>
      </c>
      <c r="B223" s="4">
        <v>43771</v>
      </c>
      <c r="C223">
        <v>20</v>
      </c>
      <c r="D223">
        <v>2019</v>
      </c>
      <c r="E223">
        <v>10</v>
      </c>
      <c r="F223">
        <v>13</v>
      </c>
      <c r="G223" s="3" t="s">
        <v>44</v>
      </c>
      <c r="H223" s="3" t="s">
        <v>37</v>
      </c>
    </row>
    <row r="224" spans="1:8" x14ac:dyDescent="0.4">
      <c r="A224" s="4">
        <v>43752</v>
      </c>
      <c r="B224" s="4">
        <v>43772</v>
      </c>
      <c r="C224">
        <v>20</v>
      </c>
      <c r="D224">
        <v>2019</v>
      </c>
      <c r="E224">
        <v>10</v>
      </c>
      <c r="F224">
        <v>14</v>
      </c>
      <c r="G224" s="3" t="s">
        <v>44</v>
      </c>
      <c r="H224" s="3" t="s">
        <v>37</v>
      </c>
    </row>
    <row r="225" spans="1:8" x14ac:dyDescent="0.4">
      <c r="A225" s="4">
        <v>43753</v>
      </c>
      <c r="B225" s="4">
        <v>43773</v>
      </c>
      <c r="C225">
        <v>20</v>
      </c>
      <c r="D225">
        <v>2019</v>
      </c>
      <c r="E225">
        <v>10</v>
      </c>
      <c r="F225">
        <v>15</v>
      </c>
      <c r="G225" s="3" t="s">
        <v>44</v>
      </c>
      <c r="H225" s="3" t="s">
        <v>37</v>
      </c>
    </row>
    <row r="226" spans="1:8" x14ac:dyDescent="0.4">
      <c r="A226" s="4">
        <v>43754</v>
      </c>
      <c r="B226" s="4">
        <v>43774</v>
      </c>
      <c r="C226">
        <v>20</v>
      </c>
      <c r="D226">
        <v>2019</v>
      </c>
      <c r="E226">
        <v>10</v>
      </c>
      <c r="F226">
        <v>16</v>
      </c>
      <c r="G226" s="3" t="s">
        <v>44</v>
      </c>
      <c r="H226" s="3" t="s">
        <v>37</v>
      </c>
    </row>
    <row r="227" spans="1:8" x14ac:dyDescent="0.4">
      <c r="A227" s="4">
        <v>43755</v>
      </c>
      <c r="B227" s="4">
        <v>43775</v>
      </c>
      <c r="C227">
        <v>20</v>
      </c>
      <c r="D227">
        <v>2019</v>
      </c>
      <c r="E227">
        <v>10</v>
      </c>
      <c r="F227">
        <v>17</v>
      </c>
      <c r="G227" s="3" t="s">
        <v>44</v>
      </c>
      <c r="H227" s="3" t="s">
        <v>37</v>
      </c>
    </row>
    <row r="228" spans="1:8" x14ac:dyDescent="0.4">
      <c r="A228" s="4">
        <v>43756</v>
      </c>
      <c r="B228" s="4">
        <v>43776</v>
      </c>
      <c r="C228">
        <v>20</v>
      </c>
      <c r="D228">
        <v>2019</v>
      </c>
      <c r="E228">
        <v>10</v>
      </c>
      <c r="F228">
        <v>18</v>
      </c>
      <c r="G228" s="3" t="s">
        <v>44</v>
      </c>
      <c r="H228" s="3" t="s">
        <v>37</v>
      </c>
    </row>
    <row r="229" spans="1:8" x14ac:dyDescent="0.4">
      <c r="A229" s="4">
        <v>43757</v>
      </c>
      <c r="B229" s="4">
        <v>43777</v>
      </c>
      <c r="C229">
        <v>20</v>
      </c>
      <c r="D229">
        <v>2019</v>
      </c>
      <c r="E229">
        <v>10</v>
      </c>
      <c r="F229">
        <v>19</v>
      </c>
      <c r="G229" s="3" t="s">
        <v>44</v>
      </c>
      <c r="H229" s="3" t="s">
        <v>37</v>
      </c>
    </row>
    <row r="230" spans="1:8" x14ac:dyDescent="0.4">
      <c r="A230" s="4">
        <v>43758</v>
      </c>
      <c r="B230" s="4">
        <v>43778</v>
      </c>
      <c r="C230">
        <v>20</v>
      </c>
      <c r="D230">
        <v>2019</v>
      </c>
      <c r="E230">
        <v>10</v>
      </c>
      <c r="F230">
        <v>20</v>
      </c>
      <c r="G230" s="3" t="s">
        <v>44</v>
      </c>
      <c r="H230" s="3" t="s">
        <v>37</v>
      </c>
    </row>
    <row r="231" spans="1:8" x14ac:dyDescent="0.4">
      <c r="A231" s="4">
        <v>43759</v>
      </c>
      <c r="B231" s="4">
        <v>43779</v>
      </c>
      <c r="C231">
        <v>20</v>
      </c>
      <c r="D231">
        <v>2019</v>
      </c>
      <c r="E231">
        <v>10</v>
      </c>
      <c r="F231">
        <v>21</v>
      </c>
      <c r="G231" s="3" t="s">
        <v>44</v>
      </c>
      <c r="H231" s="3" t="s">
        <v>37</v>
      </c>
    </row>
    <row r="232" spans="1:8" x14ac:dyDescent="0.4">
      <c r="A232" s="4">
        <v>43760</v>
      </c>
      <c r="B232" s="4">
        <v>43780</v>
      </c>
      <c r="C232">
        <v>20</v>
      </c>
      <c r="D232">
        <v>2019</v>
      </c>
      <c r="E232">
        <v>10</v>
      </c>
      <c r="F232">
        <v>22</v>
      </c>
      <c r="G232" s="3" t="s">
        <v>44</v>
      </c>
      <c r="H232" s="3" t="s">
        <v>37</v>
      </c>
    </row>
    <row r="233" spans="1:8" x14ac:dyDescent="0.4">
      <c r="A233" s="4">
        <v>43761</v>
      </c>
      <c r="B233" s="4">
        <v>43781</v>
      </c>
      <c r="C233">
        <v>20</v>
      </c>
      <c r="D233">
        <v>2019</v>
      </c>
      <c r="E233">
        <v>10</v>
      </c>
      <c r="F233">
        <v>23</v>
      </c>
      <c r="G233" s="3" t="s">
        <v>44</v>
      </c>
      <c r="H233" s="3" t="s">
        <v>37</v>
      </c>
    </row>
    <row r="234" spans="1:8" x14ac:dyDescent="0.4">
      <c r="A234" s="4">
        <v>43762</v>
      </c>
      <c r="B234" s="4">
        <v>43782</v>
      </c>
      <c r="C234">
        <v>20</v>
      </c>
      <c r="D234">
        <v>2019</v>
      </c>
      <c r="E234">
        <v>10</v>
      </c>
      <c r="F234">
        <v>24</v>
      </c>
      <c r="G234" s="3" t="s">
        <v>44</v>
      </c>
      <c r="H234" s="3" t="s">
        <v>37</v>
      </c>
    </row>
    <row r="235" spans="1:8" x14ac:dyDescent="0.4">
      <c r="A235" s="4">
        <v>43763</v>
      </c>
      <c r="B235" s="4">
        <v>43783</v>
      </c>
      <c r="C235">
        <v>20</v>
      </c>
      <c r="D235">
        <v>2019</v>
      </c>
      <c r="E235">
        <v>10</v>
      </c>
      <c r="F235">
        <v>25</v>
      </c>
      <c r="G235" s="3" t="s">
        <v>44</v>
      </c>
      <c r="H235" s="3" t="s">
        <v>37</v>
      </c>
    </row>
    <row r="236" spans="1:8" x14ac:dyDescent="0.4">
      <c r="A236" s="4">
        <v>43764</v>
      </c>
      <c r="B236" s="4">
        <v>43784</v>
      </c>
      <c r="C236">
        <v>20</v>
      </c>
      <c r="D236">
        <v>2019</v>
      </c>
      <c r="E236">
        <v>10</v>
      </c>
      <c r="F236">
        <v>26</v>
      </c>
      <c r="G236" s="3" t="s">
        <v>44</v>
      </c>
      <c r="H236" s="3" t="s">
        <v>37</v>
      </c>
    </row>
    <row r="237" spans="1:8" x14ac:dyDescent="0.4">
      <c r="A237" s="4">
        <v>43765</v>
      </c>
      <c r="B237" s="4">
        <v>43785</v>
      </c>
      <c r="C237">
        <v>20</v>
      </c>
      <c r="D237">
        <v>2019</v>
      </c>
      <c r="E237">
        <v>10</v>
      </c>
      <c r="F237">
        <v>27</v>
      </c>
      <c r="G237" s="3" t="s">
        <v>44</v>
      </c>
      <c r="H237" s="3" t="s">
        <v>37</v>
      </c>
    </row>
    <row r="238" spans="1:8" x14ac:dyDescent="0.4">
      <c r="A238" s="4">
        <v>43766</v>
      </c>
      <c r="B238" s="4">
        <v>43786</v>
      </c>
      <c r="C238">
        <v>20</v>
      </c>
      <c r="D238">
        <v>2019</v>
      </c>
      <c r="E238">
        <v>10</v>
      </c>
      <c r="F238">
        <v>28</v>
      </c>
      <c r="G238" s="3" t="s">
        <v>44</v>
      </c>
      <c r="H238" s="3" t="s">
        <v>37</v>
      </c>
    </row>
    <row r="239" spans="1:8" x14ac:dyDescent="0.4">
      <c r="A239" s="4">
        <v>43767</v>
      </c>
      <c r="B239" s="4">
        <v>43787</v>
      </c>
      <c r="C239">
        <v>20</v>
      </c>
      <c r="D239">
        <v>2019</v>
      </c>
      <c r="E239">
        <v>10</v>
      </c>
      <c r="F239">
        <v>29</v>
      </c>
      <c r="G239" s="3" t="s">
        <v>44</v>
      </c>
      <c r="H239" s="3" t="s">
        <v>37</v>
      </c>
    </row>
    <row r="240" spans="1:8" x14ac:dyDescent="0.4">
      <c r="A240" s="4">
        <v>43768</v>
      </c>
      <c r="B240" s="4">
        <v>43788</v>
      </c>
      <c r="C240">
        <v>20</v>
      </c>
      <c r="D240">
        <v>2019</v>
      </c>
      <c r="E240">
        <v>10</v>
      </c>
      <c r="F240">
        <v>30</v>
      </c>
      <c r="G240" s="3" t="s">
        <v>44</v>
      </c>
      <c r="H240" s="3" t="s">
        <v>37</v>
      </c>
    </row>
    <row r="241" spans="1:8" x14ac:dyDescent="0.4">
      <c r="A241" s="4">
        <v>43769</v>
      </c>
      <c r="B241" s="4">
        <v>43789</v>
      </c>
      <c r="C241">
        <v>20</v>
      </c>
      <c r="D241">
        <v>2019</v>
      </c>
      <c r="E241">
        <v>10</v>
      </c>
      <c r="F241">
        <v>31</v>
      </c>
      <c r="G241" s="3" t="s">
        <v>44</v>
      </c>
      <c r="H241" s="3" t="s">
        <v>37</v>
      </c>
    </row>
    <row r="242" spans="1:8" x14ac:dyDescent="0.4">
      <c r="A242" s="4">
        <v>43770</v>
      </c>
      <c r="B242" s="4">
        <v>43790</v>
      </c>
      <c r="C242">
        <v>20</v>
      </c>
      <c r="D242">
        <v>2019</v>
      </c>
      <c r="E242">
        <v>11</v>
      </c>
      <c r="F242">
        <v>1</v>
      </c>
      <c r="G242" s="3" t="s">
        <v>36</v>
      </c>
      <c r="H242" s="3" t="s">
        <v>37</v>
      </c>
    </row>
    <row r="243" spans="1:8" x14ac:dyDescent="0.4">
      <c r="A243" s="4">
        <v>43771</v>
      </c>
      <c r="B243" s="4">
        <v>43791</v>
      </c>
      <c r="C243">
        <v>20</v>
      </c>
      <c r="D243">
        <v>2019</v>
      </c>
      <c r="E243">
        <v>11</v>
      </c>
      <c r="F243">
        <v>2</v>
      </c>
      <c r="G243" s="3" t="s">
        <v>36</v>
      </c>
      <c r="H243" s="3" t="s">
        <v>37</v>
      </c>
    </row>
    <row r="244" spans="1:8" x14ac:dyDescent="0.4">
      <c r="A244" s="4">
        <v>43772</v>
      </c>
      <c r="B244" s="4">
        <v>43792</v>
      </c>
      <c r="C244">
        <v>20</v>
      </c>
      <c r="D244">
        <v>2019</v>
      </c>
      <c r="E244">
        <v>11</v>
      </c>
      <c r="F244">
        <v>3</v>
      </c>
      <c r="G244" s="3" t="s">
        <v>36</v>
      </c>
      <c r="H244" s="3" t="s">
        <v>37</v>
      </c>
    </row>
    <row r="245" spans="1:8" x14ac:dyDescent="0.4">
      <c r="A245" s="4">
        <v>43773</v>
      </c>
      <c r="B245" s="4">
        <v>43793</v>
      </c>
      <c r="C245">
        <v>20</v>
      </c>
      <c r="D245">
        <v>2019</v>
      </c>
      <c r="E245">
        <v>11</v>
      </c>
      <c r="F245">
        <v>4</v>
      </c>
      <c r="G245" s="3" t="s">
        <v>36</v>
      </c>
      <c r="H245" s="3" t="s">
        <v>37</v>
      </c>
    </row>
    <row r="246" spans="1:8" x14ac:dyDescent="0.4">
      <c r="A246" s="4">
        <v>43774</v>
      </c>
      <c r="B246" s="4">
        <v>43794</v>
      </c>
      <c r="C246">
        <v>20</v>
      </c>
      <c r="D246">
        <v>2019</v>
      </c>
      <c r="E246">
        <v>11</v>
      </c>
      <c r="F246">
        <v>5</v>
      </c>
      <c r="G246" s="3" t="s">
        <v>36</v>
      </c>
      <c r="H246" s="3" t="s">
        <v>37</v>
      </c>
    </row>
    <row r="247" spans="1:8" x14ac:dyDescent="0.4">
      <c r="A247" s="4">
        <v>43775</v>
      </c>
      <c r="B247" s="4">
        <v>43795</v>
      </c>
      <c r="C247">
        <v>20</v>
      </c>
      <c r="D247">
        <v>2019</v>
      </c>
      <c r="E247">
        <v>11</v>
      </c>
      <c r="F247">
        <v>6</v>
      </c>
      <c r="G247" s="3" t="s">
        <v>36</v>
      </c>
      <c r="H247" s="3" t="s">
        <v>37</v>
      </c>
    </row>
    <row r="248" spans="1:8" x14ac:dyDescent="0.4">
      <c r="A248" s="4">
        <v>43776</v>
      </c>
      <c r="B248" s="4">
        <v>43796</v>
      </c>
      <c r="C248">
        <v>20</v>
      </c>
      <c r="D248">
        <v>2019</v>
      </c>
      <c r="E248">
        <v>11</v>
      </c>
      <c r="F248">
        <v>7</v>
      </c>
      <c r="G248" s="3" t="s">
        <v>36</v>
      </c>
      <c r="H248" s="3" t="s">
        <v>37</v>
      </c>
    </row>
    <row r="249" spans="1:8" x14ac:dyDescent="0.4">
      <c r="A249" s="4">
        <v>43777</v>
      </c>
      <c r="B249" s="4">
        <v>43797</v>
      </c>
      <c r="C249">
        <v>20</v>
      </c>
      <c r="D249">
        <v>2019</v>
      </c>
      <c r="E249">
        <v>11</v>
      </c>
      <c r="F249">
        <v>8</v>
      </c>
      <c r="G249" s="3" t="s">
        <v>36</v>
      </c>
      <c r="H249" s="3" t="s">
        <v>37</v>
      </c>
    </row>
    <row r="250" spans="1:8" x14ac:dyDescent="0.4">
      <c r="A250" s="4">
        <v>43778</v>
      </c>
      <c r="B250" s="4">
        <v>43798</v>
      </c>
      <c r="C250">
        <v>20</v>
      </c>
      <c r="D250">
        <v>2019</v>
      </c>
      <c r="E250">
        <v>11</v>
      </c>
      <c r="F250">
        <v>9</v>
      </c>
      <c r="G250" s="3" t="s">
        <v>36</v>
      </c>
      <c r="H250" s="3" t="s">
        <v>37</v>
      </c>
    </row>
    <row r="251" spans="1:8" x14ac:dyDescent="0.4">
      <c r="A251" s="4">
        <v>43779</v>
      </c>
      <c r="B251" s="4">
        <v>43799</v>
      </c>
      <c r="C251">
        <v>20</v>
      </c>
      <c r="D251">
        <v>2019</v>
      </c>
      <c r="E251">
        <v>11</v>
      </c>
      <c r="F251">
        <v>10</v>
      </c>
      <c r="G251" s="3" t="s">
        <v>36</v>
      </c>
      <c r="H251" s="3" t="s">
        <v>37</v>
      </c>
    </row>
    <row r="252" spans="1:8" x14ac:dyDescent="0.4">
      <c r="A252" s="4">
        <v>43780</v>
      </c>
      <c r="B252" s="4">
        <v>43800</v>
      </c>
      <c r="C252">
        <v>20</v>
      </c>
      <c r="D252">
        <v>2019</v>
      </c>
      <c r="E252">
        <v>11</v>
      </c>
      <c r="F252">
        <v>11</v>
      </c>
      <c r="G252" s="3" t="s">
        <v>36</v>
      </c>
      <c r="H252" s="3" t="s">
        <v>37</v>
      </c>
    </row>
    <row r="253" spans="1:8" x14ac:dyDescent="0.4">
      <c r="A253" s="4">
        <v>43781</v>
      </c>
      <c r="B253" s="4">
        <v>43801</v>
      </c>
      <c r="C253">
        <v>20</v>
      </c>
      <c r="D253">
        <v>2019</v>
      </c>
      <c r="E253">
        <v>11</v>
      </c>
      <c r="F253">
        <v>12</v>
      </c>
      <c r="G253" s="3" t="s">
        <v>36</v>
      </c>
      <c r="H253" s="3" t="s">
        <v>37</v>
      </c>
    </row>
    <row r="254" spans="1:8" x14ac:dyDescent="0.4">
      <c r="A254" s="4">
        <v>43782</v>
      </c>
      <c r="B254" s="4">
        <v>43802</v>
      </c>
      <c r="C254">
        <v>20</v>
      </c>
      <c r="D254">
        <v>2019</v>
      </c>
      <c r="E254">
        <v>11</v>
      </c>
      <c r="F254">
        <v>13</v>
      </c>
      <c r="G254" s="3" t="s">
        <v>36</v>
      </c>
      <c r="H254" s="3" t="s">
        <v>37</v>
      </c>
    </row>
    <row r="255" spans="1:8" x14ac:dyDescent="0.4">
      <c r="A255" s="4">
        <v>43783</v>
      </c>
      <c r="B255" s="4">
        <v>43803</v>
      </c>
      <c r="C255">
        <v>20</v>
      </c>
      <c r="D255">
        <v>2019</v>
      </c>
      <c r="E255">
        <v>11</v>
      </c>
      <c r="F255">
        <v>14</v>
      </c>
      <c r="G255" s="3" t="s">
        <v>36</v>
      </c>
      <c r="H255" s="3" t="s">
        <v>37</v>
      </c>
    </row>
    <row r="256" spans="1:8" x14ac:dyDescent="0.4">
      <c r="A256" s="4">
        <v>43784</v>
      </c>
      <c r="B256" s="4">
        <v>43804</v>
      </c>
      <c r="C256">
        <v>20</v>
      </c>
      <c r="D256">
        <v>2019</v>
      </c>
      <c r="E256">
        <v>11</v>
      </c>
      <c r="F256">
        <v>15</v>
      </c>
      <c r="G256" s="3" t="s">
        <v>36</v>
      </c>
      <c r="H256" s="3" t="s">
        <v>37</v>
      </c>
    </row>
    <row r="257" spans="1:8" x14ac:dyDescent="0.4">
      <c r="A257" s="4">
        <v>43785</v>
      </c>
      <c r="B257" s="4">
        <v>43805</v>
      </c>
      <c r="C257">
        <v>20</v>
      </c>
      <c r="D257">
        <v>2019</v>
      </c>
      <c r="E257">
        <v>11</v>
      </c>
      <c r="F257">
        <v>16</v>
      </c>
      <c r="G257" s="3" t="s">
        <v>36</v>
      </c>
      <c r="H257" s="3" t="s">
        <v>37</v>
      </c>
    </row>
    <row r="258" spans="1:8" x14ac:dyDescent="0.4">
      <c r="A258" s="4">
        <v>43786</v>
      </c>
      <c r="B258" s="4">
        <v>43806</v>
      </c>
      <c r="C258">
        <v>20</v>
      </c>
      <c r="D258">
        <v>2019</v>
      </c>
      <c r="E258">
        <v>11</v>
      </c>
      <c r="F258">
        <v>17</v>
      </c>
      <c r="G258" s="3" t="s">
        <v>36</v>
      </c>
      <c r="H258" s="3" t="s">
        <v>37</v>
      </c>
    </row>
    <row r="259" spans="1:8" x14ac:dyDescent="0.4">
      <c r="A259" s="4">
        <v>43787</v>
      </c>
      <c r="B259" s="4">
        <v>43807</v>
      </c>
      <c r="C259">
        <v>20</v>
      </c>
      <c r="D259">
        <v>2019</v>
      </c>
      <c r="E259">
        <v>11</v>
      </c>
      <c r="F259">
        <v>18</v>
      </c>
      <c r="G259" s="3" t="s">
        <v>36</v>
      </c>
      <c r="H259" s="3" t="s">
        <v>37</v>
      </c>
    </row>
    <row r="260" spans="1:8" x14ac:dyDescent="0.4">
      <c r="A260" s="4">
        <v>43788</v>
      </c>
      <c r="B260" s="4">
        <v>43808</v>
      </c>
      <c r="C260">
        <v>20</v>
      </c>
      <c r="D260">
        <v>2019</v>
      </c>
      <c r="E260">
        <v>11</v>
      </c>
      <c r="F260">
        <v>19</v>
      </c>
      <c r="G260" s="3" t="s">
        <v>36</v>
      </c>
      <c r="H260" s="3" t="s">
        <v>37</v>
      </c>
    </row>
    <row r="261" spans="1:8" x14ac:dyDescent="0.4">
      <c r="A261" s="4">
        <v>43789</v>
      </c>
      <c r="B261" s="4">
        <v>43809</v>
      </c>
      <c r="C261">
        <v>20</v>
      </c>
      <c r="D261">
        <v>2019</v>
      </c>
      <c r="E261">
        <v>11</v>
      </c>
      <c r="F261">
        <v>20</v>
      </c>
      <c r="G261" s="3" t="s">
        <v>36</v>
      </c>
      <c r="H261" s="3" t="s">
        <v>37</v>
      </c>
    </row>
    <row r="262" spans="1:8" x14ac:dyDescent="0.4">
      <c r="A262" s="4">
        <v>43790</v>
      </c>
      <c r="B262" s="4">
        <v>43810</v>
      </c>
      <c r="C262">
        <v>20</v>
      </c>
      <c r="D262">
        <v>2019</v>
      </c>
      <c r="E262">
        <v>11</v>
      </c>
      <c r="F262">
        <v>21</v>
      </c>
      <c r="G262" s="3" t="s">
        <v>36</v>
      </c>
      <c r="H262" s="3" t="s">
        <v>37</v>
      </c>
    </row>
    <row r="263" spans="1:8" x14ac:dyDescent="0.4">
      <c r="A263" s="4">
        <v>43791</v>
      </c>
      <c r="B263" s="4">
        <v>43811</v>
      </c>
      <c r="C263">
        <v>20</v>
      </c>
      <c r="D263">
        <v>2019</v>
      </c>
      <c r="E263">
        <v>11</v>
      </c>
      <c r="F263">
        <v>22</v>
      </c>
      <c r="G263" s="3" t="s">
        <v>36</v>
      </c>
      <c r="H263" s="3" t="s">
        <v>37</v>
      </c>
    </row>
    <row r="264" spans="1:8" x14ac:dyDescent="0.4">
      <c r="A264" s="4">
        <v>43792</v>
      </c>
      <c r="B264" s="4">
        <v>43812</v>
      </c>
      <c r="C264">
        <v>20</v>
      </c>
      <c r="D264">
        <v>2019</v>
      </c>
      <c r="E264">
        <v>11</v>
      </c>
      <c r="F264">
        <v>23</v>
      </c>
      <c r="G264" s="3" t="s">
        <v>36</v>
      </c>
      <c r="H264" s="3" t="s">
        <v>37</v>
      </c>
    </row>
    <row r="265" spans="1:8" x14ac:dyDescent="0.4">
      <c r="A265" s="4">
        <v>43793</v>
      </c>
      <c r="B265" s="4">
        <v>43813</v>
      </c>
      <c r="C265">
        <v>20</v>
      </c>
      <c r="D265">
        <v>2019</v>
      </c>
      <c r="E265">
        <v>11</v>
      </c>
      <c r="F265">
        <v>24</v>
      </c>
      <c r="G265" s="3" t="s">
        <v>36</v>
      </c>
      <c r="H265" s="3" t="s">
        <v>37</v>
      </c>
    </row>
    <row r="266" spans="1:8" x14ac:dyDescent="0.4">
      <c r="A266" s="4">
        <v>43794</v>
      </c>
      <c r="B266" s="4">
        <v>43814</v>
      </c>
      <c r="C266">
        <v>20</v>
      </c>
      <c r="D266">
        <v>2019</v>
      </c>
      <c r="E266">
        <v>11</v>
      </c>
      <c r="F266">
        <v>25</v>
      </c>
      <c r="G266" s="3" t="s">
        <v>36</v>
      </c>
      <c r="H266" s="3" t="s">
        <v>37</v>
      </c>
    </row>
    <row r="267" spans="1:8" x14ac:dyDescent="0.4">
      <c r="A267" s="4">
        <v>43795</v>
      </c>
      <c r="B267" s="4">
        <v>43815</v>
      </c>
      <c r="C267">
        <v>20</v>
      </c>
      <c r="D267">
        <v>2019</v>
      </c>
      <c r="E267">
        <v>11</v>
      </c>
      <c r="F267">
        <v>26</v>
      </c>
      <c r="G267" s="3" t="s">
        <v>36</v>
      </c>
      <c r="H267" s="3" t="s">
        <v>37</v>
      </c>
    </row>
    <row r="268" spans="1:8" x14ac:dyDescent="0.4">
      <c r="A268" s="4">
        <v>43796</v>
      </c>
      <c r="B268" s="4">
        <v>43816</v>
      </c>
      <c r="C268">
        <v>20</v>
      </c>
      <c r="D268">
        <v>2019</v>
      </c>
      <c r="E268">
        <v>11</v>
      </c>
      <c r="F268">
        <v>27</v>
      </c>
      <c r="G268" s="3" t="s">
        <v>36</v>
      </c>
      <c r="H268" s="3" t="s">
        <v>37</v>
      </c>
    </row>
    <row r="269" spans="1:8" x14ac:dyDescent="0.4">
      <c r="A269" s="4">
        <v>43797</v>
      </c>
      <c r="B269" s="4">
        <v>43817</v>
      </c>
      <c r="C269">
        <v>20</v>
      </c>
      <c r="D269">
        <v>2019</v>
      </c>
      <c r="E269">
        <v>11</v>
      </c>
      <c r="F269">
        <v>28</v>
      </c>
      <c r="G269" s="3" t="s">
        <v>36</v>
      </c>
      <c r="H269" s="3" t="s">
        <v>37</v>
      </c>
    </row>
    <row r="270" spans="1:8" x14ac:dyDescent="0.4">
      <c r="A270" s="4">
        <v>43798</v>
      </c>
      <c r="B270" s="4">
        <v>43818</v>
      </c>
      <c r="C270">
        <v>20</v>
      </c>
      <c r="D270">
        <v>2019</v>
      </c>
      <c r="E270">
        <v>11</v>
      </c>
      <c r="F270">
        <v>29</v>
      </c>
      <c r="G270" s="3" t="s">
        <v>36</v>
      </c>
      <c r="H270" s="3" t="s">
        <v>37</v>
      </c>
    </row>
    <row r="271" spans="1:8" x14ac:dyDescent="0.4">
      <c r="A271" s="4">
        <v>43799</v>
      </c>
      <c r="B271" s="4">
        <v>43819</v>
      </c>
      <c r="C271">
        <v>20</v>
      </c>
      <c r="D271">
        <v>2019</v>
      </c>
      <c r="E271">
        <v>11</v>
      </c>
      <c r="F271">
        <v>30</v>
      </c>
      <c r="G271" s="3" t="s">
        <v>36</v>
      </c>
      <c r="H271" s="3" t="s">
        <v>37</v>
      </c>
    </row>
    <row r="272" spans="1:8" x14ac:dyDescent="0.4">
      <c r="A272" s="4">
        <v>43800</v>
      </c>
      <c r="B272" s="4">
        <v>43820</v>
      </c>
      <c r="C272">
        <v>20</v>
      </c>
      <c r="D272">
        <v>2019</v>
      </c>
      <c r="E272">
        <v>12</v>
      </c>
      <c r="F272">
        <v>1</v>
      </c>
      <c r="G272" s="3" t="s">
        <v>45</v>
      </c>
      <c r="H272" s="3" t="s">
        <v>37</v>
      </c>
    </row>
    <row r="273" spans="1:8" x14ac:dyDescent="0.4">
      <c r="A273" s="4">
        <v>43801</v>
      </c>
      <c r="B273" s="4">
        <v>43821</v>
      </c>
      <c r="C273">
        <v>20</v>
      </c>
      <c r="D273">
        <v>2019</v>
      </c>
      <c r="E273">
        <v>12</v>
      </c>
      <c r="F273">
        <v>2</v>
      </c>
      <c r="G273" s="3" t="s">
        <v>45</v>
      </c>
      <c r="H273" s="3" t="s">
        <v>37</v>
      </c>
    </row>
    <row r="274" spans="1:8" x14ac:dyDescent="0.4">
      <c r="A274" s="4">
        <v>43802</v>
      </c>
      <c r="B274" s="4">
        <v>43822</v>
      </c>
      <c r="C274">
        <v>20</v>
      </c>
      <c r="D274">
        <v>2019</v>
      </c>
      <c r="E274">
        <v>12</v>
      </c>
      <c r="F274">
        <v>3</v>
      </c>
      <c r="G274" s="3" t="s">
        <v>45</v>
      </c>
      <c r="H274" s="3" t="s">
        <v>37</v>
      </c>
    </row>
    <row r="275" spans="1:8" x14ac:dyDescent="0.4">
      <c r="A275" s="4">
        <v>43803</v>
      </c>
      <c r="B275" s="4">
        <v>43823</v>
      </c>
      <c r="C275">
        <v>20</v>
      </c>
      <c r="D275">
        <v>2019</v>
      </c>
      <c r="E275">
        <v>12</v>
      </c>
      <c r="F275">
        <v>4</v>
      </c>
      <c r="G275" s="3" t="s">
        <v>45</v>
      </c>
      <c r="H275" s="3" t="s">
        <v>37</v>
      </c>
    </row>
    <row r="276" spans="1:8" x14ac:dyDescent="0.4">
      <c r="A276" s="4">
        <v>43804</v>
      </c>
      <c r="B276" s="4">
        <v>43824</v>
      </c>
      <c r="C276">
        <v>20</v>
      </c>
      <c r="D276">
        <v>2019</v>
      </c>
      <c r="E276">
        <v>12</v>
      </c>
      <c r="F276">
        <v>5</v>
      </c>
      <c r="G276" s="3" t="s">
        <v>45</v>
      </c>
      <c r="H276" s="3" t="s">
        <v>37</v>
      </c>
    </row>
    <row r="277" spans="1:8" x14ac:dyDescent="0.4">
      <c r="A277" s="4">
        <v>43805</v>
      </c>
      <c r="B277" s="4">
        <v>43825</v>
      </c>
      <c r="C277">
        <v>20</v>
      </c>
      <c r="D277">
        <v>2019</v>
      </c>
      <c r="E277">
        <v>12</v>
      </c>
      <c r="F277">
        <v>6</v>
      </c>
      <c r="G277" s="3" t="s">
        <v>45</v>
      </c>
      <c r="H277" s="3" t="s">
        <v>37</v>
      </c>
    </row>
    <row r="278" spans="1:8" x14ac:dyDescent="0.4">
      <c r="A278" s="4">
        <v>43806</v>
      </c>
      <c r="B278" s="4">
        <v>43826</v>
      </c>
      <c r="C278">
        <v>20</v>
      </c>
      <c r="D278">
        <v>2019</v>
      </c>
      <c r="E278">
        <v>12</v>
      </c>
      <c r="F278">
        <v>7</v>
      </c>
      <c r="G278" s="3" t="s">
        <v>45</v>
      </c>
      <c r="H278" s="3" t="s">
        <v>37</v>
      </c>
    </row>
    <row r="279" spans="1:8" x14ac:dyDescent="0.4">
      <c r="A279" s="4">
        <v>43807</v>
      </c>
      <c r="B279" s="4">
        <v>43827</v>
      </c>
      <c r="C279">
        <v>20</v>
      </c>
      <c r="D279">
        <v>2019</v>
      </c>
      <c r="E279">
        <v>12</v>
      </c>
      <c r="F279">
        <v>8</v>
      </c>
      <c r="G279" s="3" t="s">
        <v>45</v>
      </c>
      <c r="H279" s="3" t="s">
        <v>37</v>
      </c>
    </row>
    <row r="280" spans="1:8" x14ac:dyDescent="0.4">
      <c r="A280" s="4">
        <v>43808</v>
      </c>
      <c r="B280" s="4">
        <v>43828</v>
      </c>
      <c r="C280">
        <v>20</v>
      </c>
      <c r="D280">
        <v>2019</v>
      </c>
      <c r="E280">
        <v>12</v>
      </c>
      <c r="F280">
        <v>9</v>
      </c>
      <c r="G280" s="3" t="s">
        <v>45</v>
      </c>
      <c r="H280" s="3" t="s">
        <v>37</v>
      </c>
    </row>
    <row r="281" spans="1:8" x14ac:dyDescent="0.4">
      <c r="A281" s="4">
        <v>43809</v>
      </c>
      <c r="B281" s="4">
        <v>43829</v>
      </c>
      <c r="C281">
        <v>20</v>
      </c>
      <c r="D281">
        <v>2019</v>
      </c>
      <c r="E281">
        <v>12</v>
      </c>
      <c r="F281">
        <v>10</v>
      </c>
      <c r="G281" s="3" t="s">
        <v>45</v>
      </c>
      <c r="H281" s="3" t="s">
        <v>37</v>
      </c>
    </row>
    <row r="282" spans="1:8" x14ac:dyDescent="0.4">
      <c r="A282" s="4">
        <v>43810</v>
      </c>
      <c r="B282" s="4">
        <v>43830</v>
      </c>
      <c r="C282">
        <v>20</v>
      </c>
      <c r="D282">
        <v>2019</v>
      </c>
      <c r="E282">
        <v>12</v>
      </c>
      <c r="F282">
        <v>11</v>
      </c>
      <c r="G282" s="3" t="s">
        <v>45</v>
      </c>
      <c r="H282" s="3" t="s">
        <v>37</v>
      </c>
    </row>
    <row r="283" spans="1:8" x14ac:dyDescent="0.4">
      <c r="A283" s="4">
        <v>43811</v>
      </c>
      <c r="B283" s="4">
        <v>43831</v>
      </c>
      <c r="C283">
        <v>20</v>
      </c>
      <c r="D283">
        <v>2019</v>
      </c>
      <c r="E283">
        <v>12</v>
      </c>
      <c r="F283">
        <v>12</v>
      </c>
      <c r="G283" s="3" t="s">
        <v>45</v>
      </c>
      <c r="H283" s="3" t="s">
        <v>37</v>
      </c>
    </row>
    <row r="284" spans="1:8" x14ac:dyDescent="0.4">
      <c r="A284" s="4">
        <v>43812</v>
      </c>
      <c r="B284" s="4">
        <v>43832</v>
      </c>
      <c r="C284">
        <v>20</v>
      </c>
      <c r="D284">
        <v>2019</v>
      </c>
      <c r="E284">
        <v>12</v>
      </c>
      <c r="F284">
        <v>13</v>
      </c>
      <c r="G284" s="3" t="s">
        <v>45</v>
      </c>
      <c r="H284" s="3" t="s">
        <v>37</v>
      </c>
    </row>
    <row r="285" spans="1:8" x14ac:dyDescent="0.4">
      <c r="A285" s="4">
        <v>43813</v>
      </c>
      <c r="B285" s="4">
        <v>43833</v>
      </c>
      <c r="C285">
        <v>20</v>
      </c>
      <c r="D285">
        <v>2019</v>
      </c>
      <c r="E285">
        <v>12</v>
      </c>
      <c r="F285">
        <v>14</v>
      </c>
      <c r="G285" s="3" t="s">
        <v>45</v>
      </c>
      <c r="H285" s="3" t="s">
        <v>37</v>
      </c>
    </row>
    <row r="286" spans="1:8" x14ac:dyDescent="0.4">
      <c r="A286" s="4">
        <v>43814</v>
      </c>
      <c r="B286" s="4">
        <v>43834</v>
      </c>
      <c r="C286">
        <v>20</v>
      </c>
      <c r="D286">
        <v>2019</v>
      </c>
      <c r="E286">
        <v>12</v>
      </c>
      <c r="F286">
        <v>15</v>
      </c>
      <c r="G286" s="3" t="s">
        <v>45</v>
      </c>
      <c r="H286" s="3" t="s">
        <v>37</v>
      </c>
    </row>
    <row r="287" spans="1:8" x14ac:dyDescent="0.4">
      <c r="A287" s="4">
        <v>43815</v>
      </c>
      <c r="B287" s="4">
        <v>43835</v>
      </c>
      <c r="C287">
        <v>20</v>
      </c>
      <c r="D287">
        <v>2019</v>
      </c>
      <c r="E287">
        <v>12</v>
      </c>
      <c r="F287">
        <v>16</v>
      </c>
      <c r="G287" s="3" t="s">
        <v>45</v>
      </c>
      <c r="H287" s="3" t="s">
        <v>37</v>
      </c>
    </row>
    <row r="288" spans="1:8" x14ac:dyDescent="0.4">
      <c r="A288" s="4">
        <v>43816</v>
      </c>
      <c r="B288" s="4">
        <v>43836</v>
      </c>
      <c r="C288">
        <v>20</v>
      </c>
      <c r="D288">
        <v>2019</v>
      </c>
      <c r="E288">
        <v>12</v>
      </c>
      <c r="F288">
        <v>17</v>
      </c>
      <c r="G288" s="3" t="s">
        <v>45</v>
      </c>
      <c r="H288" s="3" t="s">
        <v>37</v>
      </c>
    </row>
    <row r="289" spans="1:8" x14ac:dyDescent="0.4">
      <c r="A289" s="4">
        <v>43817</v>
      </c>
      <c r="B289" s="4">
        <v>43837</v>
      </c>
      <c r="C289">
        <v>20</v>
      </c>
      <c r="D289">
        <v>2019</v>
      </c>
      <c r="E289">
        <v>12</v>
      </c>
      <c r="F289">
        <v>18</v>
      </c>
      <c r="G289" s="3" t="s">
        <v>45</v>
      </c>
      <c r="H289" s="3" t="s">
        <v>37</v>
      </c>
    </row>
    <row r="290" spans="1:8" x14ac:dyDescent="0.4">
      <c r="A290" s="4">
        <v>43818</v>
      </c>
      <c r="B290" s="4">
        <v>43838</v>
      </c>
      <c r="C290">
        <v>20</v>
      </c>
      <c r="D290">
        <v>2019</v>
      </c>
      <c r="E290">
        <v>12</v>
      </c>
      <c r="F290">
        <v>19</v>
      </c>
      <c r="G290" s="3" t="s">
        <v>45</v>
      </c>
      <c r="H290" s="3" t="s">
        <v>37</v>
      </c>
    </row>
    <row r="291" spans="1:8" x14ac:dyDescent="0.4">
      <c r="A291" s="4">
        <v>43819</v>
      </c>
      <c r="B291" s="4">
        <v>43839</v>
      </c>
      <c r="C291">
        <v>20</v>
      </c>
      <c r="D291">
        <v>2019</v>
      </c>
      <c r="E291">
        <v>12</v>
      </c>
      <c r="F291">
        <v>20</v>
      </c>
      <c r="G291" s="3" t="s">
        <v>45</v>
      </c>
      <c r="H291" s="3" t="s">
        <v>37</v>
      </c>
    </row>
    <row r="292" spans="1:8" x14ac:dyDescent="0.4">
      <c r="A292" s="4">
        <v>43820</v>
      </c>
      <c r="B292" s="4">
        <v>43840</v>
      </c>
      <c r="C292">
        <v>20</v>
      </c>
      <c r="D292">
        <v>2019</v>
      </c>
      <c r="E292">
        <v>12</v>
      </c>
      <c r="F292">
        <v>21</v>
      </c>
      <c r="G292" s="3" t="s">
        <v>45</v>
      </c>
      <c r="H292" s="3" t="s">
        <v>37</v>
      </c>
    </row>
    <row r="293" spans="1:8" x14ac:dyDescent="0.4">
      <c r="A293" s="4">
        <v>43821</v>
      </c>
      <c r="B293" s="4">
        <v>43841</v>
      </c>
      <c r="C293">
        <v>20</v>
      </c>
      <c r="D293">
        <v>2019</v>
      </c>
      <c r="E293">
        <v>12</v>
      </c>
      <c r="F293">
        <v>22</v>
      </c>
      <c r="G293" s="3" t="s">
        <v>45</v>
      </c>
      <c r="H293" s="3" t="s">
        <v>37</v>
      </c>
    </row>
    <row r="294" spans="1:8" x14ac:dyDescent="0.4">
      <c r="A294" s="4">
        <v>43822</v>
      </c>
      <c r="B294" s="4">
        <v>43842</v>
      </c>
      <c r="C294">
        <v>20</v>
      </c>
      <c r="D294">
        <v>2019</v>
      </c>
      <c r="E294">
        <v>12</v>
      </c>
      <c r="F294">
        <v>23</v>
      </c>
      <c r="G294" s="3" t="s">
        <v>45</v>
      </c>
      <c r="H294" s="3" t="s">
        <v>37</v>
      </c>
    </row>
    <row r="295" spans="1:8" x14ac:dyDescent="0.4">
      <c r="A295" s="4">
        <v>43823</v>
      </c>
      <c r="B295" s="4">
        <v>43843</v>
      </c>
      <c r="C295">
        <v>20</v>
      </c>
      <c r="D295">
        <v>2019</v>
      </c>
      <c r="E295">
        <v>12</v>
      </c>
      <c r="F295">
        <v>24</v>
      </c>
      <c r="G295" s="3" t="s">
        <v>45</v>
      </c>
      <c r="H295" s="3" t="s">
        <v>37</v>
      </c>
    </row>
    <row r="296" spans="1:8" x14ac:dyDescent="0.4">
      <c r="A296" s="4">
        <v>43824</v>
      </c>
      <c r="B296" s="4">
        <v>43844</v>
      </c>
      <c r="C296">
        <v>20</v>
      </c>
      <c r="D296">
        <v>2019</v>
      </c>
      <c r="E296">
        <v>12</v>
      </c>
      <c r="F296">
        <v>25</v>
      </c>
      <c r="G296" s="3" t="s">
        <v>45</v>
      </c>
      <c r="H296" s="3" t="s">
        <v>37</v>
      </c>
    </row>
    <row r="297" spans="1:8" x14ac:dyDescent="0.4">
      <c r="A297" s="4">
        <v>43825</v>
      </c>
      <c r="B297" s="4">
        <v>43845</v>
      </c>
      <c r="C297">
        <v>20</v>
      </c>
      <c r="D297">
        <v>2019</v>
      </c>
      <c r="E297">
        <v>12</v>
      </c>
      <c r="F297">
        <v>26</v>
      </c>
      <c r="G297" s="3" t="s">
        <v>45</v>
      </c>
      <c r="H297" s="3" t="s">
        <v>37</v>
      </c>
    </row>
    <row r="298" spans="1:8" x14ac:dyDescent="0.4">
      <c r="A298" s="4">
        <v>43826</v>
      </c>
      <c r="B298" s="4">
        <v>43846</v>
      </c>
      <c r="C298">
        <v>20</v>
      </c>
      <c r="D298">
        <v>2019</v>
      </c>
      <c r="E298">
        <v>12</v>
      </c>
      <c r="F298">
        <v>27</v>
      </c>
      <c r="G298" s="3" t="s">
        <v>45</v>
      </c>
      <c r="H298" s="3" t="s">
        <v>37</v>
      </c>
    </row>
    <row r="299" spans="1:8" x14ac:dyDescent="0.4">
      <c r="A299" s="4">
        <v>43827</v>
      </c>
      <c r="B299" s="4">
        <v>43847</v>
      </c>
      <c r="C299">
        <v>20</v>
      </c>
      <c r="D299">
        <v>2019</v>
      </c>
      <c r="E299">
        <v>12</v>
      </c>
      <c r="F299">
        <v>28</v>
      </c>
      <c r="G299" s="3" t="s">
        <v>45</v>
      </c>
      <c r="H299" s="3" t="s">
        <v>37</v>
      </c>
    </row>
    <row r="300" spans="1:8" x14ac:dyDescent="0.4">
      <c r="A300" s="4">
        <v>43828</v>
      </c>
      <c r="B300" s="4">
        <v>43848</v>
      </c>
      <c r="C300">
        <v>20</v>
      </c>
      <c r="D300">
        <v>2019</v>
      </c>
      <c r="E300">
        <v>12</v>
      </c>
      <c r="F300">
        <v>29</v>
      </c>
      <c r="G300" s="3" t="s">
        <v>45</v>
      </c>
      <c r="H300" s="3" t="s">
        <v>37</v>
      </c>
    </row>
    <row r="301" spans="1:8" x14ac:dyDescent="0.4">
      <c r="A301" s="4">
        <v>43829</v>
      </c>
      <c r="B301" s="4">
        <v>43849</v>
      </c>
      <c r="C301">
        <v>20</v>
      </c>
      <c r="D301">
        <v>2019</v>
      </c>
      <c r="E301">
        <v>12</v>
      </c>
      <c r="F301">
        <v>30</v>
      </c>
      <c r="G301" s="3" t="s">
        <v>45</v>
      </c>
      <c r="H301" s="3" t="s">
        <v>37</v>
      </c>
    </row>
    <row r="302" spans="1:8" x14ac:dyDescent="0.4">
      <c r="A302" s="4">
        <v>43830</v>
      </c>
      <c r="B302" s="4">
        <v>43850</v>
      </c>
      <c r="C302">
        <v>20</v>
      </c>
      <c r="D302">
        <v>2019</v>
      </c>
      <c r="E302">
        <v>12</v>
      </c>
      <c r="F302">
        <v>31</v>
      </c>
      <c r="G302" s="3" t="s">
        <v>45</v>
      </c>
      <c r="H302" s="3" t="s">
        <v>37</v>
      </c>
    </row>
    <row r="303" spans="1:8" x14ac:dyDescent="0.4">
      <c r="A303" s="4">
        <v>43831</v>
      </c>
      <c r="B303" s="4">
        <v>43851</v>
      </c>
      <c r="C303">
        <v>20</v>
      </c>
      <c r="D303">
        <v>2020</v>
      </c>
      <c r="E303">
        <v>1</v>
      </c>
      <c r="F303">
        <v>1</v>
      </c>
      <c r="G303" s="3" t="s">
        <v>46</v>
      </c>
      <c r="H303" s="3" t="s">
        <v>33</v>
      </c>
    </row>
    <row r="304" spans="1:8" x14ac:dyDescent="0.4">
      <c r="A304" s="4">
        <v>43832</v>
      </c>
      <c r="B304" s="4">
        <v>43852</v>
      </c>
      <c r="C304">
        <v>20</v>
      </c>
      <c r="D304">
        <v>2020</v>
      </c>
      <c r="E304">
        <v>1</v>
      </c>
      <c r="F304">
        <v>2</v>
      </c>
      <c r="G304" s="3" t="s">
        <v>46</v>
      </c>
      <c r="H304" s="3" t="s">
        <v>33</v>
      </c>
    </row>
    <row r="305" spans="1:8" x14ac:dyDescent="0.4">
      <c r="A305" s="4">
        <v>43833</v>
      </c>
      <c r="B305" s="4">
        <v>43853</v>
      </c>
      <c r="C305">
        <v>20</v>
      </c>
      <c r="D305">
        <v>2020</v>
      </c>
      <c r="E305">
        <v>1</v>
      </c>
      <c r="F305">
        <v>3</v>
      </c>
      <c r="G305" s="3" t="s">
        <v>46</v>
      </c>
      <c r="H305" s="3" t="s">
        <v>33</v>
      </c>
    </row>
    <row r="306" spans="1:8" x14ac:dyDescent="0.4">
      <c r="A306" s="4">
        <v>43834</v>
      </c>
      <c r="B306" s="4">
        <v>43854</v>
      </c>
      <c r="C306">
        <v>20</v>
      </c>
      <c r="D306">
        <v>2020</v>
      </c>
      <c r="E306">
        <v>1</v>
      </c>
      <c r="F306">
        <v>4</v>
      </c>
      <c r="G306" s="3" t="s">
        <v>46</v>
      </c>
      <c r="H306" s="3" t="s">
        <v>33</v>
      </c>
    </row>
    <row r="307" spans="1:8" x14ac:dyDescent="0.4">
      <c r="A307" s="4">
        <v>43835</v>
      </c>
      <c r="B307" s="4">
        <v>43855</v>
      </c>
      <c r="C307">
        <v>20</v>
      </c>
      <c r="D307">
        <v>2020</v>
      </c>
      <c r="E307">
        <v>1</v>
      </c>
      <c r="F307">
        <v>5</v>
      </c>
      <c r="G307" s="3" t="s">
        <v>46</v>
      </c>
      <c r="H307" s="3" t="s">
        <v>33</v>
      </c>
    </row>
    <row r="308" spans="1:8" x14ac:dyDescent="0.4">
      <c r="A308" s="4">
        <v>43836</v>
      </c>
      <c r="B308" s="4">
        <v>43856</v>
      </c>
      <c r="C308">
        <v>20</v>
      </c>
      <c r="D308">
        <v>2020</v>
      </c>
      <c r="E308">
        <v>1</v>
      </c>
      <c r="F308">
        <v>6</v>
      </c>
      <c r="G308" s="3" t="s">
        <v>46</v>
      </c>
      <c r="H308" s="3" t="s">
        <v>33</v>
      </c>
    </row>
    <row r="309" spans="1:8" x14ac:dyDescent="0.4">
      <c r="A309" s="4">
        <v>43837</v>
      </c>
      <c r="B309" s="4">
        <v>43857</v>
      </c>
      <c r="C309">
        <v>20</v>
      </c>
      <c r="D309">
        <v>2020</v>
      </c>
      <c r="E309">
        <v>1</v>
      </c>
      <c r="F309">
        <v>7</v>
      </c>
      <c r="G309" s="3" t="s">
        <v>46</v>
      </c>
      <c r="H309" s="3" t="s">
        <v>33</v>
      </c>
    </row>
    <row r="310" spans="1:8" x14ac:dyDescent="0.4">
      <c r="A310" s="4">
        <v>43838</v>
      </c>
      <c r="B310" s="4">
        <v>43858</v>
      </c>
      <c r="C310">
        <v>20</v>
      </c>
      <c r="D310">
        <v>2020</v>
      </c>
      <c r="E310">
        <v>1</v>
      </c>
      <c r="F310">
        <v>8</v>
      </c>
      <c r="G310" s="3" t="s">
        <v>46</v>
      </c>
      <c r="H310" s="3" t="s">
        <v>33</v>
      </c>
    </row>
    <row r="311" spans="1:8" x14ac:dyDescent="0.4">
      <c r="A311" s="4">
        <v>43839</v>
      </c>
      <c r="B311" s="4">
        <v>43859</v>
      </c>
      <c r="C311">
        <v>20</v>
      </c>
      <c r="D311">
        <v>2020</v>
      </c>
      <c r="E311">
        <v>1</v>
      </c>
      <c r="F311">
        <v>9</v>
      </c>
      <c r="G311" s="3" t="s">
        <v>46</v>
      </c>
      <c r="H311" s="3" t="s">
        <v>33</v>
      </c>
    </row>
    <row r="312" spans="1:8" x14ac:dyDescent="0.4">
      <c r="A312" s="4">
        <v>43840</v>
      </c>
      <c r="B312" s="4">
        <v>43860</v>
      </c>
      <c r="C312">
        <v>20</v>
      </c>
      <c r="D312">
        <v>2020</v>
      </c>
      <c r="E312">
        <v>1</v>
      </c>
      <c r="F312">
        <v>10</v>
      </c>
      <c r="G312" s="3" t="s">
        <v>46</v>
      </c>
      <c r="H312" s="3" t="s">
        <v>33</v>
      </c>
    </row>
    <row r="313" spans="1:8" x14ac:dyDescent="0.4">
      <c r="A313" s="4">
        <v>43841</v>
      </c>
      <c r="B313" s="4">
        <v>43861</v>
      </c>
      <c r="C313">
        <v>20</v>
      </c>
      <c r="D313">
        <v>2020</v>
      </c>
      <c r="E313">
        <v>1</v>
      </c>
      <c r="F313">
        <v>11</v>
      </c>
      <c r="G313" s="3" t="s">
        <v>46</v>
      </c>
      <c r="H313" s="3" t="s">
        <v>33</v>
      </c>
    </row>
    <row r="314" spans="1:8" x14ac:dyDescent="0.4">
      <c r="A314" s="4">
        <v>43842</v>
      </c>
      <c r="B314" s="4">
        <v>43862</v>
      </c>
      <c r="C314">
        <v>20</v>
      </c>
      <c r="D314">
        <v>2020</v>
      </c>
      <c r="E314">
        <v>1</v>
      </c>
      <c r="F314">
        <v>12</v>
      </c>
      <c r="G314" s="3" t="s">
        <v>46</v>
      </c>
      <c r="H314" s="3" t="s">
        <v>33</v>
      </c>
    </row>
    <row r="315" spans="1:8" x14ac:dyDescent="0.4">
      <c r="A315" s="4">
        <v>43843</v>
      </c>
      <c r="B315" s="4">
        <v>43863</v>
      </c>
      <c r="C315">
        <v>20</v>
      </c>
      <c r="D315">
        <v>2020</v>
      </c>
      <c r="E315">
        <v>1</v>
      </c>
      <c r="F315">
        <v>13</v>
      </c>
      <c r="G315" s="3" t="s">
        <v>46</v>
      </c>
      <c r="H315" s="3" t="s">
        <v>33</v>
      </c>
    </row>
    <row r="316" spans="1:8" x14ac:dyDescent="0.4">
      <c r="A316" s="4">
        <v>43844</v>
      </c>
      <c r="B316" s="4">
        <v>43864</v>
      </c>
      <c r="C316">
        <v>20</v>
      </c>
      <c r="D316">
        <v>2020</v>
      </c>
      <c r="E316">
        <v>1</v>
      </c>
      <c r="F316">
        <v>14</v>
      </c>
      <c r="G316" s="3" t="s">
        <v>46</v>
      </c>
      <c r="H316" s="3" t="s">
        <v>33</v>
      </c>
    </row>
    <row r="317" spans="1:8" x14ac:dyDescent="0.4">
      <c r="A317" s="4">
        <v>43845</v>
      </c>
      <c r="B317" s="4">
        <v>43865</v>
      </c>
      <c r="C317">
        <v>20</v>
      </c>
      <c r="D317">
        <v>2020</v>
      </c>
      <c r="E317">
        <v>1</v>
      </c>
      <c r="F317">
        <v>15</v>
      </c>
      <c r="G317" s="3" t="s">
        <v>46</v>
      </c>
      <c r="H317" s="3" t="s">
        <v>33</v>
      </c>
    </row>
    <row r="318" spans="1:8" x14ac:dyDescent="0.4">
      <c r="A318" s="4">
        <v>43846</v>
      </c>
      <c r="B318" s="4">
        <v>43866</v>
      </c>
      <c r="C318">
        <v>20</v>
      </c>
      <c r="D318">
        <v>2020</v>
      </c>
      <c r="E318">
        <v>1</v>
      </c>
      <c r="F318">
        <v>16</v>
      </c>
      <c r="G318" s="3" t="s">
        <v>46</v>
      </c>
      <c r="H318" s="3" t="s">
        <v>33</v>
      </c>
    </row>
    <row r="319" spans="1:8" x14ac:dyDescent="0.4">
      <c r="A319" s="4">
        <v>43847</v>
      </c>
      <c r="B319" s="4">
        <v>43867</v>
      </c>
      <c r="C319">
        <v>20</v>
      </c>
      <c r="D319">
        <v>2020</v>
      </c>
      <c r="E319">
        <v>1</v>
      </c>
      <c r="F319">
        <v>17</v>
      </c>
      <c r="G319" s="3" t="s">
        <v>46</v>
      </c>
      <c r="H319" s="3" t="s">
        <v>33</v>
      </c>
    </row>
    <row r="320" spans="1:8" x14ac:dyDescent="0.4">
      <c r="A320" s="4">
        <v>43848</v>
      </c>
      <c r="B320" s="4">
        <v>43868</v>
      </c>
      <c r="C320">
        <v>20</v>
      </c>
      <c r="D320">
        <v>2020</v>
      </c>
      <c r="E320">
        <v>1</v>
      </c>
      <c r="F320">
        <v>18</v>
      </c>
      <c r="G320" s="3" t="s">
        <v>46</v>
      </c>
      <c r="H320" s="3" t="s">
        <v>33</v>
      </c>
    </row>
    <row r="321" spans="1:8" x14ac:dyDescent="0.4">
      <c r="A321" s="4">
        <v>43849</v>
      </c>
      <c r="B321" s="4">
        <v>43869</v>
      </c>
      <c r="C321">
        <v>20</v>
      </c>
      <c r="D321">
        <v>2020</v>
      </c>
      <c r="E321">
        <v>1</v>
      </c>
      <c r="F321">
        <v>19</v>
      </c>
      <c r="G321" s="3" t="s">
        <v>46</v>
      </c>
      <c r="H321" s="3" t="s">
        <v>33</v>
      </c>
    </row>
    <row r="322" spans="1:8" x14ac:dyDescent="0.4">
      <c r="A322" s="4">
        <v>43850</v>
      </c>
      <c r="B322" s="4">
        <v>43870</v>
      </c>
      <c r="C322">
        <v>20</v>
      </c>
      <c r="D322">
        <v>2020</v>
      </c>
      <c r="E322">
        <v>1</v>
      </c>
      <c r="F322">
        <v>20</v>
      </c>
      <c r="G322" s="3" t="s">
        <v>46</v>
      </c>
      <c r="H322" s="3" t="s">
        <v>33</v>
      </c>
    </row>
    <row r="323" spans="1:8" x14ac:dyDescent="0.4">
      <c r="A323" s="4">
        <v>43851</v>
      </c>
      <c r="B323" s="4">
        <v>43871</v>
      </c>
      <c r="C323">
        <v>20</v>
      </c>
      <c r="D323">
        <v>2020</v>
      </c>
      <c r="E323">
        <v>1</v>
      </c>
      <c r="F323">
        <v>21</v>
      </c>
      <c r="G323" s="3" t="s">
        <v>46</v>
      </c>
      <c r="H323" s="3" t="s">
        <v>33</v>
      </c>
    </row>
    <row r="324" spans="1:8" x14ac:dyDescent="0.4">
      <c r="A324" s="4">
        <v>43852</v>
      </c>
      <c r="B324" s="4">
        <v>43872</v>
      </c>
      <c r="C324">
        <v>20</v>
      </c>
      <c r="D324">
        <v>2020</v>
      </c>
      <c r="E324">
        <v>1</v>
      </c>
      <c r="F324">
        <v>22</v>
      </c>
      <c r="G324" s="3" t="s">
        <v>46</v>
      </c>
      <c r="H324" s="3" t="s">
        <v>33</v>
      </c>
    </row>
    <row r="325" spans="1:8" x14ac:dyDescent="0.4">
      <c r="A325" s="4">
        <v>43853</v>
      </c>
      <c r="B325" s="4">
        <v>43873</v>
      </c>
      <c r="C325">
        <v>20</v>
      </c>
      <c r="D325">
        <v>2020</v>
      </c>
      <c r="E325">
        <v>1</v>
      </c>
      <c r="F325">
        <v>23</v>
      </c>
      <c r="G325" s="3" t="s">
        <v>46</v>
      </c>
      <c r="H325" s="3" t="s">
        <v>33</v>
      </c>
    </row>
    <row r="326" spans="1:8" x14ac:dyDescent="0.4">
      <c r="A326" s="4">
        <v>43854</v>
      </c>
      <c r="B326" s="4">
        <v>43874</v>
      </c>
      <c r="C326">
        <v>20</v>
      </c>
      <c r="D326">
        <v>2020</v>
      </c>
      <c r="E326">
        <v>1</v>
      </c>
      <c r="F326">
        <v>24</v>
      </c>
      <c r="G326" s="3" t="s">
        <v>46</v>
      </c>
      <c r="H326" s="3" t="s">
        <v>33</v>
      </c>
    </row>
    <row r="327" spans="1:8" x14ac:dyDescent="0.4">
      <c r="A327" s="4">
        <v>43855</v>
      </c>
      <c r="B327" s="4">
        <v>43875</v>
      </c>
      <c r="C327">
        <v>20</v>
      </c>
      <c r="D327">
        <v>2020</v>
      </c>
      <c r="E327">
        <v>1</v>
      </c>
      <c r="F327">
        <v>25</v>
      </c>
      <c r="G327" s="3" t="s">
        <v>46</v>
      </c>
      <c r="H327" s="3" t="s">
        <v>33</v>
      </c>
    </row>
    <row r="328" spans="1:8" x14ac:dyDescent="0.4">
      <c r="A328" s="4">
        <v>43856</v>
      </c>
      <c r="B328" s="4">
        <v>43876</v>
      </c>
      <c r="C328">
        <v>20</v>
      </c>
      <c r="D328">
        <v>2020</v>
      </c>
      <c r="E328">
        <v>1</v>
      </c>
      <c r="F328">
        <v>26</v>
      </c>
      <c r="G328" s="3" t="s">
        <v>46</v>
      </c>
      <c r="H328" s="3" t="s">
        <v>33</v>
      </c>
    </row>
    <row r="329" spans="1:8" x14ac:dyDescent="0.4">
      <c r="A329" s="4">
        <v>43857</v>
      </c>
      <c r="B329" s="4">
        <v>43877</v>
      </c>
      <c r="C329">
        <v>20</v>
      </c>
      <c r="D329">
        <v>2020</v>
      </c>
      <c r="E329">
        <v>1</v>
      </c>
      <c r="F329">
        <v>27</v>
      </c>
      <c r="G329" s="3" t="s">
        <v>46</v>
      </c>
      <c r="H329" s="3" t="s">
        <v>33</v>
      </c>
    </row>
    <row r="330" spans="1:8" x14ac:dyDescent="0.4">
      <c r="A330" s="4">
        <v>43858</v>
      </c>
      <c r="B330" s="4">
        <v>43878</v>
      </c>
      <c r="C330">
        <v>20</v>
      </c>
      <c r="D330">
        <v>2020</v>
      </c>
      <c r="E330">
        <v>1</v>
      </c>
      <c r="F330">
        <v>28</v>
      </c>
      <c r="G330" s="3" t="s">
        <v>46</v>
      </c>
      <c r="H330" s="3" t="s">
        <v>33</v>
      </c>
    </row>
    <row r="331" spans="1:8" x14ac:dyDescent="0.4">
      <c r="A331" s="4">
        <v>43859</v>
      </c>
      <c r="B331" s="4">
        <v>43879</v>
      </c>
      <c r="C331">
        <v>20</v>
      </c>
      <c r="D331">
        <v>2020</v>
      </c>
      <c r="E331">
        <v>1</v>
      </c>
      <c r="F331">
        <v>29</v>
      </c>
      <c r="G331" s="3" t="s">
        <v>46</v>
      </c>
      <c r="H331" s="3" t="s">
        <v>33</v>
      </c>
    </row>
    <row r="332" spans="1:8" x14ac:dyDescent="0.4">
      <c r="A332" s="4">
        <v>43860</v>
      </c>
      <c r="B332" s="4">
        <v>43880</v>
      </c>
      <c r="C332">
        <v>20</v>
      </c>
      <c r="D332">
        <v>2020</v>
      </c>
      <c r="E332">
        <v>1</v>
      </c>
      <c r="F332">
        <v>30</v>
      </c>
      <c r="G332" s="3" t="s">
        <v>46</v>
      </c>
      <c r="H332" s="3" t="s">
        <v>33</v>
      </c>
    </row>
    <row r="333" spans="1:8" x14ac:dyDescent="0.4">
      <c r="A333" s="4">
        <v>43861</v>
      </c>
      <c r="B333" s="4">
        <v>43881</v>
      </c>
      <c r="C333">
        <v>20</v>
      </c>
      <c r="D333">
        <v>2020</v>
      </c>
      <c r="E333">
        <v>1</v>
      </c>
      <c r="F333">
        <v>31</v>
      </c>
      <c r="G333" s="3" t="s">
        <v>46</v>
      </c>
      <c r="H333" s="3" t="s">
        <v>33</v>
      </c>
    </row>
    <row r="334" spans="1:8" x14ac:dyDescent="0.4">
      <c r="A334" s="4">
        <v>43862</v>
      </c>
      <c r="B334" s="4">
        <v>43882</v>
      </c>
      <c r="C334">
        <v>20</v>
      </c>
      <c r="D334">
        <v>2020</v>
      </c>
      <c r="E334">
        <v>2</v>
      </c>
      <c r="F334">
        <v>1</v>
      </c>
      <c r="G334" s="3" t="s">
        <v>47</v>
      </c>
      <c r="H334" s="3" t="s">
        <v>33</v>
      </c>
    </row>
    <row r="335" spans="1:8" x14ac:dyDescent="0.4">
      <c r="A335" s="4">
        <v>43863</v>
      </c>
      <c r="B335" s="4">
        <v>43883</v>
      </c>
      <c r="C335">
        <v>20</v>
      </c>
      <c r="D335">
        <v>2020</v>
      </c>
      <c r="E335">
        <v>2</v>
      </c>
      <c r="F335">
        <v>2</v>
      </c>
      <c r="G335" s="3" t="s">
        <v>47</v>
      </c>
      <c r="H335" s="3" t="s">
        <v>33</v>
      </c>
    </row>
    <row r="336" spans="1:8" x14ac:dyDescent="0.4">
      <c r="A336" s="4">
        <v>43864</v>
      </c>
      <c r="B336" s="4">
        <v>43884</v>
      </c>
      <c r="C336">
        <v>20</v>
      </c>
      <c r="D336">
        <v>2020</v>
      </c>
      <c r="E336">
        <v>2</v>
      </c>
      <c r="F336">
        <v>3</v>
      </c>
      <c r="G336" s="3" t="s">
        <v>47</v>
      </c>
      <c r="H336" s="3" t="s">
        <v>33</v>
      </c>
    </row>
    <row r="337" spans="1:8" x14ac:dyDescent="0.4">
      <c r="A337" s="4">
        <v>43865</v>
      </c>
      <c r="B337" s="4">
        <v>43885</v>
      </c>
      <c r="C337">
        <v>20</v>
      </c>
      <c r="D337">
        <v>2020</v>
      </c>
      <c r="E337">
        <v>2</v>
      </c>
      <c r="F337">
        <v>4</v>
      </c>
      <c r="G337" s="3" t="s">
        <v>47</v>
      </c>
      <c r="H337" s="3" t="s">
        <v>33</v>
      </c>
    </row>
    <row r="338" spans="1:8" x14ac:dyDescent="0.4">
      <c r="A338" s="4">
        <v>43866</v>
      </c>
      <c r="B338" s="4">
        <v>43886</v>
      </c>
      <c r="C338">
        <v>20</v>
      </c>
      <c r="D338">
        <v>2020</v>
      </c>
      <c r="E338">
        <v>2</v>
      </c>
      <c r="F338">
        <v>5</v>
      </c>
      <c r="G338" s="3" t="s">
        <v>47</v>
      </c>
      <c r="H338" s="3" t="s">
        <v>33</v>
      </c>
    </row>
    <row r="339" spans="1:8" x14ac:dyDescent="0.4">
      <c r="A339" s="4">
        <v>43867</v>
      </c>
      <c r="B339" s="4">
        <v>43887</v>
      </c>
      <c r="C339">
        <v>20</v>
      </c>
      <c r="D339">
        <v>2020</v>
      </c>
      <c r="E339">
        <v>2</v>
      </c>
      <c r="F339">
        <v>6</v>
      </c>
      <c r="G339" s="3" t="s">
        <v>47</v>
      </c>
      <c r="H339" s="3" t="s">
        <v>33</v>
      </c>
    </row>
    <row r="340" spans="1:8" x14ac:dyDescent="0.4">
      <c r="A340" s="4">
        <v>43868</v>
      </c>
      <c r="B340" s="4">
        <v>43888</v>
      </c>
      <c r="C340">
        <v>20</v>
      </c>
      <c r="D340">
        <v>2020</v>
      </c>
      <c r="E340">
        <v>2</v>
      </c>
      <c r="F340">
        <v>7</v>
      </c>
      <c r="G340" s="3" t="s">
        <v>47</v>
      </c>
      <c r="H340" s="3" t="s">
        <v>33</v>
      </c>
    </row>
    <row r="341" spans="1:8" x14ac:dyDescent="0.4">
      <c r="A341" s="4">
        <v>43869</v>
      </c>
      <c r="B341" s="4">
        <v>43889</v>
      </c>
      <c r="C341">
        <v>20</v>
      </c>
      <c r="D341">
        <v>2020</v>
      </c>
      <c r="E341">
        <v>2</v>
      </c>
      <c r="F341">
        <v>8</v>
      </c>
      <c r="G341" s="3" t="s">
        <v>47</v>
      </c>
      <c r="H341" s="3" t="s">
        <v>33</v>
      </c>
    </row>
    <row r="342" spans="1:8" x14ac:dyDescent="0.4">
      <c r="A342" s="4">
        <v>43870</v>
      </c>
      <c r="B342" s="4">
        <v>43890</v>
      </c>
      <c r="C342">
        <v>20</v>
      </c>
      <c r="D342">
        <v>2020</v>
      </c>
      <c r="E342">
        <v>2</v>
      </c>
      <c r="F342">
        <v>9</v>
      </c>
      <c r="G342" s="3" t="s">
        <v>47</v>
      </c>
      <c r="H342" s="3" t="s">
        <v>33</v>
      </c>
    </row>
    <row r="343" spans="1:8" x14ac:dyDescent="0.4">
      <c r="A343" s="4">
        <v>43871</v>
      </c>
      <c r="B343" s="4">
        <v>43891</v>
      </c>
      <c r="C343">
        <v>20</v>
      </c>
      <c r="D343">
        <v>2020</v>
      </c>
      <c r="E343">
        <v>2</v>
      </c>
      <c r="F343">
        <v>10</v>
      </c>
      <c r="G343" s="3" t="s">
        <v>47</v>
      </c>
      <c r="H343" s="3" t="s">
        <v>33</v>
      </c>
    </row>
    <row r="344" spans="1:8" x14ac:dyDescent="0.4">
      <c r="A344" s="4">
        <v>43872</v>
      </c>
      <c r="B344" s="4">
        <v>43892</v>
      </c>
      <c r="C344">
        <v>20</v>
      </c>
      <c r="D344">
        <v>2020</v>
      </c>
      <c r="E344">
        <v>2</v>
      </c>
      <c r="F344">
        <v>11</v>
      </c>
      <c r="G344" s="3" t="s">
        <v>47</v>
      </c>
      <c r="H344" s="3" t="s">
        <v>33</v>
      </c>
    </row>
    <row r="345" spans="1:8" x14ac:dyDescent="0.4">
      <c r="A345" s="4">
        <v>43873</v>
      </c>
      <c r="B345" s="4">
        <v>43893</v>
      </c>
      <c r="C345">
        <v>20</v>
      </c>
      <c r="D345">
        <v>2020</v>
      </c>
      <c r="E345">
        <v>2</v>
      </c>
      <c r="F345">
        <v>12</v>
      </c>
      <c r="G345" s="3" t="s">
        <v>47</v>
      </c>
      <c r="H345" s="3" t="s">
        <v>33</v>
      </c>
    </row>
    <row r="346" spans="1:8" x14ac:dyDescent="0.4">
      <c r="A346" s="4">
        <v>43874</v>
      </c>
      <c r="B346" s="4">
        <v>43894</v>
      </c>
      <c r="C346">
        <v>20</v>
      </c>
      <c r="D346">
        <v>2020</v>
      </c>
      <c r="E346">
        <v>2</v>
      </c>
      <c r="F346">
        <v>13</v>
      </c>
      <c r="G346" s="3" t="s">
        <v>47</v>
      </c>
      <c r="H346" s="3" t="s">
        <v>33</v>
      </c>
    </row>
    <row r="347" spans="1:8" x14ac:dyDescent="0.4">
      <c r="A347" s="4">
        <v>43875</v>
      </c>
      <c r="B347" s="4">
        <v>43895</v>
      </c>
      <c r="C347">
        <v>20</v>
      </c>
      <c r="D347">
        <v>2020</v>
      </c>
      <c r="E347">
        <v>2</v>
      </c>
      <c r="F347">
        <v>14</v>
      </c>
      <c r="G347" s="3" t="s">
        <v>47</v>
      </c>
      <c r="H347" s="3" t="s">
        <v>33</v>
      </c>
    </row>
    <row r="348" spans="1:8" x14ac:dyDescent="0.4">
      <c r="A348" s="4">
        <v>43876</v>
      </c>
      <c r="B348" s="4">
        <v>43896</v>
      </c>
      <c r="C348">
        <v>20</v>
      </c>
      <c r="D348">
        <v>2020</v>
      </c>
      <c r="E348">
        <v>2</v>
      </c>
      <c r="F348">
        <v>15</v>
      </c>
      <c r="G348" s="3" t="s">
        <v>47</v>
      </c>
      <c r="H348" s="3" t="s">
        <v>33</v>
      </c>
    </row>
    <row r="349" spans="1:8" x14ac:dyDescent="0.4">
      <c r="A349" s="4">
        <v>43877</v>
      </c>
      <c r="B349" s="4">
        <v>43897</v>
      </c>
      <c r="C349">
        <v>20</v>
      </c>
      <c r="D349">
        <v>2020</v>
      </c>
      <c r="E349">
        <v>2</v>
      </c>
      <c r="F349">
        <v>16</v>
      </c>
      <c r="G349" s="3" t="s">
        <v>47</v>
      </c>
      <c r="H349" s="3" t="s">
        <v>33</v>
      </c>
    </row>
    <row r="350" spans="1:8" x14ac:dyDescent="0.4">
      <c r="A350" s="4">
        <v>43878</v>
      </c>
      <c r="B350" s="4">
        <v>43898</v>
      </c>
      <c r="C350">
        <v>20</v>
      </c>
      <c r="D350">
        <v>2020</v>
      </c>
      <c r="E350">
        <v>2</v>
      </c>
      <c r="F350">
        <v>17</v>
      </c>
      <c r="G350" s="3" t="s">
        <v>47</v>
      </c>
      <c r="H350" s="3" t="s">
        <v>33</v>
      </c>
    </row>
    <row r="351" spans="1:8" x14ac:dyDescent="0.4">
      <c r="A351" s="4">
        <v>43879</v>
      </c>
      <c r="B351" s="4">
        <v>43899</v>
      </c>
      <c r="C351">
        <v>20</v>
      </c>
      <c r="D351">
        <v>2020</v>
      </c>
      <c r="E351">
        <v>2</v>
      </c>
      <c r="F351">
        <v>18</v>
      </c>
      <c r="G351" s="3" t="s">
        <v>47</v>
      </c>
      <c r="H351" s="3" t="s">
        <v>33</v>
      </c>
    </row>
    <row r="352" spans="1:8" x14ac:dyDescent="0.4">
      <c r="A352" s="4">
        <v>43880</v>
      </c>
      <c r="B352" s="4">
        <v>43900</v>
      </c>
      <c r="C352">
        <v>20</v>
      </c>
      <c r="D352">
        <v>2020</v>
      </c>
      <c r="E352">
        <v>2</v>
      </c>
      <c r="F352">
        <v>19</v>
      </c>
      <c r="G352" s="3" t="s">
        <v>47</v>
      </c>
      <c r="H352" s="3" t="s">
        <v>33</v>
      </c>
    </row>
    <row r="353" spans="1:8" x14ac:dyDescent="0.4">
      <c r="A353" s="4">
        <v>43881</v>
      </c>
      <c r="B353" s="4">
        <v>43901</v>
      </c>
      <c r="C353">
        <v>20</v>
      </c>
      <c r="D353">
        <v>2020</v>
      </c>
      <c r="E353">
        <v>2</v>
      </c>
      <c r="F353">
        <v>20</v>
      </c>
      <c r="G353" s="3" t="s">
        <v>47</v>
      </c>
      <c r="H353" s="3" t="s">
        <v>33</v>
      </c>
    </row>
    <row r="354" spans="1:8" x14ac:dyDescent="0.4">
      <c r="A354" s="4">
        <v>43882</v>
      </c>
      <c r="B354" s="4">
        <v>43902</v>
      </c>
      <c r="C354">
        <v>20</v>
      </c>
      <c r="D354">
        <v>2020</v>
      </c>
      <c r="E354">
        <v>2</v>
      </c>
      <c r="F354">
        <v>21</v>
      </c>
      <c r="G354" s="3" t="s">
        <v>47</v>
      </c>
      <c r="H354" s="3" t="s">
        <v>33</v>
      </c>
    </row>
    <row r="355" spans="1:8" x14ac:dyDescent="0.4">
      <c r="A355" s="4">
        <v>43883</v>
      </c>
      <c r="B355" s="4">
        <v>43903</v>
      </c>
      <c r="C355">
        <v>20</v>
      </c>
      <c r="D355">
        <v>2020</v>
      </c>
      <c r="E355">
        <v>2</v>
      </c>
      <c r="F355">
        <v>22</v>
      </c>
      <c r="G355" s="3" t="s">
        <v>47</v>
      </c>
      <c r="H355" s="3" t="s">
        <v>33</v>
      </c>
    </row>
    <row r="356" spans="1:8" x14ac:dyDescent="0.4">
      <c r="A356" s="4">
        <v>43884</v>
      </c>
      <c r="B356" s="4">
        <v>43904</v>
      </c>
      <c r="C356">
        <v>20</v>
      </c>
      <c r="D356">
        <v>2020</v>
      </c>
      <c r="E356">
        <v>2</v>
      </c>
      <c r="F356">
        <v>23</v>
      </c>
      <c r="G356" s="3" t="s">
        <v>47</v>
      </c>
      <c r="H356" s="3" t="s">
        <v>33</v>
      </c>
    </row>
    <row r="357" spans="1:8" x14ac:dyDescent="0.4">
      <c r="A357" s="4">
        <v>43885</v>
      </c>
      <c r="B357" s="4">
        <v>43905</v>
      </c>
      <c r="C357">
        <v>20</v>
      </c>
      <c r="D357">
        <v>2020</v>
      </c>
      <c r="E357">
        <v>2</v>
      </c>
      <c r="F357">
        <v>24</v>
      </c>
      <c r="G357" s="3" t="s">
        <v>47</v>
      </c>
      <c r="H357" s="3" t="s">
        <v>33</v>
      </c>
    </row>
    <row r="358" spans="1:8" x14ac:dyDescent="0.4">
      <c r="A358" s="4">
        <v>43886</v>
      </c>
      <c r="B358" s="4">
        <v>43906</v>
      </c>
      <c r="C358">
        <v>20</v>
      </c>
      <c r="D358">
        <v>2020</v>
      </c>
      <c r="E358">
        <v>2</v>
      </c>
      <c r="F358">
        <v>25</v>
      </c>
      <c r="G358" s="3" t="s">
        <v>47</v>
      </c>
      <c r="H358" s="3" t="s">
        <v>33</v>
      </c>
    </row>
    <row r="359" spans="1:8" x14ac:dyDescent="0.4">
      <c r="A359" s="4">
        <v>43887</v>
      </c>
      <c r="B359" s="4">
        <v>43907</v>
      </c>
      <c r="C359">
        <v>20</v>
      </c>
      <c r="D359">
        <v>2020</v>
      </c>
      <c r="E359">
        <v>2</v>
      </c>
      <c r="F359">
        <v>26</v>
      </c>
      <c r="G359" s="3" t="s">
        <v>47</v>
      </c>
      <c r="H359" s="3" t="s">
        <v>33</v>
      </c>
    </row>
    <row r="360" spans="1:8" x14ac:dyDescent="0.4">
      <c r="A360" s="4">
        <v>43888</v>
      </c>
      <c r="B360" s="4">
        <v>43908</v>
      </c>
      <c r="C360">
        <v>20</v>
      </c>
      <c r="D360">
        <v>2020</v>
      </c>
      <c r="E360">
        <v>2</v>
      </c>
      <c r="F360">
        <v>27</v>
      </c>
      <c r="G360" s="3" t="s">
        <v>47</v>
      </c>
      <c r="H360" s="3" t="s">
        <v>33</v>
      </c>
    </row>
    <row r="361" spans="1:8" x14ac:dyDescent="0.4">
      <c r="A361" s="4">
        <v>43889</v>
      </c>
      <c r="B361" s="4">
        <v>43909</v>
      </c>
      <c r="C361">
        <v>20</v>
      </c>
      <c r="D361">
        <v>2020</v>
      </c>
      <c r="E361">
        <v>2</v>
      </c>
      <c r="F361">
        <v>28</v>
      </c>
      <c r="G361" s="3" t="s">
        <v>47</v>
      </c>
      <c r="H361" s="3" t="s">
        <v>33</v>
      </c>
    </row>
    <row r="362" spans="1:8" x14ac:dyDescent="0.4">
      <c r="A362" s="4">
        <v>43890</v>
      </c>
      <c r="B362" s="4">
        <v>43910</v>
      </c>
      <c r="C362">
        <v>20</v>
      </c>
      <c r="D362">
        <v>2020</v>
      </c>
      <c r="E362">
        <v>2</v>
      </c>
      <c r="F362">
        <v>29</v>
      </c>
      <c r="G362" s="3" t="s">
        <v>47</v>
      </c>
      <c r="H362" s="3" t="s">
        <v>33</v>
      </c>
    </row>
    <row r="363" spans="1:8" x14ac:dyDescent="0.4">
      <c r="A363" s="4">
        <v>43891</v>
      </c>
      <c r="B363" s="4">
        <v>43911</v>
      </c>
      <c r="C363">
        <v>20</v>
      </c>
      <c r="D363">
        <v>2020</v>
      </c>
      <c r="E363">
        <v>3</v>
      </c>
      <c r="F363">
        <v>1</v>
      </c>
      <c r="G363" s="3" t="s">
        <v>32</v>
      </c>
      <c r="H363" s="3" t="s">
        <v>33</v>
      </c>
    </row>
    <row r="364" spans="1:8" x14ac:dyDescent="0.4">
      <c r="A364" s="4">
        <v>43892</v>
      </c>
      <c r="B364" s="4">
        <v>43912</v>
      </c>
      <c r="C364">
        <v>20</v>
      </c>
      <c r="D364">
        <v>2020</v>
      </c>
      <c r="E364">
        <v>3</v>
      </c>
      <c r="F364">
        <v>2</v>
      </c>
      <c r="G364" s="3" t="s">
        <v>32</v>
      </c>
      <c r="H364" s="3" t="s">
        <v>33</v>
      </c>
    </row>
    <row r="365" spans="1:8" x14ac:dyDescent="0.4">
      <c r="A365" s="4">
        <v>43893</v>
      </c>
      <c r="B365" s="4">
        <v>43913</v>
      </c>
      <c r="C365">
        <v>20</v>
      </c>
      <c r="D365">
        <v>2020</v>
      </c>
      <c r="E365">
        <v>3</v>
      </c>
      <c r="F365">
        <v>3</v>
      </c>
      <c r="G365" s="3" t="s">
        <v>32</v>
      </c>
      <c r="H365" s="3" t="s">
        <v>33</v>
      </c>
    </row>
    <row r="366" spans="1:8" x14ac:dyDescent="0.4">
      <c r="A366" s="4">
        <v>43894</v>
      </c>
      <c r="B366" s="4">
        <v>43914</v>
      </c>
      <c r="C366">
        <v>20</v>
      </c>
      <c r="D366">
        <v>2020</v>
      </c>
      <c r="E366">
        <v>3</v>
      </c>
      <c r="F366">
        <v>4</v>
      </c>
      <c r="G366" s="3" t="s">
        <v>32</v>
      </c>
      <c r="H366" s="3" t="s">
        <v>33</v>
      </c>
    </row>
    <row r="367" spans="1:8" x14ac:dyDescent="0.4">
      <c r="A367" s="4">
        <v>43895</v>
      </c>
      <c r="B367" s="4">
        <v>43915</v>
      </c>
      <c r="C367">
        <v>20</v>
      </c>
      <c r="D367">
        <v>2020</v>
      </c>
      <c r="E367">
        <v>3</v>
      </c>
      <c r="F367">
        <v>5</v>
      </c>
      <c r="G367" s="3" t="s">
        <v>32</v>
      </c>
      <c r="H367" s="3" t="s">
        <v>33</v>
      </c>
    </row>
    <row r="368" spans="1:8" x14ac:dyDescent="0.4">
      <c r="A368" s="4">
        <v>43896</v>
      </c>
      <c r="B368" s="4">
        <v>43916</v>
      </c>
      <c r="C368">
        <v>20</v>
      </c>
      <c r="D368">
        <v>2020</v>
      </c>
      <c r="E368">
        <v>3</v>
      </c>
      <c r="F368">
        <v>6</v>
      </c>
      <c r="G368" s="3" t="s">
        <v>32</v>
      </c>
      <c r="H368" s="3" t="s">
        <v>33</v>
      </c>
    </row>
    <row r="369" spans="1:8" x14ac:dyDescent="0.4">
      <c r="A369" s="4">
        <v>43897</v>
      </c>
      <c r="B369" s="4">
        <v>43917</v>
      </c>
      <c r="C369">
        <v>20</v>
      </c>
      <c r="D369">
        <v>2020</v>
      </c>
      <c r="E369">
        <v>3</v>
      </c>
      <c r="F369">
        <v>7</v>
      </c>
      <c r="G369" s="3" t="s">
        <v>32</v>
      </c>
      <c r="H369" s="3" t="s">
        <v>33</v>
      </c>
    </row>
    <row r="370" spans="1:8" x14ac:dyDescent="0.4">
      <c r="A370" s="4">
        <v>43898</v>
      </c>
      <c r="B370" s="4">
        <v>43918</v>
      </c>
      <c r="C370">
        <v>20</v>
      </c>
      <c r="D370">
        <v>2020</v>
      </c>
      <c r="E370">
        <v>3</v>
      </c>
      <c r="F370">
        <v>8</v>
      </c>
      <c r="G370" s="3" t="s">
        <v>32</v>
      </c>
      <c r="H370" s="3" t="s">
        <v>33</v>
      </c>
    </row>
    <row r="371" spans="1:8" x14ac:dyDescent="0.4">
      <c r="A371" s="4">
        <v>43899</v>
      </c>
      <c r="B371" s="4">
        <v>43919</v>
      </c>
      <c r="C371">
        <v>20</v>
      </c>
      <c r="D371">
        <v>2020</v>
      </c>
      <c r="E371">
        <v>3</v>
      </c>
      <c r="F371">
        <v>9</v>
      </c>
      <c r="G371" s="3" t="s">
        <v>32</v>
      </c>
      <c r="H371" s="3" t="s">
        <v>33</v>
      </c>
    </row>
    <row r="372" spans="1:8" x14ac:dyDescent="0.4">
      <c r="A372" s="4">
        <v>43900</v>
      </c>
      <c r="B372" s="4">
        <v>43920</v>
      </c>
      <c r="C372">
        <v>20</v>
      </c>
      <c r="D372">
        <v>2020</v>
      </c>
      <c r="E372">
        <v>3</v>
      </c>
      <c r="F372">
        <v>10</v>
      </c>
      <c r="G372" s="3" t="s">
        <v>32</v>
      </c>
      <c r="H372" s="3" t="s">
        <v>33</v>
      </c>
    </row>
    <row r="373" spans="1:8" x14ac:dyDescent="0.4">
      <c r="A373" s="4">
        <v>43901</v>
      </c>
      <c r="B373" s="4">
        <v>43921</v>
      </c>
      <c r="C373">
        <v>20</v>
      </c>
      <c r="D373">
        <v>2020</v>
      </c>
      <c r="E373">
        <v>3</v>
      </c>
      <c r="F373">
        <v>11</v>
      </c>
      <c r="G373" s="3" t="s">
        <v>32</v>
      </c>
      <c r="H373" s="3" t="s">
        <v>33</v>
      </c>
    </row>
    <row r="374" spans="1:8" x14ac:dyDescent="0.4">
      <c r="A374" s="4">
        <v>43902</v>
      </c>
      <c r="B374" s="4">
        <v>43922</v>
      </c>
      <c r="C374">
        <v>20</v>
      </c>
      <c r="D374">
        <v>2020</v>
      </c>
      <c r="E374">
        <v>3</v>
      </c>
      <c r="F374">
        <v>12</v>
      </c>
      <c r="G374" s="3" t="s">
        <v>32</v>
      </c>
      <c r="H374" s="3" t="s">
        <v>33</v>
      </c>
    </row>
    <row r="375" spans="1:8" x14ac:dyDescent="0.4">
      <c r="A375" s="4">
        <v>43903</v>
      </c>
      <c r="B375" s="4">
        <v>43923</v>
      </c>
      <c r="C375">
        <v>20</v>
      </c>
      <c r="D375">
        <v>2020</v>
      </c>
      <c r="E375">
        <v>3</v>
      </c>
      <c r="F375">
        <v>13</v>
      </c>
      <c r="G375" s="3" t="s">
        <v>32</v>
      </c>
      <c r="H375" s="3" t="s">
        <v>33</v>
      </c>
    </row>
    <row r="376" spans="1:8" x14ac:dyDescent="0.4">
      <c r="A376" s="4">
        <v>43904</v>
      </c>
      <c r="B376" s="4">
        <v>43924</v>
      </c>
      <c r="C376">
        <v>20</v>
      </c>
      <c r="D376">
        <v>2020</v>
      </c>
      <c r="E376">
        <v>3</v>
      </c>
      <c r="F376">
        <v>14</v>
      </c>
      <c r="G376" s="3" t="s">
        <v>32</v>
      </c>
      <c r="H376" s="3" t="s">
        <v>33</v>
      </c>
    </row>
    <row r="377" spans="1:8" x14ac:dyDescent="0.4">
      <c r="A377" s="4">
        <v>43905</v>
      </c>
      <c r="B377" s="4">
        <v>43925</v>
      </c>
      <c r="C377">
        <v>20</v>
      </c>
      <c r="D377">
        <v>2020</v>
      </c>
      <c r="E377">
        <v>3</v>
      </c>
      <c r="F377">
        <v>15</v>
      </c>
      <c r="G377" s="3" t="s">
        <v>32</v>
      </c>
      <c r="H377" s="3" t="s">
        <v>33</v>
      </c>
    </row>
    <row r="378" spans="1:8" x14ac:dyDescent="0.4">
      <c r="A378" s="4">
        <v>43906</v>
      </c>
      <c r="B378" s="4">
        <v>43926</v>
      </c>
      <c r="C378">
        <v>20</v>
      </c>
      <c r="D378">
        <v>2020</v>
      </c>
      <c r="E378">
        <v>3</v>
      </c>
      <c r="F378">
        <v>16</v>
      </c>
      <c r="G378" s="3" t="s">
        <v>32</v>
      </c>
      <c r="H378" s="3" t="s">
        <v>33</v>
      </c>
    </row>
    <row r="379" spans="1:8" x14ac:dyDescent="0.4">
      <c r="A379" s="4">
        <v>43907</v>
      </c>
      <c r="B379" s="4">
        <v>43927</v>
      </c>
      <c r="C379">
        <v>20</v>
      </c>
      <c r="D379">
        <v>2020</v>
      </c>
      <c r="E379">
        <v>3</v>
      </c>
      <c r="F379">
        <v>17</v>
      </c>
      <c r="G379" s="3" t="s">
        <v>32</v>
      </c>
      <c r="H379" s="3" t="s">
        <v>33</v>
      </c>
    </row>
    <row r="380" spans="1:8" x14ac:dyDescent="0.4">
      <c r="A380" s="4">
        <v>43908</v>
      </c>
      <c r="B380" s="4">
        <v>43928</v>
      </c>
      <c r="C380">
        <v>20</v>
      </c>
      <c r="D380">
        <v>2020</v>
      </c>
      <c r="E380">
        <v>3</v>
      </c>
      <c r="F380">
        <v>18</v>
      </c>
      <c r="G380" s="3" t="s">
        <v>32</v>
      </c>
      <c r="H380" s="3" t="s">
        <v>33</v>
      </c>
    </row>
    <row r="381" spans="1:8" x14ac:dyDescent="0.4">
      <c r="A381" s="4">
        <v>43909</v>
      </c>
      <c r="B381" s="4">
        <v>43929</v>
      </c>
      <c r="C381">
        <v>20</v>
      </c>
      <c r="D381">
        <v>2020</v>
      </c>
      <c r="E381">
        <v>3</v>
      </c>
      <c r="F381">
        <v>19</v>
      </c>
      <c r="G381" s="3" t="s">
        <v>32</v>
      </c>
      <c r="H381" s="3" t="s">
        <v>33</v>
      </c>
    </row>
    <row r="382" spans="1:8" x14ac:dyDescent="0.4">
      <c r="A382" s="4">
        <v>43910</v>
      </c>
      <c r="B382" s="4">
        <v>43930</v>
      </c>
      <c r="C382">
        <v>20</v>
      </c>
      <c r="D382">
        <v>2020</v>
      </c>
      <c r="E382">
        <v>3</v>
      </c>
      <c r="F382">
        <v>20</v>
      </c>
      <c r="G382" s="3" t="s">
        <v>32</v>
      </c>
      <c r="H382" s="3" t="s">
        <v>33</v>
      </c>
    </row>
    <row r="383" spans="1:8" x14ac:dyDescent="0.4">
      <c r="A383" s="4">
        <v>43911</v>
      </c>
      <c r="B383" s="4">
        <v>43931</v>
      </c>
      <c r="C383">
        <v>20</v>
      </c>
      <c r="D383">
        <v>2020</v>
      </c>
      <c r="E383">
        <v>3</v>
      </c>
      <c r="F383">
        <v>21</v>
      </c>
      <c r="G383" s="3" t="s">
        <v>32</v>
      </c>
      <c r="H383" s="3" t="s">
        <v>33</v>
      </c>
    </row>
    <row r="384" spans="1:8" x14ac:dyDescent="0.4">
      <c r="A384" s="4">
        <v>43912</v>
      </c>
      <c r="B384" s="4">
        <v>43932</v>
      </c>
      <c r="C384">
        <v>20</v>
      </c>
      <c r="D384">
        <v>2020</v>
      </c>
      <c r="E384">
        <v>3</v>
      </c>
      <c r="F384">
        <v>22</v>
      </c>
      <c r="G384" s="3" t="s">
        <v>32</v>
      </c>
      <c r="H384" s="3" t="s">
        <v>33</v>
      </c>
    </row>
    <row r="385" spans="1:8" x14ac:dyDescent="0.4">
      <c r="A385" s="4">
        <v>43913</v>
      </c>
      <c r="B385" s="4">
        <v>43933</v>
      </c>
      <c r="C385">
        <v>20</v>
      </c>
      <c r="D385">
        <v>2020</v>
      </c>
      <c r="E385">
        <v>3</v>
      </c>
      <c r="F385">
        <v>23</v>
      </c>
      <c r="G385" s="3" t="s">
        <v>32</v>
      </c>
      <c r="H385" s="3" t="s">
        <v>33</v>
      </c>
    </row>
    <row r="386" spans="1:8" x14ac:dyDescent="0.4">
      <c r="A386" s="4">
        <v>43914</v>
      </c>
      <c r="B386" s="4">
        <v>43934</v>
      </c>
      <c r="C386">
        <v>20</v>
      </c>
      <c r="D386">
        <v>2020</v>
      </c>
      <c r="E386">
        <v>3</v>
      </c>
      <c r="F386">
        <v>24</v>
      </c>
      <c r="G386" s="3" t="s">
        <v>32</v>
      </c>
      <c r="H386" s="3" t="s">
        <v>33</v>
      </c>
    </row>
    <row r="387" spans="1:8" x14ac:dyDescent="0.4">
      <c r="A387" s="4">
        <v>43915</v>
      </c>
      <c r="B387" s="4">
        <v>43935</v>
      </c>
      <c r="C387">
        <v>20</v>
      </c>
      <c r="D387">
        <v>2020</v>
      </c>
      <c r="E387">
        <v>3</v>
      </c>
      <c r="F387">
        <v>25</v>
      </c>
      <c r="G387" s="3" t="s">
        <v>32</v>
      </c>
      <c r="H387" s="3" t="s">
        <v>33</v>
      </c>
    </row>
    <row r="388" spans="1:8" x14ac:dyDescent="0.4">
      <c r="A388" s="4">
        <v>43916</v>
      </c>
      <c r="B388" s="4">
        <v>43936</v>
      </c>
      <c r="C388">
        <v>20</v>
      </c>
      <c r="D388">
        <v>2020</v>
      </c>
      <c r="E388">
        <v>3</v>
      </c>
      <c r="F388">
        <v>26</v>
      </c>
      <c r="G388" s="3" t="s">
        <v>32</v>
      </c>
      <c r="H388" s="3" t="s">
        <v>33</v>
      </c>
    </row>
    <row r="389" spans="1:8" x14ac:dyDescent="0.4">
      <c r="A389" s="4">
        <v>43917</v>
      </c>
      <c r="B389" s="4">
        <v>43937</v>
      </c>
      <c r="C389">
        <v>20</v>
      </c>
      <c r="D389">
        <v>2020</v>
      </c>
      <c r="E389">
        <v>3</v>
      </c>
      <c r="F389">
        <v>27</v>
      </c>
      <c r="G389" s="3" t="s">
        <v>32</v>
      </c>
      <c r="H389" s="3" t="s">
        <v>33</v>
      </c>
    </row>
    <row r="390" spans="1:8" x14ac:dyDescent="0.4">
      <c r="A390" s="4">
        <v>43918</v>
      </c>
      <c r="B390" s="4">
        <v>43938</v>
      </c>
      <c r="C390">
        <v>20</v>
      </c>
      <c r="D390">
        <v>2020</v>
      </c>
      <c r="E390">
        <v>3</v>
      </c>
      <c r="F390">
        <v>28</v>
      </c>
      <c r="G390" s="3" t="s">
        <v>32</v>
      </c>
      <c r="H390" s="3" t="s">
        <v>33</v>
      </c>
    </row>
    <row r="391" spans="1:8" x14ac:dyDescent="0.4">
      <c r="A391" s="4">
        <v>43919</v>
      </c>
      <c r="B391" s="4">
        <v>43939</v>
      </c>
      <c r="C391">
        <v>20</v>
      </c>
      <c r="D391">
        <v>2020</v>
      </c>
      <c r="E391">
        <v>3</v>
      </c>
      <c r="F391">
        <v>29</v>
      </c>
      <c r="G391" s="3" t="s">
        <v>32</v>
      </c>
      <c r="H391" s="3" t="s">
        <v>33</v>
      </c>
    </row>
    <row r="392" spans="1:8" x14ac:dyDescent="0.4">
      <c r="A392" s="4">
        <v>43920</v>
      </c>
      <c r="B392" s="4">
        <v>43940</v>
      </c>
      <c r="C392">
        <v>20</v>
      </c>
      <c r="D392">
        <v>2020</v>
      </c>
      <c r="E392">
        <v>3</v>
      </c>
      <c r="F392">
        <v>30</v>
      </c>
      <c r="G392" s="3" t="s">
        <v>32</v>
      </c>
      <c r="H392" s="3" t="s">
        <v>33</v>
      </c>
    </row>
    <row r="393" spans="1:8" x14ac:dyDescent="0.4">
      <c r="A393" s="4">
        <v>43921</v>
      </c>
      <c r="B393" s="4">
        <v>43941</v>
      </c>
      <c r="C393">
        <v>20</v>
      </c>
      <c r="D393">
        <v>2020</v>
      </c>
      <c r="E393">
        <v>3</v>
      </c>
      <c r="F393">
        <v>31</v>
      </c>
      <c r="G393" s="3" t="s">
        <v>32</v>
      </c>
      <c r="H393" s="3" t="s">
        <v>33</v>
      </c>
    </row>
    <row r="394" spans="1:8" x14ac:dyDescent="0.4">
      <c r="A394" s="4">
        <v>43922</v>
      </c>
      <c r="B394" s="4">
        <v>43942</v>
      </c>
      <c r="C394">
        <v>20</v>
      </c>
      <c r="D394">
        <v>2020</v>
      </c>
      <c r="E394">
        <v>4</v>
      </c>
      <c r="F394">
        <v>1</v>
      </c>
      <c r="G394" s="3" t="s">
        <v>38</v>
      </c>
      <c r="H394" s="3" t="s">
        <v>39</v>
      </c>
    </row>
    <row r="395" spans="1:8" x14ac:dyDescent="0.4">
      <c r="A395" s="4">
        <v>43923</v>
      </c>
      <c r="B395" s="4">
        <v>43943</v>
      </c>
      <c r="C395">
        <v>20</v>
      </c>
      <c r="D395">
        <v>2020</v>
      </c>
      <c r="E395">
        <v>4</v>
      </c>
      <c r="F395">
        <v>2</v>
      </c>
      <c r="G395" s="3" t="s">
        <v>38</v>
      </c>
      <c r="H395" s="3" t="s">
        <v>39</v>
      </c>
    </row>
    <row r="396" spans="1:8" x14ac:dyDescent="0.4">
      <c r="A396" s="4">
        <v>43924</v>
      </c>
      <c r="B396" s="4">
        <v>43944</v>
      </c>
      <c r="C396">
        <v>20</v>
      </c>
      <c r="D396">
        <v>2020</v>
      </c>
      <c r="E396">
        <v>4</v>
      </c>
      <c r="F396">
        <v>3</v>
      </c>
      <c r="G396" s="3" t="s">
        <v>38</v>
      </c>
      <c r="H396" s="3" t="s">
        <v>39</v>
      </c>
    </row>
    <row r="397" spans="1:8" x14ac:dyDescent="0.4">
      <c r="A397" s="4">
        <v>43925</v>
      </c>
      <c r="B397" s="4">
        <v>43945</v>
      </c>
      <c r="C397">
        <v>20</v>
      </c>
      <c r="D397">
        <v>2020</v>
      </c>
      <c r="E397">
        <v>4</v>
      </c>
      <c r="F397">
        <v>4</v>
      </c>
      <c r="G397" s="3" t="s">
        <v>38</v>
      </c>
      <c r="H397" s="3" t="s">
        <v>39</v>
      </c>
    </row>
    <row r="398" spans="1:8" x14ac:dyDescent="0.4">
      <c r="A398" s="4">
        <v>43926</v>
      </c>
      <c r="B398" s="4">
        <v>43946</v>
      </c>
      <c r="C398">
        <v>20</v>
      </c>
      <c r="D398">
        <v>2020</v>
      </c>
      <c r="E398">
        <v>4</v>
      </c>
      <c r="F398">
        <v>5</v>
      </c>
      <c r="G398" s="3" t="s">
        <v>38</v>
      </c>
      <c r="H398" s="3" t="s">
        <v>39</v>
      </c>
    </row>
    <row r="399" spans="1:8" x14ac:dyDescent="0.4">
      <c r="A399" s="4">
        <v>43927</v>
      </c>
      <c r="B399" s="4">
        <v>43947</v>
      </c>
      <c r="C399">
        <v>20</v>
      </c>
      <c r="D399">
        <v>2020</v>
      </c>
      <c r="E399">
        <v>4</v>
      </c>
      <c r="F399">
        <v>6</v>
      </c>
      <c r="G399" s="3" t="s">
        <v>38</v>
      </c>
      <c r="H399" s="3" t="s">
        <v>39</v>
      </c>
    </row>
    <row r="400" spans="1:8" x14ac:dyDescent="0.4">
      <c r="A400" s="4">
        <v>43928</v>
      </c>
      <c r="B400" s="4">
        <v>43948</v>
      </c>
      <c r="C400">
        <v>20</v>
      </c>
      <c r="D400">
        <v>2020</v>
      </c>
      <c r="E400">
        <v>4</v>
      </c>
      <c r="F400">
        <v>7</v>
      </c>
      <c r="G400" s="3" t="s">
        <v>38</v>
      </c>
      <c r="H400" s="3" t="s">
        <v>39</v>
      </c>
    </row>
    <row r="401" spans="1:8" x14ac:dyDescent="0.4">
      <c r="A401" s="4">
        <v>43929</v>
      </c>
      <c r="B401" s="4">
        <v>43949</v>
      </c>
      <c r="C401">
        <v>20</v>
      </c>
      <c r="D401">
        <v>2020</v>
      </c>
      <c r="E401">
        <v>4</v>
      </c>
      <c r="F401">
        <v>8</v>
      </c>
      <c r="G401" s="3" t="s">
        <v>38</v>
      </c>
      <c r="H401" s="3" t="s">
        <v>39</v>
      </c>
    </row>
    <row r="402" spans="1:8" x14ac:dyDescent="0.4">
      <c r="A402" s="4">
        <v>43930</v>
      </c>
      <c r="B402" s="4">
        <v>43950</v>
      </c>
      <c r="C402">
        <v>20</v>
      </c>
      <c r="D402">
        <v>2020</v>
      </c>
      <c r="E402">
        <v>4</v>
      </c>
      <c r="F402">
        <v>9</v>
      </c>
      <c r="G402" s="3" t="s">
        <v>38</v>
      </c>
      <c r="H402" s="3" t="s">
        <v>39</v>
      </c>
    </row>
    <row r="403" spans="1:8" x14ac:dyDescent="0.4">
      <c r="A403" s="4">
        <v>43931</v>
      </c>
      <c r="B403" s="4">
        <v>43951</v>
      </c>
      <c r="C403">
        <v>20</v>
      </c>
      <c r="D403">
        <v>2020</v>
      </c>
      <c r="E403">
        <v>4</v>
      </c>
      <c r="F403">
        <v>10</v>
      </c>
      <c r="G403" s="3" t="s">
        <v>38</v>
      </c>
      <c r="H403" s="3" t="s">
        <v>39</v>
      </c>
    </row>
    <row r="404" spans="1:8" x14ac:dyDescent="0.4">
      <c r="A404" s="4">
        <v>43932</v>
      </c>
      <c r="B404" s="4">
        <v>43952</v>
      </c>
      <c r="C404">
        <v>20</v>
      </c>
      <c r="D404">
        <v>2020</v>
      </c>
      <c r="E404">
        <v>4</v>
      </c>
      <c r="F404">
        <v>11</v>
      </c>
      <c r="G404" s="3" t="s">
        <v>38</v>
      </c>
      <c r="H404" s="3" t="s">
        <v>39</v>
      </c>
    </row>
    <row r="405" spans="1:8" x14ac:dyDescent="0.4">
      <c r="A405" s="4">
        <v>43933</v>
      </c>
      <c r="B405" s="4">
        <v>43953</v>
      </c>
      <c r="C405">
        <v>20</v>
      </c>
      <c r="D405">
        <v>2020</v>
      </c>
      <c r="E405">
        <v>4</v>
      </c>
      <c r="F405">
        <v>12</v>
      </c>
      <c r="G405" s="3" t="s">
        <v>38</v>
      </c>
      <c r="H405" s="3" t="s">
        <v>39</v>
      </c>
    </row>
    <row r="406" spans="1:8" x14ac:dyDescent="0.4">
      <c r="A406" s="4">
        <v>43934</v>
      </c>
      <c r="B406" s="4">
        <v>43954</v>
      </c>
      <c r="C406">
        <v>20</v>
      </c>
      <c r="D406">
        <v>2020</v>
      </c>
      <c r="E406">
        <v>4</v>
      </c>
      <c r="F406">
        <v>13</v>
      </c>
      <c r="G406" s="3" t="s">
        <v>38</v>
      </c>
      <c r="H406" s="3" t="s">
        <v>39</v>
      </c>
    </row>
    <row r="407" spans="1:8" x14ac:dyDescent="0.4">
      <c r="A407" s="4">
        <v>43935</v>
      </c>
      <c r="B407" s="4">
        <v>43955</v>
      </c>
      <c r="C407">
        <v>20</v>
      </c>
      <c r="D407">
        <v>2020</v>
      </c>
      <c r="E407">
        <v>4</v>
      </c>
      <c r="F407">
        <v>14</v>
      </c>
      <c r="G407" s="3" t="s">
        <v>38</v>
      </c>
      <c r="H407" s="3" t="s">
        <v>39</v>
      </c>
    </row>
    <row r="408" spans="1:8" x14ac:dyDescent="0.4">
      <c r="A408" s="4">
        <v>43936</v>
      </c>
      <c r="B408" s="4">
        <v>43956</v>
      </c>
      <c r="C408">
        <v>20</v>
      </c>
      <c r="D408">
        <v>2020</v>
      </c>
      <c r="E408">
        <v>4</v>
      </c>
      <c r="F408">
        <v>15</v>
      </c>
      <c r="G408" s="3" t="s">
        <v>38</v>
      </c>
      <c r="H408" s="3" t="s">
        <v>39</v>
      </c>
    </row>
    <row r="409" spans="1:8" x14ac:dyDescent="0.4">
      <c r="A409" s="4">
        <v>43937</v>
      </c>
      <c r="B409" s="4">
        <v>43957</v>
      </c>
      <c r="C409">
        <v>20</v>
      </c>
      <c r="D409">
        <v>2020</v>
      </c>
      <c r="E409">
        <v>4</v>
      </c>
      <c r="F409">
        <v>16</v>
      </c>
      <c r="G409" s="3" t="s">
        <v>38</v>
      </c>
      <c r="H409" s="3" t="s">
        <v>39</v>
      </c>
    </row>
    <row r="410" spans="1:8" x14ac:dyDescent="0.4">
      <c r="A410" s="4">
        <v>43938</v>
      </c>
      <c r="B410" s="4">
        <v>43958</v>
      </c>
      <c r="C410">
        <v>20</v>
      </c>
      <c r="D410">
        <v>2020</v>
      </c>
      <c r="E410">
        <v>4</v>
      </c>
      <c r="F410">
        <v>17</v>
      </c>
      <c r="G410" s="3" t="s">
        <v>38</v>
      </c>
      <c r="H410" s="3" t="s">
        <v>39</v>
      </c>
    </row>
    <row r="411" spans="1:8" x14ac:dyDescent="0.4">
      <c r="A411" s="4">
        <v>43939</v>
      </c>
      <c r="B411" s="4">
        <v>43959</v>
      </c>
      <c r="C411">
        <v>20</v>
      </c>
      <c r="D411">
        <v>2020</v>
      </c>
      <c r="E411">
        <v>4</v>
      </c>
      <c r="F411">
        <v>18</v>
      </c>
      <c r="G411" s="3" t="s">
        <v>38</v>
      </c>
      <c r="H411" s="3" t="s">
        <v>39</v>
      </c>
    </row>
    <row r="412" spans="1:8" x14ac:dyDescent="0.4">
      <c r="A412" s="4">
        <v>43940</v>
      </c>
      <c r="B412" s="4">
        <v>43960</v>
      </c>
      <c r="C412">
        <v>20</v>
      </c>
      <c r="D412">
        <v>2020</v>
      </c>
      <c r="E412">
        <v>4</v>
      </c>
      <c r="F412">
        <v>19</v>
      </c>
      <c r="G412" s="3" t="s">
        <v>38</v>
      </c>
      <c r="H412" s="3" t="s">
        <v>39</v>
      </c>
    </row>
    <row r="413" spans="1:8" x14ac:dyDescent="0.4">
      <c r="A413" s="4">
        <v>43941</v>
      </c>
      <c r="B413" s="4">
        <v>43961</v>
      </c>
      <c r="C413">
        <v>20</v>
      </c>
      <c r="D413">
        <v>2020</v>
      </c>
      <c r="E413">
        <v>4</v>
      </c>
      <c r="F413">
        <v>20</v>
      </c>
      <c r="G413" s="3" t="s">
        <v>38</v>
      </c>
      <c r="H413" s="3" t="s">
        <v>39</v>
      </c>
    </row>
    <row r="414" spans="1:8" x14ac:dyDescent="0.4">
      <c r="A414" s="4">
        <v>43942</v>
      </c>
      <c r="B414" s="4">
        <v>43962</v>
      </c>
      <c r="C414">
        <v>20</v>
      </c>
      <c r="D414">
        <v>2020</v>
      </c>
      <c r="E414">
        <v>4</v>
      </c>
      <c r="F414">
        <v>21</v>
      </c>
      <c r="G414" s="3" t="s">
        <v>38</v>
      </c>
      <c r="H414" s="3" t="s">
        <v>39</v>
      </c>
    </row>
    <row r="415" spans="1:8" x14ac:dyDescent="0.4">
      <c r="A415" s="4">
        <v>43943</v>
      </c>
      <c r="B415" s="4">
        <v>43963</v>
      </c>
      <c r="C415">
        <v>20</v>
      </c>
      <c r="D415">
        <v>2020</v>
      </c>
      <c r="E415">
        <v>4</v>
      </c>
      <c r="F415">
        <v>22</v>
      </c>
      <c r="G415" s="3" t="s">
        <v>38</v>
      </c>
      <c r="H415" s="3" t="s">
        <v>39</v>
      </c>
    </row>
    <row r="416" spans="1:8" x14ac:dyDescent="0.4">
      <c r="A416" s="4">
        <v>43944</v>
      </c>
      <c r="B416" s="4">
        <v>43964</v>
      </c>
      <c r="C416">
        <v>20</v>
      </c>
      <c r="D416">
        <v>2020</v>
      </c>
      <c r="E416">
        <v>4</v>
      </c>
      <c r="F416">
        <v>23</v>
      </c>
      <c r="G416" s="3" t="s">
        <v>38</v>
      </c>
      <c r="H416" s="3" t="s">
        <v>39</v>
      </c>
    </row>
    <row r="417" spans="1:8" x14ac:dyDescent="0.4">
      <c r="A417" s="4">
        <v>43945</v>
      </c>
      <c r="B417" s="4">
        <v>43965</v>
      </c>
      <c r="C417">
        <v>20</v>
      </c>
      <c r="D417">
        <v>2020</v>
      </c>
      <c r="E417">
        <v>4</v>
      </c>
      <c r="F417">
        <v>24</v>
      </c>
      <c r="G417" s="3" t="s">
        <v>38</v>
      </c>
      <c r="H417" s="3" t="s">
        <v>39</v>
      </c>
    </row>
    <row r="418" spans="1:8" x14ac:dyDescent="0.4">
      <c r="A418" s="4">
        <v>43946</v>
      </c>
      <c r="B418" s="4">
        <v>43966</v>
      </c>
      <c r="C418">
        <v>20</v>
      </c>
      <c r="D418">
        <v>2020</v>
      </c>
      <c r="E418">
        <v>4</v>
      </c>
      <c r="F418">
        <v>25</v>
      </c>
      <c r="G418" s="3" t="s">
        <v>38</v>
      </c>
      <c r="H418" s="3" t="s">
        <v>39</v>
      </c>
    </row>
    <row r="419" spans="1:8" x14ac:dyDescent="0.4">
      <c r="A419" s="4">
        <v>43947</v>
      </c>
      <c r="B419" s="4">
        <v>43967</v>
      </c>
      <c r="C419">
        <v>20</v>
      </c>
      <c r="D419">
        <v>2020</v>
      </c>
      <c r="E419">
        <v>4</v>
      </c>
      <c r="F419">
        <v>26</v>
      </c>
      <c r="G419" s="3" t="s">
        <v>38</v>
      </c>
      <c r="H419" s="3" t="s">
        <v>39</v>
      </c>
    </row>
    <row r="420" spans="1:8" x14ac:dyDescent="0.4">
      <c r="A420" s="4">
        <v>43948</v>
      </c>
      <c r="B420" s="4">
        <v>43968</v>
      </c>
      <c r="C420">
        <v>20</v>
      </c>
      <c r="D420">
        <v>2020</v>
      </c>
      <c r="E420">
        <v>4</v>
      </c>
      <c r="F420">
        <v>27</v>
      </c>
      <c r="G420" s="3" t="s">
        <v>38</v>
      </c>
      <c r="H420" s="3" t="s">
        <v>39</v>
      </c>
    </row>
    <row r="421" spans="1:8" x14ac:dyDescent="0.4">
      <c r="A421" s="4">
        <v>43949</v>
      </c>
      <c r="B421" s="4">
        <v>43969</v>
      </c>
      <c r="C421">
        <v>20</v>
      </c>
      <c r="D421">
        <v>2020</v>
      </c>
      <c r="E421">
        <v>4</v>
      </c>
      <c r="F421">
        <v>28</v>
      </c>
      <c r="G421" s="3" t="s">
        <v>38</v>
      </c>
      <c r="H421" s="3" t="s">
        <v>39</v>
      </c>
    </row>
    <row r="422" spans="1:8" x14ac:dyDescent="0.4">
      <c r="A422" s="4">
        <v>43950</v>
      </c>
      <c r="B422" s="4">
        <v>43970</v>
      </c>
      <c r="C422">
        <v>20</v>
      </c>
      <c r="D422">
        <v>2020</v>
      </c>
      <c r="E422">
        <v>4</v>
      </c>
      <c r="F422">
        <v>29</v>
      </c>
      <c r="G422" s="3" t="s">
        <v>38</v>
      </c>
      <c r="H422" s="3" t="s">
        <v>39</v>
      </c>
    </row>
    <row r="423" spans="1:8" x14ac:dyDescent="0.4">
      <c r="A423" s="4">
        <v>43951</v>
      </c>
      <c r="B423" s="4">
        <v>43971</v>
      </c>
      <c r="C423">
        <v>20</v>
      </c>
      <c r="D423">
        <v>2020</v>
      </c>
      <c r="E423">
        <v>4</v>
      </c>
      <c r="F423">
        <v>30</v>
      </c>
      <c r="G423" s="3" t="s">
        <v>38</v>
      </c>
      <c r="H423" s="3" t="s">
        <v>39</v>
      </c>
    </row>
    <row r="424" spans="1:8" x14ac:dyDescent="0.4">
      <c r="A424" s="4">
        <v>43952</v>
      </c>
      <c r="B424" s="4">
        <v>43972</v>
      </c>
      <c r="C424">
        <v>20</v>
      </c>
      <c r="D424">
        <v>2020</v>
      </c>
      <c r="E424">
        <v>5</v>
      </c>
      <c r="F424">
        <v>1</v>
      </c>
      <c r="G424" s="3" t="s">
        <v>40</v>
      </c>
      <c r="H424" s="3" t="s">
        <v>39</v>
      </c>
    </row>
    <row r="425" spans="1:8" x14ac:dyDescent="0.4">
      <c r="A425" s="4">
        <v>43953</v>
      </c>
      <c r="B425" s="4">
        <v>43973</v>
      </c>
      <c r="C425">
        <v>20</v>
      </c>
      <c r="D425">
        <v>2020</v>
      </c>
      <c r="E425">
        <v>5</v>
      </c>
      <c r="F425">
        <v>2</v>
      </c>
      <c r="G425" s="3" t="s">
        <v>40</v>
      </c>
      <c r="H425" s="3" t="s">
        <v>39</v>
      </c>
    </row>
    <row r="426" spans="1:8" x14ac:dyDescent="0.4">
      <c r="A426" s="4">
        <v>43954</v>
      </c>
      <c r="B426" s="4">
        <v>43974</v>
      </c>
      <c r="C426">
        <v>20</v>
      </c>
      <c r="D426">
        <v>2020</v>
      </c>
      <c r="E426">
        <v>5</v>
      </c>
      <c r="F426">
        <v>3</v>
      </c>
      <c r="G426" s="3" t="s">
        <v>40</v>
      </c>
      <c r="H426" s="3" t="s">
        <v>39</v>
      </c>
    </row>
    <row r="427" spans="1:8" x14ac:dyDescent="0.4">
      <c r="A427" s="4">
        <v>43955</v>
      </c>
      <c r="B427" s="4">
        <v>43975</v>
      </c>
      <c r="C427">
        <v>20</v>
      </c>
      <c r="D427">
        <v>2020</v>
      </c>
      <c r="E427">
        <v>5</v>
      </c>
      <c r="F427">
        <v>4</v>
      </c>
      <c r="G427" s="3" t="s">
        <v>40</v>
      </c>
      <c r="H427" s="3" t="s">
        <v>39</v>
      </c>
    </row>
    <row r="428" spans="1:8" x14ac:dyDescent="0.4">
      <c r="A428" s="4">
        <v>43956</v>
      </c>
      <c r="B428" s="4">
        <v>43976</v>
      </c>
      <c r="C428">
        <v>20</v>
      </c>
      <c r="D428">
        <v>2020</v>
      </c>
      <c r="E428">
        <v>5</v>
      </c>
      <c r="F428">
        <v>5</v>
      </c>
      <c r="G428" s="3" t="s">
        <v>40</v>
      </c>
      <c r="H428" s="3" t="s">
        <v>39</v>
      </c>
    </row>
    <row r="429" spans="1:8" x14ac:dyDescent="0.4">
      <c r="A429" s="4">
        <v>43957</v>
      </c>
      <c r="B429" s="4">
        <v>43977</v>
      </c>
      <c r="C429">
        <v>20</v>
      </c>
      <c r="D429">
        <v>2020</v>
      </c>
      <c r="E429">
        <v>5</v>
      </c>
      <c r="F429">
        <v>6</v>
      </c>
      <c r="G429" s="3" t="s">
        <v>40</v>
      </c>
      <c r="H429" s="3" t="s">
        <v>39</v>
      </c>
    </row>
    <row r="430" spans="1:8" x14ac:dyDescent="0.4">
      <c r="A430" s="4">
        <v>43958</v>
      </c>
      <c r="B430" s="4">
        <v>43978</v>
      </c>
      <c r="C430">
        <v>20</v>
      </c>
      <c r="D430">
        <v>2020</v>
      </c>
      <c r="E430">
        <v>5</v>
      </c>
      <c r="F430">
        <v>7</v>
      </c>
      <c r="G430" s="3" t="s">
        <v>40</v>
      </c>
      <c r="H430" s="3" t="s">
        <v>39</v>
      </c>
    </row>
    <row r="431" spans="1:8" x14ac:dyDescent="0.4">
      <c r="A431" s="4">
        <v>43959</v>
      </c>
      <c r="B431" s="4">
        <v>43979</v>
      </c>
      <c r="C431">
        <v>20</v>
      </c>
      <c r="D431">
        <v>2020</v>
      </c>
      <c r="E431">
        <v>5</v>
      </c>
      <c r="F431">
        <v>8</v>
      </c>
      <c r="G431" s="3" t="s">
        <v>40</v>
      </c>
      <c r="H431" s="3" t="s">
        <v>39</v>
      </c>
    </row>
    <row r="432" spans="1:8" x14ac:dyDescent="0.4">
      <c r="A432" s="4">
        <v>43960</v>
      </c>
      <c r="B432" s="4">
        <v>43980</v>
      </c>
      <c r="C432">
        <v>20</v>
      </c>
      <c r="D432">
        <v>2020</v>
      </c>
      <c r="E432">
        <v>5</v>
      </c>
      <c r="F432">
        <v>9</v>
      </c>
      <c r="G432" s="3" t="s">
        <v>40</v>
      </c>
      <c r="H432" s="3" t="s">
        <v>39</v>
      </c>
    </row>
    <row r="433" spans="1:8" x14ac:dyDescent="0.4">
      <c r="A433" s="4">
        <v>43961</v>
      </c>
      <c r="B433" s="4">
        <v>43981</v>
      </c>
      <c r="C433">
        <v>20</v>
      </c>
      <c r="D433">
        <v>2020</v>
      </c>
      <c r="E433">
        <v>5</v>
      </c>
      <c r="F433">
        <v>10</v>
      </c>
      <c r="G433" s="3" t="s">
        <v>40</v>
      </c>
      <c r="H433" s="3" t="s">
        <v>39</v>
      </c>
    </row>
    <row r="434" spans="1:8" x14ac:dyDescent="0.4">
      <c r="A434" s="4">
        <v>43962</v>
      </c>
      <c r="B434" s="4">
        <v>43982</v>
      </c>
      <c r="C434">
        <v>20</v>
      </c>
      <c r="D434">
        <v>2020</v>
      </c>
      <c r="E434">
        <v>5</v>
      </c>
      <c r="F434">
        <v>11</v>
      </c>
      <c r="G434" s="3" t="s">
        <v>40</v>
      </c>
      <c r="H434" s="3" t="s">
        <v>39</v>
      </c>
    </row>
    <row r="435" spans="1:8" x14ac:dyDescent="0.4">
      <c r="A435" s="4">
        <v>43963</v>
      </c>
      <c r="B435" s="4">
        <v>43983</v>
      </c>
      <c r="C435">
        <v>20</v>
      </c>
      <c r="D435">
        <v>2020</v>
      </c>
      <c r="E435">
        <v>5</v>
      </c>
      <c r="F435">
        <v>12</v>
      </c>
      <c r="G435" s="3" t="s">
        <v>40</v>
      </c>
      <c r="H435" s="3" t="s">
        <v>39</v>
      </c>
    </row>
    <row r="436" spans="1:8" x14ac:dyDescent="0.4">
      <c r="A436" s="4">
        <v>43964</v>
      </c>
      <c r="B436" s="4">
        <v>43984</v>
      </c>
      <c r="C436">
        <v>20</v>
      </c>
      <c r="D436">
        <v>2020</v>
      </c>
      <c r="E436">
        <v>5</v>
      </c>
      <c r="F436">
        <v>13</v>
      </c>
      <c r="G436" s="3" t="s">
        <v>40</v>
      </c>
      <c r="H436" s="3" t="s">
        <v>39</v>
      </c>
    </row>
    <row r="437" spans="1:8" x14ac:dyDescent="0.4">
      <c r="A437" s="4">
        <v>43965</v>
      </c>
      <c r="B437" s="4">
        <v>43985</v>
      </c>
      <c r="C437">
        <v>20</v>
      </c>
      <c r="D437">
        <v>2020</v>
      </c>
      <c r="E437">
        <v>5</v>
      </c>
      <c r="F437">
        <v>14</v>
      </c>
      <c r="G437" s="3" t="s">
        <v>40</v>
      </c>
      <c r="H437" s="3" t="s">
        <v>39</v>
      </c>
    </row>
    <row r="438" spans="1:8" x14ac:dyDescent="0.4">
      <c r="A438" s="4">
        <v>43966</v>
      </c>
      <c r="B438" s="4">
        <v>43986</v>
      </c>
      <c r="C438">
        <v>20</v>
      </c>
      <c r="D438">
        <v>2020</v>
      </c>
      <c r="E438">
        <v>5</v>
      </c>
      <c r="F438">
        <v>15</v>
      </c>
      <c r="G438" s="3" t="s">
        <v>40</v>
      </c>
      <c r="H438" s="3" t="s">
        <v>39</v>
      </c>
    </row>
    <row r="439" spans="1:8" x14ac:dyDescent="0.4">
      <c r="A439" s="4">
        <v>43967</v>
      </c>
      <c r="B439" s="4">
        <v>43987</v>
      </c>
      <c r="C439">
        <v>20</v>
      </c>
      <c r="D439">
        <v>2020</v>
      </c>
      <c r="E439">
        <v>5</v>
      </c>
      <c r="F439">
        <v>16</v>
      </c>
      <c r="G439" s="3" t="s">
        <v>40</v>
      </c>
      <c r="H439" s="3" t="s">
        <v>39</v>
      </c>
    </row>
    <row r="440" spans="1:8" x14ac:dyDescent="0.4">
      <c r="A440" s="4">
        <v>43968</v>
      </c>
      <c r="B440" s="4">
        <v>43988</v>
      </c>
      <c r="C440">
        <v>20</v>
      </c>
      <c r="D440">
        <v>2020</v>
      </c>
      <c r="E440">
        <v>5</v>
      </c>
      <c r="F440">
        <v>17</v>
      </c>
      <c r="G440" s="3" t="s">
        <v>40</v>
      </c>
      <c r="H440" s="3" t="s">
        <v>39</v>
      </c>
    </row>
    <row r="441" spans="1:8" x14ac:dyDescent="0.4">
      <c r="A441" s="4">
        <v>43969</v>
      </c>
      <c r="B441" s="4">
        <v>43989</v>
      </c>
      <c r="C441">
        <v>20</v>
      </c>
      <c r="D441">
        <v>2020</v>
      </c>
      <c r="E441">
        <v>5</v>
      </c>
      <c r="F441">
        <v>18</v>
      </c>
      <c r="G441" s="3" t="s">
        <v>40</v>
      </c>
      <c r="H441" s="3" t="s">
        <v>39</v>
      </c>
    </row>
    <row r="442" spans="1:8" x14ac:dyDescent="0.4">
      <c r="A442" s="4">
        <v>43970</v>
      </c>
      <c r="B442" s="4">
        <v>43990</v>
      </c>
      <c r="C442">
        <v>20</v>
      </c>
      <c r="D442">
        <v>2020</v>
      </c>
      <c r="E442">
        <v>5</v>
      </c>
      <c r="F442">
        <v>19</v>
      </c>
      <c r="G442" s="3" t="s">
        <v>40</v>
      </c>
      <c r="H442" s="3" t="s">
        <v>39</v>
      </c>
    </row>
    <row r="443" spans="1:8" x14ac:dyDescent="0.4">
      <c r="A443" s="4">
        <v>43971</v>
      </c>
      <c r="B443" s="4">
        <v>43991</v>
      </c>
      <c r="C443">
        <v>20</v>
      </c>
      <c r="D443">
        <v>2020</v>
      </c>
      <c r="E443">
        <v>5</v>
      </c>
      <c r="F443">
        <v>20</v>
      </c>
      <c r="G443" s="3" t="s">
        <v>40</v>
      </c>
      <c r="H443" s="3" t="s">
        <v>39</v>
      </c>
    </row>
    <row r="444" spans="1:8" x14ac:dyDescent="0.4">
      <c r="A444" s="4">
        <v>43972</v>
      </c>
      <c r="B444" s="4">
        <v>43992</v>
      </c>
      <c r="C444">
        <v>20</v>
      </c>
      <c r="D444">
        <v>2020</v>
      </c>
      <c r="E444">
        <v>5</v>
      </c>
      <c r="F444">
        <v>21</v>
      </c>
      <c r="G444" s="3" t="s">
        <v>40</v>
      </c>
      <c r="H444" s="3" t="s">
        <v>39</v>
      </c>
    </row>
    <row r="445" spans="1:8" x14ac:dyDescent="0.4">
      <c r="A445" s="4">
        <v>43973</v>
      </c>
      <c r="B445" s="4">
        <v>43993</v>
      </c>
      <c r="C445">
        <v>20</v>
      </c>
      <c r="D445">
        <v>2020</v>
      </c>
      <c r="E445">
        <v>5</v>
      </c>
      <c r="F445">
        <v>22</v>
      </c>
      <c r="G445" s="3" t="s">
        <v>40</v>
      </c>
      <c r="H445" s="3" t="s">
        <v>39</v>
      </c>
    </row>
    <row r="446" spans="1:8" x14ac:dyDescent="0.4">
      <c r="A446" s="4">
        <v>43974</v>
      </c>
      <c r="B446" s="4">
        <v>43994</v>
      </c>
      <c r="C446">
        <v>20</v>
      </c>
      <c r="D446">
        <v>2020</v>
      </c>
      <c r="E446">
        <v>5</v>
      </c>
      <c r="F446">
        <v>23</v>
      </c>
      <c r="G446" s="3" t="s">
        <v>40</v>
      </c>
      <c r="H446" s="3" t="s">
        <v>39</v>
      </c>
    </row>
    <row r="447" spans="1:8" x14ac:dyDescent="0.4">
      <c r="A447" s="4">
        <v>43975</v>
      </c>
      <c r="B447" s="4">
        <v>43995</v>
      </c>
      <c r="C447">
        <v>20</v>
      </c>
      <c r="D447">
        <v>2020</v>
      </c>
      <c r="E447">
        <v>5</v>
      </c>
      <c r="F447">
        <v>24</v>
      </c>
      <c r="G447" s="3" t="s">
        <v>40</v>
      </c>
      <c r="H447" s="3" t="s">
        <v>39</v>
      </c>
    </row>
    <row r="448" spans="1:8" x14ac:dyDescent="0.4">
      <c r="A448" s="4">
        <v>43976</v>
      </c>
      <c r="B448" s="4">
        <v>43996</v>
      </c>
      <c r="C448">
        <v>20</v>
      </c>
      <c r="D448">
        <v>2020</v>
      </c>
      <c r="E448">
        <v>5</v>
      </c>
      <c r="F448">
        <v>25</v>
      </c>
      <c r="G448" s="3" t="s">
        <v>40</v>
      </c>
      <c r="H448" s="3" t="s">
        <v>39</v>
      </c>
    </row>
    <row r="449" spans="1:8" x14ac:dyDescent="0.4">
      <c r="A449" s="4">
        <v>43977</v>
      </c>
      <c r="B449" s="4">
        <v>43997</v>
      </c>
      <c r="C449">
        <v>20</v>
      </c>
      <c r="D449">
        <v>2020</v>
      </c>
      <c r="E449">
        <v>5</v>
      </c>
      <c r="F449">
        <v>26</v>
      </c>
      <c r="G449" s="3" t="s">
        <v>40</v>
      </c>
      <c r="H449" s="3" t="s">
        <v>39</v>
      </c>
    </row>
    <row r="450" spans="1:8" x14ac:dyDescent="0.4">
      <c r="A450" s="4">
        <v>43978</v>
      </c>
      <c r="B450" s="4">
        <v>43998</v>
      </c>
      <c r="C450">
        <v>20</v>
      </c>
      <c r="D450">
        <v>2020</v>
      </c>
      <c r="E450">
        <v>5</v>
      </c>
      <c r="F450">
        <v>27</v>
      </c>
      <c r="G450" s="3" t="s">
        <v>40</v>
      </c>
      <c r="H450" s="3" t="s">
        <v>39</v>
      </c>
    </row>
    <row r="451" spans="1:8" x14ac:dyDescent="0.4">
      <c r="A451" s="4">
        <v>43979</v>
      </c>
      <c r="B451" s="4">
        <v>43999</v>
      </c>
      <c r="C451">
        <v>20</v>
      </c>
      <c r="D451">
        <v>2020</v>
      </c>
      <c r="E451">
        <v>5</v>
      </c>
      <c r="F451">
        <v>28</v>
      </c>
      <c r="G451" s="3" t="s">
        <v>40</v>
      </c>
      <c r="H451" s="3" t="s">
        <v>39</v>
      </c>
    </row>
    <row r="452" spans="1:8" x14ac:dyDescent="0.4">
      <c r="A452" s="4">
        <v>43980</v>
      </c>
      <c r="B452" s="4">
        <v>44000</v>
      </c>
      <c r="C452">
        <v>20</v>
      </c>
      <c r="D452">
        <v>2020</v>
      </c>
      <c r="E452">
        <v>5</v>
      </c>
      <c r="F452">
        <v>29</v>
      </c>
      <c r="G452" s="3" t="s">
        <v>40</v>
      </c>
      <c r="H452" s="3" t="s">
        <v>39</v>
      </c>
    </row>
    <row r="453" spans="1:8" x14ac:dyDescent="0.4">
      <c r="A453" s="4">
        <v>43981</v>
      </c>
      <c r="B453" s="4">
        <v>44001</v>
      </c>
      <c r="C453">
        <v>20</v>
      </c>
      <c r="D453">
        <v>2020</v>
      </c>
      <c r="E453">
        <v>5</v>
      </c>
      <c r="F453">
        <v>30</v>
      </c>
      <c r="G453" s="3" t="s">
        <v>40</v>
      </c>
      <c r="H453" s="3" t="s">
        <v>39</v>
      </c>
    </row>
    <row r="454" spans="1:8" x14ac:dyDescent="0.4">
      <c r="A454" s="4">
        <v>43982</v>
      </c>
      <c r="B454" s="4">
        <v>44002</v>
      </c>
      <c r="C454">
        <v>20</v>
      </c>
      <c r="D454">
        <v>2020</v>
      </c>
      <c r="E454">
        <v>5</v>
      </c>
      <c r="F454">
        <v>31</v>
      </c>
      <c r="G454" s="3" t="s">
        <v>40</v>
      </c>
      <c r="H454" s="3" t="s">
        <v>39</v>
      </c>
    </row>
    <row r="455" spans="1:8" x14ac:dyDescent="0.4">
      <c r="A455" s="4">
        <v>43983</v>
      </c>
      <c r="B455" s="4">
        <v>44003</v>
      </c>
      <c r="C455">
        <v>20</v>
      </c>
      <c r="D455">
        <v>2020</v>
      </c>
      <c r="E455">
        <v>6</v>
      </c>
      <c r="F455">
        <v>1</v>
      </c>
      <c r="G455" s="3" t="s">
        <v>41</v>
      </c>
      <c r="H455" s="3" t="s">
        <v>39</v>
      </c>
    </row>
    <row r="456" spans="1:8" x14ac:dyDescent="0.4">
      <c r="A456" s="4">
        <v>43984</v>
      </c>
      <c r="B456" s="4">
        <v>44004</v>
      </c>
      <c r="C456">
        <v>20</v>
      </c>
      <c r="D456">
        <v>2020</v>
      </c>
      <c r="E456">
        <v>6</v>
      </c>
      <c r="F456">
        <v>2</v>
      </c>
      <c r="G456" s="3" t="s">
        <v>41</v>
      </c>
      <c r="H456" s="3" t="s">
        <v>39</v>
      </c>
    </row>
    <row r="457" spans="1:8" x14ac:dyDescent="0.4">
      <c r="A457" s="4">
        <v>43985</v>
      </c>
      <c r="B457" s="4">
        <v>44005</v>
      </c>
      <c r="C457">
        <v>20</v>
      </c>
      <c r="D457">
        <v>2020</v>
      </c>
      <c r="E457">
        <v>6</v>
      </c>
      <c r="F457">
        <v>3</v>
      </c>
      <c r="G457" s="3" t="s">
        <v>41</v>
      </c>
      <c r="H457" s="3" t="s">
        <v>39</v>
      </c>
    </row>
    <row r="458" spans="1:8" x14ac:dyDescent="0.4">
      <c r="A458" s="4">
        <v>43986</v>
      </c>
      <c r="B458" s="4">
        <v>44006</v>
      </c>
      <c r="C458">
        <v>20</v>
      </c>
      <c r="D458">
        <v>2020</v>
      </c>
      <c r="E458">
        <v>6</v>
      </c>
      <c r="F458">
        <v>4</v>
      </c>
      <c r="G458" s="3" t="s">
        <v>41</v>
      </c>
      <c r="H458" s="3" t="s">
        <v>39</v>
      </c>
    </row>
    <row r="459" spans="1:8" x14ac:dyDescent="0.4">
      <c r="A459" s="4">
        <v>43987</v>
      </c>
      <c r="B459" s="4">
        <v>44007</v>
      </c>
      <c r="C459">
        <v>20</v>
      </c>
      <c r="D459">
        <v>2020</v>
      </c>
      <c r="E459">
        <v>6</v>
      </c>
      <c r="F459">
        <v>5</v>
      </c>
      <c r="G459" s="3" t="s">
        <v>41</v>
      </c>
      <c r="H459" s="3" t="s">
        <v>39</v>
      </c>
    </row>
    <row r="460" spans="1:8" x14ac:dyDescent="0.4">
      <c r="A460" s="4">
        <v>43988</v>
      </c>
      <c r="B460" s="4">
        <v>44008</v>
      </c>
      <c r="C460">
        <v>20</v>
      </c>
      <c r="D460">
        <v>2020</v>
      </c>
      <c r="E460">
        <v>6</v>
      </c>
      <c r="F460">
        <v>6</v>
      </c>
      <c r="G460" s="3" t="s">
        <v>41</v>
      </c>
      <c r="H460" s="3" t="s">
        <v>39</v>
      </c>
    </row>
    <row r="461" spans="1:8" x14ac:dyDescent="0.4">
      <c r="A461" s="4">
        <v>43989</v>
      </c>
      <c r="B461" s="4">
        <v>44009</v>
      </c>
      <c r="C461">
        <v>20</v>
      </c>
      <c r="D461">
        <v>2020</v>
      </c>
      <c r="E461">
        <v>6</v>
      </c>
      <c r="F461">
        <v>7</v>
      </c>
      <c r="G461" s="3" t="s">
        <v>41</v>
      </c>
      <c r="H461" s="3" t="s">
        <v>39</v>
      </c>
    </row>
    <row r="462" spans="1:8" x14ac:dyDescent="0.4">
      <c r="A462" s="4">
        <v>43990</v>
      </c>
      <c r="B462" s="4">
        <v>44010</v>
      </c>
      <c r="C462">
        <v>20</v>
      </c>
      <c r="D462">
        <v>2020</v>
      </c>
      <c r="E462">
        <v>6</v>
      </c>
      <c r="F462">
        <v>8</v>
      </c>
      <c r="G462" s="3" t="s">
        <v>41</v>
      </c>
      <c r="H462" s="3" t="s">
        <v>39</v>
      </c>
    </row>
    <row r="463" spans="1:8" x14ac:dyDescent="0.4">
      <c r="A463" s="4">
        <v>43991</v>
      </c>
      <c r="B463" s="4">
        <v>44011</v>
      </c>
      <c r="C463">
        <v>20</v>
      </c>
      <c r="D463">
        <v>2020</v>
      </c>
      <c r="E463">
        <v>6</v>
      </c>
      <c r="F463">
        <v>9</v>
      </c>
      <c r="G463" s="3" t="s">
        <v>41</v>
      </c>
      <c r="H463" s="3" t="s">
        <v>39</v>
      </c>
    </row>
    <row r="464" spans="1:8" x14ac:dyDescent="0.4">
      <c r="A464" s="4">
        <v>43992</v>
      </c>
      <c r="B464" s="4">
        <v>44012</v>
      </c>
      <c r="C464">
        <v>20</v>
      </c>
      <c r="D464">
        <v>2020</v>
      </c>
      <c r="E464">
        <v>6</v>
      </c>
      <c r="F464">
        <v>10</v>
      </c>
      <c r="G464" s="3" t="s">
        <v>41</v>
      </c>
      <c r="H464" s="3" t="s">
        <v>39</v>
      </c>
    </row>
    <row r="465" spans="1:8" x14ac:dyDescent="0.4">
      <c r="A465" s="4">
        <v>43993</v>
      </c>
      <c r="B465" s="4">
        <v>44013</v>
      </c>
      <c r="C465">
        <v>20</v>
      </c>
      <c r="D465">
        <v>2020</v>
      </c>
      <c r="E465">
        <v>6</v>
      </c>
      <c r="F465">
        <v>11</v>
      </c>
      <c r="G465" s="3" t="s">
        <v>41</v>
      </c>
      <c r="H465" s="3" t="s">
        <v>39</v>
      </c>
    </row>
    <row r="466" spans="1:8" x14ac:dyDescent="0.4">
      <c r="A466" s="4">
        <v>43994</v>
      </c>
      <c r="B466" s="4">
        <v>44014</v>
      </c>
      <c r="C466">
        <v>20</v>
      </c>
      <c r="D466">
        <v>2020</v>
      </c>
      <c r="E466">
        <v>6</v>
      </c>
      <c r="F466">
        <v>12</v>
      </c>
      <c r="G466" s="3" t="s">
        <v>41</v>
      </c>
      <c r="H466" s="3" t="s">
        <v>39</v>
      </c>
    </row>
    <row r="467" spans="1:8" x14ac:dyDescent="0.4">
      <c r="A467" s="4">
        <v>43995</v>
      </c>
      <c r="B467" s="4">
        <v>44015</v>
      </c>
      <c r="C467">
        <v>20</v>
      </c>
      <c r="D467">
        <v>2020</v>
      </c>
      <c r="E467">
        <v>6</v>
      </c>
      <c r="F467">
        <v>13</v>
      </c>
      <c r="G467" s="3" t="s">
        <v>41</v>
      </c>
      <c r="H467" s="3" t="s">
        <v>39</v>
      </c>
    </row>
    <row r="468" spans="1:8" x14ac:dyDescent="0.4">
      <c r="A468" s="4">
        <v>43996</v>
      </c>
      <c r="B468" s="4">
        <v>44016</v>
      </c>
      <c r="C468">
        <v>20</v>
      </c>
      <c r="D468">
        <v>2020</v>
      </c>
      <c r="E468">
        <v>6</v>
      </c>
      <c r="F468">
        <v>14</v>
      </c>
      <c r="G468" s="3" t="s">
        <v>41</v>
      </c>
      <c r="H468" s="3" t="s">
        <v>39</v>
      </c>
    </row>
    <row r="469" spans="1:8" x14ac:dyDescent="0.4">
      <c r="A469" s="4">
        <v>43997</v>
      </c>
      <c r="B469" s="4">
        <v>44017</v>
      </c>
      <c r="C469">
        <v>20</v>
      </c>
      <c r="D469">
        <v>2020</v>
      </c>
      <c r="E469">
        <v>6</v>
      </c>
      <c r="F469">
        <v>15</v>
      </c>
      <c r="G469" s="3" t="s">
        <v>41</v>
      </c>
      <c r="H469" s="3" t="s">
        <v>39</v>
      </c>
    </row>
    <row r="470" spans="1:8" x14ac:dyDescent="0.4">
      <c r="A470" s="4">
        <v>43998</v>
      </c>
      <c r="B470" s="4">
        <v>44018</v>
      </c>
      <c r="C470">
        <v>20</v>
      </c>
      <c r="D470">
        <v>2020</v>
      </c>
      <c r="E470">
        <v>6</v>
      </c>
      <c r="F470">
        <v>16</v>
      </c>
      <c r="G470" s="3" t="s">
        <v>41</v>
      </c>
      <c r="H470" s="3" t="s">
        <v>39</v>
      </c>
    </row>
    <row r="471" spans="1:8" x14ac:dyDescent="0.4">
      <c r="A471" s="4">
        <v>43999</v>
      </c>
      <c r="B471" s="4">
        <v>44019</v>
      </c>
      <c r="C471">
        <v>20</v>
      </c>
      <c r="D471">
        <v>2020</v>
      </c>
      <c r="E471">
        <v>6</v>
      </c>
      <c r="F471">
        <v>17</v>
      </c>
      <c r="G471" s="3" t="s">
        <v>41</v>
      </c>
      <c r="H471" s="3" t="s">
        <v>39</v>
      </c>
    </row>
    <row r="472" spans="1:8" x14ac:dyDescent="0.4">
      <c r="A472" s="4">
        <v>44000</v>
      </c>
      <c r="B472" s="4">
        <v>44020</v>
      </c>
      <c r="C472">
        <v>20</v>
      </c>
      <c r="D472">
        <v>2020</v>
      </c>
      <c r="E472">
        <v>6</v>
      </c>
      <c r="F472">
        <v>18</v>
      </c>
      <c r="G472" s="3" t="s">
        <v>41</v>
      </c>
      <c r="H472" s="3" t="s">
        <v>39</v>
      </c>
    </row>
    <row r="473" spans="1:8" x14ac:dyDescent="0.4">
      <c r="A473" s="4">
        <v>44001</v>
      </c>
      <c r="B473" s="4">
        <v>44021</v>
      </c>
      <c r="C473">
        <v>20</v>
      </c>
      <c r="D473">
        <v>2020</v>
      </c>
      <c r="E473">
        <v>6</v>
      </c>
      <c r="F473">
        <v>19</v>
      </c>
      <c r="G473" s="3" t="s">
        <v>41</v>
      </c>
      <c r="H473" s="3" t="s">
        <v>39</v>
      </c>
    </row>
    <row r="474" spans="1:8" x14ac:dyDescent="0.4">
      <c r="A474" s="4">
        <v>44002</v>
      </c>
      <c r="B474" s="4">
        <v>44022</v>
      </c>
      <c r="C474">
        <v>20</v>
      </c>
      <c r="D474">
        <v>2020</v>
      </c>
      <c r="E474">
        <v>6</v>
      </c>
      <c r="F474">
        <v>20</v>
      </c>
      <c r="G474" s="3" t="s">
        <v>41</v>
      </c>
      <c r="H474" s="3" t="s">
        <v>39</v>
      </c>
    </row>
    <row r="475" spans="1:8" x14ac:dyDescent="0.4">
      <c r="A475" s="4">
        <v>44003</v>
      </c>
      <c r="B475" s="4">
        <v>44023</v>
      </c>
      <c r="C475">
        <v>20</v>
      </c>
      <c r="D475">
        <v>2020</v>
      </c>
      <c r="E475">
        <v>6</v>
      </c>
      <c r="F475">
        <v>21</v>
      </c>
      <c r="G475" s="3" t="s">
        <v>41</v>
      </c>
      <c r="H475" s="3" t="s">
        <v>39</v>
      </c>
    </row>
    <row r="476" spans="1:8" x14ac:dyDescent="0.4">
      <c r="A476" s="4">
        <v>44004</v>
      </c>
      <c r="B476" s="4">
        <v>44024</v>
      </c>
      <c r="C476">
        <v>20</v>
      </c>
      <c r="D476">
        <v>2020</v>
      </c>
      <c r="E476">
        <v>6</v>
      </c>
      <c r="F476">
        <v>22</v>
      </c>
      <c r="G476" s="3" t="s">
        <v>41</v>
      </c>
      <c r="H476" s="3" t="s">
        <v>39</v>
      </c>
    </row>
    <row r="477" spans="1:8" x14ac:dyDescent="0.4">
      <c r="A477" s="4">
        <v>44005</v>
      </c>
      <c r="B477" s="4">
        <v>44025</v>
      </c>
      <c r="C477">
        <v>20</v>
      </c>
      <c r="D477">
        <v>2020</v>
      </c>
      <c r="E477">
        <v>6</v>
      </c>
      <c r="F477">
        <v>23</v>
      </c>
      <c r="G477" s="3" t="s">
        <v>41</v>
      </c>
      <c r="H477" s="3" t="s">
        <v>39</v>
      </c>
    </row>
    <row r="478" spans="1:8" x14ac:dyDescent="0.4">
      <c r="A478" s="4">
        <v>44006</v>
      </c>
      <c r="B478" s="4">
        <v>44026</v>
      </c>
      <c r="C478">
        <v>20</v>
      </c>
      <c r="D478">
        <v>2020</v>
      </c>
      <c r="E478">
        <v>6</v>
      </c>
      <c r="F478">
        <v>24</v>
      </c>
      <c r="G478" s="3" t="s">
        <v>41</v>
      </c>
      <c r="H478" s="3" t="s">
        <v>39</v>
      </c>
    </row>
    <row r="479" spans="1:8" x14ac:dyDescent="0.4">
      <c r="A479" s="4">
        <v>44007</v>
      </c>
      <c r="B479" s="4">
        <v>44027</v>
      </c>
      <c r="C479">
        <v>20</v>
      </c>
      <c r="D479">
        <v>2020</v>
      </c>
      <c r="E479">
        <v>6</v>
      </c>
      <c r="F479">
        <v>25</v>
      </c>
      <c r="G479" s="3" t="s">
        <v>41</v>
      </c>
      <c r="H479" s="3" t="s">
        <v>39</v>
      </c>
    </row>
    <row r="480" spans="1:8" x14ac:dyDescent="0.4">
      <c r="A480" s="4">
        <v>44008</v>
      </c>
      <c r="B480" s="4">
        <v>44028</v>
      </c>
      <c r="C480">
        <v>20</v>
      </c>
      <c r="D480">
        <v>2020</v>
      </c>
      <c r="E480">
        <v>6</v>
      </c>
      <c r="F480">
        <v>26</v>
      </c>
      <c r="G480" s="3" t="s">
        <v>41</v>
      </c>
      <c r="H480" s="3" t="s">
        <v>39</v>
      </c>
    </row>
    <row r="481" spans="1:8" x14ac:dyDescent="0.4">
      <c r="A481" s="4">
        <v>44009</v>
      </c>
      <c r="B481" s="4">
        <v>44029</v>
      </c>
      <c r="C481">
        <v>20</v>
      </c>
      <c r="D481">
        <v>2020</v>
      </c>
      <c r="E481">
        <v>6</v>
      </c>
      <c r="F481">
        <v>27</v>
      </c>
      <c r="G481" s="3" t="s">
        <v>41</v>
      </c>
      <c r="H481" s="3" t="s">
        <v>39</v>
      </c>
    </row>
    <row r="482" spans="1:8" x14ac:dyDescent="0.4">
      <c r="A482" s="4">
        <v>44010</v>
      </c>
      <c r="B482" s="4">
        <v>44030</v>
      </c>
      <c r="C482">
        <v>20</v>
      </c>
      <c r="D482">
        <v>2020</v>
      </c>
      <c r="E482">
        <v>6</v>
      </c>
      <c r="F482">
        <v>28</v>
      </c>
      <c r="G482" s="3" t="s">
        <v>41</v>
      </c>
      <c r="H482" s="3" t="s">
        <v>39</v>
      </c>
    </row>
    <row r="483" spans="1:8" x14ac:dyDescent="0.4">
      <c r="A483" s="4">
        <v>44011</v>
      </c>
      <c r="B483" s="4">
        <v>44031</v>
      </c>
      <c r="C483">
        <v>20</v>
      </c>
      <c r="D483">
        <v>2020</v>
      </c>
      <c r="E483">
        <v>6</v>
      </c>
      <c r="F483">
        <v>29</v>
      </c>
      <c r="G483" s="3" t="s">
        <v>41</v>
      </c>
      <c r="H483" s="3" t="s">
        <v>39</v>
      </c>
    </row>
    <row r="484" spans="1:8" x14ac:dyDescent="0.4">
      <c r="A484" s="4">
        <v>44012</v>
      </c>
      <c r="B484" s="4">
        <v>44032</v>
      </c>
      <c r="C484">
        <v>20</v>
      </c>
      <c r="D484">
        <v>2020</v>
      </c>
      <c r="E484">
        <v>6</v>
      </c>
      <c r="F484">
        <v>30</v>
      </c>
      <c r="G484" s="3" t="s">
        <v>41</v>
      </c>
      <c r="H484" s="3" t="s">
        <v>39</v>
      </c>
    </row>
    <row r="485" spans="1:8" x14ac:dyDescent="0.4">
      <c r="A485" s="4">
        <v>44013</v>
      </c>
      <c r="B485" s="4">
        <v>44033</v>
      </c>
      <c r="C485">
        <v>20</v>
      </c>
      <c r="D485">
        <v>2020</v>
      </c>
      <c r="E485">
        <v>7</v>
      </c>
      <c r="F485">
        <v>1</v>
      </c>
      <c r="G485" s="3" t="s">
        <v>34</v>
      </c>
      <c r="H485" s="3" t="s">
        <v>35</v>
      </c>
    </row>
    <row r="486" spans="1:8" x14ac:dyDescent="0.4">
      <c r="A486" s="4">
        <v>44014</v>
      </c>
      <c r="B486" s="4">
        <v>44034</v>
      </c>
      <c r="C486">
        <v>20</v>
      </c>
      <c r="D486">
        <v>2020</v>
      </c>
      <c r="E486">
        <v>7</v>
      </c>
      <c r="F486">
        <v>2</v>
      </c>
      <c r="G486" s="3" t="s">
        <v>34</v>
      </c>
      <c r="H486" s="3" t="s">
        <v>35</v>
      </c>
    </row>
    <row r="487" spans="1:8" x14ac:dyDescent="0.4">
      <c r="A487" s="4">
        <v>44015</v>
      </c>
      <c r="B487" s="4">
        <v>44035</v>
      </c>
      <c r="C487">
        <v>20</v>
      </c>
      <c r="D487">
        <v>2020</v>
      </c>
      <c r="E487">
        <v>7</v>
      </c>
      <c r="F487">
        <v>3</v>
      </c>
      <c r="G487" s="3" t="s">
        <v>34</v>
      </c>
      <c r="H487" s="3" t="s">
        <v>35</v>
      </c>
    </row>
    <row r="488" spans="1:8" x14ac:dyDescent="0.4">
      <c r="A488" s="4">
        <v>44016</v>
      </c>
      <c r="B488" s="4">
        <v>44036</v>
      </c>
      <c r="C488">
        <v>20</v>
      </c>
      <c r="D488">
        <v>2020</v>
      </c>
      <c r="E488">
        <v>7</v>
      </c>
      <c r="F488">
        <v>4</v>
      </c>
      <c r="G488" s="3" t="s">
        <v>34</v>
      </c>
      <c r="H488" s="3" t="s">
        <v>35</v>
      </c>
    </row>
    <row r="489" spans="1:8" x14ac:dyDescent="0.4">
      <c r="A489" s="4">
        <v>44017</v>
      </c>
      <c r="B489" s="4">
        <v>44037</v>
      </c>
      <c r="C489">
        <v>20</v>
      </c>
      <c r="D489">
        <v>2020</v>
      </c>
      <c r="E489">
        <v>7</v>
      </c>
      <c r="F489">
        <v>5</v>
      </c>
      <c r="G489" s="3" t="s">
        <v>34</v>
      </c>
      <c r="H489" s="3" t="s">
        <v>35</v>
      </c>
    </row>
    <row r="490" spans="1:8" x14ac:dyDescent="0.4">
      <c r="A490" s="4">
        <v>44018</v>
      </c>
      <c r="B490" s="4">
        <v>44038</v>
      </c>
      <c r="C490">
        <v>20</v>
      </c>
      <c r="D490">
        <v>2020</v>
      </c>
      <c r="E490">
        <v>7</v>
      </c>
      <c r="F490">
        <v>6</v>
      </c>
      <c r="G490" s="3" t="s">
        <v>34</v>
      </c>
      <c r="H490" s="3" t="s">
        <v>35</v>
      </c>
    </row>
    <row r="491" spans="1:8" x14ac:dyDescent="0.4">
      <c r="A491" s="4">
        <v>44019</v>
      </c>
      <c r="B491" s="4">
        <v>44039</v>
      </c>
      <c r="C491">
        <v>20</v>
      </c>
      <c r="D491">
        <v>2020</v>
      </c>
      <c r="E491">
        <v>7</v>
      </c>
      <c r="F491">
        <v>7</v>
      </c>
      <c r="G491" s="3" t="s">
        <v>34</v>
      </c>
      <c r="H491" s="3" t="s">
        <v>35</v>
      </c>
    </row>
    <row r="492" spans="1:8" x14ac:dyDescent="0.4">
      <c r="A492" s="4">
        <v>44020</v>
      </c>
      <c r="B492" s="4">
        <v>44040</v>
      </c>
      <c r="C492">
        <v>20</v>
      </c>
      <c r="D492">
        <v>2020</v>
      </c>
      <c r="E492">
        <v>7</v>
      </c>
      <c r="F492">
        <v>8</v>
      </c>
      <c r="G492" s="3" t="s">
        <v>34</v>
      </c>
      <c r="H492" s="3" t="s">
        <v>35</v>
      </c>
    </row>
    <row r="493" spans="1:8" x14ac:dyDescent="0.4">
      <c r="A493" s="4">
        <v>44021</v>
      </c>
      <c r="B493" s="4">
        <v>44041</v>
      </c>
      <c r="C493">
        <v>20</v>
      </c>
      <c r="D493">
        <v>2020</v>
      </c>
      <c r="E493">
        <v>7</v>
      </c>
      <c r="F493">
        <v>9</v>
      </c>
      <c r="G493" s="3" t="s">
        <v>34</v>
      </c>
      <c r="H493" s="3" t="s">
        <v>35</v>
      </c>
    </row>
    <row r="494" spans="1:8" x14ac:dyDescent="0.4">
      <c r="A494" s="4">
        <v>44022</v>
      </c>
      <c r="B494" s="4">
        <v>44042</v>
      </c>
      <c r="C494">
        <v>20</v>
      </c>
      <c r="D494">
        <v>2020</v>
      </c>
      <c r="E494">
        <v>7</v>
      </c>
      <c r="F494">
        <v>10</v>
      </c>
      <c r="G494" s="3" t="s">
        <v>34</v>
      </c>
      <c r="H494" s="3" t="s">
        <v>35</v>
      </c>
    </row>
    <row r="495" spans="1:8" x14ac:dyDescent="0.4">
      <c r="A495" s="4">
        <v>44023</v>
      </c>
      <c r="B495" s="4">
        <v>44043</v>
      </c>
      <c r="C495">
        <v>20</v>
      </c>
      <c r="D495">
        <v>2020</v>
      </c>
      <c r="E495">
        <v>7</v>
      </c>
      <c r="F495">
        <v>11</v>
      </c>
      <c r="G495" s="3" t="s">
        <v>34</v>
      </c>
      <c r="H495" s="3" t="s">
        <v>35</v>
      </c>
    </row>
    <row r="496" spans="1:8" x14ac:dyDescent="0.4">
      <c r="A496" s="4">
        <v>44024</v>
      </c>
      <c r="B496" s="4">
        <v>44044</v>
      </c>
      <c r="C496">
        <v>20</v>
      </c>
      <c r="D496">
        <v>2020</v>
      </c>
      <c r="E496">
        <v>7</v>
      </c>
      <c r="F496">
        <v>12</v>
      </c>
      <c r="G496" s="3" t="s">
        <v>34</v>
      </c>
      <c r="H496" s="3" t="s">
        <v>35</v>
      </c>
    </row>
    <row r="497" spans="1:8" x14ac:dyDescent="0.4">
      <c r="A497" s="4">
        <v>44025</v>
      </c>
      <c r="B497" s="4">
        <v>44045</v>
      </c>
      <c r="C497">
        <v>20</v>
      </c>
      <c r="D497">
        <v>2020</v>
      </c>
      <c r="E497">
        <v>7</v>
      </c>
      <c r="F497">
        <v>13</v>
      </c>
      <c r="G497" s="3" t="s">
        <v>34</v>
      </c>
      <c r="H497" s="3" t="s">
        <v>35</v>
      </c>
    </row>
    <row r="498" spans="1:8" x14ac:dyDescent="0.4">
      <c r="A498" s="4">
        <v>44026</v>
      </c>
      <c r="B498" s="4">
        <v>44046</v>
      </c>
      <c r="C498">
        <v>20</v>
      </c>
      <c r="D498">
        <v>2020</v>
      </c>
      <c r="E498">
        <v>7</v>
      </c>
      <c r="F498">
        <v>14</v>
      </c>
      <c r="G498" s="3" t="s">
        <v>34</v>
      </c>
      <c r="H498" s="3" t="s">
        <v>35</v>
      </c>
    </row>
    <row r="499" spans="1:8" x14ac:dyDescent="0.4">
      <c r="A499" s="4">
        <v>44027</v>
      </c>
      <c r="B499" s="4">
        <v>44047</v>
      </c>
      <c r="C499">
        <v>20</v>
      </c>
      <c r="D499">
        <v>2020</v>
      </c>
      <c r="E499">
        <v>7</v>
      </c>
      <c r="F499">
        <v>15</v>
      </c>
      <c r="G499" s="3" t="s">
        <v>34</v>
      </c>
      <c r="H499" s="3" t="s">
        <v>35</v>
      </c>
    </row>
    <row r="500" spans="1:8" x14ac:dyDescent="0.4">
      <c r="A500" s="4">
        <v>44028</v>
      </c>
      <c r="B500" s="4">
        <v>44048</v>
      </c>
      <c r="C500">
        <v>20</v>
      </c>
      <c r="D500">
        <v>2020</v>
      </c>
      <c r="E500">
        <v>7</v>
      </c>
      <c r="F500">
        <v>16</v>
      </c>
      <c r="G500" s="3" t="s">
        <v>34</v>
      </c>
      <c r="H500" s="3" t="s">
        <v>35</v>
      </c>
    </row>
    <row r="501" spans="1:8" x14ac:dyDescent="0.4">
      <c r="A501" s="4">
        <v>44029</v>
      </c>
      <c r="B501" s="4">
        <v>44049</v>
      </c>
      <c r="C501">
        <v>20</v>
      </c>
      <c r="D501">
        <v>2020</v>
      </c>
      <c r="E501">
        <v>7</v>
      </c>
      <c r="F501">
        <v>17</v>
      </c>
      <c r="G501" s="3" t="s">
        <v>34</v>
      </c>
      <c r="H501" s="3" t="s">
        <v>35</v>
      </c>
    </row>
    <row r="502" spans="1:8" x14ac:dyDescent="0.4">
      <c r="A502" s="4">
        <v>44030</v>
      </c>
      <c r="B502" s="4">
        <v>44050</v>
      </c>
      <c r="C502">
        <v>20</v>
      </c>
      <c r="D502">
        <v>2020</v>
      </c>
      <c r="E502">
        <v>7</v>
      </c>
      <c r="F502">
        <v>18</v>
      </c>
      <c r="G502" s="3" t="s">
        <v>34</v>
      </c>
      <c r="H502" s="3" t="s">
        <v>35</v>
      </c>
    </row>
    <row r="503" spans="1:8" x14ac:dyDescent="0.4">
      <c r="A503" s="4">
        <v>44031</v>
      </c>
      <c r="B503" s="4">
        <v>44051</v>
      </c>
      <c r="C503">
        <v>20</v>
      </c>
      <c r="D503">
        <v>2020</v>
      </c>
      <c r="E503">
        <v>7</v>
      </c>
      <c r="F503">
        <v>19</v>
      </c>
      <c r="G503" s="3" t="s">
        <v>34</v>
      </c>
      <c r="H503" s="3" t="s">
        <v>35</v>
      </c>
    </row>
    <row r="504" spans="1:8" x14ac:dyDescent="0.4">
      <c r="A504" s="4">
        <v>44032</v>
      </c>
      <c r="B504" s="4">
        <v>44052</v>
      </c>
      <c r="C504">
        <v>20</v>
      </c>
      <c r="D504">
        <v>2020</v>
      </c>
      <c r="E504">
        <v>7</v>
      </c>
      <c r="F504">
        <v>20</v>
      </c>
      <c r="G504" s="3" t="s">
        <v>34</v>
      </c>
      <c r="H504" s="3" t="s">
        <v>35</v>
      </c>
    </row>
    <row r="505" spans="1:8" x14ac:dyDescent="0.4">
      <c r="A505" s="4">
        <v>44033</v>
      </c>
      <c r="B505" s="4">
        <v>44053</v>
      </c>
      <c r="C505">
        <v>20</v>
      </c>
      <c r="D505">
        <v>2020</v>
      </c>
      <c r="E505">
        <v>7</v>
      </c>
      <c r="F505">
        <v>21</v>
      </c>
      <c r="G505" s="3" t="s">
        <v>34</v>
      </c>
      <c r="H505" s="3" t="s">
        <v>35</v>
      </c>
    </row>
    <row r="506" spans="1:8" x14ac:dyDescent="0.4">
      <c r="A506" s="4">
        <v>44034</v>
      </c>
      <c r="B506" s="4">
        <v>44054</v>
      </c>
      <c r="C506">
        <v>20</v>
      </c>
      <c r="D506">
        <v>2020</v>
      </c>
      <c r="E506">
        <v>7</v>
      </c>
      <c r="F506">
        <v>22</v>
      </c>
      <c r="G506" s="3" t="s">
        <v>34</v>
      </c>
      <c r="H506" s="3" t="s">
        <v>35</v>
      </c>
    </row>
    <row r="507" spans="1:8" x14ac:dyDescent="0.4">
      <c r="A507" s="4">
        <v>44035</v>
      </c>
      <c r="B507" s="4">
        <v>44055</v>
      </c>
      <c r="C507">
        <v>20</v>
      </c>
      <c r="D507">
        <v>2020</v>
      </c>
      <c r="E507">
        <v>7</v>
      </c>
      <c r="F507">
        <v>23</v>
      </c>
      <c r="G507" s="3" t="s">
        <v>34</v>
      </c>
      <c r="H507" s="3" t="s">
        <v>35</v>
      </c>
    </row>
    <row r="508" spans="1:8" x14ac:dyDescent="0.4">
      <c r="A508" s="4">
        <v>44036</v>
      </c>
      <c r="B508" s="4">
        <v>44056</v>
      </c>
      <c r="C508">
        <v>20</v>
      </c>
      <c r="D508">
        <v>2020</v>
      </c>
      <c r="E508">
        <v>7</v>
      </c>
      <c r="F508">
        <v>24</v>
      </c>
      <c r="G508" s="3" t="s">
        <v>34</v>
      </c>
      <c r="H508" s="3" t="s">
        <v>35</v>
      </c>
    </row>
    <row r="509" spans="1:8" x14ac:dyDescent="0.4">
      <c r="A509" s="4">
        <v>44037</v>
      </c>
      <c r="B509" s="4">
        <v>44057</v>
      </c>
      <c r="C509">
        <v>20</v>
      </c>
      <c r="D509">
        <v>2020</v>
      </c>
      <c r="E509">
        <v>7</v>
      </c>
      <c r="F509">
        <v>25</v>
      </c>
      <c r="G509" s="3" t="s">
        <v>34</v>
      </c>
      <c r="H509" s="3" t="s">
        <v>35</v>
      </c>
    </row>
    <row r="510" spans="1:8" x14ac:dyDescent="0.4">
      <c r="A510" s="4">
        <v>44038</v>
      </c>
      <c r="B510" s="4">
        <v>44058</v>
      </c>
      <c r="C510">
        <v>20</v>
      </c>
      <c r="D510">
        <v>2020</v>
      </c>
      <c r="E510">
        <v>7</v>
      </c>
      <c r="F510">
        <v>26</v>
      </c>
      <c r="G510" s="3" t="s">
        <v>34</v>
      </c>
      <c r="H510" s="3" t="s">
        <v>35</v>
      </c>
    </row>
    <row r="511" spans="1:8" x14ac:dyDescent="0.4">
      <c r="A511" s="4">
        <v>44039</v>
      </c>
      <c r="B511" s="4">
        <v>44059</v>
      </c>
      <c r="C511">
        <v>20</v>
      </c>
      <c r="D511">
        <v>2020</v>
      </c>
      <c r="E511">
        <v>7</v>
      </c>
      <c r="F511">
        <v>27</v>
      </c>
      <c r="G511" s="3" t="s">
        <v>34</v>
      </c>
      <c r="H511" s="3" t="s">
        <v>35</v>
      </c>
    </row>
    <row r="512" spans="1:8" x14ac:dyDescent="0.4">
      <c r="A512" s="4">
        <v>44040</v>
      </c>
      <c r="B512" s="4">
        <v>44060</v>
      </c>
      <c r="C512">
        <v>20</v>
      </c>
      <c r="D512">
        <v>2020</v>
      </c>
      <c r="E512">
        <v>7</v>
      </c>
      <c r="F512">
        <v>28</v>
      </c>
      <c r="G512" s="3" t="s">
        <v>34</v>
      </c>
      <c r="H512" s="3" t="s">
        <v>35</v>
      </c>
    </row>
    <row r="513" spans="1:8" x14ac:dyDescent="0.4">
      <c r="A513" s="4">
        <v>44041</v>
      </c>
      <c r="B513" s="4">
        <v>44061</v>
      </c>
      <c r="C513">
        <v>20</v>
      </c>
      <c r="D513">
        <v>2020</v>
      </c>
      <c r="E513">
        <v>7</v>
      </c>
      <c r="F513">
        <v>29</v>
      </c>
      <c r="G513" s="3" t="s">
        <v>34</v>
      </c>
      <c r="H513" s="3" t="s">
        <v>35</v>
      </c>
    </row>
    <row r="514" spans="1:8" x14ac:dyDescent="0.4">
      <c r="A514" s="4">
        <v>44042</v>
      </c>
      <c r="B514" s="4">
        <v>44062</v>
      </c>
      <c r="C514">
        <v>20</v>
      </c>
      <c r="D514">
        <v>2020</v>
      </c>
      <c r="E514">
        <v>7</v>
      </c>
      <c r="F514">
        <v>30</v>
      </c>
      <c r="G514" s="3" t="s">
        <v>34</v>
      </c>
      <c r="H514" s="3" t="s">
        <v>35</v>
      </c>
    </row>
    <row r="515" spans="1:8" x14ac:dyDescent="0.4">
      <c r="A515" s="4">
        <v>44043</v>
      </c>
      <c r="B515" s="4">
        <v>44063</v>
      </c>
      <c r="C515">
        <v>20</v>
      </c>
      <c r="D515">
        <v>2020</v>
      </c>
      <c r="E515">
        <v>7</v>
      </c>
      <c r="F515">
        <v>31</v>
      </c>
      <c r="G515" s="3" t="s">
        <v>34</v>
      </c>
      <c r="H515" s="3" t="s">
        <v>35</v>
      </c>
    </row>
    <row r="516" spans="1:8" x14ac:dyDescent="0.4">
      <c r="A516" s="4">
        <v>44044</v>
      </c>
      <c r="B516" s="4">
        <v>44064</v>
      </c>
      <c r="C516">
        <v>20</v>
      </c>
      <c r="D516">
        <v>2020</v>
      </c>
      <c r="E516">
        <v>8</v>
      </c>
      <c r="F516">
        <v>1</v>
      </c>
      <c r="G516" s="3" t="s">
        <v>42</v>
      </c>
      <c r="H516" s="3" t="s">
        <v>35</v>
      </c>
    </row>
    <row r="517" spans="1:8" x14ac:dyDescent="0.4">
      <c r="A517" s="4">
        <v>44045</v>
      </c>
      <c r="B517" s="4">
        <v>44065</v>
      </c>
      <c r="C517">
        <v>20</v>
      </c>
      <c r="D517">
        <v>2020</v>
      </c>
      <c r="E517">
        <v>8</v>
      </c>
      <c r="F517">
        <v>2</v>
      </c>
      <c r="G517" s="3" t="s">
        <v>42</v>
      </c>
      <c r="H517" s="3" t="s">
        <v>35</v>
      </c>
    </row>
    <row r="518" spans="1:8" x14ac:dyDescent="0.4">
      <c r="A518" s="4">
        <v>44046</v>
      </c>
      <c r="B518" s="4">
        <v>44066</v>
      </c>
      <c r="C518">
        <v>20</v>
      </c>
      <c r="D518">
        <v>2020</v>
      </c>
      <c r="E518">
        <v>8</v>
      </c>
      <c r="F518">
        <v>3</v>
      </c>
      <c r="G518" s="3" t="s">
        <v>42</v>
      </c>
      <c r="H518" s="3" t="s">
        <v>35</v>
      </c>
    </row>
    <row r="519" spans="1:8" x14ac:dyDescent="0.4">
      <c r="A519" s="4">
        <v>44047</v>
      </c>
      <c r="B519" s="4">
        <v>44067</v>
      </c>
      <c r="C519">
        <v>20</v>
      </c>
      <c r="D519">
        <v>2020</v>
      </c>
      <c r="E519">
        <v>8</v>
      </c>
      <c r="F519">
        <v>4</v>
      </c>
      <c r="G519" s="3" t="s">
        <v>42</v>
      </c>
      <c r="H519" s="3" t="s">
        <v>35</v>
      </c>
    </row>
    <row r="520" spans="1:8" x14ac:dyDescent="0.4">
      <c r="A520" s="4">
        <v>44048</v>
      </c>
      <c r="B520" s="4">
        <v>44068</v>
      </c>
      <c r="C520">
        <v>20</v>
      </c>
      <c r="D520">
        <v>2020</v>
      </c>
      <c r="E520">
        <v>8</v>
      </c>
      <c r="F520">
        <v>5</v>
      </c>
      <c r="G520" s="3" t="s">
        <v>42</v>
      </c>
      <c r="H520" s="3" t="s">
        <v>35</v>
      </c>
    </row>
    <row r="521" spans="1:8" x14ac:dyDescent="0.4">
      <c r="A521" s="4">
        <v>44049</v>
      </c>
      <c r="B521" s="4">
        <v>44069</v>
      </c>
      <c r="C521">
        <v>20</v>
      </c>
      <c r="D521">
        <v>2020</v>
      </c>
      <c r="E521">
        <v>8</v>
      </c>
      <c r="F521">
        <v>6</v>
      </c>
      <c r="G521" s="3" t="s">
        <v>42</v>
      </c>
      <c r="H521" s="3" t="s">
        <v>35</v>
      </c>
    </row>
    <row r="522" spans="1:8" x14ac:dyDescent="0.4">
      <c r="A522" s="4">
        <v>44050</v>
      </c>
      <c r="B522" s="4">
        <v>44070</v>
      </c>
      <c r="C522">
        <v>20</v>
      </c>
      <c r="D522">
        <v>2020</v>
      </c>
      <c r="E522">
        <v>8</v>
      </c>
      <c r="F522">
        <v>7</v>
      </c>
      <c r="G522" s="3" t="s">
        <v>42</v>
      </c>
      <c r="H522" s="3" t="s">
        <v>35</v>
      </c>
    </row>
    <row r="523" spans="1:8" x14ac:dyDescent="0.4">
      <c r="A523" s="4">
        <v>44051</v>
      </c>
      <c r="B523" s="4">
        <v>44071</v>
      </c>
      <c r="C523">
        <v>20</v>
      </c>
      <c r="D523">
        <v>2020</v>
      </c>
      <c r="E523">
        <v>8</v>
      </c>
      <c r="F523">
        <v>8</v>
      </c>
      <c r="G523" s="3" t="s">
        <v>42</v>
      </c>
      <c r="H523" s="3" t="s">
        <v>35</v>
      </c>
    </row>
    <row r="524" spans="1:8" x14ac:dyDescent="0.4">
      <c r="A524" s="4">
        <v>44052</v>
      </c>
      <c r="B524" s="4">
        <v>44072</v>
      </c>
      <c r="C524">
        <v>20</v>
      </c>
      <c r="D524">
        <v>2020</v>
      </c>
      <c r="E524">
        <v>8</v>
      </c>
      <c r="F524">
        <v>9</v>
      </c>
      <c r="G524" s="3" t="s">
        <v>42</v>
      </c>
      <c r="H524" s="3" t="s">
        <v>35</v>
      </c>
    </row>
    <row r="525" spans="1:8" x14ac:dyDescent="0.4">
      <c r="A525" s="4">
        <v>44053</v>
      </c>
      <c r="B525" s="4">
        <v>44073</v>
      </c>
      <c r="C525">
        <v>20</v>
      </c>
      <c r="D525">
        <v>2020</v>
      </c>
      <c r="E525">
        <v>8</v>
      </c>
      <c r="F525">
        <v>10</v>
      </c>
      <c r="G525" s="3" t="s">
        <v>42</v>
      </c>
      <c r="H525" s="3" t="s">
        <v>35</v>
      </c>
    </row>
    <row r="526" spans="1:8" x14ac:dyDescent="0.4">
      <c r="A526" s="4">
        <v>44054</v>
      </c>
      <c r="B526" s="4">
        <v>44074</v>
      </c>
      <c r="C526">
        <v>20</v>
      </c>
      <c r="D526">
        <v>2020</v>
      </c>
      <c r="E526">
        <v>8</v>
      </c>
      <c r="F526">
        <v>11</v>
      </c>
      <c r="G526" s="3" t="s">
        <v>42</v>
      </c>
      <c r="H526" s="3" t="s">
        <v>35</v>
      </c>
    </row>
    <row r="527" spans="1:8" x14ac:dyDescent="0.4">
      <c r="A527" s="4">
        <v>44055</v>
      </c>
      <c r="B527" s="4">
        <v>44075</v>
      </c>
      <c r="C527">
        <v>20</v>
      </c>
      <c r="D527">
        <v>2020</v>
      </c>
      <c r="E527">
        <v>8</v>
      </c>
      <c r="F527">
        <v>12</v>
      </c>
      <c r="G527" s="3" t="s">
        <v>42</v>
      </c>
      <c r="H527" s="3" t="s">
        <v>35</v>
      </c>
    </row>
    <row r="528" spans="1:8" x14ac:dyDescent="0.4">
      <c r="A528" s="4">
        <v>44056</v>
      </c>
      <c r="B528" s="4">
        <v>44076</v>
      </c>
      <c r="C528">
        <v>20</v>
      </c>
      <c r="D528">
        <v>2020</v>
      </c>
      <c r="E528">
        <v>8</v>
      </c>
      <c r="F528">
        <v>13</v>
      </c>
      <c r="G528" s="3" t="s">
        <v>42</v>
      </c>
      <c r="H528" s="3" t="s">
        <v>35</v>
      </c>
    </row>
    <row r="529" spans="1:8" x14ac:dyDescent="0.4">
      <c r="A529" s="4">
        <v>44057</v>
      </c>
      <c r="B529" s="4">
        <v>44077</v>
      </c>
      <c r="C529">
        <v>20</v>
      </c>
      <c r="D529">
        <v>2020</v>
      </c>
      <c r="E529">
        <v>8</v>
      </c>
      <c r="F529">
        <v>14</v>
      </c>
      <c r="G529" s="3" t="s">
        <v>42</v>
      </c>
      <c r="H529" s="3" t="s">
        <v>35</v>
      </c>
    </row>
    <row r="530" spans="1:8" x14ac:dyDescent="0.4">
      <c r="A530" s="4">
        <v>44058</v>
      </c>
      <c r="B530" s="4">
        <v>44078</v>
      </c>
      <c r="C530">
        <v>20</v>
      </c>
      <c r="D530">
        <v>2020</v>
      </c>
      <c r="E530">
        <v>8</v>
      </c>
      <c r="F530">
        <v>15</v>
      </c>
      <c r="G530" s="3" t="s">
        <v>42</v>
      </c>
      <c r="H530" s="3" t="s">
        <v>35</v>
      </c>
    </row>
    <row r="531" spans="1:8" x14ac:dyDescent="0.4">
      <c r="A531" s="4">
        <v>44059</v>
      </c>
      <c r="B531" s="4">
        <v>44079</v>
      </c>
      <c r="C531">
        <v>20</v>
      </c>
      <c r="D531">
        <v>2020</v>
      </c>
      <c r="E531">
        <v>8</v>
      </c>
      <c r="F531">
        <v>16</v>
      </c>
      <c r="G531" s="3" t="s">
        <v>42</v>
      </c>
      <c r="H531" s="3" t="s">
        <v>35</v>
      </c>
    </row>
    <row r="532" spans="1:8" x14ac:dyDescent="0.4">
      <c r="A532" s="4">
        <v>44060</v>
      </c>
      <c r="B532" s="4">
        <v>44080</v>
      </c>
      <c r="C532">
        <v>20</v>
      </c>
      <c r="D532">
        <v>2020</v>
      </c>
      <c r="E532">
        <v>8</v>
      </c>
      <c r="F532">
        <v>17</v>
      </c>
      <c r="G532" s="3" t="s">
        <v>42</v>
      </c>
      <c r="H532" s="3" t="s">
        <v>35</v>
      </c>
    </row>
    <row r="533" spans="1:8" x14ac:dyDescent="0.4">
      <c r="A533" s="4">
        <v>44061</v>
      </c>
      <c r="B533" s="4">
        <v>44081</v>
      </c>
      <c r="C533">
        <v>20</v>
      </c>
      <c r="D533">
        <v>2020</v>
      </c>
      <c r="E533">
        <v>8</v>
      </c>
      <c r="F533">
        <v>18</v>
      </c>
      <c r="G533" s="3" t="s">
        <v>42</v>
      </c>
      <c r="H533" s="3" t="s">
        <v>35</v>
      </c>
    </row>
    <row r="534" spans="1:8" x14ac:dyDescent="0.4">
      <c r="A534" s="4">
        <v>44062</v>
      </c>
      <c r="B534" s="4">
        <v>44082</v>
      </c>
      <c r="C534">
        <v>20</v>
      </c>
      <c r="D534">
        <v>2020</v>
      </c>
      <c r="E534">
        <v>8</v>
      </c>
      <c r="F534">
        <v>19</v>
      </c>
      <c r="G534" s="3" t="s">
        <v>42</v>
      </c>
      <c r="H534" s="3" t="s">
        <v>35</v>
      </c>
    </row>
    <row r="535" spans="1:8" x14ac:dyDescent="0.4">
      <c r="A535" s="4">
        <v>44063</v>
      </c>
      <c r="B535" s="4">
        <v>44083</v>
      </c>
      <c r="C535">
        <v>20</v>
      </c>
      <c r="D535">
        <v>2020</v>
      </c>
      <c r="E535">
        <v>8</v>
      </c>
      <c r="F535">
        <v>20</v>
      </c>
      <c r="G535" s="3" t="s">
        <v>42</v>
      </c>
      <c r="H535" s="3" t="s">
        <v>35</v>
      </c>
    </row>
    <row r="536" spans="1:8" x14ac:dyDescent="0.4">
      <c r="A536" s="4">
        <v>44064</v>
      </c>
      <c r="B536" s="4">
        <v>44084</v>
      </c>
      <c r="C536">
        <v>20</v>
      </c>
      <c r="D536">
        <v>2020</v>
      </c>
      <c r="E536">
        <v>8</v>
      </c>
      <c r="F536">
        <v>21</v>
      </c>
      <c r="G536" s="3" t="s">
        <v>42</v>
      </c>
      <c r="H536" s="3" t="s">
        <v>35</v>
      </c>
    </row>
    <row r="537" spans="1:8" x14ac:dyDescent="0.4">
      <c r="A537" s="4">
        <v>44065</v>
      </c>
      <c r="B537" s="4">
        <v>44085</v>
      </c>
      <c r="C537">
        <v>20</v>
      </c>
      <c r="D537">
        <v>2020</v>
      </c>
      <c r="E537">
        <v>8</v>
      </c>
      <c r="F537">
        <v>22</v>
      </c>
      <c r="G537" s="3" t="s">
        <v>42</v>
      </c>
      <c r="H537" s="3" t="s">
        <v>35</v>
      </c>
    </row>
    <row r="538" spans="1:8" x14ac:dyDescent="0.4">
      <c r="A538" s="4">
        <v>44066</v>
      </c>
      <c r="B538" s="4">
        <v>44086</v>
      </c>
      <c r="C538">
        <v>20</v>
      </c>
      <c r="D538">
        <v>2020</v>
      </c>
      <c r="E538">
        <v>8</v>
      </c>
      <c r="F538">
        <v>23</v>
      </c>
      <c r="G538" s="3" t="s">
        <v>42</v>
      </c>
      <c r="H538" s="3" t="s">
        <v>35</v>
      </c>
    </row>
    <row r="539" spans="1:8" x14ac:dyDescent="0.4">
      <c r="A539" s="4">
        <v>44067</v>
      </c>
      <c r="B539" s="4">
        <v>44087</v>
      </c>
      <c r="C539">
        <v>20</v>
      </c>
      <c r="D539">
        <v>2020</v>
      </c>
      <c r="E539">
        <v>8</v>
      </c>
      <c r="F539">
        <v>24</v>
      </c>
      <c r="G539" s="3" t="s">
        <v>42</v>
      </c>
      <c r="H539" s="3" t="s">
        <v>35</v>
      </c>
    </row>
    <row r="540" spans="1:8" x14ac:dyDescent="0.4">
      <c r="A540" s="4">
        <v>44068</v>
      </c>
      <c r="B540" s="4">
        <v>44088</v>
      </c>
      <c r="C540">
        <v>20</v>
      </c>
      <c r="D540">
        <v>2020</v>
      </c>
      <c r="E540">
        <v>8</v>
      </c>
      <c r="F540">
        <v>25</v>
      </c>
      <c r="G540" s="3" t="s">
        <v>42</v>
      </c>
      <c r="H540" s="3" t="s">
        <v>35</v>
      </c>
    </row>
    <row r="541" spans="1:8" x14ac:dyDescent="0.4">
      <c r="A541" s="4">
        <v>44069</v>
      </c>
      <c r="B541" s="4">
        <v>44089</v>
      </c>
      <c r="C541">
        <v>20</v>
      </c>
      <c r="D541">
        <v>2020</v>
      </c>
      <c r="E541">
        <v>8</v>
      </c>
      <c r="F541">
        <v>26</v>
      </c>
      <c r="G541" s="3" t="s">
        <v>42</v>
      </c>
      <c r="H541" s="3" t="s">
        <v>35</v>
      </c>
    </row>
    <row r="542" spans="1:8" x14ac:dyDescent="0.4">
      <c r="A542" s="4">
        <v>44070</v>
      </c>
      <c r="B542" s="4">
        <v>44090</v>
      </c>
      <c r="C542">
        <v>20</v>
      </c>
      <c r="D542">
        <v>2020</v>
      </c>
      <c r="E542">
        <v>8</v>
      </c>
      <c r="F542">
        <v>27</v>
      </c>
      <c r="G542" s="3" t="s">
        <v>42</v>
      </c>
      <c r="H542" s="3" t="s">
        <v>35</v>
      </c>
    </row>
    <row r="543" spans="1:8" x14ac:dyDescent="0.4">
      <c r="A543" s="4">
        <v>44071</v>
      </c>
      <c r="B543" s="4">
        <v>44091</v>
      </c>
      <c r="C543">
        <v>20</v>
      </c>
      <c r="D543">
        <v>2020</v>
      </c>
      <c r="E543">
        <v>8</v>
      </c>
      <c r="F543">
        <v>28</v>
      </c>
      <c r="G543" s="3" t="s">
        <v>42</v>
      </c>
      <c r="H543" s="3" t="s">
        <v>35</v>
      </c>
    </row>
    <row r="544" spans="1:8" x14ac:dyDescent="0.4">
      <c r="A544" s="4">
        <v>44072</v>
      </c>
      <c r="B544" s="4">
        <v>44092</v>
      </c>
      <c r="C544">
        <v>20</v>
      </c>
      <c r="D544">
        <v>2020</v>
      </c>
      <c r="E544">
        <v>8</v>
      </c>
      <c r="F544">
        <v>29</v>
      </c>
      <c r="G544" s="3" t="s">
        <v>42</v>
      </c>
      <c r="H544" s="3" t="s">
        <v>35</v>
      </c>
    </row>
    <row r="545" spans="1:8" x14ac:dyDescent="0.4">
      <c r="A545" s="4">
        <v>44073</v>
      </c>
      <c r="B545" s="4">
        <v>44093</v>
      </c>
      <c r="C545">
        <v>20</v>
      </c>
      <c r="D545">
        <v>2020</v>
      </c>
      <c r="E545">
        <v>8</v>
      </c>
      <c r="F545">
        <v>30</v>
      </c>
      <c r="G545" s="3" t="s">
        <v>42</v>
      </c>
      <c r="H545" s="3" t="s">
        <v>35</v>
      </c>
    </row>
    <row r="546" spans="1:8" x14ac:dyDescent="0.4">
      <c r="A546" s="4">
        <v>44074</v>
      </c>
      <c r="B546" s="4">
        <v>44094</v>
      </c>
      <c r="C546">
        <v>20</v>
      </c>
      <c r="D546">
        <v>2020</v>
      </c>
      <c r="E546">
        <v>8</v>
      </c>
      <c r="F546">
        <v>31</v>
      </c>
      <c r="G546" s="3" t="s">
        <v>42</v>
      </c>
      <c r="H546" s="3" t="s">
        <v>35</v>
      </c>
    </row>
    <row r="547" spans="1:8" x14ac:dyDescent="0.4">
      <c r="A547" s="4">
        <v>44075</v>
      </c>
      <c r="B547" s="4">
        <v>44095</v>
      </c>
      <c r="C547">
        <v>20</v>
      </c>
      <c r="D547">
        <v>2020</v>
      </c>
      <c r="E547">
        <v>9</v>
      </c>
      <c r="F547">
        <v>1</v>
      </c>
      <c r="G547" s="3" t="s">
        <v>43</v>
      </c>
      <c r="H547" s="3" t="s">
        <v>35</v>
      </c>
    </row>
    <row r="548" spans="1:8" x14ac:dyDescent="0.4">
      <c r="A548" s="4">
        <v>44076</v>
      </c>
      <c r="B548" s="4">
        <v>44096</v>
      </c>
      <c r="C548">
        <v>20</v>
      </c>
      <c r="D548">
        <v>2020</v>
      </c>
      <c r="E548">
        <v>9</v>
      </c>
      <c r="F548">
        <v>2</v>
      </c>
      <c r="G548" s="3" t="s">
        <v>43</v>
      </c>
      <c r="H548" s="3" t="s">
        <v>35</v>
      </c>
    </row>
    <row r="549" spans="1:8" x14ac:dyDescent="0.4">
      <c r="A549" s="4">
        <v>44077</v>
      </c>
      <c r="B549" s="4">
        <v>44097</v>
      </c>
      <c r="C549">
        <v>20</v>
      </c>
      <c r="D549">
        <v>2020</v>
      </c>
      <c r="E549">
        <v>9</v>
      </c>
      <c r="F549">
        <v>3</v>
      </c>
      <c r="G549" s="3" t="s">
        <v>43</v>
      </c>
      <c r="H549" s="3" t="s">
        <v>35</v>
      </c>
    </row>
    <row r="550" spans="1:8" x14ac:dyDescent="0.4">
      <c r="A550" s="4">
        <v>44078</v>
      </c>
      <c r="B550" s="4">
        <v>44098</v>
      </c>
      <c r="C550">
        <v>20</v>
      </c>
      <c r="D550">
        <v>2020</v>
      </c>
      <c r="E550">
        <v>9</v>
      </c>
      <c r="F550">
        <v>4</v>
      </c>
      <c r="G550" s="3" t="s">
        <v>43</v>
      </c>
      <c r="H550" s="3" t="s">
        <v>35</v>
      </c>
    </row>
    <row r="551" spans="1:8" x14ac:dyDescent="0.4">
      <c r="A551" s="4">
        <v>44079</v>
      </c>
      <c r="B551" s="4">
        <v>44099</v>
      </c>
      <c r="C551">
        <v>20</v>
      </c>
      <c r="D551">
        <v>2020</v>
      </c>
      <c r="E551">
        <v>9</v>
      </c>
      <c r="F551">
        <v>5</v>
      </c>
      <c r="G551" s="3" t="s">
        <v>43</v>
      </c>
      <c r="H551" s="3" t="s">
        <v>35</v>
      </c>
    </row>
    <row r="552" spans="1:8" x14ac:dyDescent="0.4">
      <c r="A552" s="4">
        <v>44080</v>
      </c>
      <c r="B552" s="4">
        <v>44100</v>
      </c>
      <c r="C552">
        <v>20</v>
      </c>
      <c r="D552">
        <v>2020</v>
      </c>
      <c r="E552">
        <v>9</v>
      </c>
      <c r="F552">
        <v>6</v>
      </c>
      <c r="G552" s="3" t="s">
        <v>43</v>
      </c>
      <c r="H552" s="3" t="s">
        <v>35</v>
      </c>
    </row>
    <row r="553" spans="1:8" x14ac:dyDescent="0.4">
      <c r="A553" s="4">
        <v>44081</v>
      </c>
      <c r="B553" s="4">
        <v>44101</v>
      </c>
      <c r="C553">
        <v>20</v>
      </c>
      <c r="D553">
        <v>2020</v>
      </c>
      <c r="E553">
        <v>9</v>
      </c>
      <c r="F553">
        <v>7</v>
      </c>
      <c r="G553" s="3" t="s">
        <v>43</v>
      </c>
      <c r="H553" s="3" t="s">
        <v>35</v>
      </c>
    </row>
    <row r="554" spans="1:8" x14ac:dyDescent="0.4">
      <c r="A554" s="4">
        <v>44082</v>
      </c>
      <c r="B554" s="4">
        <v>44102</v>
      </c>
      <c r="C554">
        <v>20</v>
      </c>
      <c r="D554">
        <v>2020</v>
      </c>
      <c r="E554">
        <v>9</v>
      </c>
      <c r="F554">
        <v>8</v>
      </c>
      <c r="G554" s="3" t="s">
        <v>43</v>
      </c>
      <c r="H554" s="3" t="s">
        <v>35</v>
      </c>
    </row>
    <row r="555" spans="1:8" x14ac:dyDescent="0.4">
      <c r="A555" s="4">
        <v>44083</v>
      </c>
      <c r="B555" s="4">
        <v>44103</v>
      </c>
      <c r="C555">
        <v>20</v>
      </c>
      <c r="D555">
        <v>2020</v>
      </c>
      <c r="E555">
        <v>9</v>
      </c>
      <c r="F555">
        <v>9</v>
      </c>
      <c r="G555" s="3" t="s">
        <v>43</v>
      </c>
      <c r="H555" s="3" t="s">
        <v>35</v>
      </c>
    </row>
    <row r="556" spans="1:8" x14ac:dyDescent="0.4">
      <c r="A556" s="4">
        <v>44084</v>
      </c>
      <c r="B556" s="4">
        <v>44104</v>
      </c>
      <c r="C556">
        <v>20</v>
      </c>
      <c r="D556">
        <v>2020</v>
      </c>
      <c r="E556">
        <v>9</v>
      </c>
      <c r="F556">
        <v>10</v>
      </c>
      <c r="G556" s="3" t="s">
        <v>43</v>
      </c>
      <c r="H556" s="3" t="s">
        <v>35</v>
      </c>
    </row>
    <row r="557" spans="1:8" x14ac:dyDescent="0.4">
      <c r="A557" s="4">
        <v>44085</v>
      </c>
      <c r="B557" s="4">
        <v>44105</v>
      </c>
      <c r="C557">
        <v>20</v>
      </c>
      <c r="D557">
        <v>2020</v>
      </c>
      <c r="E557">
        <v>9</v>
      </c>
      <c r="F557">
        <v>11</v>
      </c>
      <c r="G557" s="3" t="s">
        <v>43</v>
      </c>
      <c r="H557" s="3" t="s">
        <v>35</v>
      </c>
    </row>
    <row r="558" spans="1:8" x14ac:dyDescent="0.4">
      <c r="A558" s="4">
        <v>44086</v>
      </c>
      <c r="B558" s="4">
        <v>44106</v>
      </c>
      <c r="C558">
        <v>20</v>
      </c>
      <c r="D558">
        <v>2020</v>
      </c>
      <c r="E558">
        <v>9</v>
      </c>
      <c r="F558">
        <v>12</v>
      </c>
      <c r="G558" s="3" t="s">
        <v>43</v>
      </c>
      <c r="H558" s="3" t="s">
        <v>35</v>
      </c>
    </row>
    <row r="559" spans="1:8" x14ac:dyDescent="0.4">
      <c r="A559" s="4">
        <v>44087</v>
      </c>
      <c r="B559" s="4">
        <v>44107</v>
      </c>
      <c r="C559">
        <v>20</v>
      </c>
      <c r="D559">
        <v>2020</v>
      </c>
      <c r="E559">
        <v>9</v>
      </c>
      <c r="F559">
        <v>13</v>
      </c>
      <c r="G559" s="3" t="s">
        <v>43</v>
      </c>
      <c r="H559" s="3" t="s">
        <v>35</v>
      </c>
    </row>
    <row r="560" spans="1:8" x14ac:dyDescent="0.4">
      <c r="A560" s="4">
        <v>44088</v>
      </c>
      <c r="B560" s="4">
        <v>44108</v>
      </c>
      <c r="C560">
        <v>20</v>
      </c>
      <c r="D560">
        <v>2020</v>
      </c>
      <c r="E560">
        <v>9</v>
      </c>
      <c r="F560">
        <v>14</v>
      </c>
      <c r="G560" s="3" t="s">
        <v>43</v>
      </c>
      <c r="H560" s="3" t="s">
        <v>35</v>
      </c>
    </row>
    <row r="561" spans="1:8" x14ac:dyDescent="0.4">
      <c r="A561" s="4">
        <v>44089</v>
      </c>
      <c r="B561" s="4">
        <v>44109</v>
      </c>
      <c r="C561">
        <v>20</v>
      </c>
      <c r="D561">
        <v>2020</v>
      </c>
      <c r="E561">
        <v>9</v>
      </c>
      <c r="F561">
        <v>15</v>
      </c>
      <c r="G561" s="3" t="s">
        <v>43</v>
      </c>
      <c r="H561" s="3" t="s">
        <v>35</v>
      </c>
    </row>
    <row r="562" spans="1:8" x14ac:dyDescent="0.4">
      <c r="A562" s="4">
        <v>44090</v>
      </c>
      <c r="B562" s="4">
        <v>44110</v>
      </c>
      <c r="C562">
        <v>20</v>
      </c>
      <c r="D562">
        <v>2020</v>
      </c>
      <c r="E562">
        <v>9</v>
      </c>
      <c r="F562">
        <v>16</v>
      </c>
      <c r="G562" s="3" t="s">
        <v>43</v>
      </c>
      <c r="H562" s="3" t="s">
        <v>35</v>
      </c>
    </row>
    <row r="563" spans="1:8" x14ac:dyDescent="0.4">
      <c r="A563" s="4">
        <v>44091</v>
      </c>
      <c r="B563" s="4">
        <v>44111</v>
      </c>
      <c r="C563">
        <v>20</v>
      </c>
      <c r="D563">
        <v>2020</v>
      </c>
      <c r="E563">
        <v>9</v>
      </c>
      <c r="F563">
        <v>17</v>
      </c>
      <c r="G563" s="3" t="s">
        <v>43</v>
      </c>
      <c r="H563" s="3" t="s">
        <v>35</v>
      </c>
    </row>
    <row r="564" spans="1:8" x14ac:dyDescent="0.4">
      <c r="A564" s="4">
        <v>44092</v>
      </c>
      <c r="B564" s="4">
        <v>44112</v>
      </c>
      <c r="C564">
        <v>20</v>
      </c>
      <c r="D564">
        <v>2020</v>
      </c>
      <c r="E564">
        <v>9</v>
      </c>
      <c r="F564">
        <v>18</v>
      </c>
      <c r="G564" s="3" t="s">
        <v>43</v>
      </c>
      <c r="H564" s="3" t="s">
        <v>35</v>
      </c>
    </row>
    <row r="565" spans="1:8" x14ac:dyDescent="0.4">
      <c r="A565" s="4">
        <v>44093</v>
      </c>
      <c r="B565" s="4">
        <v>44113</v>
      </c>
      <c r="C565">
        <v>20</v>
      </c>
      <c r="D565">
        <v>2020</v>
      </c>
      <c r="E565">
        <v>9</v>
      </c>
      <c r="F565">
        <v>19</v>
      </c>
      <c r="G565" s="3" t="s">
        <v>43</v>
      </c>
      <c r="H565" s="3" t="s">
        <v>35</v>
      </c>
    </row>
    <row r="566" spans="1:8" x14ac:dyDescent="0.4">
      <c r="A566" s="4">
        <v>44094</v>
      </c>
      <c r="B566" s="4">
        <v>44114</v>
      </c>
      <c r="C566">
        <v>20</v>
      </c>
      <c r="D566">
        <v>2020</v>
      </c>
      <c r="E566">
        <v>9</v>
      </c>
      <c r="F566">
        <v>20</v>
      </c>
      <c r="G566" s="3" t="s">
        <v>43</v>
      </c>
      <c r="H566" s="3" t="s">
        <v>35</v>
      </c>
    </row>
    <row r="567" spans="1:8" x14ac:dyDescent="0.4">
      <c r="A567" s="4">
        <v>44095</v>
      </c>
      <c r="B567" s="4">
        <v>44115</v>
      </c>
      <c r="C567">
        <v>20</v>
      </c>
      <c r="D567">
        <v>2020</v>
      </c>
      <c r="E567">
        <v>9</v>
      </c>
      <c r="F567">
        <v>21</v>
      </c>
      <c r="G567" s="3" t="s">
        <v>43</v>
      </c>
      <c r="H567" s="3" t="s">
        <v>35</v>
      </c>
    </row>
    <row r="568" spans="1:8" x14ac:dyDescent="0.4">
      <c r="A568" s="4">
        <v>44096</v>
      </c>
      <c r="B568" s="4">
        <v>44116</v>
      </c>
      <c r="C568">
        <v>20</v>
      </c>
      <c r="D568">
        <v>2020</v>
      </c>
      <c r="E568">
        <v>9</v>
      </c>
      <c r="F568">
        <v>22</v>
      </c>
      <c r="G568" s="3" t="s">
        <v>43</v>
      </c>
      <c r="H568" s="3" t="s">
        <v>35</v>
      </c>
    </row>
    <row r="569" spans="1:8" x14ac:dyDescent="0.4">
      <c r="A569" s="4">
        <v>44097</v>
      </c>
      <c r="B569" s="4">
        <v>44117</v>
      </c>
      <c r="C569">
        <v>20</v>
      </c>
      <c r="D569">
        <v>2020</v>
      </c>
      <c r="E569">
        <v>9</v>
      </c>
      <c r="F569">
        <v>23</v>
      </c>
      <c r="G569" s="3" t="s">
        <v>43</v>
      </c>
      <c r="H569" s="3" t="s">
        <v>35</v>
      </c>
    </row>
    <row r="570" spans="1:8" x14ac:dyDescent="0.4">
      <c r="A570" s="4">
        <v>44098</v>
      </c>
      <c r="B570" s="4">
        <v>44118</v>
      </c>
      <c r="C570">
        <v>20</v>
      </c>
      <c r="D570">
        <v>2020</v>
      </c>
      <c r="E570">
        <v>9</v>
      </c>
      <c r="F570">
        <v>24</v>
      </c>
      <c r="G570" s="3" t="s">
        <v>43</v>
      </c>
      <c r="H570" s="3" t="s">
        <v>35</v>
      </c>
    </row>
    <row r="571" spans="1:8" x14ac:dyDescent="0.4">
      <c r="A571" s="4">
        <v>44099</v>
      </c>
      <c r="B571" s="4">
        <v>44119</v>
      </c>
      <c r="C571">
        <v>20</v>
      </c>
      <c r="D571">
        <v>2020</v>
      </c>
      <c r="E571">
        <v>9</v>
      </c>
      <c r="F571">
        <v>25</v>
      </c>
      <c r="G571" s="3" t="s">
        <v>43</v>
      </c>
      <c r="H571" s="3" t="s">
        <v>35</v>
      </c>
    </row>
    <row r="572" spans="1:8" x14ac:dyDescent="0.4">
      <c r="A572" s="4">
        <v>44100</v>
      </c>
      <c r="B572" s="4">
        <v>44120</v>
      </c>
      <c r="C572">
        <v>20</v>
      </c>
      <c r="D572">
        <v>2020</v>
      </c>
      <c r="E572">
        <v>9</v>
      </c>
      <c r="F572">
        <v>26</v>
      </c>
      <c r="G572" s="3" t="s">
        <v>43</v>
      </c>
      <c r="H572" s="3" t="s">
        <v>35</v>
      </c>
    </row>
    <row r="573" spans="1:8" x14ac:dyDescent="0.4">
      <c r="A573" s="4">
        <v>44101</v>
      </c>
      <c r="B573" s="4">
        <v>44121</v>
      </c>
      <c r="C573">
        <v>20</v>
      </c>
      <c r="D573">
        <v>2020</v>
      </c>
      <c r="E573">
        <v>9</v>
      </c>
      <c r="F573">
        <v>27</v>
      </c>
      <c r="G573" s="3" t="s">
        <v>43</v>
      </c>
      <c r="H573" s="3" t="s">
        <v>35</v>
      </c>
    </row>
    <row r="574" spans="1:8" x14ac:dyDescent="0.4">
      <c r="A574" s="4">
        <v>44102</v>
      </c>
      <c r="B574" s="4">
        <v>44122</v>
      </c>
      <c r="C574">
        <v>20</v>
      </c>
      <c r="D574">
        <v>2020</v>
      </c>
      <c r="E574">
        <v>9</v>
      </c>
      <c r="F574">
        <v>28</v>
      </c>
      <c r="G574" s="3" t="s">
        <v>43</v>
      </c>
      <c r="H574" s="3" t="s">
        <v>35</v>
      </c>
    </row>
    <row r="575" spans="1:8" x14ac:dyDescent="0.4">
      <c r="A575" s="4">
        <v>44103</v>
      </c>
      <c r="B575" s="4">
        <v>44123</v>
      </c>
      <c r="C575">
        <v>20</v>
      </c>
      <c r="D575">
        <v>2020</v>
      </c>
      <c r="E575">
        <v>9</v>
      </c>
      <c r="F575">
        <v>29</v>
      </c>
      <c r="G575" s="3" t="s">
        <v>43</v>
      </c>
      <c r="H575" s="3" t="s">
        <v>35</v>
      </c>
    </row>
    <row r="576" spans="1:8" x14ac:dyDescent="0.4">
      <c r="A576" s="4">
        <v>44104</v>
      </c>
      <c r="B576" s="4">
        <v>44124</v>
      </c>
      <c r="C576">
        <v>20</v>
      </c>
      <c r="D576">
        <v>2020</v>
      </c>
      <c r="E576">
        <v>9</v>
      </c>
      <c r="F576">
        <v>30</v>
      </c>
      <c r="G576" s="3" t="s">
        <v>43</v>
      </c>
      <c r="H576" s="3" t="s">
        <v>35</v>
      </c>
    </row>
    <row r="577" spans="1:8" x14ac:dyDescent="0.4">
      <c r="A577" s="4">
        <v>44105</v>
      </c>
      <c r="B577" s="4">
        <v>44125</v>
      </c>
      <c r="C577">
        <v>20</v>
      </c>
      <c r="D577">
        <v>2020</v>
      </c>
      <c r="E577">
        <v>10</v>
      </c>
      <c r="F577">
        <v>1</v>
      </c>
      <c r="G577" s="3" t="s">
        <v>44</v>
      </c>
      <c r="H577" s="3" t="s">
        <v>37</v>
      </c>
    </row>
    <row r="578" spans="1:8" x14ac:dyDescent="0.4">
      <c r="A578" s="4">
        <v>44106</v>
      </c>
      <c r="B578" s="4">
        <v>44126</v>
      </c>
      <c r="C578">
        <v>20</v>
      </c>
      <c r="D578">
        <v>2020</v>
      </c>
      <c r="E578">
        <v>10</v>
      </c>
      <c r="F578">
        <v>2</v>
      </c>
      <c r="G578" s="3" t="s">
        <v>44</v>
      </c>
      <c r="H578" s="3" t="s">
        <v>37</v>
      </c>
    </row>
    <row r="579" spans="1:8" x14ac:dyDescent="0.4">
      <c r="A579" s="4">
        <v>44107</v>
      </c>
      <c r="B579" s="4">
        <v>44127</v>
      </c>
      <c r="C579">
        <v>20</v>
      </c>
      <c r="D579">
        <v>2020</v>
      </c>
      <c r="E579">
        <v>10</v>
      </c>
      <c r="F579">
        <v>3</v>
      </c>
      <c r="G579" s="3" t="s">
        <v>44</v>
      </c>
      <c r="H579" s="3" t="s">
        <v>37</v>
      </c>
    </row>
    <row r="580" spans="1:8" x14ac:dyDescent="0.4">
      <c r="A580" s="4">
        <v>44108</v>
      </c>
      <c r="B580" s="4">
        <v>44128</v>
      </c>
      <c r="C580">
        <v>20</v>
      </c>
      <c r="D580">
        <v>2020</v>
      </c>
      <c r="E580">
        <v>10</v>
      </c>
      <c r="F580">
        <v>4</v>
      </c>
      <c r="G580" s="3" t="s">
        <v>44</v>
      </c>
      <c r="H580" s="3" t="s">
        <v>37</v>
      </c>
    </row>
    <row r="581" spans="1:8" x14ac:dyDescent="0.4">
      <c r="A581" s="4">
        <v>44109</v>
      </c>
      <c r="B581" s="4">
        <v>44129</v>
      </c>
      <c r="C581">
        <v>20</v>
      </c>
      <c r="D581">
        <v>2020</v>
      </c>
      <c r="E581">
        <v>10</v>
      </c>
      <c r="F581">
        <v>5</v>
      </c>
      <c r="G581" s="3" t="s">
        <v>44</v>
      </c>
      <c r="H581" s="3" t="s">
        <v>37</v>
      </c>
    </row>
    <row r="582" spans="1:8" x14ac:dyDescent="0.4">
      <c r="A582" s="4">
        <v>44110</v>
      </c>
      <c r="B582" s="4">
        <v>44130</v>
      </c>
      <c r="C582">
        <v>20</v>
      </c>
      <c r="D582">
        <v>2020</v>
      </c>
      <c r="E582">
        <v>10</v>
      </c>
      <c r="F582">
        <v>6</v>
      </c>
      <c r="G582" s="3" t="s">
        <v>44</v>
      </c>
      <c r="H582" s="3" t="s">
        <v>37</v>
      </c>
    </row>
    <row r="583" spans="1:8" x14ac:dyDescent="0.4">
      <c r="A583" s="4">
        <v>44111</v>
      </c>
      <c r="B583" s="4">
        <v>44131</v>
      </c>
      <c r="C583">
        <v>20</v>
      </c>
      <c r="D583">
        <v>2020</v>
      </c>
      <c r="E583">
        <v>10</v>
      </c>
      <c r="F583">
        <v>7</v>
      </c>
      <c r="G583" s="3" t="s">
        <v>44</v>
      </c>
      <c r="H583" s="3" t="s">
        <v>37</v>
      </c>
    </row>
    <row r="584" spans="1:8" x14ac:dyDescent="0.4">
      <c r="A584" s="4">
        <v>44112</v>
      </c>
      <c r="B584" s="4">
        <v>44132</v>
      </c>
      <c r="C584">
        <v>20</v>
      </c>
      <c r="D584">
        <v>2020</v>
      </c>
      <c r="E584">
        <v>10</v>
      </c>
      <c r="F584">
        <v>8</v>
      </c>
      <c r="G584" s="3" t="s">
        <v>44</v>
      </c>
      <c r="H584" s="3" t="s">
        <v>37</v>
      </c>
    </row>
    <row r="585" spans="1:8" x14ac:dyDescent="0.4">
      <c r="A585" s="4">
        <v>44113</v>
      </c>
      <c r="B585" s="4">
        <v>44133</v>
      </c>
      <c r="C585">
        <v>20</v>
      </c>
      <c r="D585">
        <v>2020</v>
      </c>
      <c r="E585">
        <v>10</v>
      </c>
      <c r="F585">
        <v>9</v>
      </c>
      <c r="G585" s="3" t="s">
        <v>44</v>
      </c>
      <c r="H585" s="3" t="s">
        <v>37</v>
      </c>
    </row>
    <row r="586" spans="1:8" x14ac:dyDescent="0.4">
      <c r="A586" s="4">
        <v>44114</v>
      </c>
      <c r="B586" s="4">
        <v>44134</v>
      </c>
      <c r="C586">
        <v>20</v>
      </c>
      <c r="D586">
        <v>2020</v>
      </c>
      <c r="E586">
        <v>10</v>
      </c>
      <c r="F586">
        <v>10</v>
      </c>
      <c r="G586" s="3" t="s">
        <v>44</v>
      </c>
      <c r="H586" s="3" t="s">
        <v>37</v>
      </c>
    </row>
    <row r="587" spans="1:8" x14ac:dyDescent="0.4">
      <c r="A587" s="4">
        <v>44115</v>
      </c>
      <c r="B587" s="4">
        <v>44135</v>
      </c>
      <c r="C587">
        <v>20</v>
      </c>
      <c r="D587">
        <v>2020</v>
      </c>
      <c r="E587">
        <v>10</v>
      </c>
      <c r="F587">
        <v>11</v>
      </c>
      <c r="G587" s="3" t="s">
        <v>44</v>
      </c>
      <c r="H587" s="3" t="s">
        <v>37</v>
      </c>
    </row>
    <row r="588" spans="1:8" x14ac:dyDescent="0.4">
      <c r="A588" s="4">
        <v>44116</v>
      </c>
      <c r="B588" s="4">
        <v>44136</v>
      </c>
      <c r="C588">
        <v>20</v>
      </c>
      <c r="D588">
        <v>2020</v>
      </c>
      <c r="E588">
        <v>10</v>
      </c>
      <c r="F588">
        <v>12</v>
      </c>
      <c r="G588" s="3" t="s">
        <v>44</v>
      </c>
      <c r="H588" s="3" t="s">
        <v>37</v>
      </c>
    </row>
    <row r="589" spans="1:8" x14ac:dyDescent="0.4">
      <c r="A589" s="4">
        <v>44117</v>
      </c>
      <c r="B589" s="4">
        <v>44137</v>
      </c>
      <c r="C589">
        <v>20</v>
      </c>
      <c r="D589">
        <v>2020</v>
      </c>
      <c r="E589">
        <v>10</v>
      </c>
      <c r="F589">
        <v>13</v>
      </c>
      <c r="G589" s="3" t="s">
        <v>44</v>
      </c>
      <c r="H589" s="3" t="s">
        <v>37</v>
      </c>
    </row>
    <row r="590" spans="1:8" x14ac:dyDescent="0.4">
      <c r="A590" s="4">
        <v>44118</v>
      </c>
      <c r="B590" s="4">
        <v>44138</v>
      </c>
      <c r="C590">
        <v>20</v>
      </c>
      <c r="D590">
        <v>2020</v>
      </c>
      <c r="E590">
        <v>10</v>
      </c>
      <c r="F590">
        <v>14</v>
      </c>
      <c r="G590" s="3" t="s">
        <v>44</v>
      </c>
      <c r="H590" s="3" t="s">
        <v>37</v>
      </c>
    </row>
    <row r="591" spans="1:8" x14ac:dyDescent="0.4">
      <c r="A591" s="4">
        <v>44119</v>
      </c>
      <c r="B591" s="4">
        <v>44139</v>
      </c>
      <c r="C591">
        <v>20</v>
      </c>
      <c r="D591">
        <v>2020</v>
      </c>
      <c r="E591">
        <v>10</v>
      </c>
      <c r="F591">
        <v>15</v>
      </c>
      <c r="G591" s="3" t="s">
        <v>44</v>
      </c>
      <c r="H591" s="3" t="s">
        <v>37</v>
      </c>
    </row>
    <row r="592" spans="1:8" x14ac:dyDescent="0.4">
      <c r="A592" s="4">
        <v>44120</v>
      </c>
      <c r="B592" s="4">
        <v>44140</v>
      </c>
      <c r="C592">
        <v>20</v>
      </c>
      <c r="D592">
        <v>2020</v>
      </c>
      <c r="E592">
        <v>10</v>
      </c>
      <c r="F592">
        <v>16</v>
      </c>
      <c r="G592" s="3" t="s">
        <v>44</v>
      </c>
      <c r="H592" s="3" t="s">
        <v>37</v>
      </c>
    </row>
    <row r="593" spans="1:8" x14ac:dyDescent="0.4">
      <c r="A593" s="4">
        <v>44121</v>
      </c>
      <c r="B593" s="4">
        <v>44141</v>
      </c>
      <c r="C593">
        <v>20</v>
      </c>
      <c r="D593">
        <v>2020</v>
      </c>
      <c r="E593">
        <v>10</v>
      </c>
      <c r="F593">
        <v>17</v>
      </c>
      <c r="G593" s="3" t="s">
        <v>44</v>
      </c>
      <c r="H593" s="3" t="s">
        <v>37</v>
      </c>
    </row>
    <row r="594" spans="1:8" x14ac:dyDescent="0.4">
      <c r="A594" s="4">
        <v>44122</v>
      </c>
      <c r="B594" s="4">
        <v>44142</v>
      </c>
      <c r="C594">
        <v>20</v>
      </c>
      <c r="D594">
        <v>2020</v>
      </c>
      <c r="E594">
        <v>10</v>
      </c>
      <c r="F594">
        <v>18</v>
      </c>
      <c r="G594" s="3" t="s">
        <v>44</v>
      </c>
      <c r="H594" s="3" t="s">
        <v>37</v>
      </c>
    </row>
    <row r="595" spans="1:8" x14ac:dyDescent="0.4">
      <c r="A595" s="4">
        <v>44123</v>
      </c>
      <c r="B595" s="4">
        <v>44143</v>
      </c>
      <c r="C595">
        <v>20</v>
      </c>
      <c r="D595">
        <v>2020</v>
      </c>
      <c r="E595">
        <v>10</v>
      </c>
      <c r="F595">
        <v>19</v>
      </c>
      <c r="G595" s="3" t="s">
        <v>44</v>
      </c>
      <c r="H595" s="3" t="s">
        <v>37</v>
      </c>
    </row>
    <row r="596" spans="1:8" x14ac:dyDescent="0.4">
      <c r="A596" s="4">
        <v>44124</v>
      </c>
      <c r="B596" s="4">
        <v>44144</v>
      </c>
      <c r="C596">
        <v>20</v>
      </c>
      <c r="D596">
        <v>2020</v>
      </c>
      <c r="E596">
        <v>10</v>
      </c>
      <c r="F596">
        <v>20</v>
      </c>
      <c r="G596" s="3" t="s">
        <v>44</v>
      </c>
      <c r="H596" s="3" t="s">
        <v>37</v>
      </c>
    </row>
    <row r="597" spans="1:8" x14ac:dyDescent="0.4">
      <c r="A597" s="4">
        <v>44125</v>
      </c>
      <c r="B597" s="4">
        <v>44145</v>
      </c>
      <c r="C597">
        <v>20</v>
      </c>
      <c r="D597">
        <v>2020</v>
      </c>
      <c r="E597">
        <v>10</v>
      </c>
      <c r="F597">
        <v>21</v>
      </c>
      <c r="G597" s="3" t="s">
        <v>44</v>
      </c>
      <c r="H597" s="3" t="s">
        <v>37</v>
      </c>
    </row>
    <row r="598" spans="1:8" x14ac:dyDescent="0.4">
      <c r="A598" s="4">
        <v>44126</v>
      </c>
      <c r="B598" s="4">
        <v>44146</v>
      </c>
      <c r="C598">
        <v>20</v>
      </c>
      <c r="D598">
        <v>2020</v>
      </c>
      <c r="E598">
        <v>10</v>
      </c>
      <c r="F598">
        <v>22</v>
      </c>
      <c r="G598" s="3" t="s">
        <v>44</v>
      </c>
      <c r="H598" s="3" t="s">
        <v>37</v>
      </c>
    </row>
    <row r="599" spans="1:8" x14ac:dyDescent="0.4">
      <c r="A599" s="4">
        <v>44127</v>
      </c>
      <c r="B599" s="4">
        <v>44147</v>
      </c>
      <c r="C599">
        <v>20</v>
      </c>
      <c r="D599">
        <v>2020</v>
      </c>
      <c r="E599">
        <v>10</v>
      </c>
      <c r="F599">
        <v>23</v>
      </c>
      <c r="G599" s="3" t="s">
        <v>44</v>
      </c>
      <c r="H599" s="3" t="s">
        <v>37</v>
      </c>
    </row>
    <row r="600" spans="1:8" x14ac:dyDescent="0.4">
      <c r="A600" s="4">
        <v>44128</v>
      </c>
      <c r="B600" s="4">
        <v>44148</v>
      </c>
      <c r="C600">
        <v>20</v>
      </c>
      <c r="D600">
        <v>2020</v>
      </c>
      <c r="E600">
        <v>10</v>
      </c>
      <c r="F600">
        <v>24</v>
      </c>
      <c r="G600" s="3" t="s">
        <v>44</v>
      </c>
      <c r="H600" s="3" t="s">
        <v>37</v>
      </c>
    </row>
    <row r="601" spans="1:8" x14ac:dyDescent="0.4">
      <c r="A601" s="4">
        <v>44129</v>
      </c>
      <c r="B601" s="4">
        <v>44149</v>
      </c>
      <c r="C601">
        <v>20</v>
      </c>
      <c r="D601">
        <v>2020</v>
      </c>
      <c r="E601">
        <v>10</v>
      </c>
      <c r="F601">
        <v>25</v>
      </c>
      <c r="G601" s="3" t="s">
        <v>44</v>
      </c>
      <c r="H601" s="3" t="s">
        <v>37</v>
      </c>
    </row>
    <row r="602" spans="1:8" x14ac:dyDescent="0.4">
      <c r="A602" s="4">
        <v>44130</v>
      </c>
      <c r="B602" s="4">
        <v>44150</v>
      </c>
      <c r="C602">
        <v>20</v>
      </c>
      <c r="D602">
        <v>2020</v>
      </c>
      <c r="E602">
        <v>10</v>
      </c>
      <c r="F602">
        <v>26</v>
      </c>
      <c r="G602" s="3" t="s">
        <v>44</v>
      </c>
      <c r="H602" s="3" t="s">
        <v>37</v>
      </c>
    </row>
    <row r="603" spans="1:8" x14ac:dyDescent="0.4">
      <c r="A603" s="4">
        <v>44131</v>
      </c>
      <c r="B603" s="4">
        <v>44151</v>
      </c>
      <c r="C603">
        <v>20</v>
      </c>
      <c r="D603">
        <v>2020</v>
      </c>
      <c r="E603">
        <v>10</v>
      </c>
      <c r="F603">
        <v>27</v>
      </c>
      <c r="G603" s="3" t="s">
        <v>44</v>
      </c>
      <c r="H603" s="3" t="s">
        <v>37</v>
      </c>
    </row>
    <row r="604" spans="1:8" x14ac:dyDescent="0.4">
      <c r="A604" s="4">
        <v>44132</v>
      </c>
      <c r="B604" s="4">
        <v>44152</v>
      </c>
      <c r="C604">
        <v>20</v>
      </c>
      <c r="D604">
        <v>2020</v>
      </c>
      <c r="E604">
        <v>10</v>
      </c>
      <c r="F604">
        <v>28</v>
      </c>
      <c r="G604" s="3" t="s">
        <v>44</v>
      </c>
      <c r="H604" s="3" t="s">
        <v>37</v>
      </c>
    </row>
    <row r="605" spans="1:8" x14ac:dyDescent="0.4">
      <c r="A605" s="4">
        <v>44133</v>
      </c>
      <c r="B605" s="4">
        <v>44153</v>
      </c>
      <c r="C605">
        <v>20</v>
      </c>
      <c r="D605">
        <v>2020</v>
      </c>
      <c r="E605">
        <v>10</v>
      </c>
      <c r="F605">
        <v>29</v>
      </c>
      <c r="G605" s="3" t="s">
        <v>44</v>
      </c>
      <c r="H605" s="3" t="s">
        <v>37</v>
      </c>
    </row>
    <row r="606" spans="1:8" x14ac:dyDescent="0.4">
      <c r="A606" s="4">
        <v>44134</v>
      </c>
      <c r="B606" s="4">
        <v>44154</v>
      </c>
      <c r="C606">
        <v>20</v>
      </c>
      <c r="D606">
        <v>2020</v>
      </c>
      <c r="E606">
        <v>10</v>
      </c>
      <c r="F606">
        <v>30</v>
      </c>
      <c r="G606" s="3" t="s">
        <v>44</v>
      </c>
      <c r="H606" s="3" t="s">
        <v>37</v>
      </c>
    </row>
    <row r="607" spans="1:8" x14ac:dyDescent="0.4">
      <c r="A607" s="4">
        <v>44135</v>
      </c>
      <c r="B607" s="4">
        <v>44155</v>
      </c>
      <c r="C607">
        <v>20</v>
      </c>
      <c r="D607">
        <v>2020</v>
      </c>
      <c r="E607">
        <v>10</v>
      </c>
      <c r="F607">
        <v>31</v>
      </c>
      <c r="G607" s="3" t="s">
        <v>44</v>
      </c>
      <c r="H607" s="3" t="s">
        <v>37</v>
      </c>
    </row>
    <row r="608" spans="1:8" x14ac:dyDescent="0.4">
      <c r="A608" s="4">
        <v>44136</v>
      </c>
      <c r="B608" s="4">
        <v>44156</v>
      </c>
      <c r="C608">
        <v>20</v>
      </c>
      <c r="D608">
        <v>2020</v>
      </c>
      <c r="E608">
        <v>11</v>
      </c>
      <c r="F608">
        <v>1</v>
      </c>
      <c r="G608" s="3" t="s">
        <v>36</v>
      </c>
      <c r="H608" s="3" t="s">
        <v>37</v>
      </c>
    </row>
    <row r="609" spans="1:8" x14ac:dyDescent="0.4">
      <c r="A609" s="4">
        <v>44137</v>
      </c>
      <c r="B609" s="4">
        <v>44157</v>
      </c>
      <c r="C609">
        <v>20</v>
      </c>
      <c r="D609">
        <v>2020</v>
      </c>
      <c r="E609">
        <v>11</v>
      </c>
      <c r="F609">
        <v>2</v>
      </c>
      <c r="G609" s="3" t="s">
        <v>36</v>
      </c>
      <c r="H609" s="3" t="s">
        <v>37</v>
      </c>
    </row>
    <row r="610" spans="1:8" x14ac:dyDescent="0.4">
      <c r="A610" s="4">
        <v>44138</v>
      </c>
      <c r="B610" s="4">
        <v>44158</v>
      </c>
      <c r="C610">
        <v>20</v>
      </c>
      <c r="D610">
        <v>2020</v>
      </c>
      <c r="E610">
        <v>11</v>
      </c>
      <c r="F610">
        <v>3</v>
      </c>
      <c r="G610" s="3" t="s">
        <v>36</v>
      </c>
      <c r="H610" s="3" t="s">
        <v>37</v>
      </c>
    </row>
    <row r="611" spans="1:8" x14ac:dyDescent="0.4">
      <c r="A611" s="4">
        <v>44139</v>
      </c>
      <c r="B611" s="4">
        <v>44159</v>
      </c>
      <c r="C611">
        <v>20</v>
      </c>
      <c r="D611">
        <v>2020</v>
      </c>
      <c r="E611">
        <v>11</v>
      </c>
      <c r="F611">
        <v>4</v>
      </c>
      <c r="G611" s="3" t="s">
        <v>36</v>
      </c>
      <c r="H611" s="3" t="s">
        <v>37</v>
      </c>
    </row>
    <row r="612" spans="1:8" x14ac:dyDescent="0.4">
      <c r="A612" s="4">
        <v>44140</v>
      </c>
      <c r="B612" s="4">
        <v>44160</v>
      </c>
      <c r="C612">
        <v>20</v>
      </c>
      <c r="D612">
        <v>2020</v>
      </c>
      <c r="E612">
        <v>11</v>
      </c>
      <c r="F612">
        <v>5</v>
      </c>
      <c r="G612" s="3" t="s">
        <v>36</v>
      </c>
      <c r="H612" s="3" t="s">
        <v>37</v>
      </c>
    </row>
    <row r="613" spans="1:8" x14ac:dyDescent="0.4">
      <c r="A613" s="4">
        <v>44141</v>
      </c>
      <c r="B613" s="4">
        <v>44161</v>
      </c>
      <c r="C613">
        <v>20</v>
      </c>
      <c r="D613">
        <v>2020</v>
      </c>
      <c r="E613">
        <v>11</v>
      </c>
      <c r="F613">
        <v>6</v>
      </c>
      <c r="G613" s="3" t="s">
        <v>36</v>
      </c>
      <c r="H613" s="3" t="s">
        <v>37</v>
      </c>
    </row>
    <row r="614" spans="1:8" x14ac:dyDescent="0.4">
      <c r="A614" s="4">
        <v>44142</v>
      </c>
      <c r="B614" s="4">
        <v>44162</v>
      </c>
      <c r="C614">
        <v>20</v>
      </c>
      <c r="D614">
        <v>2020</v>
      </c>
      <c r="E614">
        <v>11</v>
      </c>
      <c r="F614">
        <v>7</v>
      </c>
      <c r="G614" s="3" t="s">
        <v>36</v>
      </c>
      <c r="H614" s="3" t="s">
        <v>37</v>
      </c>
    </row>
    <row r="615" spans="1:8" x14ac:dyDescent="0.4">
      <c r="A615" s="4">
        <v>44143</v>
      </c>
      <c r="B615" s="4">
        <v>44163</v>
      </c>
      <c r="C615">
        <v>20</v>
      </c>
      <c r="D615">
        <v>2020</v>
      </c>
      <c r="E615">
        <v>11</v>
      </c>
      <c r="F615">
        <v>8</v>
      </c>
      <c r="G615" s="3" t="s">
        <v>36</v>
      </c>
      <c r="H615" s="3" t="s">
        <v>37</v>
      </c>
    </row>
    <row r="616" spans="1:8" x14ac:dyDescent="0.4">
      <c r="A616" s="4">
        <v>44144</v>
      </c>
      <c r="B616" s="4">
        <v>44164</v>
      </c>
      <c r="C616">
        <v>20</v>
      </c>
      <c r="D616">
        <v>2020</v>
      </c>
      <c r="E616">
        <v>11</v>
      </c>
      <c r="F616">
        <v>9</v>
      </c>
      <c r="G616" s="3" t="s">
        <v>36</v>
      </c>
      <c r="H616" s="3" t="s">
        <v>37</v>
      </c>
    </row>
    <row r="617" spans="1:8" x14ac:dyDescent="0.4">
      <c r="A617" s="4">
        <v>44145</v>
      </c>
      <c r="B617" s="4">
        <v>44165</v>
      </c>
      <c r="C617">
        <v>20</v>
      </c>
      <c r="D617">
        <v>2020</v>
      </c>
      <c r="E617">
        <v>11</v>
      </c>
      <c r="F617">
        <v>10</v>
      </c>
      <c r="G617" s="3" t="s">
        <v>36</v>
      </c>
      <c r="H617" s="3" t="s">
        <v>37</v>
      </c>
    </row>
    <row r="618" spans="1:8" x14ac:dyDescent="0.4">
      <c r="A618" s="4">
        <v>44146</v>
      </c>
      <c r="B618" s="4">
        <v>44166</v>
      </c>
      <c r="C618">
        <v>20</v>
      </c>
      <c r="D618">
        <v>2020</v>
      </c>
      <c r="E618">
        <v>11</v>
      </c>
      <c r="F618">
        <v>11</v>
      </c>
      <c r="G618" s="3" t="s">
        <v>36</v>
      </c>
      <c r="H618" s="3" t="s">
        <v>37</v>
      </c>
    </row>
    <row r="619" spans="1:8" x14ac:dyDescent="0.4">
      <c r="A619" s="4">
        <v>44147</v>
      </c>
      <c r="B619" s="4">
        <v>44167</v>
      </c>
      <c r="C619">
        <v>20</v>
      </c>
      <c r="D619">
        <v>2020</v>
      </c>
      <c r="E619">
        <v>11</v>
      </c>
      <c r="F619">
        <v>12</v>
      </c>
      <c r="G619" s="3" t="s">
        <v>36</v>
      </c>
      <c r="H619" s="3" t="s">
        <v>37</v>
      </c>
    </row>
    <row r="620" spans="1:8" x14ac:dyDescent="0.4">
      <c r="A620" s="4">
        <v>44148</v>
      </c>
      <c r="B620" s="4">
        <v>44168</v>
      </c>
      <c r="C620">
        <v>20</v>
      </c>
      <c r="D620">
        <v>2020</v>
      </c>
      <c r="E620">
        <v>11</v>
      </c>
      <c r="F620">
        <v>13</v>
      </c>
      <c r="G620" s="3" t="s">
        <v>36</v>
      </c>
      <c r="H620" s="3" t="s">
        <v>37</v>
      </c>
    </row>
    <row r="621" spans="1:8" x14ac:dyDescent="0.4">
      <c r="A621" s="4">
        <v>44149</v>
      </c>
      <c r="B621" s="4">
        <v>44169</v>
      </c>
      <c r="C621">
        <v>20</v>
      </c>
      <c r="D621">
        <v>2020</v>
      </c>
      <c r="E621">
        <v>11</v>
      </c>
      <c r="F621">
        <v>14</v>
      </c>
      <c r="G621" s="3" t="s">
        <v>36</v>
      </c>
      <c r="H621" s="3" t="s">
        <v>37</v>
      </c>
    </row>
    <row r="622" spans="1:8" x14ac:dyDescent="0.4">
      <c r="A622" s="4">
        <v>44150</v>
      </c>
      <c r="B622" s="4">
        <v>44170</v>
      </c>
      <c r="C622">
        <v>20</v>
      </c>
      <c r="D622">
        <v>2020</v>
      </c>
      <c r="E622">
        <v>11</v>
      </c>
      <c r="F622">
        <v>15</v>
      </c>
      <c r="G622" s="3" t="s">
        <v>36</v>
      </c>
      <c r="H622" s="3" t="s">
        <v>37</v>
      </c>
    </row>
    <row r="623" spans="1:8" x14ac:dyDescent="0.4">
      <c r="A623" s="4">
        <v>44151</v>
      </c>
      <c r="B623" s="4">
        <v>44171</v>
      </c>
      <c r="C623">
        <v>20</v>
      </c>
      <c r="D623">
        <v>2020</v>
      </c>
      <c r="E623">
        <v>11</v>
      </c>
      <c r="F623">
        <v>16</v>
      </c>
      <c r="G623" s="3" t="s">
        <v>36</v>
      </c>
      <c r="H623" s="3" t="s">
        <v>37</v>
      </c>
    </row>
    <row r="624" spans="1:8" x14ac:dyDescent="0.4">
      <c r="A624" s="4">
        <v>44152</v>
      </c>
      <c r="B624" s="4">
        <v>44172</v>
      </c>
      <c r="C624">
        <v>20</v>
      </c>
      <c r="D624">
        <v>2020</v>
      </c>
      <c r="E624">
        <v>11</v>
      </c>
      <c r="F624">
        <v>17</v>
      </c>
      <c r="G624" s="3" t="s">
        <v>36</v>
      </c>
      <c r="H624" s="3" t="s">
        <v>37</v>
      </c>
    </row>
    <row r="625" spans="1:8" x14ac:dyDescent="0.4">
      <c r="A625" s="4">
        <v>44153</v>
      </c>
      <c r="B625" s="4">
        <v>44173</v>
      </c>
      <c r="C625">
        <v>20</v>
      </c>
      <c r="D625">
        <v>2020</v>
      </c>
      <c r="E625">
        <v>11</v>
      </c>
      <c r="F625">
        <v>18</v>
      </c>
      <c r="G625" s="3" t="s">
        <v>36</v>
      </c>
      <c r="H625" s="3" t="s">
        <v>37</v>
      </c>
    </row>
    <row r="626" spans="1:8" x14ac:dyDescent="0.4">
      <c r="A626" s="4">
        <v>44154</v>
      </c>
      <c r="B626" s="4">
        <v>44174</v>
      </c>
      <c r="C626">
        <v>20</v>
      </c>
      <c r="D626">
        <v>2020</v>
      </c>
      <c r="E626">
        <v>11</v>
      </c>
      <c r="F626">
        <v>19</v>
      </c>
      <c r="G626" s="3" t="s">
        <v>36</v>
      </c>
      <c r="H626" s="3" t="s">
        <v>37</v>
      </c>
    </row>
    <row r="627" spans="1:8" x14ac:dyDescent="0.4">
      <c r="A627" s="4">
        <v>44155</v>
      </c>
      <c r="B627" s="4">
        <v>44175</v>
      </c>
      <c r="C627">
        <v>20</v>
      </c>
      <c r="D627">
        <v>2020</v>
      </c>
      <c r="E627">
        <v>11</v>
      </c>
      <c r="F627">
        <v>20</v>
      </c>
      <c r="G627" s="3" t="s">
        <v>36</v>
      </c>
      <c r="H627" s="3" t="s">
        <v>37</v>
      </c>
    </row>
    <row r="628" spans="1:8" x14ac:dyDescent="0.4">
      <c r="A628" s="4">
        <v>44156</v>
      </c>
      <c r="B628" s="4">
        <v>44176</v>
      </c>
      <c r="C628">
        <v>20</v>
      </c>
      <c r="D628">
        <v>2020</v>
      </c>
      <c r="E628">
        <v>11</v>
      </c>
      <c r="F628">
        <v>21</v>
      </c>
      <c r="G628" s="3" t="s">
        <v>36</v>
      </c>
      <c r="H628" s="3" t="s">
        <v>37</v>
      </c>
    </row>
    <row r="629" spans="1:8" x14ac:dyDescent="0.4">
      <c r="A629" s="4">
        <v>44157</v>
      </c>
      <c r="B629" s="4">
        <v>44177</v>
      </c>
      <c r="C629">
        <v>20</v>
      </c>
      <c r="D629">
        <v>2020</v>
      </c>
      <c r="E629">
        <v>11</v>
      </c>
      <c r="F629">
        <v>22</v>
      </c>
      <c r="G629" s="3" t="s">
        <v>36</v>
      </c>
      <c r="H629" s="3" t="s">
        <v>37</v>
      </c>
    </row>
    <row r="630" spans="1:8" x14ac:dyDescent="0.4">
      <c r="A630" s="4">
        <v>44158</v>
      </c>
      <c r="B630" s="4">
        <v>44178</v>
      </c>
      <c r="C630">
        <v>20</v>
      </c>
      <c r="D630">
        <v>2020</v>
      </c>
      <c r="E630">
        <v>11</v>
      </c>
      <c r="F630">
        <v>23</v>
      </c>
      <c r="G630" s="3" t="s">
        <v>36</v>
      </c>
      <c r="H630" s="3" t="s">
        <v>37</v>
      </c>
    </row>
    <row r="631" spans="1:8" x14ac:dyDescent="0.4">
      <c r="A631" s="4">
        <v>44159</v>
      </c>
      <c r="B631" s="4">
        <v>44179</v>
      </c>
      <c r="C631">
        <v>20</v>
      </c>
      <c r="D631">
        <v>2020</v>
      </c>
      <c r="E631">
        <v>11</v>
      </c>
      <c r="F631">
        <v>24</v>
      </c>
      <c r="G631" s="3" t="s">
        <v>36</v>
      </c>
      <c r="H631" s="3" t="s">
        <v>37</v>
      </c>
    </row>
    <row r="632" spans="1:8" x14ac:dyDescent="0.4">
      <c r="A632" s="4">
        <v>44160</v>
      </c>
      <c r="B632" s="4">
        <v>44180</v>
      </c>
      <c r="C632">
        <v>20</v>
      </c>
      <c r="D632">
        <v>2020</v>
      </c>
      <c r="E632">
        <v>11</v>
      </c>
      <c r="F632">
        <v>25</v>
      </c>
      <c r="G632" s="3" t="s">
        <v>36</v>
      </c>
      <c r="H632" s="3" t="s">
        <v>37</v>
      </c>
    </row>
    <row r="633" spans="1:8" x14ac:dyDescent="0.4">
      <c r="A633" s="4">
        <v>44161</v>
      </c>
      <c r="B633" s="4">
        <v>44181</v>
      </c>
      <c r="C633">
        <v>20</v>
      </c>
      <c r="D633">
        <v>2020</v>
      </c>
      <c r="E633">
        <v>11</v>
      </c>
      <c r="F633">
        <v>26</v>
      </c>
      <c r="G633" s="3" t="s">
        <v>36</v>
      </c>
      <c r="H633" s="3" t="s">
        <v>37</v>
      </c>
    </row>
    <row r="634" spans="1:8" x14ac:dyDescent="0.4">
      <c r="A634" s="4">
        <v>44162</v>
      </c>
      <c r="B634" s="4">
        <v>44182</v>
      </c>
      <c r="C634">
        <v>20</v>
      </c>
      <c r="D634">
        <v>2020</v>
      </c>
      <c r="E634">
        <v>11</v>
      </c>
      <c r="F634">
        <v>27</v>
      </c>
      <c r="G634" s="3" t="s">
        <v>36</v>
      </c>
      <c r="H634" s="3" t="s">
        <v>37</v>
      </c>
    </row>
    <row r="635" spans="1:8" x14ac:dyDescent="0.4">
      <c r="A635" s="4">
        <v>44163</v>
      </c>
      <c r="B635" s="4">
        <v>44183</v>
      </c>
      <c r="C635">
        <v>20</v>
      </c>
      <c r="D635">
        <v>2020</v>
      </c>
      <c r="E635">
        <v>11</v>
      </c>
      <c r="F635">
        <v>28</v>
      </c>
      <c r="G635" s="3" t="s">
        <v>36</v>
      </c>
      <c r="H635" s="3" t="s">
        <v>37</v>
      </c>
    </row>
    <row r="636" spans="1:8" x14ac:dyDescent="0.4">
      <c r="A636" s="4">
        <v>44164</v>
      </c>
      <c r="B636" s="4">
        <v>44184</v>
      </c>
      <c r="C636">
        <v>20</v>
      </c>
      <c r="D636">
        <v>2020</v>
      </c>
      <c r="E636">
        <v>11</v>
      </c>
      <c r="F636">
        <v>29</v>
      </c>
      <c r="G636" s="3" t="s">
        <v>36</v>
      </c>
      <c r="H636" s="3" t="s">
        <v>37</v>
      </c>
    </row>
    <row r="637" spans="1:8" x14ac:dyDescent="0.4">
      <c r="A637" s="4">
        <v>44165</v>
      </c>
      <c r="B637" s="4">
        <v>44185</v>
      </c>
      <c r="C637">
        <v>20</v>
      </c>
      <c r="D637">
        <v>2020</v>
      </c>
      <c r="E637">
        <v>11</v>
      </c>
      <c r="F637">
        <v>30</v>
      </c>
      <c r="G637" s="3" t="s">
        <v>36</v>
      </c>
      <c r="H637" s="3" t="s">
        <v>37</v>
      </c>
    </row>
    <row r="638" spans="1:8" x14ac:dyDescent="0.4">
      <c r="A638" s="4">
        <v>44166</v>
      </c>
      <c r="B638" s="4">
        <v>44186</v>
      </c>
      <c r="C638">
        <v>20</v>
      </c>
      <c r="D638">
        <v>2020</v>
      </c>
      <c r="E638">
        <v>12</v>
      </c>
      <c r="F638">
        <v>1</v>
      </c>
      <c r="G638" s="3" t="s">
        <v>45</v>
      </c>
      <c r="H638" s="3" t="s">
        <v>37</v>
      </c>
    </row>
    <row r="639" spans="1:8" x14ac:dyDescent="0.4">
      <c r="A639" s="4">
        <v>44167</v>
      </c>
      <c r="B639" s="4">
        <v>44187</v>
      </c>
      <c r="C639">
        <v>20</v>
      </c>
      <c r="D639">
        <v>2020</v>
      </c>
      <c r="E639">
        <v>12</v>
      </c>
      <c r="F639">
        <v>2</v>
      </c>
      <c r="G639" s="3" t="s">
        <v>45</v>
      </c>
      <c r="H639" s="3" t="s">
        <v>37</v>
      </c>
    </row>
    <row r="640" spans="1:8" x14ac:dyDescent="0.4">
      <c r="A640" s="4">
        <v>44168</v>
      </c>
      <c r="B640" s="4">
        <v>44188</v>
      </c>
      <c r="C640">
        <v>20</v>
      </c>
      <c r="D640">
        <v>2020</v>
      </c>
      <c r="E640">
        <v>12</v>
      </c>
      <c r="F640">
        <v>3</v>
      </c>
      <c r="G640" s="3" t="s">
        <v>45</v>
      </c>
      <c r="H640" s="3" t="s">
        <v>37</v>
      </c>
    </row>
    <row r="641" spans="1:8" x14ac:dyDescent="0.4">
      <c r="A641" s="4">
        <v>44169</v>
      </c>
      <c r="B641" s="4">
        <v>44189</v>
      </c>
      <c r="C641">
        <v>20</v>
      </c>
      <c r="D641">
        <v>2020</v>
      </c>
      <c r="E641">
        <v>12</v>
      </c>
      <c r="F641">
        <v>4</v>
      </c>
      <c r="G641" s="3" t="s">
        <v>45</v>
      </c>
      <c r="H641" s="3" t="s">
        <v>37</v>
      </c>
    </row>
    <row r="642" spans="1:8" x14ac:dyDescent="0.4">
      <c r="A642" s="4">
        <v>44170</v>
      </c>
      <c r="B642" s="4">
        <v>44190</v>
      </c>
      <c r="C642">
        <v>20</v>
      </c>
      <c r="D642">
        <v>2020</v>
      </c>
      <c r="E642">
        <v>12</v>
      </c>
      <c r="F642">
        <v>5</v>
      </c>
      <c r="G642" s="3" t="s">
        <v>45</v>
      </c>
      <c r="H642" s="3" t="s">
        <v>37</v>
      </c>
    </row>
    <row r="643" spans="1:8" x14ac:dyDescent="0.4">
      <c r="A643" s="4">
        <v>44171</v>
      </c>
      <c r="B643" s="4">
        <v>44191</v>
      </c>
      <c r="C643">
        <v>20</v>
      </c>
      <c r="D643">
        <v>2020</v>
      </c>
      <c r="E643">
        <v>12</v>
      </c>
      <c r="F643">
        <v>6</v>
      </c>
      <c r="G643" s="3" t="s">
        <v>45</v>
      </c>
      <c r="H643" s="3" t="s">
        <v>37</v>
      </c>
    </row>
    <row r="644" spans="1:8" x14ac:dyDescent="0.4">
      <c r="A644" s="4">
        <v>44172</v>
      </c>
      <c r="B644" s="4">
        <v>44192</v>
      </c>
      <c r="C644">
        <v>20</v>
      </c>
      <c r="D644">
        <v>2020</v>
      </c>
      <c r="E644">
        <v>12</v>
      </c>
      <c r="F644">
        <v>7</v>
      </c>
      <c r="G644" s="3" t="s">
        <v>45</v>
      </c>
      <c r="H644" s="3" t="s">
        <v>37</v>
      </c>
    </row>
    <row r="645" spans="1:8" x14ac:dyDescent="0.4">
      <c r="A645" s="4">
        <v>44173</v>
      </c>
      <c r="B645" s="4">
        <v>44193</v>
      </c>
      <c r="C645">
        <v>20</v>
      </c>
      <c r="D645">
        <v>2020</v>
      </c>
      <c r="E645">
        <v>12</v>
      </c>
      <c r="F645">
        <v>8</v>
      </c>
      <c r="G645" s="3" t="s">
        <v>45</v>
      </c>
      <c r="H645" s="3" t="s">
        <v>37</v>
      </c>
    </row>
    <row r="646" spans="1:8" x14ac:dyDescent="0.4">
      <c r="A646" s="4">
        <v>44174</v>
      </c>
      <c r="B646" s="4">
        <v>44194</v>
      </c>
      <c r="C646">
        <v>20</v>
      </c>
      <c r="D646">
        <v>2020</v>
      </c>
      <c r="E646">
        <v>12</v>
      </c>
      <c r="F646">
        <v>9</v>
      </c>
      <c r="G646" s="3" t="s">
        <v>45</v>
      </c>
      <c r="H646" s="3" t="s">
        <v>37</v>
      </c>
    </row>
    <row r="647" spans="1:8" x14ac:dyDescent="0.4">
      <c r="A647" s="4">
        <v>44175</v>
      </c>
      <c r="B647" s="4">
        <v>44195</v>
      </c>
      <c r="C647">
        <v>20</v>
      </c>
      <c r="D647">
        <v>2020</v>
      </c>
      <c r="E647">
        <v>12</v>
      </c>
      <c r="F647">
        <v>10</v>
      </c>
      <c r="G647" s="3" t="s">
        <v>45</v>
      </c>
      <c r="H647" s="3" t="s">
        <v>37</v>
      </c>
    </row>
    <row r="648" spans="1:8" x14ac:dyDescent="0.4">
      <c r="A648" s="4">
        <v>44176</v>
      </c>
      <c r="B648" s="4">
        <v>44196</v>
      </c>
      <c r="C648">
        <v>20</v>
      </c>
      <c r="D648">
        <v>2020</v>
      </c>
      <c r="E648">
        <v>12</v>
      </c>
      <c r="F648">
        <v>11</v>
      </c>
      <c r="G648" s="3" t="s">
        <v>45</v>
      </c>
      <c r="H648" s="3" t="s">
        <v>37</v>
      </c>
    </row>
    <row r="649" spans="1:8" x14ac:dyDescent="0.4">
      <c r="A649" s="4">
        <v>44177</v>
      </c>
      <c r="B649" s="4">
        <v>44197</v>
      </c>
      <c r="C649">
        <v>20</v>
      </c>
      <c r="D649">
        <v>2020</v>
      </c>
      <c r="E649">
        <v>12</v>
      </c>
      <c r="F649">
        <v>12</v>
      </c>
      <c r="G649" s="3" t="s">
        <v>45</v>
      </c>
      <c r="H649" s="3" t="s">
        <v>37</v>
      </c>
    </row>
    <row r="650" spans="1:8" x14ac:dyDescent="0.4">
      <c r="A650" s="4">
        <v>44178</v>
      </c>
      <c r="B650" s="4">
        <v>44198</v>
      </c>
      <c r="C650">
        <v>20</v>
      </c>
      <c r="D650">
        <v>2020</v>
      </c>
      <c r="E650">
        <v>12</v>
      </c>
      <c r="F650">
        <v>13</v>
      </c>
      <c r="G650" s="3" t="s">
        <v>45</v>
      </c>
      <c r="H650" s="3" t="s">
        <v>37</v>
      </c>
    </row>
    <row r="651" spans="1:8" x14ac:dyDescent="0.4">
      <c r="A651" s="4">
        <v>44179</v>
      </c>
      <c r="B651" s="4">
        <v>44199</v>
      </c>
      <c r="C651">
        <v>20</v>
      </c>
      <c r="D651">
        <v>2020</v>
      </c>
      <c r="E651">
        <v>12</v>
      </c>
      <c r="F651">
        <v>14</v>
      </c>
      <c r="G651" s="3" t="s">
        <v>45</v>
      </c>
      <c r="H651" s="3" t="s">
        <v>37</v>
      </c>
    </row>
    <row r="652" spans="1:8" x14ac:dyDescent="0.4">
      <c r="A652" s="4">
        <v>44180</v>
      </c>
      <c r="B652" s="4">
        <v>44200</v>
      </c>
      <c r="C652">
        <v>20</v>
      </c>
      <c r="D652">
        <v>2020</v>
      </c>
      <c r="E652">
        <v>12</v>
      </c>
      <c r="F652">
        <v>15</v>
      </c>
      <c r="G652" s="3" t="s">
        <v>45</v>
      </c>
      <c r="H652" s="3" t="s">
        <v>37</v>
      </c>
    </row>
    <row r="653" spans="1:8" x14ac:dyDescent="0.4">
      <c r="A653" s="4">
        <v>44181</v>
      </c>
      <c r="B653" s="4">
        <v>44201</v>
      </c>
      <c r="C653">
        <v>20</v>
      </c>
      <c r="D653">
        <v>2020</v>
      </c>
      <c r="E653">
        <v>12</v>
      </c>
      <c r="F653">
        <v>16</v>
      </c>
      <c r="G653" s="3" t="s">
        <v>45</v>
      </c>
      <c r="H653" s="3" t="s">
        <v>37</v>
      </c>
    </row>
    <row r="654" spans="1:8" x14ac:dyDescent="0.4">
      <c r="A654" s="4">
        <v>44182</v>
      </c>
      <c r="B654" s="4">
        <v>44202</v>
      </c>
      <c r="C654">
        <v>20</v>
      </c>
      <c r="D654">
        <v>2020</v>
      </c>
      <c r="E654">
        <v>12</v>
      </c>
      <c r="F654">
        <v>17</v>
      </c>
      <c r="G654" s="3" t="s">
        <v>45</v>
      </c>
      <c r="H654" s="3" t="s">
        <v>37</v>
      </c>
    </row>
    <row r="655" spans="1:8" x14ac:dyDescent="0.4">
      <c r="A655" s="4">
        <v>44183</v>
      </c>
      <c r="B655" s="4">
        <v>44203</v>
      </c>
      <c r="C655">
        <v>20</v>
      </c>
      <c r="D655">
        <v>2020</v>
      </c>
      <c r="E655">
        <v>12</v>
      </c>
      <c r="F655">
        <v>18</v>
      </c>
      <c r="G655" s="3" t="s">
        <v>45</v>
      </c>
      <c r="H655" s="3" t="s">
        <v>37</v>
      </c>
    </row>
    <row r="656" spans="1:8" x14ac:dyDescent="0.4">
      <c r="A656" s="4">
        <v>44184</v>
      </c>
      <c r="B656" s="4">
        <v>44204</v>
      </c>
      <c r="C656">
        <v>20</v>
      </c>
      <c r="D656">
        <v>2020</v>
      </c>
      <c r="E656">
        <v>12</v>
      </c>
      <c r="F656">
        <v>19</v>
      </c>
      <c r="G656" s="3" t="s">
        <v>45</v>
      </c>
      <c r="H656" s="3" t="s">
        <v>37</v>
      </c>
    </row>
    <row r="657" spans="1:8" x14ac:dyDescent="0.4">
      <c r="A657" s="4">
        <v>44185</v>
      </c>
      <c r="B657" s="4">
        <v>44205</v>
      </c>
      <c r="C657">
        <v>20</v>
      </c>
      <c r="D657">
        <v>2020</v>
      </c>
      <c r="E657">
        <v>12</v>
      </c>
      <c r="F657">
        <v>20</v>
      </c>
      <c r="G657" s="3" t="s">
        <v>45</v>
      </c>
      <c r="H657" s="3" t="s">
        <v>37</v>
      </c>
    </row>
    <row r="658" spans="1:8" x14ac:dyDescent="0.4">
      <c r="A658" s="4">
        <v>44186</v>
      </c>
      <c r="B658" s="4">
        <v>44206</v>
      </c>
      <c r="C658">
        <v>20</v>
      </c>
      <c r="D658">
        <v>2020</v>
      </c>
      <c r="E658">
        <v>12</v>
      </c>
      <c r="F658">
        <v>21</v>
      </c>
      <c r="G658" s="3" t="s">
        <v>45</v>
      </c>
      <c r="H658" s="3" t="s">
        <v>37</v>
      </c>
    </row>
    <row r="659" spans="1:8" x14ac:dyDescent="0.4">
      <c r="A659" s="4">
        <v>44187</v>
      </c>
      <c r="B659" s="4">
        <v>44207</v>
      </c>
      <c r="C659">
        <v>20</v>
      </c>
      <c r="D659">
        <v>2020</v>
      </c>
      <c r="E659">
        <v>12</v>
      </c>
      <c r="F659">
        <v>22</v>
      </c>
      <c r="G659" s="3" t="s">
        <v>45</v>
      </c>
      <c r="H659" s="3" t="s">
        <v>37</v>
      </c>
    </row>
    <row r="660" spans="1:8" x14ac:dyDescent="0.4">
      <c r="A660" s="4">
        <v>44188</v>
      </c>
      <c r="B660" s="4">
        <v>44208</v>
      </c>
      <c r="C660">
        <v>20</v>
      </c>
      <c r="D660">
        <v>2020</v>
      </c>
      <c r="E660">
        <v>12</v>
      </c>
      <c r="F660">
        <v>23</v>
      </c>
      <c r="G660" s="3" t="s">
        <v>45</v>
      </c>
      <c r="H660" s="3" t="s">
        <v>37</v>
      </c>
    </row>
    <row r="661" spans="1:8" x14ac:dyDescent="0.4">
      <c r="A661" s="4">
        <v>44189</v>
      </c>
      <c r="B661" s="4">
        <v>44209</v>
      </c>
      <c r="C661">
        <v>20</v>
      </c>
      <c r="D661">
        <v>2020</v>
      </c>
      <c r="E661">
        <v>12</v>
      </c>
      <c r="F661">
        <v>24</v>
      </c>
      <c r="G661" s="3" t="s">
        <v>45</v>
      </c>
      <c r="H661" s="3" t="s">
        <v>37</v>
      </c>
    </row>
    <row r="662" spans="1:8" x14ac:dyDescent="0.4">
      <c r="A662" s="4">
        <v>44190</v>
      </c>
      <c r="B662" s="4">
        <v>44210</v>
      </c>
      <c r="C662">
        <v>20</v>
      </c>
      <c r="D662">
        <v>2020</v>
      </c>
      <c r="E662">
        <v>12</v>
      </c>
      <c r="F662">
        <v>25</v>
      </c>
      <c r="G662" s="3" t="s">
        <v>45</v>
      </c>
      <c r="H662" s="3" t="s">
        <v>37</v>
      </c>
    </row>
    <row r="663" spans="1:8" x14ac:dyDescent="0.4">
      <c r="A663" s="4">
        <v>44191</v>
      </c>
      <c r="B663" s="4">
        <v>44211</v>
      </c>
      <c r="C663">
        <v>20</v>
      </c>
      <c r="D663">
        <v>2020</v>
      </c>
      <c r="E663">
        <v>12</v>
      </c>
      <c r="F663">
        <v>26</v>
      </c>
      <c r="G663" s="3" t="s">
        <v>45</v>
      </c>
      <c r="H663" s="3" t="s">
        <v>37</v>
      </c>
    </row>
    <row r="664" spans="1:8" x14ac:dyDescent="0.4">
      <c r="A664" s="4">
        <v>44192</v>
      </c>
      <c r="B664" s="4">
        <v>44212</v>
      </c>
      <c r="C664">
        <v>20</v>
      </c>
      <c r="D664">
        <v>2020</v>
      </c>
      <c r="E664">
        <v>12</v>
      </c>
      <c r="F664">
        <v>27</v>
      </c>
      <c r="G664" s="3" t="s">
        <v>45</v>
      </c>
      <c r="H664" s="3" t="s">
        <v>37</v>
      </c>
    </row>
    <row r="665" spans="1:8" x14ac:dyDescent="0.4">
      <c r="A665" s="4">
        <v>44193</v>
      </c>
      <c r="B665" s="4">
        <v>44213</v>
      </c>
      <c r="C665">
        <v>20</v>
      </c>
      <c r="D665">
        <v>2020</v>
      </c>
      <c r="E665">
        <v>12</v>
      </c>
      <c r="F665">
        <v>28</v>
      </c>
      <c r="G665" s="3" t="s">
        <v>45</v>
      </c>
      <c r="H665" s="3" t="s">
        <v>37</v>
      </c>
    </row>
    <row r="666" spans="1:8" x14ac:dyDescent="0.4">
      <c r="A666" s="4">
        <v>44194</v>
      </c>
      <c r="B666" s="4">
        <v>44214</v>
      </c>
      <c r="C666">
        <v>20</v>
      </c>
      <c r="D666">
        <v>2020</v>
      </c>
      <c r="E666">
        <v>12</v>
      </c>
      <c r="F666">
        <v>29</v>
      </c>
      <c r="G666" s="3" t="s">
        <v>45</v>
      </c>
      <c r="H666" s="3" t="s">
        <v>37</v>
      </c>
    </row>
    <row r="667" spans="1:8" x14ac:dyDescent="0.4">
      <c r="A667" s="4">
        <v>44195</v>
      </c>
      <c r="B667" s="4">
        <v>44215</v>
      </c>
      <c r="C667">
        <v>20</v>
      </c>
      <c r="D667">
        <v>2020</v>
      </c>
      <c r="E667">
        <v>12</v>
      </c>
      <c r="F667">
        <v>30</v>
      </c>
      <c r="G667" s="3" t="s">
        <v>45</v>
      </c>
      <c r="H667" s="3" t="s">
        <v>37</v>
      </c>
    </row>
    <row r="668" spans="1:8" x14ac:dyDescent="0.4">
      <c r="A668" s="4">
        <v>44196</v>
      </c>
      <c r="B668" s="4">
        <v>44216</v>
      </c>
      <c r="C668">
        <v>20</v>
      </c>
      <c r="D668">
        <v>2020</v>
      </c>
      <c r="E668">
        <v>12</v>
      </c>
      <c r="F668">
        <v>31</v>
      </c>
      <c r="G668" s="3" t="s">
        <v>45</v>
      </c>
      <c r="H668" s="3" t="s">
        <v>37</v>
      </c>
    </row>
    <row r="669" spans="1:8" x14ac:dyDescent="0.4">
      <c r="A669" s="4">
        <v>44197</v>
      </c>
      <c r="B669" s="4">
        <v>44217</v>
      </c>
      <c r="C669">
        <v>20</v>
      </c>
      <c r="D669">
        <v>2021</v>
      </c>
      <c r="E669">
        <v>1</v>
      </c>
      <c r="F669">
        <v>1</v>
      </c>
      <c r="G669" s="3" t="s">
        <v>46</v>
      </c>
      <c r="H669" s="3" t="s">
        <v>33</v>
      </c>
    </row>
    <row r="670" spans="1:8" x14ac:dyDescent="0.4">
      <c r="A670" s="4">
        <v>44198</v>
      </c>
      <c r="B670" s="4">
        <v>44218</v>
      </c>
      <c r="C670">
        <v>20</v>
      </c>
      <c r="D670">
        <v>2021</v>
      </c>
      <c r="E670">
        <v>1</v>
      </c>
      <c r="F670">
        <v>2</v>
      </c>
      <c r="G670" s="3" t="s">
        <v>46</v>
      </c>
      <c r="H670" s="3" t="s">
        <v>33</v>
      </c>
    </row>
    <row r="671" spans="1:8" x14ac:dyDescent="0.4">
      <c r="A671" s="4">
        <v>44199</v>
      </c>
      <c r="B671" s="4">
        <v>44219</v>
      </c>
      <c r="C671">
        <v>20</v>
      </c>
      <c r="D671">
        <v>2021</v>
      </c>
      <c r="E671">
        <v>1</v>
      </c>
      <c r="F671">
        <v>3</v>
      </c>
      <c r="G671" s="3" t="s">
        <v>46</v>
      </c>
      <c r="H671" s="3" t="s">
        <v>33</v>
      </c>
    </row>
    <row r="672" spans="1:8" x14ac:dyDescent="0.4">
      <c r="A672" s="4">
        <v>44200</v>
      </c>
      <c r="B672" s="4">
        <v>44220</v>
      </c>
      <c r="C672">
        <v>20</v>
      </c>
      <c r="D672">
        <v>2021</v>
      </c>
      <c r="E672">
        <v>1</v>
      </c>
      <c r="F672">
        <v>4</v>
      </c>
      <c r="G672" s="3" t="s">
        <v>46</v>
      </c>
      <c r="H672" s="3" t="s">
        <v>33</v>
      </c>
    </row>
    <row r="673" spans="1:8" x14ac:dyDescent="0.4">
      <c r="A673" s="4">
        <v>44201</v>
      </c>
      <c r="B673" s="4">
        <v>44221</v>
      </c>
      <c r="C673">
        <v>20</v>
      </c>
      <c r="D673">
        <v>2021</v>
      </c>
      <c r="E673">
        <v>1</v>
      </c>
      <c r="F673">
        <v>5</v>
      </c>
      <c r="G673" s="3" t="s">
        <v>46</v>
      </c>
      <c r="H673" s="3" t="s">
        <v>33</v>
      </c>
    </row>
    <row r="674" spans="1:8" x14ac:dyDescent="0.4">
      <c r="A674" s="4">
        <v>44202</v>
      </c>
      <c r="B674" s="4">
        <v>44222</v>
      </c>
      <c r="C674">
        <v>20</v>
      </c>
      <c r="D674">
        <v>2021</v>
      </c>
      <c r="E674">
        <v>1</v>
      </c>
      <c r="F674">
        <v>6</v>
      </c>
      <c r="G674" s="3" t="s">
        <v>46</v>
      </c>
      <c r="H674" s="3" t="s">
        <v>33</v>
      </c>
    </row>
    <row r="675" spans="1:8" x14ac:dyDescent="0.4">
      <c r="A675" s="4">
        <v>44203</v>
      </c>
      <c r="B675" s="4">
        <v>44223</v>
      </c>
      <c r="C675">
        <v>20</v>
      </c>
      <c r="D675">
        <v>2021</v>
      </c>
      <c r="E675">
        <v>1</v>
      </c>
      <c r="F675">
        <v>7</v>
      </c>
      <c r="G675" s="3" t="s">
        <v>46</v>
      </c>
      <c r="H675" s="3" t="s">
        <v>33</v>
      </c>
    </row>
    <row r="676" spans="1:8" x14ac:dyDescent="0.4">
      <c r="A676" s="4">
        <v>44204</v>
      </c>
      <c r="B676" s="4">
        <v>44224</v>
      </c>
      <c r="C676">
        <v>20</v>
      </c>
      <c r="D676">
        <v>2021</v>
      </c>
      <c r="E676">
        <v>1</v>
      </c>
      <c r="F676">
        <v>8</v>
      </c>
      <c r="G676" s="3" t="s">
        <v>46</v>
      </c>
      <c r="H676" s="3" t="s">
        <v>33</v>
      </c>
    </row>
    <row r="677" spans="1:8" x14ac:dyDescent="0.4">
      <c r="A677" s="4">
        <v>44205</v>
      </c>
      <c r="B677" s="4">
        <v>44225</v>
      </c>
      <c r="C677">
        <v>20</v>
      </c>
      <c r="D677">
        <v>2021</v>
      </c>
      <c r="E677">
        <v>1</v>
      </c>
      <c r="F677">
        <v>9</v>
      </c>
      <c r="G677" s="3" t="s">
        <v>46</v>
      </c>
      <c r="H677" s="3" t="s">
        <v>33</v>
      </c>
    </row>
    <row r="678" spans="1:8" x14ac:dyDescent="0.4">
      <c r="A678" s="4">
        <v>44206</v>
      </c>
      <c r="B678" s="4">
        <v>44226</v>
      </c>
      <c r="C678">
        <v>20</v>
      </c>
      <c r="D678">
        <v>2021</v>
      </c>
      <c r="E678">
        <v>1</v>
      </c>
      <c r="F678">
        <v>10</v>
      </c>
      <c r="G678" s="3" t="s">
        <v>46</v>
      </c>
      <c r="H678" s="3" t="s">
        <v>33</v>
      </c>
    </row>
    <row r="679" spans="1:8" x14ac:dyDescent="0.4">
      <c r="A679" s="4">
        <v>44207</v>
      </c>
      <c r="B679" s="4">
        <v>44227</v>
      </c>
      <c r="C679">
        <v>20</v>
      </c>
      <c r="D679">
        <v>2021</v>
      </c>
      <c r="E679">
        <v>1</v>
      </c>
      <c r="F679">
        <v>11</v>
      </c>
      <c r="G679" s="3" t="s">
        <v>46</v>
      </c>
      <c r="H679" s="3" t="s">
        <v>33</v>
      </c>
    </row>
    <row r="680" spans="1:8" x14ac:dyDescent="0.4">
      <c r="A680" s="4">
        <v>44208</v>
      </c>
      <c r="B680" s="4">
        <v>44228</v>
      </c>
      <c r="C680">
        <v>20</v>
      </c>
      <c r="D680">
        <v>2021</v>
      </c>
      <c r="E680">
        <v>1</v>
      </c>
      <c r="F680">
        <v>12</v>
      </c>
      <c r="G680" s="3" t="s">
        <v>46</v>
      </c>
      <c r="H680" s="3" t="s">
        <v>33</v>
      </c>
    </row>
    <row r="681" spans="1:8" x14ac:dyDescent="0.4">
      <c r="A681" s="4">
        <v>44209</v>
      </c>
      <c r="B681" s="4">
        <v>44229</v>
      </c>
      <c r="C681">
        <v>20</v>
      </c>
      <c r="D681">
        <v>2021</v>
      </c>
      <c r="E681">
        <v>1</v>
      </c>
      <c r="F681">
        <v>13</v>
      </c>
      <c r="G681" s="3" t="s">
        <v>46</v>
      </c>
      <c r="H681" s="3" t="s">
        <v>33</v>
      </c>
    </row>
    <row r="682" spans="1:8" x14ac:dyDescent="0.4">
      <c r="A682" s="4">
        <v>44210</v>
      </c>
      <c r="B682" s="4">
        <v>44230</v>
      </c>
      <c r="C682">
        <v>20</v>
      </c>
      <c r="D682">
        <v>2021</v>
      </c>
      <c r="E682">
        <v>1</v>
      </c>
      <c r="F682">
        <v>14</v>
      </c>
      <c r="G682" s="3" t="s">
        <v>46</v>
      </c>
      <c r="H682" s="3" t="s">
        <v>33</v>
      </c>
    </row>
    <row r="683" spans="1:8" x14ac:dyDescent="0.4">
      <c r="A683" s="4">
        <v>44211</v>
      </c>
      <c r="B683" s="4">
        <v>44231</v>
      </c>
      <c r="C683">
        <v>20</v>
      </c>
      <c r="D683">
        <v>2021</v>
      </c>
      <c r="E683">
        <v>1</v>
      </c>
      <c r="F683">
        <v>15</v>
      </c>
      <c r="G683" s="3" t="s">
        <v>46</v>
      </c>
      <c r="H683" s="3" t="s">
        <v>33</v>
      </c>
    </row>
    <row r="684" spans="1:8" x14ac:dyDescent="0.4">
      <c r="A684" s="4">
        <v>44212</v>
      </c>
      <c r="B684" s="4">
        <v>44232</v>
      </c>
      <c r="C684">
        <v>20</v>
      </c>
      <c r="D684">
        <v>2021</v>
      </c>
      <c r="E684">
        <v>1</v>
      </c>
      <c r="F684">
        <v>16</v>
      </c>
      <c r="G684" s="3" t="s">
        <v>46</v>
      </c>
      <c r="H684" s="3" t="s">
        <v>33</v>
      </c>
    </row>
    <row r="685" spans="1:8" x14ac:dyDescent="0.4">
      <c r="A685" s="4">
        <v>44213</v>
      </c>
      <c r="B685" s="4">
        <v>44233</v>
      </c>
      <c r="C685">
        <v>20</v>
      </c>
      <c r="D685">
        <v>2021</v>
      </c>
      <c r="E685">
        <v>1</v>
      </c>
      <c r="F685">
        <v>17</v>
      </c>
      <c r="G685" s="3" t="s">
        <v>46</v>
      </c>
      <c r="H685" s="3" t="s">
        <v>33</v>
      </c>
    </row>
    <row r="686" spans="1:8" x14ac:dyDescent="0.4">
      <c r="A686" s="4">
        <v>44214</v>
      </c>
      <c r="B686" s="4">
        <v>44234</v>
      </c>
      <c r="C686">
        <v>20</v>
      </c>
      <c r="D686">
        <v>2021</v>
      </c>
      <c r="E686">
        <v>1</v>
      </c>
      <c r="F686">
        <v>18</v>
      </c>
      <c r="G686" s="3" t="s">
        <v>46</v>
      </c>
      <c r="H686" s="3" t="s">
        <v>33</v>
      </c>
    </row>
    <row r="687" spans="1:8" x14ac:dyDescent="0.4">
      <c r="A687" s="4">
        <v>44215</v>
      </c>
      <c r="B687" s="4">
        <v>44235</v>
      </c>
      <c r="C687">
        <v>20</v>
      </c>
      <c r="D687">
        <v>2021</v>
      </c>
      <c r="E687">
        <v>1</v>
      </c>
      <c r="F687">
        <v>19</v>
      </c>
      <c r="G687" s="3" t="s">
        <v>46</v>
      </c>
      <c r="H687" s="3" t="s">
        <v>33</v>
      </c>
    </row>
    <row r="688" spans="1:8" x14ac:dyDescent="0.4">
      <c r="A688" s="4">
        <v>44216</v>
      </c>
      <c r="B688" s="4">
        <v>44236</v>
      </c>
      <c r="C688">
        <v>20</v>
      </c>
      <c r="D688">
        <v>2021</v>
      </c>
      <c r="E688">
        <v>1</v>
      </c>
      <c r="F688">
        <v>20</v>
      </c>
      <c r="G688" s="3" t="s">
        <v>46</v>
      </c>
      <c r="H688" s="3" t="s">
        <v>33</v>
      </c>
    </row>
    <row r="689" spans="1:8" x14ac:dyDescent="0.4">
      <c r="A689" s="4">
        <v>44217</v>
      </c>
      <c r="B689" s="4">
        <v>44237</v>
      </c>
      <c r="C689">
        <v>20</v>
      </c>
      <c r="D689">
        <v>2021</v>
      </c>
      <c r="E689">
        <v>1</v>
      </c>
      <c r="F689">
        <v>21</v>
      </c>
      <c r="G689" s="3" t="s">
        <v>46</v>
      </c>
      <c r="H689" s="3" t="s">
        <v>33</v>
      </c>
    </row>
    <row r="690" spans="1:8" x14ac:dyDescent="0.4">
      <c r="A690" s="4">
        <v>44218</v>
      </c>
      <c r="B690" s="4">
        <v>44238</v>
      </c>
      <c r="C690">
        <v>20</v>
      </c>
      <c r="D690">
        <v>2021</v>
      </c>
      <c r="E690">
        <v>1</v>
      </c>
      <c r="F690">
        <v>22</v>
      </c>
      <c r="G690" s="3" t="s">
        <v>46</v>
      </c>
      <c r="H690" s="3" t="s">
        <v>33</v>
      </c>
    </row>
    <row r="691" spans="1:8" x14ac:dyDescent="0.4">
      <c r="A691" s="4">
        <v>44219</v>
      </c>
      <c r="B691" s="4">
        <v>44239</v>
      </c>
      <c r="C691">
        <v>20</v>
      </c>
      <c r="D691">
        <v>2021</v>
      </c>
      <c r="E691">
        <v>1</v>
      </c>
      <c r="F691">
        <v>23</v>
      </c>
      <c r="G691" s="3" t="s">
        <v>46</v>
      </c>
      <c r="H691" s="3" t="s">
        <v>33</v>
      </c>
    </row>
    <row r="692" spans="1:8" x14ac:dyDescent="0.4">
      <c r="A692" s="4">
        <v>44220</v>
      </c>
      <c r="B692" s="4">
        <v>44240</v>
      </c>
      <c r="C692">
        <v>20</v>
      </c>
      <c r="D692">
        <v>2021</v>
      </c>
      <c r="E692">
        <v>1</v>
      </c>
      <c r="F692">
        <v>24</v>
      </c>
      <c r="G692" s="3" t="s">
        <v>46</v>
      </c>
      <c r="H692" s="3" t="s">
        <v>33</v>
      </c>
    </row>
    <row r="693" spans="1:8" x14ac:dyDescent="0.4">
      <c r="A693" s="4">
        <v>44221</v>
      </c>
      <c r="B693" s="4">
        <v>44241</v>
      </c>
      <c r="C693">
        <v>20</v>
      </c>
      <c r="D693">
        <v>2021</v>
      </c>
      <c r="E693">
        <v>1</v>
      </c>
      <c r="F693">
        <v>25</v>
      </c>
      <c r="G693" s="3" t="s">
        <v>46</v>
      </c>
      <c r="H693" s="3" t="s">
        <v>33</v>
      </c>
    </row>
    <row r="694" spans="1:8" x14ac:dyDescent="0.4">
      <c r="A694" s="4">
        <v>44222</v>
      </c>
      <c r="B694" s="4">
        <v>44242</v>
      </c>
      <c r="C694">
        <v>20</v>
      </c>
      <c r="D694">
        <v>2021</v>
      </c>
      <c r="E694">
        <v>1</v>
      </c>
      <c r="F694">
        <v>26</v>
      </c>
      <c r="G694" s="3" t="s">
        <v>46</v>
      </c>
      <c r="H694" s="3" t="s">
        <v>33</v>
      </c>
    </row>
    <row r="695" spans="1:8" x14ac:dyDescent="0.4">
      <c r="A695" s="4">
        <v>44223</v>
      </c>
      <c r="B695" s="4">
        <v>44243</v>
      </c>
      <c r="C695">
        <v>20</v>
      </c>
      <c r="D695">
        <v>2021</v>
      </c>
      <c r="E695">
        <v>1</v>
      </c>
      <c r="F695">
        <v>27</v>
      </c>
      <c r="G695" s="3" t="s">
        <v>46</v>
      </c>
      <c r="H695" s="3" t="s">
        <v>33</v>
      </c>
    </row>
    <row r="696" spans="1:8" x14ac:dyDescent="0.4">
      <c r="A696" s="4">
        <v>44224</v>
      </c>
      <c r="B696" s="4">
        <v>44244</v>
      </c>
      <c r="C696">
        <v>20</v>
      </c>
      <c r="D696">
        <v>2021</v>
      </c>
      <c r="E696">
        <v>1</v>
      </c>
      <c r="F696">
        <v>28</v>
      </c>
      <c r="G696" s="3" t="s">
        <v>46</v>
      </c>
      <c r="H696" s="3" t="s">
        <v>33</v>
      </c>
    </row>
    <row r="697" spans="1:8" x14ac:dyDescent="0.4">
      <c r="A697" s="4">
        <v>44225</v>
      </c>
      <c r="B697" s="4">
        <v>44245</v>
      </c>
      <c r="C697">
        <v>20</v>
      </c>
      <c r="D697">
        <v>2021</v>
      </c>
      <c r="E697">
        <v>1</v>
      </c>
      <c r="F697">
        <v>29</v>
      </c>
      <c r="G697" s="3" t="s">
        <v>46</v>
      </c>
      <c r="H697" s="3" t="s">
        <v>33</v>
      </c>
    </row>
    <row r="698" spans="1:8" x14ac:dyDescent="0.4">
      <c r="A698" s="4">
        <v>44226</v>
      </c>
      <c r="B698" s="4">
        <v>44246</v>
      </c>
      <c r="C698">
        <v>20</v>
      </c>
      <c r="D698">
        <v>2021</v>
      </c>
      <c r="E698">
        <v>1</v>
      </c>
      <c r="F698">
        <v>30</v>
      </c>
      <c r="G698" s="3" t="s">
        <v>46</v>
      </c>
      <c r="H698" s="3" t="s">
        <v>33</v>
      </c>
    </row>
    <row r="699" spans="1:8" x14ac:dyDescent="0.4">
      <c r="A699" s="4">
        <v>44227</v>
      </c>
      <c r="B699" s="4">
        <v>44247</v>
      </c>
      <c r="C699">
        <v>20</v>
      </c>
      <c r="D699">
        <v>2021</v>
      </c>
      <c r="E699">
        <v>1</v>
      </c>
      <c r="F699">
        <v>31</v>
      </c>
      <c r="G699" s="3" t="s">
        <v>46</v>
      </c>
      <c r="H699" s="3" t="s">
        <v>33</v>
      </c>
    </row>
    <row r="700" spans="1:8" x14ac:dyDescent="0.4">
      <c r="A700" s="4">
        <v>44228</v>
      </c>
      <c r="B700" s="4">
        <v>44248</v>
      </c>
      <c r="C700">
        <v>20</v>
      </c>
      <c r="D700">
        <v>2021</v>
      </c>
      <c r="E700">
        <v>2</v>
      </c>
      <c r="F700">
        <v>1</v>
      </c>
      <c r="G700" s="3" t="s">
        <v>47</v>
      </c>
      <c r="H700" s="3" t="s">
        <v>33</v>
      </c>
    </row>
    <row r="701" spans="1:8" x14ac:dyDescent="0.4">
      <c r="A701" s="4">
        <v>44229</v>
      </c>
      <c r="B701" s="4">
        <v>44249</v>
      </c>
      <c r="C701">
        <v>20</v>
      </c>
      <c r="D701">
        <v>2021</v>
      </c>
      <c r="E701">
        <v>2</v>
      </c>
      <c r="F701">
        <v>2</v>
      </c>
      <c r="G701" s="3" t="s">
        <v>47</v>
      </c>
      <c r="H701" s="3" t="s">
        <v>33</v>
      </c>
    </row>
    <row r="702" spans="1:8" x14ac:dyDescent="0.4">
      <c r="A702" s="4">
        <v>44230</v>
      </c>
      <c r="B702" s="4">
        <v>44250</v>
      </c>
      <c r="C702">
        <v>20</v>
      </c>
      <c r="D702">
        <v>2021</v>
      </c>
      <c r="E702">
        <v>2</v>
      </c>
      <c r="F702">
        <v>3</v>
      </c>
      <c r="G702" s="3" t="s">
        <v>47</v>
      </c>
      <c r="H702" s="3" t="s">
        <v>33</v>
      </c>
    </row>
    <row r="703" spans="1:8" x14ac:dyDescent="0.4">
      <c r="A703" s="4">
        <v>44231</v>
      </c>
      <c r="B703" s="4">
        <v>44251</v>
      </c>
      <c r="C703">
        <v>20</v>
      </c>
      <c r="D703">
        <v>2021</v>
      </c>
      <c r="E703">
        <v>2</v>
      </c>
      <c r="F703">
        <v>4</v>
      </c>
      <c r="G703" s="3" t="s">
        <v>47</v>
      </c>
      <c r="H703" s="3" t="s">
        <v>33</v>
      </c>
    </row>
    <row r="704" spans="1:8" x14ac:dyDescent="0.4">
      <c r="A704" s="4">
        <v>44232</v>
      </c>
      <c r="B704" s="4">
        <v>44252</v>
      </c>
      <c r="C704">
        <v>20</v>
      </c>
      <c r="D704">
        <v>2021</v>
      </c>
      <c r="E704">
        <v>2</v>
      </c>
      <c r="F704">
        <v>5</v>
      </c>
      <c r="G704" s="3" t="s">
        <v>47</v>
      </c>
      <c r="H704" s="3" t="s">
        <v>33</v>
      </c>
    </row>
    <row r="705" spans="1:8" x14ac:dyDescent="0.4">
      <c r="A705" s="4">
        <v>44233</v>
      </c>
      <c r="B705" s="4">
        <v>44253</v>
      </c>
      <c r="C705">
        <v>20</v>
      </c>
      <c r="D705">
        <v>2021</v>
      </c>
      <c r="E705">
        <v>2</v>
      </c>
      <c r="F705">
        <v>6</v>
      </c>
      <c r="G705" s="3" t="s">
        <v>47</v>
      </c>
      <c r="H705" s="3" t="s">
        <v>33</v>
      </c>
    </row>
    <row r="706" spans="1:8" x14ac:dyDescent="0.4">
      <c r="A706" s="4">
        <v>44234</v>
      </c>
      <c r="B706" s="4">
        <v>44254</v>
      </c>
      <c r="C706">
        <v>20</v>
      </c>
      <c r="D706">
        <v>2021</v>
      </c>
      <c r="E706">
        <v>2</v>
      </c>
      <c r="F706">
        <v>7</v>
      </c>
      <c r="G706" s="3" t="s">
        <v>47</v>
      </c>
      <c r="H706" s="3" t="s">
        <v>33</v>
      </c>
    </row>
    <row r="707" spans="1:8" x14ac:dyDescent="0.4">
      <c r="A707" s="4">
        <v>44235</v>
      </c>
      <c r="B707" s="4">
        <v>44255</v>
      </c>
      <c r="C707">
        <v>20</v>
      </c>
      <c r="D707">
        <v>2021</v>
      </c>
      <c r="E707">
        <v>2</v>
      </c>
      <c r="F707">
        <v>8</v>
      </c>
      <c r="G707" s="3" t="s">
        <v>47</v>
      </c>
      <c r="H707" s="3" t="s">
        <v>33</v>
      </c>
    </row>
    <row r="708" spans="1:8" x14ac:dyDescent="0.4">
      <c r="A708" s="4">
        <v>44236</v>
      </c>
      <c r="B708" s="4">
        <v>44256</v>
      </c>
      <c r="C708">
        <v>20</v>
      </c>
      <c r="D708">
        <v>2021</v>
      </c>
      <c r="E708">
        <v>2</v>
      </c>
      <c r="F708">
        <v>9</v>
      </c>
      <c r="G708" s="3" t="s">
        <v>47</v>
      </c>
      <c r="H708" s="3" t="s">
        <v>33</v>
      </c>
    </row>
    <row r="709" spans="1:8" x14ac:dyDescent="0.4">
      <c r="A709" s="4">
        <v>44237</v>
      </c>
      <c r="B709" s="4">
        <v>44257</v>
      </c>
      <c r="C709">
        <v>20</v>
      </c>
      <c r="D709">
        <v>2021</v>
      </c>
      <c r="E709">
        <v>2</v>
      </c>
      <c r="F709">
        <v>10</v>
      </c>
      <c r="G709" s="3" t="s">
        <v>47</v>
      </c>
      <c r="H709" s="3" t="s">
        <v>33</v>
      </c>
    </row>
    <row r="710" spans="1:8" x14ac:dyDescent="0.4">
      <c r="A710" s="4">
        <v>44238</v>
      </c>
      <c r="B710" s="4">
        <v>44258</v>
      </c>
      <c r="C710">
        <v>20</v>
      </c>
      <c r="D710">
        <v>2021</v>
      </c>
      <c r="E710">
        <v>2</v>
      </c>
      <c r="F710">
        <v>11</v>
      </c>
      <c r="G710" s="3" t="s">
        <v>47</v>
      </c>
      <c r="H710" s="3" t="s">
        <v>33</v>
      </c>
    </row>
    <row r="711" spans="1:8" x14ac:dyDescent="0.4">
      <c r="A711" s="4">
        <v>44239</v>
      </c>
      <c r="B711" s="4">
        <v>44259</v>
      </c>
      <c r="C711">
        <v>20</v>
      </c>
      <c r="D711">
        <v>2021</v>
      </c>
      <c r="E711">
        <v>2</v>
      </c>
      <c r="F711">
        <v>12</v>
      </c>
      <c r="G711" s="3" t="s">
        <v>47</v>
      </c>
      <c r="H711" s="3" t="s">
        <v>33</v>
      </c>
    </row>
    <row r="712" spans="1:8" x14ac:dyDescent="0.4">
      <c r="A712" s="4">
        <v>44240</v>
      </c>
      <c r="B712" s="4">
        <v>44260</v>
      </c>
      <c r="C712">
        <v>20</v>
      </c>
      <c r="D712">
        <v>2021</v>
      </c>
      <c r="E712">
        <v>2</v>
      </c>
      <c r="F712">
        <v>13</v>
      </c>
      <c r="G712" s="3" t="s">
        <v>47</v>
      </c>
      <c r="H712" s="3" t="s">
        <v>33</v>
      </c>
    </row>
    <row r="713" spans="1:8" x14ac:dyDescent="0.4">
      <c r="A713" s="4">
        <v>44241</v>
      </c>
      <c r="B713" s="4">
        <v>44261</v>
      </c>
      <c r="C713">
        <v>20</v>
      </c>
      <c r="D713">
        <v>2021</v>
      </c>
      <c r="E713">
        <v>2</v>
      </c>
      <c r="F713">
        <v>14</v>
      </c>
      <c r="G713" s="3" t="s">
        <v>47</v>
      </c>
      <c r="H713" s="3" t="s">
        <v>33</v>
      </c>
    </row>
    <row r="714" spans="1:8" x14ac:dyDescent="0.4">
      <c r="A714" s="4">
        <v>44242</v>
      </c>
      <c r="B714" s="4">
        <v>44262</v>
      </c>
      <c r="C714">
        <v>20</v>
      </c>
      <c r="D714">
        <v>2021</v>
      </c>
      <c r="E714">
        <v>2</v>
      </c>
      <c r="F714">
        <v>15</v>
      </c>
      <c r="G714" s="3" t="s">
        <v>47</v>
      </c>
      <c r="H714" s="3" t="s">
        <v>33</v>
      </c>
    </row>
    <row r="715" spans="1:8" x14ac:dyDescent="0.4">
      <c r="A715" s="4">
        <v>44243</v>
      </c>
      <c r="B715" s="4">
        <v>44263</v>
      </c>
      <c r="C715">
        <v>20</v>
      </c>
      <c r="D715">
        <v>2021</v>
      </c>
      <c r="E715">
        <v>2</v>
      </c>
      <c r="F715">
        <v>16</v>
      </c>
      <c r="G715" s="3" t="s">
        <v>47</v>
      </c>
      <c r="H715" s="3" t="s">
        <v>33</v>
      </c>
    </row>
    <row r="716" spans="1:8" x14ac:dyDescent="0.4">
      <c r="A716" s="4">
        <v>44244</v>
      </c>
      <c r="B716" s="4">
        <v>44264</v>
      </c>
      <c r="C716">
        <v>20</v>
      </c>
      <c r="D716">
        <v>2021</v>
      </c>
      <c r="E716">
        <v>2</v>
      </c>
      <c r="F716">
        <v>17</v>
      </c>
      <c r="G716" s="3" t="s">
        <v>47</v>
      </c>
      <c r="H716" s="3" t="s">
        <v>33</v>
      </c>
    </row>
    <row r="717" spans="1:8" x14ac:dyDescent="0.4">
      <c r="A717" s="4">
        <v>44245</v>
      </c>
      <c r="B717" s="4">
        <v>44265</v>
      </c>
      <c r="C717">
        <v>20</v>
      </c>
      <c r="D717">
        <v>2021</v>
      </c>
      <c r="E717">
        <v>2</v>
      </c>
      <c r="F717">
        <v>18</v>
      </c>
      <c r="G717" s="3" t="s">
        <v>47</v>
      </c>
      <c r="H717" s="3" t="s">
        <v>33</v>
      </c>
    </row>
    <row r="718" spans="1:8" x14ac:dyDescent="0.4">
      <c r="A718" s="4">
        <v>44246</v>
      </c>
      <c r="B718" s="4">
        <v>44266</v>
      </c>
      <c r="C718">
        <v>20</v>
      </c>
      <c r="D718">
        <v>2021</v>
      </c>
      <c r="E718">
        <v>2</v>
      </c>
      <c r="F718">
        <v>19</v>
      </c>
      <c r="G718" s="3" t="s">
        <v>47</v>
      </c>
      <c r="H718" s="3" t="s">
        <v>33</v>
      </c>
    </row>
    <row r="719" spans="1:8" x14ac:dyDescent="0.4">
      <c r="A719" s="4">
        <v>44247</v>
      </c>
      <c r="B719" s="4">
        <v>44267</v>
      </c>
      <c r="C719">
        <v>20</v>
      </c>
      <c r="D719">
        <v>2021</v>
      </c>
      <c r="E719">
        <v>2</v>
      </c>
      <c r="F719">
        <v>20</v>
      </c>
      <c r="G719" s="3" t="s">
        <v>47</v>
      </c>
      <c r="H719" s="3" t="s">
        <v>33</v>
      </c>
    </row>
    <row r="720" spans="1:8" x14ac:dyDescent="0.4">
      <c r="A720" s="4">
        <v>44248</v>
      </c>
      <c r="B720" s="4">
        <v>44268</v>
      </c>
      <c r="C720">
        <v>20</v>
      </c>
      <c r="D720">
        <v>2021</v>
      </c>
      <c r="E720">
        <v>2</v>
      </c>
      <c r="F720">
        <v>21</v>
      </c>
      <c r="G720" s="3" t="s">
        <v>47</v>
      </c>
      <c r="H720" s="3" t="s">
        <v>33</v>
      </c>
    </row>
    <row r="721" spans="1:8" x14ac:dyDescent="0.4">
      <c r="A721" s="4">
        <v>44249</v>
      </c>
      <c r="B721" s="4">
        <v>44269</v>
      </c>
      <c r="C721">
        <v>20</v>
      </c>
      <c r="D721">
        <v>2021</v>
      </c>
      <c r="E721">
        <v>2</v>
      </c>
      <c r="F721">
        <v>22</v>
      </c>
      <c r="G721" s="3" t="s">
        <v>47</v>
      </c>
      <c r="H721" s="3" t="s">
        <v>33</v>
      </c>
    </row>
    <row r="722" spans="1:8" x14ac:dyDescent="0.4">
      <c r="A722" s="4">
        <v>44250</v>
      </c>
      <c r="B722" s="4">
        <v>44270</v>
      </c>
      <c r="C722">
        <v>20</v>
      </c>
      <c r="D722">
        <v>2021</v>
      </c>
      <c r="E722">
        <v>2</v>
      </c>
      <c r="F722">
        <v>23</v>
      </c>
      <c r="G722" s="3" t="s">
        <v>47</v>
      </c>
      <c r="H722" s="3" t="s">
        <v>33</v>
      </c>
    </row>
    <row r="723" spans="1:8" x14ac:dyDescent="0.4">
      <c r="A723" s="4">
        <v>44251</v>
      </c>
      <c r="B723" s="4">
        <v>44271</v>
      </c>
      <c r="C723">
        <v>20</v>
      </c>
      <c r="D723">
        <v>2021</v>
      </c>
      <c r="E723">
        <v>2</v>
      </c>
      <c r="F723">
        <v>24</v>
      </c>
      <c r="G723" s="3" t="s">
        <v>47</v>
      </c>
      <c r="H723" s="3" t="s">
        <v>33</v>
      </c>
    </row>
    <row r="724" spans="1:8" x14ac:dyDescent="0.4">
      <c r="A724" s="4">
        <v>44252</v>
      </c>
      <c r="B724" s="4">
        <v>44272</v>
      </c>
      <c r="C724">
        <v>20</v>
      </c>
      <c r="D724">
        <v>2021</v>
      </c>
      <c r="E724">
        <v>2</v>
      </c>
      <c r="F724">
        <v>25</v>
      </c>
      <c r="G724" s="3" t="s">
        <v>47</v>
      </c>
      <c r="H724" s="3" t="s">
        <v>33</v>
      </c>
    </row>
    <row r="725" spans="1:8" x14ac:dyDescent="0.4">
      <c r="A725" s="4">
        <v>44253</v>
      </c>
      <c r="B725" s="4">
        <v>44273</v>
      </c>
      <c r="C725">
        <v>20</v>
      </c>
      <c r="D725">
        <v>2021</v>
      </c>
      <c r="E725">
        <v>2</v>
      </c>
      <c r="F725">
        <v>26</v>
      </c>
      <c r="G725" s="3" t="s">
        <v>47</v>
      </c>
      <c r="H725" s="3" t="s">
        <v>33</v>
      </c>
    </row>
    <row r="726" spans="1:8" x14ac:dyDescent="0.4">
      <c r="A726" s="4">
        <v>44254</v>
      </c>
      <c r="B726" s="4">
        <v>44274</v>
      </c>
      <c r="C726">
        <v>20</v>
      </c>
      <c r="D726">
        <v>2021</v>
      </c>
      <c r="E726">
        <v>2</v>
      </c>
      <c r="F726">
        <v>27</v>
      </c>
      <c r="G726" s="3" t="s">
        <v>47</v>
      </c>
      <c r="H726" s="3" t="s">
        <v>33</v>
      </c>
    </row>
    <row r="727" spans="1:8" x14ac:dyDescent="0.4">
      <c r="A727" s="4">
        <v>44255</v>
      </c>
      <c r="B727" s="4">
        <v>44275</v>
      </c>
      <c r="C727">
        <v>20</v>
      </c>
      <c r="D727">
        <v>2021</v>
      </c>
      <c r="E727">
        <v>2</v>
      </c>
      <c r="F727">
        <v>28</v>
      </c>
      <c r="G727" s="3" t="s">
        <v>47</v>
      </c>
      <c r="H727" s="3" t="s">
        <v>33</v>
      </c>
    </row>
    <row r="728" spans="1:8" x14ac:dyDescent="0.4">
      <c r="A728" s="4">
        <v>44256</v>
      </c>
      <c r="B728" s="4">
        <v>44276</v>
      </c>
      <c r="C728">
        <v>20</v>
      </c>
      <c r="D728">
        <v>2021</v>
      </c>
      <c r="E728">
        <v>3</v>
      </c>
      <c r="F728">
        <v>1</v>
      </c>
      <c r="G728" s="3" t="s">
        <v>32</v>
      </c>
      <c r="H728" s="3" t="s">
        <v>33</v>
      </c>
    </row>
    <row r="729" spans="1:8" x14ac:dyDescent="0.4">
      <c r="A729" s="4">
        <v>44257</v>
      </c>
      <c r="B729" s="4">
        <v>44277</v>
      </c>
      <c r="C729">
        <v>20</v>
      </c>
      <c r="D729">
        <v>2021</v>
      </c>
      <c r="E729">
        <v>3</v>
      </c>
      <c r="F729">
        <v>2</v>
      </c>
      <c r="G729" s="3" t="s">
        <v>32</v>
      </c>
      <c r="H729" s="3" t="s">
        <v>33</v>
      </c>
    </row>
    <row r="730" spans="1:8" x14ac:dyDescent="0.4">
      <c r="A730" s="4">
        <v>44258</v>
      </c>
      <c r="B730" s="4">
        <v>44278</v>
      </c>
      <c r="C730">
        <v>20</v>
      </c>
      <c r="D730">
        <v>2021</v>
      </c>
      <c r="E730">
        <v>3</v>
      </c>
      <c r="F730">
        <v>3</v>
      </c>
      <c r="G730" s="3" t="s">
        <v>32</v>
      </c>
      <c r="H730" s="3" t="s">
        <v>33</v>
      </c>
    </row>
    <row r="731" spans="1:8" x14ac:dyDescent="0.4">
      <c r="A731" s="4">
        <v>44259</v>
      </c>
      <c r="B731" s="4">
        <v>44279</v>
      </c>
      <c r="C731">
        <v>20</v>
      </c>
      <c r="D731">
        <v>2021</v>
      </c>
      <c r="E731">
        <v>3</v>
      </c>
      <c r="F731">
        <v>4</v>
      </c>
      <c r="G731" s="3" t="s">
        <v>32</v>
      </c>
      <c r="H731" s="3" t="s">
        <v>33</v>
      </c>
    </row>
    <row r="732" spans="1:8" x14ac:dyDescent="0.4">
      <c r="A732" s="4">
        <v>44260</v>
      </c>
      <c r="B732" s="4">
        <v>44280</v>
      </c>
      <c r="C732">
        <v>20</v>
      </c>
      <c r="D732">
        <v>2021</v>
      </c>
      <c r="E732">
        <v>3</v>
      </c>
      <c r="F732">
        <v>5</v>
      </c>
      <c r="G732" s="3" t="s">
        <v>32</v>
      </c>
      <c r="H732" s="3" t="s">
        <v>33</v>
      </c>
    </row>
    <row r="733" spans="1:8" x14ac:dyDescent="0.4">
      <c r="A733" s="4">
        <v>44261</v>
      </c>
      <c r="B733" s="4">
        <v>44281</v>
      </c>
      <c r="C733">
        <v>20</v>
      </c>
      <c r="D733">
        <v>2021</v>
      </c>
      <c r="E733">
        <v>3</v>
      </c>
      <c r="F733">
        <v>6</v>
      </c>
      <c r="G733" s="3" t="s">
        <v>32</v>
      </c>
      <c r="H733" s="3" t="s">
        <v>33</v>
      </c>
    </row>
    <row r="734" spans="1:8" x14ac:dyDescent="0.4">
      <c r="A734" s="4">
        <v>44262</v>
      </c>
      <c r="B734" s="4">
        <v>44282</v>
      </c>
      <c r="C734">
        <v>20</v>
      </c>
      <c r="D734">
        <v>2021</v>
      </c>
      <c r="E734">
        <v>3</v>
      </c>
      <c r="F734">
        <v>7</v>
      </c>
      <c r="G734" s="3" t="s">
        <v>32</v>
      </c>
      <c r="H734" s="3" t="s">
        <v>33</v>
      </c>
    </row>
    <row r="735" spans="1:8" x14ac:dyDescent="0.4">
      <c r="A735" s="4">
        <v>44263</v>
      </c>
      <c r="B735" s="4">
        <v>44283</v>
      </c>
      <c r="C735">
        <v>20</v>
      </c>
      <c r="D735">
        <v>2021</v>
      </c>
      <c r="E735">
        <v>3</v>
      </c>
      <c r="F735">
        <v>8</v>
      </c>
      <c r="G735" s="3" t="s">
        <v>32</v>
      </c>
      <c r="H735" s="3" t="s">
        <v>33</v>
      </c>
    </row>
    <row r="736" spans="1:8" x14ac:dyDescent="0.4">
      <c r="A736" s="4">
        <v>44264</v>
      </c>
      <c r="B736" s="4">
        <v>44284</v>
      </c>
      <c r="C736">
        <v>20</v>
      </c>
      <c r="D736">
        <v>2021</v>
      </c>
      <c r="E736">
        <v>3</v>
      </c>
      <c r="F736">
        <v>9</v>
      </c>
      <c r="G736" s="3" t="s">
        <v>32</v>
      </c>
      <c r="H736" s="3" t="s">
        <v>33</v>
      </c>
    </row>
    <row r="737" spans="1:8" x14ac:dyDescent="0.4">
      <c r="A737" s="4">
        <v>44265</v>
      </c>
      <c r="B737" s="4">
        <v>44285</v>
      </c>
      <c r="C737">
        <v>20</v>
      </c>
      <c r="D737">
        <v>2021</v>
      </c>
      <c r="E737">
        <v>3</v>
      </c>
      <c r="F737">
        <v>10</v>
      </c>
      <c r="G737" s="3" t="s">
        <v>32</v>
      </c>
      <c r="H737" s="3" t="s">
        <v>33</v>
      </c>
    </row>
    <row r="738" spans="1:8" x14ac:dyDescent="0.4">
      <c r="A738" s="4">
        <v>44266</v>
      </c>
      <c r="B738" s="4">
        <v>44286</v>
      </c>
      <c r="C738">
        <v>20</v>
      </c>
      <c r="D738">
        <v>2021</v>
      </c>
      <c r="E738">
        <v>3</v>
      </c>
      <c r="F738">
        <v>11</v>
      </c>
      <c r="G738" s="3" t="s">
        <v>32</v>
      </c>
      <c r="H738" s="3" t="s">
        <v>33</v>
      </c>
    </row>
    <row r="739" spans="1:8" x14ac:dyDescent="0.4">
      <c r="A739" s="4">
        <v>44267</v>
      </c>
      <c r="B739" s="4">
        <v>44287</v>
      </c>
      <c r="C739">
        <v>20</v>
      </c>
      <c r="D739">
        <v>2021</v>
      </c>
      <c r="E739">
        <v>3</v>
      </c>
      <c r="F739">
        <v>12</v>
      </c>
      <c r="G739" s="3" t="s">
        <v>32</v>
      </c>
      <c r="H739" s="3" t="s">
        <v>33</v>
      </c>
    </row>
    <row r="740" spans="1:8" x14ac:dyDescent="0.4">
      <c r="A740" s="4">
        <v>44268</v>
      </c>
      <c r="B740" s="4">
        <v>44288</v>
      </c>
      <c r="C740">
        <v>20</v>
      </c>
      <c r="D740">
        <v>2021</v>
      </c>
      <c r="E740">
        <v>3</v>
      </c>
      <c r="F740">
        <v>13</v>
      </c>
      <c r="G740" s="3" t="s">
        <v>32</v>
      </c>
      <c r="H740" s="3" t="s">
        <v>33</v>
      </c>
    </row>
    <row r="741" spans="1:8" x14ac:dyDescent="0.4">
      <c r="A741" s="4">
        <v>44269</v>
      </c>
      <c r="B741" s="4">
        <v>44289</v>
      </c>
      <c r="C741">
        <v>20</v>
      </c>
      <c r="D741">
        <v>2021</v>
      </c>
      <c r="E741">
        <v>3</v>
      </c>
      <c r="F741">
        <v>14</v>
      </c>
      <c r="G741" s="3" t="s">
        <v>32</v>
      </c>
      <c r="H741" s="3" t="s">
        <v>33</v>
      </c>
    </row>
    <row r="742" spans="1:8" x14ac:dyDescent="0.4">
      <c r="A742" s="4">
        <v>44270</v>
      </c>
      <c r="B742" s="4">
        <v>44290</v>
      </c>
      <c r="C742">
        <v>20</v>
      </c>
      <c r="D742">
        <v>2021</v>
      </c>
      <c r="E742">
        <v>3</v>
      </c>
      <c r="F742">
        <v>15</v>
      </c>
      <c r="G742" s="3" t="s">
        <v>32</v>
      </c>
      <c r="H742" s="3" t="s">
        <v>33</v>
      </c>
    </row>
    <row r="743" spans="1:8" x14ac:dyDescent="0.4">
      <c r="A743" s="4">
        <v>44271</v>
      </c>
      <c r="B743" s="4">
        <v>44291</v>
      </c>
      <c r="C743">
        <v>20</v>
      </c>
      <c r="D743">
        <v>2021</v>
      </c>
      <c r="E743">
        <v>3</v>
      </c>
      <c r="F743">
        <v>16</v>
      </c>
      <c r="G743" s="3" t="s">
        <v>32</v>
      </c>
      <c r="H743" s="3" t="s">
        <v>33</v>
      </c>
    </row>
    <row r="744" spans="1:8" x14ac:dyDescent="0.4">
      <c r="A744" s="4">
        <v>44272</v>
      </c>
      <c r="B744" s="4">
        <v>44292</v>
      </c>
      <c r="C744">
        <v>20</v>
      </c>
      <c r="D744">
        <v>2021</v>
      </c>
      <c r="E744">
        <v>3</v>
      </c>
      <c r="F744">
        <v>17</v>
      </c>
      <c r="G744" s="3" t="s">
        <v>32</v>
      </c>
      <c r="H744" s="3" t="s">
        <v>33</v>
      </c>
    </row>
    <row r="745" spans="1:8" x14ac:dyDescent="0.4">
      <c r="A745" s="4">
        <v>44273</v>
      </c>
      <c r="B745" s="4">
        <v>44293</v>
      </c>
      <c r="C745">
        <v>20</v>
      </c>
      <c r="D745">
        <v>2021</v>
      </c>
      <c r="E745">
        <v>3</v>
      </c>
      <c r="F745">
        <v>18</v>
      </c>
      <c r="G745" s="3" t="s">
        <v>32</v>
      </c>
      <c r="H745" s="3" t="s">
        <v>33</v>
      </c>
    </row>
    <row r="746" spans="1:8" x14ac:dyDescent="0.4">
      <c r="A746" s="4">
        <v>44274</v>
      </c>
      <c r="B746" s="4">
        <v>44294</v>
      </c>
      <c r="C746">
        <v>20</v>
      </c>
      <c r="D746">
        <v>2021</v>
      </c>
      <c r="E746">
        <v>3</v>
      </c>
      <c r="F746">
        <v>19</v>
      </c>
      <c r="G746" s="3" t="s">
        <v>32</v>
      </c>
      <c r="H746" s="3" t="s">
        <v>33</v>
      </c>
    </row>
    <row r="747" spans="1:8" x14ac:dyDescent="0.4">
      <c r="A747" s="4">
        <v>44275</v>
      </c>
      <c r="B747" s="4">
        <v>44295</v>
      </c>
      <c r="C747">
        <v>20</v>
      </c>
      <c r="D747">
        <v>2021</v>
      </c>
      <c r="E747">
        <v>3</v>
      </c>
      <c r="F747">
        <v>20</v>
      </c>
      <c r="G747" s="3" t="s">
        <v>32</v>
      </c>
      <c r="H747" s="3" t="s">
        <v>33</v>
      </c>
    </row>
    <row r="748" spans="1:8" x14ac:dyDescent="0.4">
      <c r="A748" s="4">
        <v>44276</v>
      </c>
      <c r="B748" s="4">
        <v>44296</v>
      </c>
      <c r="C748">
        <v>20</v>
      </c>
      <c r="D748">
        <v>2021</v>
      </c>
      <c r="E748">
        <v>3</v>
      </c>
      <c r="F748">
        <v>21</v>
      </c>
      <c r="G748" s="3" t="s">
        <v>32</v>
      </c>
      <c r="H748" s="3" t="s">
        <v>33</v>
      </c>
    </row>
    <row r="749" spans="1:8" x14ac:dyDescent="0.4">
      <c r="A749" s="4">
        <v>44277</v>
      </c>
      <c r="B749" s="4">
        <v>44297</v>
      </c>
      <c r="C749">
        <v>20</v>
      </c>
      <c r="D749">
        <v>2021</v>
      </c>
      <c r="E749">
        <v>3</v>
      </c>
      <c r="F749">
        <v>22</v>
      </c>
      <c r="G749" s="3" t="s">
        <v>32</v>
      </c>
      <c r="H749" s="3" t="s">
        <v>33</v>
      </c>
    </row>
    <row r="750" spans="1:8" x14ac:dyDescent="0.4">
      <c r="A750" s="4">
        <v>44278</v>
      </c>
      <c r="B750" s="4">
        <v>44298</v>
      </c>
      <c r="C750">
        <v>20</v>
      </c>
      <c r="D750">
        <v>2021</v>
      </c>
      <c r="E750">
        <v>3</v>
      </c>
      <c r="F750">
        <v>23</v>
      </c>
      <c r="G750" s="3" t="s">
        <v>32</v>
      </c>
      <c r="H750" s="3" t="s">
        <v>33</v>
      </c>
    </row>
    <row r="751" spans="1:8" x14ac:dyDescent="0.4">
      <c r="A751" s="4">
        <v>44279</v>
      </c>
      <c r="B751" s="4">
        <v>44299</v>
      </c>
      <c r="C751">
        <v>20</v>
      </c>
      <c r="D751">
        <v>2021</v>
      </c>
      <c r="E751">
        <v>3</v>
      </c>
      <c r="F751">
        <v>24</v>
      </c>
      <c r="G751" s="3" t="s">
        <v>32</v>
      </c>
      <c r="H751" s="3" t="s">
        <v>33</v>
      </c>
    </row>
    <row r="752" spans="1:8" x14ac:dyDescent="0.4">
      <c r="A752" s="4">
        <v>44280</v>
      </c>
      <c r="B752" s="4">
        <v>44300</v>
      </c>
      <c r="C752">
        <v>20</v>
      </c>
      <c r="D752">
        <v>2021</v>
      </c>
      <c r="E752">
        <v>3</v>
      </c>
      <c r="F752">
        <v>25</v>
      </c>
      <c r="G752" s="3" t="s">
        <v>32</v>
      </c>
      <c r="H752" s="3" t="s">
        <v>33</v>
      </c>
    </row>
    <row r="753" spans="1:8" x14ac:dyDescent="0.4">
      <c r="A753" s="4">
        <v>44281</v>
      </c>
      <c r="B753" s="4">
        <v>44301</v>
      </c>
      <c r="C753">
        <v>20</v>
      </c>
      <c r="D753">
        <v>2021</v>
      </c>
      <c r="E753">
        <v>3</v>
      </c>
      <c r="F753">
        <v>26</v>
      </c>
      <c r="G753" s="3" t="s">
        <v>32</v>
      </c>
      <c r="H753" s="3" t="s">
        <v>33</v>
      </c>
    </row>
    <row r="754" spans="1:8" x14ac:dyDescent="0.4">
      <c r="A754" s="4">
        <v>44282</v>
      </c>
      <c r="B754" s="4">
        <v>44302</v>
      </c>
      <c r="C754">
        <v>20</v>
      </c>
      <c r="D754">
        <v>2021</v>
      </c>
      <c r="E754">
        <v>3</v>
      </c>
      <c r="F754">
        <v>27</v>
      </c>
      <c r="G754" s="3" t="s">
        <v>32</v>
      </c>
      <c r="H754" s="3" t="s">
        <v>33</v>
      </c>
    </row>
    <row r="755" spans="1:8" x14ac:dyDescent="0.4">
      <c r="A755" s="4">
        <v>44283</v>
      </c>
      <c r="B755" s="4">
        <v>44303</v>
      </c>
      <c r="C755">
        <v>20</v>
      </c>
      <c r="D755">
        <v>2021</v>
      </c>
      <c r="E755">
        <v>3</v>
      </c>
      <c r="F755">
        <v>28</v>
      </c>
      <c r="G755" s="3" t="s">
        <v>32</v>
      </c>
      <c r="H755" s="3" t="s">
        <v>33</v>
      </c>
    </row>
    <row r="756" spans="1:8" x14ac:dyDescent="0.4">
      <c r="A756" s="4">
        <v>44284</v>
      </c>
      <c r="B756" s="4">
        <v>44304</v>
      </c>
      <c r="C756">
        <v>20</v>
      </c>
      <c r="D756">
        <v>2021</v>
      </c>
      <c r="E756">
        <v>3</v>
      </c>
      <c r="F756">
        <v>29</v>
      </c>
      <c r="G756" s="3" t="s">
        <v>32</v>
      </c>
      <c r="H756" s="3" t="s">
        <v>33</v>
      </c>
    </row>
    <row r="757" spans="1:8" x14ac:dyDescent="0.4">
      <c r="A757" s="4">
        <v>44285</v>
      </c>
      <c r="B757" s="4">
        <v>44305</v>
      </c>
      <c r="C757">
        <v>20</v>
      </c>
      <c r="D757">
        <v>2021</v>
      </c>
      <c r="E757">
        <v>3</v>
      </c>
      <c r="F757">
        <v>30</v>
      </c>
      <c r="G757" s="3" t="s">
        <v>32</v>
      </c>
      <c r="H757" s="3" t="s">
        <v>33</v>
      </c>
    </row>
    <row r="758" spans="1:8" x14ac:dyDescent="0.4">
      <c r="A758" s="4">
        <v>44286</v>
      </c>
      <c r="B758" s="4">
        <v>44306</v>
      </c>
      <c r="C758">
        <v>20</v>
      </c>
      <c r="D758">
        <v>2021</v>
      </c>
      <c r="E758">
        <v>3</v>
      </c>
      <c r="F758">
        <v>31</v>
      </c>
      <c r="G758" s="3" t="s">
        <v>32</v>
      </c>
      <c r="H758" s="3" t="s">
        <v>33</v>
      </c>
    </row>
    <row r="759" spans="1:8" x14ac:dyDescent="0.4">
      <c r="A759" s="4">
        <v>44287</v>
      </c>
      <c r="B759" s="4">
        <v>44307</v>
      </c>
      <c r="C759">
        <v>20</v>
      </c>
      <c r="D759">
        <v>2021</v>
      </c>
      <c r="E759">
        <v>4</v>
      </c>
      <c r="F759">
        <v>1</v>
      </c>
      <c r="G759" s="3" t="s">
        <v>38</v>
      </c>
      <c r="H759" s="3" t="s">
        <v>39</v>
      </c>
    </row>
    <row r="760" spans="1:8" x14ac:dyDescent="0.4">
      <c r="A760" s="4">
        <v>44288</v>
      </c>
      <c r="B760" s="4">
        <v>44308</v>
      </c>
      <c r="C760">
        <v>20</v>
      </c>
      <c r="D760">
        <v>2021</v>
      </c>
      <c r="E760">
        <v>4</v>
      </c>
      <c r="F760">
        <v>2</v>
      </c>
      <c r="G760" s="3" t="s">
        <v>38</v>
      </c>
      <c r="H760" s="3" t="s">
        <v>39</v>
      </c>
    </row>
    <row r="761" spans="1:8" x14ac:dyDescent="0.4">
      <c r="A761" s="4">
        <v>44289</v>
      </c>
      <c r="B761" s="4">
        <v>44309</v>
      </c>
      <c r="C761">
        <v>20</v>
      </c>
      <c r="D761">
        <v>2021</v>
      </c>
      <c r="E761">
        <v>4</v>
      </c>
      <c r="F761">
        <v>3</v>
      </c>
      <c r="G761" s="3" t="s">
        <v>38</v>
      </c>
      <c r="H761" s="3" t="s">
        <v>39</v>
      </c>
    </row>
    <row r="762" spans="1:8" x14ac:dyDescent="0.4">
      <c r="A762" s="4">
        <v>44290</v>
      </c>
      <c r="B762" s="4">
        <v>44310</v>
      </c>
      <c r="C762">
        <v>20</v>
      </c>
      <c r="D762">
        <v>2021</v>
      </c>
      <c r="E762">
        <v>4</v>
      </c>
      <c r="F762">
        <v>4</v>
      </c>
      <c r="G762" s="3" t="s">
        <v>38</v>
      </c>
      <c r="H762" s="3" t="s">
        <v>39</v>
      </c>
    </row>
    <row r="763" spans="1:8" x14ac:dyDescent="0.4">
      <c r="A763" s="4">
        <v>44291</v>
      </c>
      <c r="B763" s="4">
        <v>44311</v>
      </c>
      <c r="C763">
        <v>20</v>
      </c>
      <c r="D763">
        <v>2021</v>
      </c>
      <c r="E763">
        <v>4</v>
      </c>
      <c r="F763">
        <v>5</v>
      </c>
      <c r="G763" s="3" t="s">
        <v>38</v>
      </c>
      <c r="H763" s="3" t="s">
        <v>39</v>
      </c>
    </row>
    <row r="764" spans="1:8" x14ac:dyDescent="0.4">
      <c r="A764" s="4">
        <v>44292</v>
      </c>
      <c r="B764" s="4">
        <v>44312</v>
      </c>
      <c r="C764">
        <v>20</v>
      </c>
      <c r="D764">
        <v>2021</v>
      </c>
      <c r="E764">
        <v>4</v>
      </c>
      <c r="F764">
        <v>6</v>
      </c>
      <c r="G764" s="3" t="s">
        <v>38</v>
      </c>
      <c r="H764" s="3" t="s">
        <v>39</v>
      </c>
    </row>
    <row r="765" spans="1:8" x14ac:dyDescent="0.4">
      <c r="A765" s="4">
        <v>44293</v>
      </c>
      <c r="B765" s="4">
        <v>44313</v>
      </c>
      <c r="C765">
        <v>20</v>
      </c>
      <c r="D765">
        <v>2021</v>
      </c>
      <c r="E765">
        <v>4</v>
      </c>
      <c r="F765">
        <v>7</v>
      </c>
      <c r="G765" s="3" t="s">
        <v>38</v>
      </c>
      <c r="H765" s="3" t="s">
        <v>39</v>
      </c>
    </row>
    <row r="766" spans="1:8" x14ac:dyDescent="0.4">
      <c r="A766" s="4">
        <v>44294</v>
      </c>
      <c r="B766" s="4">
        <v>44314</v>
      </c>
      <c r="C766">
        <v>20</v>
      </c>
      <c r="D766">
        <v>2021</v>
      </c>
      <c r="E766">
        <v>4</v>
      </c>
      <c r="F766">
        <v>8</v>
      </c>
      <c r="G766" s="3" t="s">
        <v>38</v>
      </c>
      <c r="H766" s="3" t="s">
        <v>39</v>
      </c>
    </row>
    <row r="767" spans="1:8" x14ac:dyDescent="0.4">
      <c r="A767" s="4">
        <v>44295</v>
      </c>
      <c r="B767" s="4">
        <v>44315</v>
      </c>
      <c r="C767">
        <v>20</v>
      </c>
      <c r="D767">
        <v>2021</v>
      </c>
      <c r="E767">
        <v>4</v>
      </c>
      <c r="F767">
        <v>9</v>
      </c>
      <c r="G767" s="3" t="s">
        <v>38</v>
      </c>
      <c r="H767" s="3" t="s">
        <v>39</v>
      </c>
    </row>
    <row r="768" spans="1:8" x14ac:dyDescent="0.4">
      <c r="A768" s="4">
        <v>44296</v>
      </c>
      <c r="B768" s="4">
        <v>44316</v>
      </c>
      <c r="C768">
        <v>20</v>
      </c>
      <c r="D768">
        <v>2021</v>
      </c>
      <c r="E768">
        <v>4</v>
      </c>
      <c r="F768">
        <v>10</v>
      </c>
      <c r="G768" s="3" t="s">
        <v>38</v>
      </c>
      <c r="H768" s="3" t="s">
        <v>39</v>
      </c>
    </row>
    <row r="769" spans="1:8" x14ac:dyDescent="0.4">
      <c r="A769" s="4">
        <v>44297</v>
      </c>
      <c r="B769" s="4">
        <v>44317</v>
      </c>
      <c r="C769">
        <v>20</v>
      </c>
      <c r="D769">
        <v>2021</v>
      </c>
      <c r="E769">
        <v>4</v>
      </c>
      <c r="F769">
        <v>11</v>
      </c>
      <c r="G769" s="3" t="s">
        <v>38</v>
      </c>
      <c r="H769" s="3" t="s">
        <v>39</v>
      </c>
    </row>
    <row r="770" spans="1:8" x14ac:dyDescent="0.4">
      <c r="A770" s="4">
        <v>44298</v>
      </c>
      <c r="B770" s="4">
        <v>44318</v>
      </c>
      <c r="C770">
        <v>20</v>
      </c>
      <c r="D770">
        <v>2021</v>
      </c>
      <c r="E770">
        <v>4</v>
      </c>
      <c r="F770">
        <v>12</v>
      </c>
      <c r="G770" s="3" t="s">
        <v>38</v>
      </c>
      <c r="H770" s="3" t="s">
        <v>39</v>
      </c>
    </row>
    <row r="771" spans="1:8" x14ac:dyDescent="0.4">
      <c r="A771" s="4">
        <v>44299</v>
      </c>
      <c r="B771" s="4">
        <v>44319</v>
      </c>
      <c r="C771">
        <v>20</v>
      </c>
      <c r="D771">
        <v>2021</v>
      </c>
      <c r="E771">
        <v>4</v>
      </c>
      <c r="F771">
        <v>13</v>
      </c>
      <c r="G771" s="3" t="s">
        <v>38</v>
      </c>
      <c r="H771" s="3" t="s">
        <v>39</v>
      </c>
    </row>
    <row r="772" spans="1:8" x14ac:dyDescent="0.4">
      <c r="A772" s="4">
        <v>44300</v>
      </c>
      <c r="B772" s="4">
        <v>44320</v>
      </c>
      <c r="C772">
        <v>20</v>
      </c>
      <c r="D772">
        <v>2021</v>
      </c>
      <c r="E772">
        <v>4</v>
      </c>
      <c r="F772">
        <v>14</v>
      </c>
      <c r="G772" s="3" t="s">
        <v>38</v>
      </c>
      <c r="H772" s="3" t="s">
        <v>39</v>
      </c>
    </row>
    <row r="773" spans="1:8" x14ac:dyDescent="0.4">
      <c r="A773" s="4">
        <v>44301</v>
      </c>
      <c r="B773" s="4">
        <v>44321</v>
      </c>
      <c r="C773">
        <v>20</v>
      </c>
      <c r="D773">
        <v>2021</v>
      </c>
      <c r="E773">
        <v>4</v>
      </c>
      <c r="F773">
        <v>15</v>
      </c>
      <c r="G773" s="3" t="s">
        <v>38</v>
      </c>
      <c r="H773" s="3" t="s">
        <v>39</v>
      </c>
    </row>
    <row r="774" spans="1:8" x14ac:dyDescent="0.4">
      <c r="A774" s="4">
        <v>44302</v>
      </c>
      <c r="B774" s="4">
        <v>44322</v>
      </c>
      <c r="C774">
        <v>20</v>
      </c>
      <c r="D774">
        <v>2021</v>
      </c>
      <c r="E774">
        <v>4</v>
      </c>
      <c r="F774">
        <v>16</v>
      </c>
      <c r="G774" s="3" t="s">
        <v>38</v>
      </c>
      <c r="H774" s="3" t="s">
        <v>39</v>
      </c>
    </row>
    <row r="775" spans="1:8" x14ac:dyDescent="0.4">
      <c r="A775" s="4">
        <v>44303</v>
      </c>
      <c r="B775" s="4">
        <v>44323</v>
      </c>
      <c r="C775">
        <v>20</v>
      </c>
      <c r="D775">
        <v>2021</v>
      </c>
      <c r="E775">
        <v>4</v>
      </c>
      <c r="F775">
        <v>17</v>
      </c>
      <c r="G775" s="3" t="s">
        <v>38</v>
      </c>
      <c r="H775" s="3" t="s">
        <v>39</v>
      </c>
    </row>
    <row r="776" spans="1:8" x14ac:dyDescent="0.4">
      <c r="A776" s="4">
        <v>44304</v>
      </c>
      <c r="B776" s="4">
        <v>44324</v>
      </c>
      <c r="C776">
        <v>20</v>
      </c>
      <c r="D776">
        <v>2021</v>
      </c>
      <c r="E776">
        <v>4</v>
      </c>
      <c r="F776">
        <v>18</v>
      </c>
      <c r="G776" s="3" t="s">
        <v>38</v>
      </c>
      <c r="H776" s="3" t="s">
        <v>39</v>
      </c>
    </row>
    <row r="777" spans="1:8" x14ac:dyDescent="0.4">
      <c r="A777" s="4">
        <v>44305</v>
      </c>
      <c r="B777" s="4">
        <v>44325</v>
      </c>
      <c r="C777">
        <v>20</v>
      </c>
      <c r="D777">
        <v>2021</v>
      </c>
      <c r="E777">
        <v>4</v>
      </c>
      <c r="F777">
        <v>19</v>
      </c>
      <c r="G777" s="3" t="s">
        <v>38</v>
      </c>
      <c r="H777" s="3" t="s">
        <v>39</v>
      </c>
    </row>
    <row r="778" spans="1:8" x14ac:dyDescent="0.4">
      <c r="A778" s="4">
        <v>44306</v>
      </c>
      <c r="B778" s="4">
        <v>44326</v>
      </c>
      <c r="C778">
        <v>20</v>
      </c>
      <c r="D778">
        <v>2021</v>
      </c>
      <c r="E778">
        <v>4</v>
      </c>
      <c r="F778">
        <v>20</v>
      </c>
      <c r="G778" s="3" t="s">
        <v>38</v>
      </c>
      <c r="H778" s="3" t="s">
        <v>39</v>
      </c>
    </row>
    <row r="779" spans="1:8" x14ac:dyDescent="0.4">
      <c r="A779" s="4">
        <v>44307</v>
      </c>
      <c r="B779" s="4">
        <v>44327</v>
      </c>
      <c r="C779">
        <v>20</v>
      </c>
      <c r="D779">
        <v>2021</v>
      </c>
      <c r="E779">
        <v>4</v>
      </c>
      <c r="F779">
        <v>21</v>
      </c>
      <c r="G779" s="3" t="s">
        <v>38</v>
      </c>
      <c r="H779" s="3" t="s">
        <v>39</v>
      </c>
    </row>
    <row r="780" spans="1:8" x14ac:dyDescent="0.4">
      <c r="A780" s="4">
        <v>44308</v>
      </c>
      <c r="B780" s="4">
        <v>44328</v>
      </c>
      <c r="C780">
        <v>20</v>
      </c>
      <c r="D780">
        <v>2021</v>
      </c>
      <c r="E780">
        <v>4</v>
      </c>
      <c r="F780">
        <v>22</v>
      </c>
      <c r="G780" s="3" t="s">
        <v>38</v>
      </c>
      <c r="H780" s="3" t="s">
        <v>39</v>
      </c>
    </row>
    <row r="781" spans="1:8" x14ac:dyDescent="0.4">
      <c r="A781" s="4">
        <v>44309</v>
      </c>
      <c r="B781" s="4">
        <v>44329</v>
      </c>
      <c r="C781">
        <v>20</v>
      </c>
      <c r="D781">
        <v>2021</v>
      </c>
      <c r="E781">
        <v>4</v>
      </c>
      <c r="F781">
        <v>23</v>
      </c>
      <c r="G781" s="3" t="s">
        <v>38</v>
      </c>
      <c r="H781" s="3" t="s">
        <v>39</v>
      </c>
    </row>
    <row r="782" spans="1:8" x14ac:dyDescent="0.4">
      <c r="A782" s="4">
        <v>44310</v>
      </c>
      <c r="B782" s="4">
        <v>44330</v>
      </c>
      <c r="C782">
        <v>20</v>
      </c>
      <c r="D782">
        <v>2021</v>
      </c>
      <c r="E782">
        <v>4</v>
      </c>
      <c r="F782">
        <v>24</v>
      </c>
      <c r="G782" s="3" t="s">
        <v>38</v>
      </c>
      <c r="H782" s="3" t="s">
        <v>39</v>
      </c>
    </row>
    <row r="783" spans="1:8" x14ac:dyDescent="0.4">
      <c r="A783" s="4">
        <v>44311</v>
      </c>
      <c r="B783" s="4">
        <v>44331</v>
      </c>
      <c r="C783">
        <v>20</v>
      </c>
      <c r="D783">
        <v>2021</v>
      </c>
      <c r="E783">
        <v>4</v>
      </c>
      <c r="F783">
        <v>25</v>
      </c>
      <c r="G783" s="3" t="s">
        <v>38</v>
      </c>
      <c r="H783" s="3" t="s">
        <v>39</v>
      </c>
    </row>
    <row r="784" spans="1:8" x14ac:dyDescent="0.4">
      <c r="A784" s="4">
        <v>44312</v>
      </c>
      <c r="B784" s="4">
        <v>44332</v>
      </c>
      <c r="C784">
        <v>20</v>
      </c>
      <c r="D784">
        <v>2021</v>
      </c>
      <c r="E784">
        <v>4</v>
      </c>
      <c r="F784">
        <v>26</v>
      </c>
      <c r="G784" s="3" t="s">
        <v>38</v>
      </c>
      <c r="H784" s="3" t="s">
        <v>39</v>
      </c>
    </row>
    <row r="785" spans="1:8" x14ac:dyDescent="0.4">
      <c r="A785" s="4">
        <v>44313</v>
      </c>
      <c r="B785" s="4">
        <v>44333</v>
      </c>
      <c r="C785">
        <v>20</v>
      </c>
      <c r="D785">
        <v>2021</v>
      </c>
      <c r="E785">
        <v>4</v>
      </c>
      <c r="F785">
        <v>27</v>
      </c>
      <c r="G785" s="3" t="s">
        <v>38</v>
      </c>
      <c r="H785" s="3" t="s">
        <v>39</v>
      </c>
    </row>
    <row r="786" spans="1:8" x14ac:dyDescent="0.4">
      <c r="A786" s="4">
        <v>44314</v>
      </c>
      <c r="B786" s="4">
        <v>44334</v>
      </c>
      <c r="C786">
        <v>20</v>
      </c>
      <c r="D786">
        <v>2021</v>
      </c>
      <c r="E786">
        <v>4</v>
      </c>
      <c r="F786">
        <v>28</v>
      </c>
      <c r="G786" s="3" t="s">
        <v>38</v>
      </c>
      <c r="H786" s="3" t="s">
        <v>39</v>
      </c>
    </row>
    <row r="787" spans="1:8" x14ac:dyDescent="0.4">
      <c r="A787" s="4">
        <v>44315</v>
      </c>
      <c r="B787" s="4">
        <v>44335</v>
      </c>
      <c r="C787">
        <v>20</v>
      </c>
      <c r="D787">
        <v>2021</v>
      </c>
      <c r="E787">
        <v>4</v>
      </c>
      <c r="F787">
        <v>29</v>
      </c>
      <c r="G787" s="3" t="s">
        <v>38</v>
      </c>
      <c r="H787" s="3" t="s">
        <v>39</v>
      </c>
    </row>
    <row r="788" spans="1:8" x14ac:dyDescent="0.4">
      <c r="A788" s="4">
        <v>44316</v>
      </c>
      <c r="B788" s="4">
        <v>44336</v>
      </c>
      <c r="C788">
        <v>20</v>
      </c>
      <c r="D788">
        <v>2021</v>
      </c>
      <c r="E788">
        <v>4</v>
      </c>
      <c r="F788">
        <v>30</v>
      </c>
      <c r="G788" s="3" t="s">
        <v>38</v>
      </c>
      <c r="H788" s="3" t="s">
        <v>39</v>
      </c>
    </row>
    <row r="789" spans="1:8" x14ac:dyDescent="0.4">
      <c r="A789" s="4">
        <v>44317</v>
      </c>
      <c r="B789" s="4">
        <v>44337</v>
      </c>
      <c r="C789">
        <v>20</v>
      </c>
      <c r="D789">
        <v>2021</v>
      </c>
      <c r="E789">
        <v>5</v>
      </c>
      <c r="F789">
        <v>1</v>
      </c>
      <c r="G789" s="3" t="s">
        <v>40</v>
      </c>
      <c r="H789" s="3" t="s">
        <v>39</v>
      </c>
    </row>
    <row r="790" spans="1:8" x14ac:dyDescent="0.4">
      <c r="A790" s="4">
        <v>44318</v>
      </c>
      <c r="B790" s="4">
        <v>44338</v>
      </c>
      <c r="C790">
        <v>20</v>
      </c>
      <c r="D790">
        <v>2021</v>
      </c>
      <c r="E790">
        <v>5</v>
      </c>
      <c r="F790">
        <v>2</v>
      </c>
      <c r="G790" s="3" t="s">
        <v>40</v>
      </c>
      <c r="H790" s="3" t="s">
        <v>39</v>
      </c>
    </row>
    <row r="791" spans="1:8" x14ac:dyDescent="0.4">
      <c r="A791" s="4">
        <v>44319</v>
      </c>
      <c r="B791" s="4">
        <v>44339</v>
      </c>
      <c r="C791">
        <v>20</v>
      </c>
      <c r="D791">
        <v>2021</v>
      </c>
      <c r="E791">
        <v>5</v>
      </c>
      <c r="F791">
        <v>3</v>
      </c>
      <c r="G791" s="3" t="s">
        <v>40</v>
      </c>
      <c r="H791" s="3" t="s">
        <v>39</v>
      </c>
    </row>
    <row r="792" spans="1:8" x14ac:dyDescent="0.4">
      <c r="A792" s="4">
        <v>44320</v>
      </c>
      <c r="B792" s="4">
        <v>44340</v>
      </c>
      <c r="C792">
        <v>20</v>
      </c>
      <c r="D792">
        <v>2021</v>
      </c>
      <c r="E792">
        <v>5</v>
      </c>
      <c r="F792">
        <v>4</v>
      </c>
      <c r="G792" s="3" t="s">
        <v>40</v>
      </c>
      <c r="H792" s="3" t="s">
        <v>39</v>
      </c>
    </row>
    <row r="793" spans="1:8" x14ac:dyDescent="0.4">
      <c r="A793" s="4">
        <v>44321</v>
      </c>
      <c r="B793" s="4">
        <v>44341</v>
      </c>
      <c r="C793">
        <v>20</v>
      </c>
      <c r="D793">
        <v>2021</v>
      </c>
      <c r="E793">
        <v>5</v>
      </c>
      <c r="F793">
        <v>5</v>
      </c>
      <c r="G793" s="3" t="s">
        <v>40</v>
      </c>
      <c r="H793" s="3" t="s">
        <v>39</v>
      </c>
    </row>
    <row r="794" spans="1:8" x14ac:dyDescent="0.4">
      <c r="A794" s="4">
        <v>44322</v>
      </c>
      <c r="B794" s="4">
        <v>44342</v>
      </c>
      <c r="C794">
        <v>20</v>
      </c>
      <c r="D794">
        <v>2021</v>
      </c>
      <c r="E794">
        <v>5</v>
      </c>
      <c r="F794">
        <v>6</v>
      </c>
      <c r="G794" s="3" t="s">
        <v>40</v>
      </c>
      <c r="H794" s="3" t="s">
        <v>39</v>
      </c>
    </row>
    <row r="795" spans="1:8" x14ac:dyDescent="0.4">
      <c r="A795" s="4">
        <v>44323</v>
      </c>
      <c r="B795" s="4">
        <v>44343</v>
      </c>
      <c r="C795">
        <v>20</v>
      </c>
      <c r="D795">
        <v>2021</v>
      </c>
      <c r="E795">
        <v>5</v>
      </c>
      <c r="F795">
        <v>7</v>
      </c>
      <c r="G795" s="3" t="s">
        <v>40</v>
      </c>
      <c r="H795" s="3" t="s">
        <v>39</v>
      </c>
    </row>
    <row r="796" spans="1:8" x14ac:dyDescent="0.4">
      <c r="A796" s="4">
        <v>44324</v>
      </c>
      <c r="B796" s="4">
        <v>44344</v>
      </c>
      <c r="C796">
        <v>20</v>
      </c>
      <c r="D796">
        <v>2021</v>
      </c>
      <c r="E796">
        <v>5</v>
      </c>
      <c r="F796">
        <v>8</v>
      </c>
      <c r="G796" s="3" t="s">
        <v>40</v>
      </c>
      <c r="H796" s="3" t="s">
        <v>39</v>
      </c>
    </row>
    <row r="797" spans="1:8" x14ac:dyDescent="0.4">
      <c r="A797" s="4">
        <v>44325</v>
      </c>
      <c r="B797" s="4">
        <v>44345</v>
      </c>
      <c r="C797">
        <v>20</v>
      </c>
      <c r="D797">
        <v>2021</v>
      </c>
      <c r="E797">
        <v>5</v>
      </c>
      <c r="F797">
        <v>9</v>
      </c>
      <c r="G797" s="3" t="s">
        <v>40</v>
      </c>
      <c r="H797" s="3" t="s">
        <v>39</v>
      </c>
    </row>
    <row r="798" spans="1:8" x14ac:dyDescent="0.4">
      <c r="A798" s="4">
        <v>44326</v>
      </c>
      <c r="B798" s="4">
        <v>44346</v>
      </c>
      <c r="C798">
        <v>20</v>
      </c>
      <c r="D798">
        <v>2021</v>
      </c>
      <c r="E798">
        <v>5</v>
      </c>
      <c r="F798">
        <v>10</v>
      </c>
      <c r="G798" s="3" t="s">
        <v>40</v>
      </c>
      <c r="H798" s="3" t="s">
        <v>39</v>
      </c>
    </row>
    <row r="799" spans="1:8" x14ac:dyDescent="0.4">
      <c r="A799" s="4">
        <v>44327</v>
      </c>
      <c r="B799" s="4">
        <v>44347</v>
      </c>
      <c r="C799">
        <v>20</v>
      </c>
      <c r="D799">
        <v>2021</v>
      </c>
      <c r="E799">
        <v>5</v>
      </c>
      <c r="F799">
        <v>11</v>
      </c>
      <c r="G799" s="3" t="s">
        <v>40</v>
      </c>
      <c r="H799" s="3" t="s">
        <v>39</v>
      </c>
    </row>
    <row r="800" spans="1:8" x14ac:dyDescent="0.4">
      <c r="A800" s="4">
        <v>44328</v>
      </c>
      <c r="B800" s="4">
        <v>44348</v>
      </c>
      <c r="C800">
        <v>20</v>
      </c>
      <c r="D800">
        <v>2021</v>
      </c>
      <c r="E800">
        <v>5</v>
      </c>
      <c r="F800">
        <v>12</v>
      </c>
      <c r="G800" s="3" t="s">
        <v>40</v>
      </c>
      <c r="H800" s="3" t="s">
        <v>39</v>
      </c>
    </row>
    <row r="801" spans="1:8" x14ac:dyDescent="0.4">
      <c r="A801" s="4">
        <v>44329</v>
      </c>
      <c r="B801" s="4">
        <v>44349</v>
      </c>
      <c r="C801">
        <v>20</v>
      </c>
      <c r="D801">
        <v>2021</v>
      </c>
      <c r="E801">
        <v>5</v>
      </c>
      <c r="F801">
        <v>13</v>
      </c>
      <c r="G801" s="3" t="s">
        <v>40</v>
      </c>
      <c r="H801" s="3" t="s">
        <v>39</v>
      </c>
    </row>
    <row r="802" spans="1:8" x14ac:dyDescent="0.4">
      <c r="A802" s="4">
        <v>44330</v>
      </c>
      <c r="B802" s="4">
        <v>44350</v>
      </c>
      <c r="C802">
        <v>20</v>
      </c>
      <c r="D802">
        <v>2021</v>
      </c>
      <c r="E802">
        <v>5</v>
      </c>
      <c r="F802">
        <v>14</v>
      </c>
      <c r="G802" s="3" t="s">
        <v>40</v>
      </c>
      <c r="H802" s="3" t="s">
        <v>39</v>
      </c>
    </row>
    <row r="803" spans="1:8" x14ac:dyDescent="0.4">
      <c r="A803" s="4">
        <v>44331</v>
      </c>
      <c r="B803" s="4">
        <v>44351</v>
      </c>
      <c r="C803">
        <v>20</v>
      </c>
      <c r="D803">
        <v>2021</v>
      </c>
      <c r="E803">
        <v>5</v>
      </c>
      <c r="F803">
        <v>15</v>
      </c>
      <c r="G803" s="3" t="s">
        <v>40</v>
      </c>
      <c r="H803" s="3" t="s">
        <v>39</v>
      </c>
    </row>
    <row r="804" spans="1:8" x14ac:dyDescent="0.4">
      <c r="A804" s="4">
        <v>44332</v>
      </c>
      <c r="B804" s="4">
        <v>44352</v>
      </c>
      <c r="C804">
        <v>20</v>
      </c>
      <c r="D804">
        <v>2021</v>
      </c>
      <c r="E804">
        <v>5</v>
      </c>
      <c r="F804">
        <v>16</v>
      </c>
      <c r="G804" s="3" t="s">
        <v>40</v>
      </c>
      <c r="H804" s="3" t="s">
        <v>39</v>
      </c>
    </row>
    <row r="805" spans="1:8" x14ac:dyDescent="0.4">
      <c r="A805" s="4">
        <v>44333</v>
      </c>
      <c r="B805" s="4">
        <v>44353</v>
      </c>
      <c r="C805">
        <v>20</v>
      </c>
      <c r="D805">
        <v>2021</v>
      </c>
      <c r="E805">
        <v>5</v>
      </c>
      <c r="F805">
        <v>17</v>
      </c>
      <c r="G805" s="3" t="s">
        <v>40</v>
      </c>
      <c r="H805" s="3" t="s">
        <v>39</v>
      </c>
    </row>
    <row r="806" spans="1:8" x14ac:dyDescent="0.4">
      <c r="A806" s="4">
        <v>44334</v>
      </c>
      <c r="B806" s="4">
        <v>44354</v>
      </c>
      <c r="C806">
        <v>20</v>
      </c>
      <c r="D806">
        <v>2021</v>
      </c>
      <c r="E806">
        <v>5</v>
      </c>
      <c r="F806">
        <v>18</v>
      </c>
      <c r="G806" s="3" t="s">
        <v>40</v>
      </c>
      <c r="H806" s="3" t="s">
        <v>39</v>
      </c>
    </row>
    <row r="807" spans="1:8" x14ac:dyDescent="0.4">
      <c r="A807" s="4">
        <v>44335</v>
      </c>
      <c r="B807" s="4">
        <v>44355</v>
      </c>
      <c r="C807">
        <v>20</v>
      </c>
      <c r="D807">
        <v>2021</v>
      </c>
      <c r="E807">
        <v>5</v>
      </c>
      <c r="F807">
        <v>19</v>
      </c>
      <c r="G807" s="3" t="s">
        <v>40</v>
      </c>
      <c r="H807" s="3" t="s">
        <v>39</v>
      </c>
    </row>
    <row r="808" spans="1:8" x14ac:dyDescent="0.4">
      <c r="A808" s="4">
        <v>44336</v>
      </c>
      <c r="B808" s="4">
        <v>44356</v>
      </c>
      <c r="C808">
        <v>20</v>
      </c>
      <c r="D808">
        <v>2021</v>
      </c>
      <c r="E808">
        <v>5</v>
      </c>
      <c r="F808">
        <v>20</v>
      </c>
      <c r="G808" s="3" t="s">
        <v>40</v>
      </c>
      <c r="H808" s="3" t="s">
        <v>39</v>
      </c>
    </row>
    <row r="809" spans="1:8" x14ac:dyDescent="0.4">
      <c r="A809" s="4">
        <v>44337</v>
      </c>
      <c r="B809" s="4">
        <v>44357</v>
      </c>
      <c r="C809">
        <v>20</v>
      </c>
      <c r="D809">
        <v>2021</v>
      </c>
      <c r="E809">
        <v>5</v>
      </c>
      <c r="F809">
        <v>21</v>
      </c>
      <c r="G809" s="3" t="s">
        <v>40</v>
      </c>
      <c r="H809" s="3" t="s">
        <v>39</v>
      </c>
    </row>
    <row r="810" spans="1:8" x14ac:dyDescent="0.4">
      <c r="A810" s="4">
        <v>44338</v>
      </c>
      <c r="B810" s="4">
        <v>44358</v>
      </c>
      <c r="C810">
        <v>20</v>
      </c>
      <c r="D810">
        <v>2021</v>
      </c>
      <c r="E810">
        <v>5</v>
      </c>
      <c r="F810">
        <v>22</v>
      </c>
      <c r="G810" s="3" t="s">
        <v>40</v>
      </c>
      <c r="H810" s="3" t="s">
        <v>39</v>
      </c>
    </row>
    <row r="811" spans="1:8" x14ac:dyDescent="0.4">
      <c r="A811" s="4">
        <v>44339</v>
      </c>
      <c r="B811" s="4">
        <v>44359</v>
      </c>
      <c r="C811">
        <v>20</v>
      </c>
      <c r="D811">
        <v>2021</v>
      </c>
      <c r="E811">
        <v>5</v>
      </c>
      <c r="F811">
        <v>23</v>
      </c>
      <c r="G811" s="3" t="s">
        <v>40</v>
      </c>
      <c r="H811" s="3" t="s">
        <v>39</v>
      </c>
    </row>
    <row r="812" spans="1:8" x14ac:dyDescent="0.4">
      <c r="A812" s="4">
        <v>44340</v>
      </c>
      <c r="B812" s="4">
        <v>44360</v>
      </c>
      <c r="C812">
        <v>20</v>
      </c>
      <c r="D812">
        <v>2021</v>
      </c>
      <c r="E812">
        <v>5</v>
      </c>
      <c r="F812">
        <v>24</v>
      </c>
      <c r="G812" s="3" t="s">
        <v>40</v>
      </c>
      <c r="H812" s="3" t="s">
        <v>39</v>
      </c>
    </row>
    <row r="813" spans="1:8" x14ac:dyDescent="0.4">
      <c r="A813" s="4">
        <v>44341</v>
      </c>
      <c r="B813" s="4">
        <v>44361</v>
      </c>
      <c r="C813">
        <v>20</v>
      </c>
      <c r="D813">
        <v>2021</v>
      </c>
      <c r="E813">
        <v>5</v>
      </c>
      <c r="F813">
        <v>25</v>
      </c>
      <c r="G813" s="3" t="s">
        <v>40</v>
      </c>
      <c r="H813" s="3" t="s">
        <v>39</v>
      </c>
    </row>
    <row r="814" spans="1:8" x14ac:dyDescent="0.4">
      <c r="A814" s="4">
        <v>44342</v>
      </c>
      <c r="B814" s="4">
        <v>44362</v>
      </c>
      <c r="C814">
        <v>20</v>
      </c>
      <c r="D814">
        <v>2021</v>
      </c>
      <c r="E814">
        <v>5</v>
      </c>
      <c r="F814">
        <v>26</v>
      </c>
      <c r="G814" s="3" t="s">
        <v>40</v>
      </c>
      <c r="H814" s="3" t="s">
        <v>39</v>
      </c>
    </row>
    <row r="815" spans="1:8" x14ac:dyDescent="0.4">
      <c r="A815" s="4">
        <v>44343</v>
      </c>
      <c r="B815" s="4">
        <v>44363</v>
      </c>
      <c r="C815">
        <v>20</v>
      </c>
      <c r="D815">
        <v>2021</v>
      </c>
      <c r="E815">
        <v>5</v>
      </c>
      <c r="F815">
        <v>27</v>
      </c>
      <c r="G815" s="3" t="s">
        <v>40</v>
      </c>
      <c r="H815" s="3" t="s">
        <v>39</v>
      </c>
    </row>
    <row r="816" spans="1:8" x14ac:dyDescent="0.4">
      <c r="A816" s="4">
        <v>44344</v>
      </c>
      <c r="B816" s="4">
        <v>44364</v>
      </c>
      <c r="C816">
        <v>20</v>
      </c>
      <c r="D816">
        <v>2021</v>
      </c>
      <c r="E816">
        <v>5</v>
      </c>
      <c r="F816">
        <v>28</v>
      </c>
      <c r="G816" s="3" t="s">
        <v>40</v>
      </c>
      <c r="H816" s="3" t="s">
        <v>39</v>
      </c>
    </row>
    <row r="817" spans="1:8" x14ac:dyDescent="0.4">
      <c r="A817" s="4">
        <v>44345</v>
      </c>
      <c r="B817" s="4">
        <v>44365</v>
      </c>
      <c r="C817">
        <v>20</v>
      </c>
      <c r="D817">
        <v>2021</v>
      </c>
      <c r="E817">
        <v>5</v>
      </c>
      <c r="F817">
        <v>29</v>
      </c>
      <c r="G817" s="3" t="s">
        <v>40</v>
      </c>
      <c r="H817" s="3" t="s">
        <v>39</v>
      </c>
    </row>
    <row r="818" spans="1:8" x14ac:dyDescent="0.4">
      <c r="A818" s="4">
        <v>44346</v>
      </c>
      <c r="B818" s="4">
        <v>44366</v>
      </c>
      <c r="C818">
        <v>20</v>
      </c>
      <c r="D818">
        <v>2021</v>
      </c>
      <c r="E818">
        <v>5</v>
      </c>
      <c r="F818">
        <v>30</v>
      </c>
      <c r="G818" s="3" t="s">
        <v>40</v>
      </c>
      <c r="H818" s="3" t="s">
        <v>39</v>
      </c>
    </row>
    <row r="819" spans="1:8" x14ac:dyDescent="0.4">
      <c r="A819" s="4">
        <v>44347</v>
      </c>
      <c r="B819" s="4">
        <v>44367</v>
      </c>
      <c r="C819">
        <v>20</v>
      </c>
      <c r="D819">
        <v>2021</v>
      </c>
      <c r="E819">
        <v>5</v>
      </c>
      <c r="F819">
        <v>31</v>
      </c>
      <c r="G819" s="3" t="s">
        <v>40</v>
      </c>
      <c r="H819" s="3" t="s">
        <v>39</v>
      </c>
    </row>
    <row r="820" spans="1:8" x14ac:dyDescent="0.4">
      <c r="A820" s="4">
        <v>44348</v>
      </c>
      <c r="B820" s="4">
        <v>44368</v>
      </c>
      <c r="C820">
        <v>20</v>
      </c>
      <c r="D820">
        <v>2021</v>
      </c>
      <c r="E820">
        <v>6</v>
      </c>
      <c r="F820">
        <v>1</v>
      </c>
      <c r="G820" s="3" t="s">
        <v>41</v>
      </c>
      <c r="H820" s="3" t="s">
        <v>39</v>
      </c>
    </row>
    <row r="821" spans="1:8" x14ac:dyDescent="0.4">
      <c r="A821" s="4">
        <v>44349</v>
      </c>
      <c r="B821" s="4">
        <v>44369</v>
      </c>
      <c r="C821">
        <v>20</v>
      </c>
      <c r="D821">
        <v>2021</v>
      </c>
      <c r="E821">
        <v>6</v>
      </c>
      <c r="F821">
        <v>2</v>
      </c>
      <c r="G821" s="3" t="s">
        <v>41</v>
      </c>
      <c r="H821" s="3" t="s">
        <v>39</v>
      </c>
    </row>
    <row r="822" spans="1:8" x14ac:dyDescent="0.4">
      <c r="A822" s="4">
        <v>44350</v>
      </c>
      <c r="B822" s="4">
        <v>44370</v>
      </c>
      <c r="C822">
        <v>20</v>
      </c>
      <c r="D822">
        <v>2021</v>
      </c>
      <c r="E822">
        <v>6</v>
      </c>
      <c r="F822">
        <v>3</v>
      </c>
      <c r="G822" s="3" t="s">
        <v>41</v>
      </c>
      <c r="H822" s="3" t="s">
        <v>39</v>
      </c>
    </row>
    <row r="823" spans="1:8" x14ac:dyDescent="0.4">
      <c r="A823" s="4">
        <v>44351</v>
      </c>
      <c r="B823" s="4">
        <v>44371</v>
      </c>
      <c r="C823">
        <v>20</v>
      </c>
      <c r="D823">
        <v>2021</v>
      </c>
      <c r="E823">
        <v>6</v>
      </c>
      <c r="F823">
        <v>4</v>
      </c>
      <c r="G823" s="3" t="s">
        <v>41</v>
      </c>
      <c r="H823" s="3" t="s">
        <v>39</v>
      </c>
    </row>
    <row r="824" spans="1:8" x14ac:dyDescent="0.4">
      <c r="A824" s="4">
        <v>44352</v>
      </c>
      <c r="B824" s="4">
        <v>44372</v>
      </c>
      <c r="C824">
        <v>20</v>
      </c>
      <c r="D824">
        <v>2021</v>
      </c>
      <c r="E824">
        <v>6</v>
      </c>
      <c r="F824">
        <v>5</v>
      </c>
      <c r="G824" s="3" t="s">
        <v>41</v>
      </c>
      <c r="H824" s="3" t="s">
        <v>39</v>
      </c>
    </row>
    <row r="825" spans="1:8" x14ac:dyDescent="0.4">
      <c r="A825" s="4">
        <v>44353</v>
      </c>
      <c r="B825" s="4">
        <v>44373</v>
      </c>
      <c r="C825">
        <v>20</v>
      </c>
      <c r="D825">
        <v>2021</v>
      </c>
      <c r="E825">
        <v>6</v>
      </c>
      <c r="F825">
        <v>6</v>
      </c>
      <c r="G825" s="3" t="s">
        <v>41</v>
      </c>
      <c r="H825" s="3" t="s">
        <v>39</v>
      </c>
    </row>
    <row r="826" spans="1:8" x14ac:dyDescent="0.4">
      <c r="A826" s="4">
        <v>44354</v>
      </c>
      <c r="B826" s="4">
        <v>44374</v>
      </c>
      <c r="C826">
        <v>20</v>
      </c>
      <c r="D826">
        <v>2021</v>
      </c>
      <c r="E826">
        <v>6</v>
      </c>
      <c r="F826">
        <v>7</v>
      </c>
      <c r="G826" s="3" t="s">
        <v>41</v>
      </c>
      <c r="H826" s="3" t="s">
        <v>39</v>
      </c>
    </row>
    <row r="827" spans="1:8" x14ac:dyDescent="0.4">
      <c r="A827" s="4">
        <v>44355</v>
      </c>
      <c r="B827" s="4">
        <v>44375</v>
      </c>
      <c r="C827">
        <v>20</v>
      </c>
      <c r="D827">
        <v>2021</v>
      </c>
      <c r="E827">
        <v>6</v>
      </c>
      <c r="F827">
        <v>8</v>
      </c>
      <c r="G827" s="3" t="s">
        <v>41</v>
      </c>
      <c r="H827" s="3" t="s">
        <v>39</v>
      </c>
    </row>
    <row r="828" spans="1:8" x14ac:dyDescent="0.4">
      <c r="A828" s="4">
        <v>44356</v>
      </c>
      <c r="B828" s="4">
        <v>44376</v>
      </c>
      <c r="C828">
        <v>20</v>
      </c>
      <c r="D828">
        <v>2021</v>
      </c>
      <c r="E828">
        <v>6</v>
      </c>
      <c r="F828">
        <v>9</v>
      </c>
      <c r="G828" s="3" t="s">
        <v>41</v>
      </c>
      <c r="H828" s="3" t="s">
        <v>39</v>
      </c>
    </row>
    <row r="829" spans="1:8" x14ac:dyDescent="0.4">
      <c r="A829" s="4">
        <v>44357</v>
      </c>
      <c r="B829" s="4">
        <v>44377</v>
      </c>
      <c r="C829">
        <v>20</v>
      </c>
      <c r="D829">
        <v>2021</v>
      </c>
      <c r="E829">
        <v>6</v>
      </c>
      <c r="F829">
        <v>10</v>
      </c>
      <c r="G829" s="3" t="s">
        <v>41</v>
      </c>
      <c r="H829" s="3" t="s">
        <v>39</v>
      </c>
    </row>
    <row r="830" spans="1:8" x14ac:dyDescent="0.4">
      <c r="A830" s="4">
        <v>44358</v>
      </c>
      <c r="B830" s="4">
        <v>44378</v>
      </c>
      <c r="C830">
        <v>20</v>
      </c>
      <c r="D830">
        <v>2021</v>
      </c>
      <c r="E830">
        <v>6</v>
      </c>
      <c r="F830">
        <v>11</v>
      </c>
      <c r="G830" s="3" t="s">
        <v>41</v>
      </c>
      <c r="H830" s="3" t="s">
        <v>39</v>
      </c>
    </row>
    <row r="831" spans="1:8" x14ac:dyDescent="0.4">
      <c r="A831" s="4">
        <v>44359</v>
      </c>
      <c r="B831" s="4">
        <v>44379</v>
      </c>
      <c r="C831">
        <v>20</v>
      </c>
      <c r="D831">
        <v>2021</v>
      </c>
      <c r="E831">
        <v>6</v>
      </c>
      <c r="F831">
        <v>12</v>
      </c>
      <c r="G831" s="3" t="s">
        <v>41</v>
      </c>
      <c r="H831" s="3" t="s">
        <v>39</v>
      </c>
    </row>
    <row r="832" spans="1:8" x14ac:dyDescent="0.4">
      <c r="A832" s="4">
        <v>44360</v>
      </c>
      <c r="B832" s="4">
        <v>44380</v>
      </c>
      <c r="C832">
        <v>20</v>
      </c>
      <c r="D832">
        <v>2021</v>
      </c>
      <c r="E832">
        <v>6</v>
      </c>
      <c r="F832">
        <v>13</v>
      </c>
      <c r="G832" s="3" t="s">
        <v>41</v>
      </c>
      <c r="H832" s="3" t="s">
        <v>39</v>
      </c>
    </row>
    <row r="833" spans="1:8" x14ac:dyDescent="0.4">
      <c r="A833" s="4">
        <v>44361</v>
      </c>
      <c r="B833" s="4">
        <v>44381</v>
      </c>
      <c r="C833">
        <v>20</v>
      </c>
      <c r="D833">
        <v>2021</v>
      </c>
      <c r="E833">
        <v>6</v>
      </c>
      <c r="F833">
        <v>14</v>
      </c>
      <c r="G833" s="3" t="s">
        <v>41</v>
      </c>
      <c r="H833" s="3" t="s">
        <v>39</v>
      </c>
    </row>
    <row r="834" spans="1:8" x14ac:dyDescent="0.4">
      <c r="A834" s="4">
        <v>44362</v>
      </c>
      <c r="B834" s="4">
        <v>44382</v>
      </c>
      <c r="C834">
        <v>20</v>
      </c>
      <c r="D834">
        <v>2021</v>
      </c>
      <c r="E834">
        <v>6</v>
      </c>
      <c r="F834">
        <v>15</v>
      </c>
      <c r="G834" s="3" t="s">
        <v>41</v>
      </c>
      <c r="H834" s="3" t="s">
        <v>39</v>
      </c>
    </row>
    <row r="835" spans="1:8" x14ac:dyDescent="0.4">
      <c r="A835" s="4">
        <v>44363</v>
      </c>
      <c r="B835" s="4">
        <v>44383</v>
      </c>
      <c r="C835">
        <v>20</v>
      </c>
      <c r="D835">
        <v>2021</v>
      </c>
      <c r="E835">
        <v>6</v>
      </c>
      <c r="F835">
        <v>16</v>
      </c>
      <c r="G835" s="3" t="s">
        <v>41</v>
      </c>
      <c r="H835" s="3" t="s">
        <v>39</v>
      </c>
    </row>
    <row r="836" spans="1:8" x14ac:dyDescent="0.4">
      <c r="A836" s="4">
        <v>44364</v>
      </c>
      <c r="B836" s="4">
        <v>44384</v>
      </c>
      <c r="C836">
        <v>20</v>
      </c>
      <c r="D836">
        <v>2021</v>
      </c>
      <c r="E836">
        <v>6</v>
      </c>
      <c r="F836">
        <v>17</v>
      </c>
      <c r="G836" s="3" t="s">
        <v>41</v>
      </c>
      <c r="H836" s="3" t="s">
        <v>39</v>
      </c>
    </row>
    <row r="837" spans="1:8" x14ac:dyDescent="0.4">
      <c r="A837" s="4">
        <v>44365</v>
      </c>
      <c r="B837" s="4">
        <v>44385</v>
      </c>
      <c r="C837">
        <v>20</v>
      </c>
      <c r="D837">
        <v>2021</v>
      </c>
      <c r="E837">
        <v>6</v>
      </c>
      <c r="F837">
        <v>18</v>
      </c>
      <c r="G837" s="3" t="s">
        <v>41</v>
      </c>
      <c r="H837" s="3" t="s">
        <v>39</v>
      </c>
    </row>
    <row r="838" spans="1:8" x14ac:dyDescent="0.4">
      <c r="A838" s="4">
        <v>44366</v>
      </c>
      <c r="B838" s="4">
        <v>44386</v>
      </c>
      <c r="C838">
        <v>20</v>
      </c>
      <c r="D838">
        <v>2021</v>
      </c>
      <c r="E838">
        <v>6</v>
      </c>
      <c r="F838">
        <v>19</v>
      </c>
      <c r="G838" s="3" t="s">
        <v>41</v>
      </c>
      <c r="H838" s="3" t="s">
        <v>39</v>
      </c>
    </row>
    <row r="839" spans="1:8" x14ac:dyDescent="0.4">
      <c r="A839" s="4">
        <v>44367</v>
      </c>
      <c r="B839" s="4">
        <v>44387</v>
      </c>
      <c r="C839">
        <v>20</v>
      </c>
      <c r="D839">
        <v>2021</v>
      </c>
      <c r="E839">
        <v>6</v>
      </c>
      <c r="F839">
        <v>20</v>
      </c>
      <c r="G839" s="3" t="s">
        <v>41</v>
      </c>
      <c r="H839" s="3" t="s">
        <v>39</v>
      </c>
    </row>
    <row r="840" spans="1:8" x14ac:dyDescent="0.4">
      <c r="A840" s="4">
        <v>44368</v>
      </c>
      <c r="B840" s="4">
        <v>44388</v>
      </c>
      <c r="C840">
        <v>20</v>
      </c>
      <c r="D840">
        <v>2021</v>
      </c>
      <c r="E840">
        <v>6</v>
      </c>
      <c r="F840">
        <v>21</v>
      </c>
      <c r="G840" s="3" t="s">
        <v>41</v>
      </c>
      <c r="H840" s="3" t="s">
        <v>39</v>
      </c>
    </row>
    <row r="841" spans="1:8" x14ac:dyDescent="0.4">
      <c r="A841" s="4">
        <v>44369</v>
      </c>
      <c r="B841" s="4">
        <v>44389</v>
      </c>
      <c r="C841">
        <v>20</v>
      </c>
      <c r="D841">
        <v>2021</v>
      </c>
      <c r="E841">
        <v>6</v>
      </c>
      <c r="F841">
        <v>22</v>
      </c>
      <c r="G841" s="3" t="s">
        <v>41</v>
      </c>
      <c r="H841" s="3" t="s">
        <v>39</v>
      </c>
    </row>
    <row r="842" spans="1:8" x14ac:dyDescent="0.4">
      <c r="A842" s="4">
        <v>44370</v>
      </c>
      <c r="B842" s="4">
        <v>44390</v>
      </c>
      <c r="C842">
        <v>20</v>
      </c>
      <c r="D842">
        <v>2021</v>
      </c>
      <c r="E842">
        <v>6</v>
      </c>
      <c r="F842">
        <v>23</v>
      </c>
      <c r="G842" s="3" t="s">
        <v>41</v>
      </c>
      <c r="H842" s="3" t="s">
        <v>39</v>
      </c>
    </row>
    <row r="843" spans="1:8" x14ac:dyDescent="0.4">
      <c r="A843" s="4">
        <v>44371</v>
      </c>
      <c r="B843" s="4">
        <v>44391</v>
      </c>
      <c r="C843">
        <v>20</v>
      </c>
      <c r="D843">
        <v>2021</v>
      </c>
      <c r="E843">
        <v>6</v>
      </c>
      <c r="F843">
        <v>24</v>
      </c>
      <c r="G843" s="3" t="s">
        <v>41</v>
      </c>
      <c r="H843" s="3" t="s">
        <v>39</v>
      </c>
    </row>
    <row r="844" spans="1:8" x14ac:dyDescent="0.4">
      <c r="A844" s="4">
        <v>44372</v>
      </c>
      <c r="B844" s="4">
        <v>44392</v>
      </c>
      <c r="C844">
        <v>20</v>
      </c>
      <c r="D844">
        <v>2021</v>
      </c>
      <c r="E844">
        <v>6</v>
      </c>
      <c r="F844">
        <v>25</v>
      </c>
      <c r="G844" s="3" t="s">
        <v>41</v>
      </c>
      <c r="H844" s="3" t="s">
        <v>39</v>
      </c>
    </row>
    <row r="845" spans="1:8" x14ac:dyDescent="0.4">
      <c r="A845" s="4">
        <v>44373</v>
      </c>
      <c r="B845" s="4">
        <v>44393</v>
      </c>
      <c r="C845">
        <v>20</v>
      </c>
      <c r="D845">
        <v>2021</v>
      </c>
      <c r="E845">
        <v>6</v>
      </c>
      <c r="F845">
        <v>26</v>
      </c>
      <c r="G845" s="3" t="s">
        <v>41</v>
      </c>
      <c r="H845" s="3" t="s">
        <v>39</v>
      </c>
    </row>
    <row r="846" spans="1:8" x14ac:dyDescent="0.4">
      <c r="A846" s="4">
        <v>44374</v>
      </c>
      <c r="B846" s="4">
        <v>44394</v>
      </c>
      <c r="C846">
        <v>20</v>
      </c>
      <c r="D846">
        <v>2021</v>
      </c>
      <c r="E846">
        <v>6</v>
      </c>
      <c r="F846">
        <v>27</v>
      </c>
      <c r="G846" s="3" t="s">
        <v>41</v>
      </c>
      <c r="H846" s="3" t="s">
        <v>39</v>
      </c>
    </row>
    <row r="847" spans="1:8" x14ac:dyDescent="0.4">
      <c r="A847" s="4">
        <v>44375</v>
      </c>
      <c r="B847" s="4">
        <v>44395</v>
      </c>
      <c r="C847">
        <v>20</v>
      </c>
      <c r="D847">
        <v>2021</v>
      </c>
      <c r="E847">
        <v>6</v>
      </c>
      <c r="F847">
        <v>28</v>
      </c>
      <c r="G847" s="3" t="s">
        <v>41</v>
      </c>
      <c r="H847" s="3" t="s">
        <v>39</v>
      </c>
    </row>
    <row r="848" spans="1:8" x14ac:dyDescent="0.4">
      <c r="A848" s="4">
        <v>44376</v>
      </c>
      <c r="B848" s="4">
        <v>44396</v>
      </c>
      <c r="C848">
        <v>20</v>
      </c>
      <c r="D848">
        <v>2021</v>
      </c>
      <c r="E848">
        <v>6</v>
      </c>
      <c r="F848">
        <v>29</v>
      </c>
      <c r="G848" s="3" t="s">
        <v>41</v>
      </c>
      <c r="H848" s="3" t="s">
        <v>39</v>
      </c>
    </row>
    <row r="849" spans="1:8" x14ac:dyDescent="0.4">
      <c r="A849" s="4">
        <v>44377</v>
      </c>
      <c r="B849" s="4">
        <v>44397</v>
      </c>
      <c r="C849">
        <v>20</v>
      </c>
      <c r="D849">
        <v>2021</v>
      </c>
      <c r="E849">
        <v>6</v>
      </c>
      <c r="F849">
        <v>30</v>
      </c>
      <c r="G849" s="3" t="s">
        <v>41</v>
      </c>
      <c r="H849" s="3" t="s">
        <v>39</v>
      </c>
    </row>
    <row r="850" spans="1:8" x14ac:dyDescent="0.4">
      <c r="A850" s="4">
        <v>44378</v>
      </c>
      <c r="B850" s="4">
        <v>44398</v>
      </c>
      <c r="C850">
        <v>20</v>
      </c>
      <c r="D850">
        <v>2021</v>
      </c>
      <c r="E850">
        <v>7</v>
      </c>
      <c r="F850">
        <v>1</v>
      </c>
      <c r="G850" s="3" t="s">
        <v>34</v>
      </c>
      <c r="H850" s="3" t="s">
        <v>35</v>
      </c>
    </row>
    <row r="851" spans="1:8" x14ac:dyDescent="0.4">
      <c r="A851" s="4">
        <v>44379</v>
      </c>
      <c r="B851" s="4">
        <v>44399</v>
      </c>
      <c r="C851">
        <v>20</v>
      </c>
      <c r="D851">
        <v>2021</v>
      </c>
      <c r="E851">
        <v>7</v>
      </c>
      <c r="F851">
        <v>2</v>
      </c>
      <c r="G851" s="3" t="s">
        <v>34</v>
      </c>
      <c r="H851" s="3" t="s">
        <v>35</v>
      </c>
    </row>
    <row r="852" spans="1:8" x14ac:dyDescent="0.4">
      <c r="A852" s="4">
        <v>44380</v>
      </c>
      <c r="B852" s="4">
        <v>44400</v>
      </c>
      <c r="C852">
        <v>20</v>
      </c>
      <c r="D852">
        <v>2021</v>
      </c>
      <c r="E852">
        <v>7</v>
      </c>
      <c r="F852">
        <v>3</v>
      </c>
      <c r="G852" s="3" t="s">
        <v>34</v>
      </c>
      <c r="H852" s="3" t="s">
        <v>35</v>
      </c>
    </row>
    <row r="853" spans="1:8" x14ac:dyDescent="0.4">
      <c r="A853" s="4">
        <v>44381</v>
      </c>
      <c r="B853" s="4">
        <v>44401</v>
      </c>
      <c r="C853">
        <v>20</v>
      </c>
      <c r="D853">
        <v>2021</v>
      </c>
      <c r="E853">
        <v>7</v>
      </c>
      <c r="F853">
        <v>4</v>
      </c>
      <c r="G853" s="3" t="s">
        <v>34</v>
      </c>
      <c r="H853" s="3" t="s">
        <v>35</v>
      </c>
    </row>
    <row r="854" spans="1:8" x14ac:dyDescent="0.4">
      <c r="A854" s="4">
        <v>44382</v>
      </c>
      <c r="B854" s="4">
        <v>44402</v>
      </c>
      <c r="C854">
        <v>20</v>
      </c>
      <c r="D854">
        <v>2021</v>
      </c>
      <c r="E854">
        <v>7</v>
      </c>
      <c r="F854">
        <v>5</v>
      </c>
      <c r="G854" s="3" t="s">
        <v>34</v>
      </c>
      <c r="H854" s="3" t="s">
        <v>35</v>
      </c>
    </row>
    <row r="855" spans="1:8" x14ac:dyDescent="0.4">
      <c r="A855" s="4">
        <v>44383</v>
      </c>
      <c r="B855" s="4">
        <v>44403</v>
      </c>
      <c r="C855">
        <v>20</v>
      </c>
      <c r="D855">
        <v>2021</v>
      </c>
      <c r="E855">
        <v>7</v>
      </c>
      <c r="F855">
        <v>6</v>
      </c>
      <c r="G855" s="3" t="s">
        <v>34</v>
      </c>
      <c r="H855" s="3" t="s">
        <v>35</v>
      </c>
    </row>
    <row r="856" spans="1:8" x14ac:dyDescent="0.4">
      <c r="A856" s="4">
        <v>44384</v>
      </c>
      <c r="B856" s="4">
        <v>44404</v>
      </c>
      <c r="C856">
        <v>20</v>
      </c>
      <c r="D856">
        <v>2021</v>
      </c>
      <c r="E856">
        <v>7</v>
      </c>
      <c r="F856">
        <v>7</v>
      </c>
      <c r="G856" s="3" t="s">
        <v>34</v>
      </c>
      <c r="H856" s="3" t="s">
        <v>35</v>
      </c>
    </row>
    <row r="857" spans="1:8" x14ac:dyDescent="0.4">
      <c r="A857" s="4">
        <v>44385</v>
      </c>
      <c r="B857" s="4">
        <v>44405</v>
      </c>
      <c r="C857">
        <v>20</v>
      </c>
      <c r="D857">
        <v>2021</v>
      </c>
      <c r="E857">
        <v>7</v>
      </c>
      <c r="F857">
        <v>8</v>
      </c>
      <c r="G857" s="3" t="s">
        <v>34</v>
      </c>
      <c r="H857" s="3" t="s">
        <v>35</v>
      </c>
    </row>
    <row r="858" spans="1:8" x14ac:dyDescent="0.4">
      <c r="A858" s="4">
        <v>44386</v>
      </c>
      <c r="B858" s="4">
        <v>44406</v>
      </c>
      <c r="C858">
        <v>20</v>
      </c>
      <c r="D858">
        <v>2021</v>
      </c>
      <c r="E858">
        <v>7</v>
      </c>
      <c r="F858">
        <v>9</v>
      </c>
      <c r="G858" s="3" t="s">
        <v>34</v>
      </c>
      <c r="H858" s="3" t="s">
        <v>35</v>
      </c>
    </row>
    <row r="859" spans="1:8" x14ac:dyDescent="0.4">
      <c r="A859" s="4">
        <v>44387</v>
      </c>
      <c r="B859" s="4">
        <v>44407</v>
      </c>
      <c r="C859">
        <v>20</v>
      </c>
      <c r="D859">
        <v>2021</v>
      </c>
      <c r="E859">
        <v>7</v>
      </c>
      <c r="F859">
        <v>10</v>
      </c>
      <c r="G859" s="3" t="s">
        <v>34</v>
      </c>
      <c r="H859" s="3" t="s">
        <v>35</v>
      </c>
    </row>
    <row r="860" spans="1:8" x14ac:dyDescent="0.4">
      <c r="A860" s="4">
        <v>44388</v>
      </c>
      <c r="B860" s="4">
        <v>44408</v>
      </c>
      <c r="C860">
        <v>20</v>
      </c>
      <c r="D860">
        <v>2021</v>
      </c>
      <c r="E860">
        <v>7</v>
      </c>
      <c r="F860">
        <v>11</v>
      </c>
      <c r="G860" s="3" t="s">
        <v>34</v>
      </c>
      <c r="H860" s="3" t="s">
        <v>35</v>
      </c>
    </row>
    <row r="861" spans="1:8" x14ac:dyDescent="0.4">
      <c r="A861" s="4">
        <v>44389</v>
      </c>
      <c r="B861" s="4">
        <v>44409</v>
      </c>
      <c r="C861">
        <v>20</v>
      </c>
      <c r="D861">
        <v>2021</v>
      </c>
      <c r="E861">
        <v>7</v>
      </c>
      <c r="F861">
        <v>12</v>
      </c>
      <c r="G861" s="3" t="s">
        <v>34</v>
      </c>
      <c r="H861" s="3" t="s">
        <v>35</v>
      </c>
    </row>
    <row r="862" spans="1:8" x14ac:dyDescent="0.4">
      <c r="A862" s="4">
        <v>44390</v>
      </c>
      <c r="B862" s="4">
        <v>44410</v>
      </c>
      <c r="C862">
        <v>20</v>
      </c>
      <c r="D862">
        <v>2021</v>
      </c>
      <c r="E862">
        <v>7</v>
      </c>
      <c r="F862">
        <v>13</v>
      </c>
      <c r="G862" s="3" t="s">
        <v>34</v>
      </c>
      <c r="H862" s="3" t="s">
        <v>35</v>
      </c>
    </row>
    <row r="863" spans="1:8" x14ac:dyDescent="0.4">
      <c r="A863" s="4">
        <v>44391</v>
      </c>
      <c r="B863" s="4">
        <v>44411</v>
      </c>
      <c r="C863">
        <v>20</v>
      </c>
      <c r="D863">
        <v>2021</v>
      </c>
      <c r="E863">
        <v>7</v>
      </c>
      <c r="F863">
        <v>14</v>
      </c>
      <c r="G863" s="3" t="s">
        <v>34</v>
      </c>
      <c r="H863" s="3" t="s">
        <v>35</v>
      </c>
    </row>
    <row r="864" spans="1:8" x14ac:dyDescent="0.4">
      <c r="A864" s="4">
        <v>44392</v>
      </c>
      <c r="B864" s="4">
        <v>44412</v>
      </c>
      <c r="C864">
        <v>20</v>
      </c>
      <c r="D864">
        <v>2021</v>
      </c>
      <c r="E864">
        <v>7</v>
      </c>
      <c r="F864">
        <v>15</v>
      </c>
      <c r="G864" s="3" t="s">
        <v>34</v>
      </c>
      <c r="H864" s="3" t="s">
        <v>35</v>
      </c>
    </row>
    <row r="865" spans="1:8" x14ac:dyDescent="0.4">
      <c r="A865" s="4">
        <v>44393</v>
      </c>
      <c r="B865" s="4">
        <v>44413</v>
      </c>
      <c r="C865">
        <v>20</v>
      </c>
      <c r="D865">
        <v>2021</v>
      </c>
      <c r="E865">
        <v>7</v>
      </c>
      <c r="F865">
        <v>16</v>
      </c>
      <c r="G865" s="3" t="s">
        <v>34</v>
      </c>
      <c r="H865" s="3" t="s">
        <v>35</v>
      </c>
    </row>
    <row r="866" spans="1:8" x14ac:dyDescent="0.4">
      <c r="A866" s="4">
        <v>44394</v>
      </c>
      <c r="B866" s="4">
        <v>44414</v>
      </c>
      <c r="C866">
        <v>20</v>
      </c>
      <c r="D866">
        <v>2021</v>
      </c>
      <c r="E866">
        <v>7</v>
      </c>
      <c r="F866">
        <v>17</v>
      </c>
      <c r="G866" s="3" t="s">
        <v>34</v>
      </c>
      <c r="H866" s="3" t="s">
        <v>35</v>
      </c>
    </row>
    <row r="867" spans="1:8" x14ac:dyDescent="0.4">
      <c r="A867" s="4">
        <v>44395</v>
      </c>
      <c r="B867" s="4">
        <v>44415</v>
      </c>
      <c r="C867">
        <v>20</v>
      </c>
      <c r="D867">
        <v>2021</v>
      </c>
      <c r="E867">
        <v>7</v>
      </c>
      <c r="F867">
        <v>18</v>
      </c>
      <c r="G867" s="3" t="s">
        <v>34</v>
      </c>
      <c r="H867" s="3" t="s">
        <v>35</v>
      </c>
    </row>
    <row r="868" spans="1:8" x14ac:dyDescent="0.4">
      <c r="A868" s="4">
        <v>44396</v>
      </c>
      <c r="B868" s="4">
        <v>44416</v>
      </c>
      <c r="C868">
        <v>20</v>
      </c>
      <c r="D868">
        <v>2021</v>
      </c>
      <c r="E868">
        <v>7</v>
      </c>
      <c r="F868">
        <v>19</v>
      </c>
      <c r="G868" s="3" t="s">
        <v>34</v>
      </c>
      <c r="H868" s="3" t="s">
        <v>35</v>
      </c>
    </row>
    <row r="869" spans="1:8" x14ac:dyDescent="0.4">
      <c r="A869" s="4">
        <v>44397</v>
      </c>
      <c r="B869" s="4">
        <v>44417</v>
      </c>
      <c r="C869">
        <v>20</v>
      </c>
      <c r="D869">
        <v>2021</v>
      </c>
      <c r="E869">
        <v>7</v>
      </c>
      <c r="F869">
        <v>20</v>
      </c>
      <c r="G869" s="3" t="s">
        <v>34</v>
      </c>
      <c r="H869" s="3" t="s">
        <v>35</v>
      </c>
    </row>
    <row r="870" spans="1:8" x14ac:dyDescent="0.4">
      <c r="A870" s="4">
        <v>44398</v>
      </c>
      <c r="B870" s="4">
        <v>44418</v>
      </c>
      <c r="C870">
        <v>20</v>
      </c>
      <c r="D870">
        <v>2021</v>
      </c>
      <c r="E870">
        <v>7</v>
      </c>
      <c r="F870">
        <v>21</v>
      </c>
      <c r="G870" s="3" t="s">
        <v>34</v>
      </c>
      <c r="H870" s="3" t="s">
        <v>35</v>
      </c>
    </row>
    <row r="871" spans="1:8" x14ac:dyDescent="0.4">
      <c r="A871" s="4">
        <v>44399</v>
      </c>
      <c r="B871" s="4">
        <v>44419</v>
      </c>
      <c r="C871">
        <v>20</v>
      </c>
      <c r="D871">
        <v>2021</v>
      </c>
      <c r="E871">
        <v>7</v>
      </c>
      <c r="F871">
        <v>22</v>
      </c>
      <c r="G871" s="3" t="s">
        <v>34</v>
      </c>
      <c r="H871" s="3" t="s">
        <v>35</v>
      </c>
    </row>
    <row r="872" spans="1:8" x14ac:dyDescent="0.4">
      <c r="A872" s="4">
        <v>44400</v>
      </c>
      <c r="B872" s="4">
        <v>44420</v>
      </c>
      <c r="C872">
        <v>20</v>
      </c>
      <c r="D872">
        <v>2021</v>
      </c>
      <c r="E872">
        <v>7</v>
      </c>
      <c r="F872">
        <v>23</v>
      </c>
      <c r="G872" s="3" t="s">
        <v>34</v>
      </c>
      <c r="H872" s="3" t="s">
        <v>35</v>
      </c>
    </row>
    <row r="873" spans="1:8" x14ac:dyDescent="0.4">
      <c r="A873" s="4">
        <v>44401</v>
      </c>
      <c r="B873" s="4">
        <v>44421</v>
      </c>
      <c r="C873">
        <v>20</v>
      </c>
      <c r="D873">
        <v>2021</v>
      </c>
      <c r="E873">
        <v>7</v>
      </c>
      <c r="F873">
        <v>24</v>
      </c>
      <c r="G873" s="3" t="s">
        <v>34</v>
      </c>
      <c r="H873" s="3" t="s">
        <v>35</v>
      </c>
    </row>
    <row r="874" spans="1:8" x14ac:dyDescent="0.4">
      <c r="A874" s="4">
        <v>44402</v>
      </c>
      <c r="B874" s="4">
        <v>44422</v>
      </c>
      <c r="C874">
        <v>20</v>
      </c>
      <c r="D874">
        <v>2021</v>
      </c>
      <c r="E874">
        <v>7</v>
      </c>
      <c r="F874">
        <v>25</v>
      </c>
      <c r="G874" s="3" t="s">
        <v>34</v>
      </c>
      <c r="H874" s="3" t="s">
        <v>35</v>
      </c>
    </row>
    <row r="875" spans="1:8" x14ac:dyDescent="0.4">
      <c r="A875" s="4">
        <v>44403</v>
      </c>
      <c r="B875" s="4">
        <v>44423</v>
      </c>
      <c r="C875">
        <v>20</v>
      </c>
      <c r="D875">
        <v>2021</v>
      </c>
      <c r="E875">
        <v>7</v>
      </c>
      <c r="F875">
        <v>26</v>
      </c>
      <c r="G875" s="3" t="s">
        <v>34</v>
      </c>
      <c r="H875" s="3" t="s">
        <v>35</v>
      </c>
    </row>
    <row r="876" spans="1:8" x14ac:dyDescent="0.4">
      <c r="A876" s="4">
        <v>44404</v>
      </c>
      <c r="B876" s="4">
        <v>44424</v>
      </c>
      <c r="C876">
        <v>20</v>
      </c>
      <c r="D876">
        <v>2021</v>
      </c>
      <c r="E876">
        <v>7</v>
      </c>
      <c r="F876">
        <v>27</v>
      </c>
      <c r="G876" s="3" t="s">
        <v>34</v>
      </c>
      <c r="H876" s="3" t="s">
        <v>35</v>
      </c>
    </row>
    <row r="877" spans="1:8" x14ac:dyDescent="0.4">
      <c r="A877" s="4">
        <v>44405</v>
      </c>
      <c r="B877" s="4">
        <v>44425</v>
      </c>
      <c r="C877">
        <v>20</v>
      </c>
      <c r="D877">
        <v>2021</v>
      </c>
      <c r="E877">
        <v>7</v>
      </c>
      <c r="F877">
        <v>28</v>
      </c>
      <c r="G877" s="3" t="s">
        <v>34</v>
      </c>
      <c r="H877" s="3" t="s">
        <v>35</v>
      </c>
    </row>
    <row r="878" spans="1:8" x14ac:dyDescent="0.4">
      <c r="A878" s="4">
        <v>44406</v>
      </c>
      <c r="B878" s="4">
        <v>44426</v>
      </c>
      <c r="C878">
        <v>20</v>
      </c>
      <c r="D878">
        <v>2021</v>
      </c>
      <c r="E878">
        <v>7</v>
      </c>
      <c r="F878">
        <v>29</v>
      </c>
      <c r="G878" s="3" t="s">
        <v>34</v>
      </c>
      <c r="H878" s="3" t="s">
        <v>35</v>
      </c>
    </row>
    <row r="879" spans="1:8" x14ac:dyDescent="0.4">
      <c r="A879" s="4">
        <v>44407</v>
      </c>
      <c r="B879" s="4">
        <v>44427</v>
      </c>
      <c r="C879">
        <v>20</v>
      </c>
      <c r="D879">
        <v>2021</v>
      </c>
      <c r="E879">
        <v>7</v>
      </c>
      <c r="F879">
        <v>30</v>
      </c>
      <c r="G879" s="3" t="s">
        <v>34</v>
      </c>
      <c r="H879" s="3" t="s">
        <v>35</v>
      </c>
    </row>
    <row r="880" spans="1:8" x14ac:dyDescent="0.4">
      <c r="A880" s="4">
        <v>44408</v>
      </c>
      <c r="B880" s="4">
        <v>44428</v>
      </c>
      <c r="C880">
        <v>20</v>
      </c>
      <c r="D880">
        <v>2021</v>
      </c>
      <c r="E880">
        <v>7</v>
      </c>
      <c r="F880">
        <v>31</v>
      </c>
      <c r="G880" s="3" t="s">
        <v>34</v>
      </c>
      <c r="H880" s="3" t="s">
        <v>35</v>
      </c>
    </row>
    <row r="881" spans="1:8" x14ac:dyDescent="0.4">
      <c r="A881" s="4">
        <v>44409</v>
      </c>
      <c r="B881" s="4">
        <v>44429</v>
      </c>
      <c r="C881">
        <v>20</v>
      </c>
      <c r="D881">
        <v>2021</v>
      </c>
      <c r="E881">
        <v>8</v>
      </c>
      <c r="F881">
        <v>1</v>
      </c>
      <c r="G881" s="3" t="s">
        <v>42</v>
      </c>
      <c r="H881" s="3" t="s">
        <v>35</v>
      </c>
    </row>
    <row r="882" spans="1:8" x14ac:dyDescent="0.4">
      <c r="A882" s="4">
        <v>44410</v>
      </c>
      <c r="B882" s="4">
        <v>44430</v>
      </c>
      <c r="C882">
        <v>20</v>
      </c>
      <c r="D882">
        <v>2021</v>
      </c>
      <c r="E882">
        <v>8</v>
      </c>
      <c r="F882">
        <v>2</v>
      </c>
      <c r="G882" s="3" t="s">
        <v>42</v>
      </c>
      <c r="H882" s="3" t="s">
        <v>35</v>
      </c>
    </row>
    <row r="883" spans="1:8" x14ac:dyDescent="0.4">
      <c r="A883" s="4">
        <v>44411</v>
      </c>
      <c r="B883" s="4">
        <v>44431</v>
      </c>
      <c r="C883">
        <v>20</v>
      </c>
      <c r="D883">
        <v>2021</v>
      </c>
      <c r="E883">
        <v>8</v>
      </c>
      <c r="F883">
        <v>3</v>
      </c>
      <c r="G883" s="3" t="s">
        <v>42</v>
      </c>
      <c r="H883" s="3" t="s">
        <v>35</v>
      </c>
    </row>
    <row r="884" spans="1:8" x14ac:dyDescent="0.4">
      <c r="A884" s="4">
        <v>44412</v>
      </c>
      <c r="B884" s="4">
        <v>44432</v>
      </c>
      <c r="C884">
        <v>20</v>
      </c>
      <c r="D884">
        <v>2021</v>
      </c>
      <c r="E884">
        <v>8</v>
      </c>
      <c r="F884">
        <v>4</v>
      </c>
      <c r="G884" s="3" t="s">
        <v>42</v>
      </c>
      <c r="H884" s="3" t="s">
        <v>35</v>
      </c>
    </row>
    <row r="885" spans="1:8" x14ac:dyDescent="0.4">
      <c r="A885" s="4">
        <v>44413</v>
      </c>
      <c r="B885" s="4">
        <v>44433</v>
      </c>
      <c r="C885">
        <v>20</v>
      </c>
      <c r="D885">
        <v>2021</v>
      </c>
      <c r="E885">
        <v>8</v>
      </c>
      <c r="F885">
        <v>5</v>
      </c>
      <c r="G885" s="3" t="s">
        <v>42</v>
      </c>
      <c r="H885" s="3" t="s">
        <v>35</v>
      </c>
    </row>
    <row r="886" spans="1:8" x14ac:dyDescent="0.4">
      <c r="A886" s="4">
        <v>44414</v>
      </c>
      <c r="B886" s="4">
        <v>44434</v>
      </c>
      <c r="C886">
        <v>20</v>
      </c>
      <c r="D886">
        <v>2021</v>
      </c>
      <c r="E886">
        <v>8</v>
      </c>
      <c r="F886">
        <v>6</v>
      </c>
      <c r="G886" s="3" t="s">
        <v>42</v>
      </c>
      <c r="H886" s="3" t="s">
        <v>35</v>
      </c>
    </row>
    <row r="887" spans="1:8" x14ac:dyDescent="0.4">
      <c r="A887" s="4">
        <v>44415</v>
      </c>
      <c r="B887" s="4">
        <v>44435</v>
      </c>
      <c r="C887">
        <v>20</v>
      </c>
      <c r="D887">
        <v>2021</v>
      </c>
      <c r="E887">
        <v>8</v>
      </c>
      <c r="F887">
        <v>7</v>
      </c>
      <c r="G887" s="3" t="s">
        <v>42</v>
      </c>
      <c r="H887" s="3" t="s">
        <v>35</v>
      </c>
    </row>
    <row r="888" spans="1:8" x14ac:dyDescent="0.4">
      <c r="A888" s="4">
        <v>44416</v>
      </c>
      <c r="B888" s="4">
        <v>44436</v>
      </c>
      <c r="C888">
        <v>20</v>
      </c>
      <c r="D888">
        <v>2021</v>
      </c>
      <c r="E888">
        <v>8</v>
      </c>
      <c r="F888">
        <v>8</v>
      </c>
      <c r="G888" s="3" t="s">
        <v>42</v>
      </c>
      <c r="H888" s="3" t="s">
        <v>35</v>
      </c>
    </row>
    <row r="889" spans="1:8" x14ac:dyDescent="0.4">
      <c r="A889" s="4">
        <v>44417</v>
      </c>
      <c r="B889" s="4">
        <v>44437</v>
      </c>
      <c r="C889">
        <v>20</v>
      </c>
      <c r="D889">
        <v>2021</v>
      </c>
      <c r="E889">
        <v>8</v>
      </c>
      <c r="F889">
        <v>9</v>
      </c>
      <c r="G889" s="3" t="s">
        <v>42</v>
      </c>
      <c r="H889" s="3" t="s">
        <v>35</v>
      </c>
    </row>
    <row r="890" spans="1:8" x14ac:dyDescent="0.4">
      <c r="A890" s="4">
        <v>44418</v>
      </c>
      <c r="B890" s="4">
        <v>44438</v>
      </c>
      <c r="C890">
        <v>20</v>
      </c>
      <c r="D890">
        <v>2021</v>
      </c>
      <c r="E890">
        <v>8</v>
      </c>
      <c r="F890">
        <v>10</v>
      </c>
      <c r="G890" s="3" t="s">
        <v>42</v>
      </c>
      <c r="H890" s="3" t="s">
        <v>35</v>
      </c>
    </row>
    <row r="891" spans="1:8" x14ac:dyDescent="0.4">
      <c r="A891" s="4">
        <v>44419</v>
      </c>
      <c r="B891" s="4">
        <v>44439</v>
      </c>
      <c r="C891">
        <v>20</v>
      </c>
      <c r="D891">
        <v>2021</v>
      </c>
      <c r="E891">
        <v>8</v>
      </c>
      <c r="F891">
        <v>11</v>
      </c>
      <c r="G891" s="3" t="s">
        <v>42</v>
      </c>
      <c r="H891" s="3" t="s">
        <v>35</v>
      </c>
    </row>
    <row r="892" spans="1:8" x14ac:dyDescent="0.4">
      <c r="A892" s="4">
        <v>44420</v>
      </c>
      <c r="B892" s="4">
        <v>44440</v>
      </c>
      <c r="C892">
        <v>20</v>
      </c>
      <c r="D892">
        <v>2021</v>
      </c>
      <c r="E892">
        <v>8</v>
      </c>
      <c r="F892">
        <v>12</v>
      </c>
      <c r="G892" s="3" t="s">
        <v>42</v>
      </c>
      <c r="H892" s="3" t="s">
        <v>35</v>
      </c>
    </row>
    <row r="893" spans="1:8" x14ac:dyDescent="0.4">
      <c r="A893" s="4">
        <v>44421</v>
      </c>
      <c r="B893" s="4">
        <v>44441</v>
      </c>
      <c r="C893">
        <v>20</v>
      </c>
      <c r="D893">
        <v>2021</v>
      </c>
      <c r="E893">
        <v>8</v>
      </c>
      <c r="F893">
        <v>13</v>
      </c>
      <c r="G893" s="3" t="s">
        <v>42</v>
      </c>
      <c r="H893" s="3" t="s">
        <v>35</v>
      </c>
    </row>
    <row r="894" spans="1:8" x14ac:dyDescent="0.4">
      <c r="A894" s="4">
        <v>44422</v>
      </c>
      <c r="B894" s="4">
        <v>44442</v>
      </c>
      <c r="C894">
        <v>20</v>
      </c>
      <c r="D894">
        <v>2021</v>
      </c>
      <c r="E894">
        <v>8</v>
      </c>
      <c r="F894">
        <v>14</v>
      </c>
      <c r="G894" s="3" t="s">
        <v>42</v>
      </c>
      <c r="H894" s="3" t="s">
        <v>35</v>
      </c>
    </row>
    <row r="895" spans="1:8" x14ac:dyDescent="0.4">
      <c r="A895" s="4">
        <v>44423</v>
      </c>
      <c r="B895" s="4">
        <v>44443</v>
      </c>
      <c r="C895">
        <v>20</v>
      </c>
      <c r="D895">
        <v>2021</v>
      </c>
      <c r="E895">
        <v>8</v>
      </c>
      <c r="F895">
        <v>15</v>
      </c>
      <c r="G895" s="3" t="s">
        <v>42</v>
      </c>
      <c r="H895" s="3" t="s">
        <v>35</v>
      </c>
    </row>
    <row r="896" spans="1:8" x14ac:dyDescent="0.4">
      <c r="A896" s="4">
        <v>44424</v>
      </c>
      <c r="B896" s="4">
        <v>44444</v>
      </c>
      <c r="C896">
        <v>20</v>
      </c>
      <c r="D896">
        <v>2021</v>
      </c>
      <c r="E896">
        <v>8</v>
      </c>
      <c r="F896">
        <v>16</v>
      </c>
      <c r="G896" s="3" t="s">
        <v>42</v>
      </c>
      <c r="H896" s="3" t="s">
        <v>35</v>
      </c>
    </row>
    <row r="897" spans="1:8" x14ac:dyDescent="0.4">
      <c r="A897" s="4">
        <v>44425</v>
      </c>
      <c r="B897" s="4">
        <v>44445</v>
      </c>
      <c r="C897">
        <v>20</v>
      </c>
      <c r="D897">
        <v>2021</v>
      </c>
      <c r="E897">
        <v>8</v>
      </c>
      <c r="F897">
        <v>17</v>
      </c>
      <c r="G897" s="3" t="s">
        <v>42</v>
      </c>
      <c r="H897" s="3" t="s">
        <v>35</v>
      </c>
    </row>
    <row r="898" spans="1:8" x14ac:dyDescent="0.4">
      <c r="A898" s="4">
        <v>44426</v>
      </c>
      <c r="B898" s="4">
        <v>44446</v>
      </c>
      <c r="C898">
        <v>20</v>
      </c>
      <c r="D898">
        <v>2021</v>
      </c>
      <c r="E898">
        <v>8</v>
      </c>
      <c r="F898">
        <v>18</v>
      </c>
      <c r="G898" s="3" t="s">
        <v>42</v>
      </c>
      <c r="H898" s="3" t="s">
        <v>35</v>
      </c>
    </row>
    <row r="899" spans="1:8" x14ac:dyDescent="0.4">
      <c r="A899" s="4">
        <v>44427</v>
      </c>
      <c r="B899" s="4">
        <v>44447</v>
      </c>
      <c r="C899">
        <v>20</v>
      </c>
      <c r="D899">
        <v>2021</v>
      </c>
      <c r="E899">
        <v>8</v>
      </c>
      <c r="F899">
        <v>19</v>
      </c>
      <c r="G899" s="3" t="s">
        <v>42</v>
      </c>
      <c r="H899" s="3" t="s">
        <v>35</v>
      </c>
    </row>
    <row r="900" spans="1:8" x14ac:dyDescent="0.4">
      <c r="A900" s="4">
        <v>44428</v>
      </c>
      <c r="B900" s="4">
        <v>44448</v>
      </c>
      <c r="C900">
        <v>20</v>
      </c>
      <c r="D900">
        <v>2021</v>
      </c>
      <c r="E900">
        <v>8</v>
      </c>
      <c r="F900">
        <v>20</v>
      </c>
      <c r="G900" s="3" t="s">
        <v>42</v>
      </c>
      <c r="H900" s="3" t="s">
        <v>35</v>
      </c>
    </row>
    <row r="901" spans="1:8" x14ac:dyDescent="0.4">
      <c r="A901" s="4">
        <v>44429</v>
      </c>
      <c r="B901" s="4">
        <v>44449</v>
      </c>
      <c r="C901">
        <v>20</v>
      </c>
      <c r="D901">
        <v>2021</v>
      </c>
      <c r="E901">
        <v>8</v>
      </c>
      <c r="F901">
        <v>21</v>
      </c>
      <c r="G901" s="3" t="s">
        <v>42</v>
      </c>
      <c r="H901" s="3" t="s">
        <v>35</v>
      </c>
    </row>
    <row r="902" spans="1:8" x14ac:dyDescent="0.4">
      <c r="A902" s="4">
        <v>44430</v>
      </c>
      <c r="B902" s="4">
        <v>44450</v>
      </c>
      <c r="C902">
        <v>20</v>
      </c>
      <c r="D902">
        <v>2021</v>
      </c>
      <c r="E902">
        <v>8</v>
      </c>
      <c r="F902">
        <v>22</v>
      </c>
      <c r="G902" s="3" t="s">
        <v>42</v>
      </c>
      <c r="H902" s="3" t="s">
        <v>35</v>
      </c>
    </row>
    <row r="903" spans="1:8" x14ac:dyDescent="0.4">
      <c r="A903" s="4">
        <v>44431</v>
      </c>
      <c r="B903" s="4">
        <v>44451</v>
      </c>
      <c r="C903">
        <v>20</v>
      </c>
      <c r="D903">
        <v>2021</v>
      </c>
      <c r="E903">
        <v>8</v>
      </c>
      <c r="F903">
        <v>23</v>
      </c>
      <c r="G903" s="3" t="s">
        <v>42</v>
      </c>
      <c r="H903" s="3" t="s">
        <v>35</v>
      </c>
    </row>
    <row r="904" spans="1:8" x14ac:dyDescent="0.4">
      <c r="A904" s="4">
        <v>44432</v>
      </c>
      <c r="B904" s="4">
        <v>44452</v>
      </c>
      <c r="C904">
        <v>20</v>
      </c>
      <c r="D904">
        <v>2021</v>
      </c>
      <c r="E904">
        <v>8</v>
      </c>
      <c r="F904">
        <v>24</v>
      </c>
      <c r="G904" s="3" t="s">
        <v>42</v>
      </c>
      <c r="H904" s="3" t="s">
        <v>35</v>
      </c>
    </row>
    <row r="905" spans="1:8" x14ac:dyDescent="0.4">
      <c r="A905" s="4">
        <v>44433</v>
      </c>
      <c r="B905" s="4">
        <v>44453</v>
      </c>
      <c r="C905">
        <v>20</v>
      </c>
      <c r="D905">
        <v>2021</v>
      </c>
      <c r="E905">
        <v>8</v>
      </c>
      <c r="F905">
        <v>25</v>
      </c>
      <c r="G905" s="3" t="s">
        <v>42</v>
      </c>
      <c r="H905" s="3" t="s">
        <v>35</v>
      </c>
    </row>
    <row r="906" spans="1:8" x14ac:dyDescent="0.4">
      <c r="A906" s="4">
        <v>44434</v>
      </c>
      <c r="B906" s="4">
        <v>44454</v>
      </c>
      <c r="C906">
        <v>20</v>
      </c>
      <c r="D906">
        <v>2021</v>
      </c>
      <c r="E906">
        <v>8</v>
      </c>
      <c r="F906">
        <v>26</v>
      </c>
      <c r="G906" s="3" t="s">
        <v>42</v>
      </c>
      <c r="H906" s="3" t="s">
        <v>35</v>
      </c>
    </row>
    <row r="907" spans="1:8" x14ac:dyDescent="0.4">
      <c r="A907" s="4">
        <v>44435</v>
      </c>
      <c r="B907" s="4">
        <v>44455</v>
      </c>
      <c r="C907">
        <v>20</v>
      </c>
      <c r="D907">
        <v>2021</v>
      </c>
      <c r="E907">
        <v>8</v>
      </c>
      <c r="F907">
        <v>27</v>
      </c>
      <c r="G907" s="3" t="s">
        <v>42</v>
      </c>
      <c r="H907" s="3" t="s">
        <v>35</v>
      </c>
    </row>
    <row r="908" spans="1:8" x14ac:dyDescent="0.4">
      <c r="A908" s="4">
        <v>44436</v>
      </c>
      <c r="B908" s="4">
        <v>44456</v>
      </c>
      <c r="C908">
        <v>20</v>
      </c>
      <c r="D908">
        <v>2021</v>
      </c>
      <c r="E908">
        <v>8</v>
      </c>
      <c r="F908">
        <v>28</v>
      </c>
      <c r="G908" s="3" t="s">
        <v>42</v>
      </c>
      <c r="H908" s="3" t="s">
        <v>35</v>
      </c>
    </row>
    <row r="909" spans="1:8" x14ac:dyDescent="0.4">
      <c r="A909" s="4">
        <v>44437</v>
      </c>
      <c r="B909" s="4">
        <v>44457</v>
      </c>
      <c r="C909">
        <v>20</v>
      </c>
      <c r="D909">
        <v>2021</v>
      </c>
      <c r="E909">
        <v>8</v>
      </c>
      <c r="F909">
        <v>29</v>
      </c>
      <c r="G909" s="3" t="s">
        <v>42</v>
      </c>
      <c r="H909" s="3" t="s">
        <v>35</v>
      </c>
    </row>
    <row r="910" spans="1:8" x14ac:dyDescent="0.4">
      <c r="A910" s="4">
        <v>44438</v>
      </c>
      <c r="B910" s="4">
        <v>44458</v>
      </c>
      <c r="C910">
        <v>20</v>
      </c>
      <c r="D910">
        <v>2021</v>
      </c>
      <c r="E910">
        <v>8</v>
      </c>
      <c r="F910">
        <v>30</v>
      </c>
      <c r="G910" s="3" t="s">
        <v>42</v>
      </c>
      <c r="H910" s="3" t="s">
        <v>35</v>
      </c>
    </row>
    <row r="911" spans="1:8" x14ac:dyDescent="0.4">
      <c r="A911" s="4">
        <v>44439</v>
      </c>
      <c r="B911" s="4">
        <v>44459</v>
      </c>
      <c r="C911">
        <v>20</v>
      </c>
      <c r="D911">
        <v>2021</v>
      </c>
      <c r="E911">
        <v>8</v>
      </c>
      <c r="F911">
        <v>31</v>
      </c>
      <c r="G911" s="3" t="s">
        <v>42</v>
      </c>
      <c r="H911" s="3" t="s">
        <v>35</v>
      </c>
    </row>
    <row r="912" spans="1:8" x14ac:dyDescent="0.4">
      <c r="A912" s="4">
        <v>44440</v>
      </c>
      <c r="B912" s="4">
        <v>44460</v>
      </c>
      <c r="C912">
        <v>20</v>
      </c>
      <c r="D912">
        <v>2021</v>
      </c>
      <c r="E912">
        <v>9</v>
      </c>
      <c r="F912">
        <v>1</v>
      </c>
      <c r="G912" s="3" t="s">
        <v>43</v>
      </c>
      <c r="H912" s="3" t="s">
        <v>35</v>
      </c>
    </row>
    <row r="913" spans="1:8" x14ac:dyDescent="0.4">
      <c r="A913" s="4">
        <v>44441</v>
      </c>
      <c r="B913" s="4">
        <v>44461</v>
      </c>
      <c r="C913">
        <v>20</v>
      </c>
      <c r="D913">
        <v>2021</v>
      </c>
      <c r="E913">
        <v>9</v>
      </c>
      <c r="F913">
        <v>2</v>
      </c>
      <c r="G913" s="3" t="s">
        <v>43</v>
      </c>
      <c r="H913" s="3" t="s">
        <v>35</v>
      </c>
    </row>
    <row r="914" spans="1:8" x14ac:dyDescent="0.4">
      <c r="A914" s="4">
        <v>44442</v>
      </c>
      <c r="B914" s="4">
        <v>44462</v>
      </c>
      <c r="C914">
        <v>20</v>
      </c>
      <c r="D914">
        <v>2021</v>
      </c>
      <c r="E914">
        <v>9</v>
      </c>
      <c r="F914">
        <v>3</v>
      </c>
      <c r="G914" s="3" t="s">
        <v>43</v>
      </c>
      <c r="H914" s="3" t="s">
        <v>35</v>
      </c>
    </row>
    <row r="915" spans="1:8" x14ac:dyDescent="0.4">
      <c r="A915" s="4">
        <v>44443</v>
      </c>
      <c r="B915" s="4">
        <v>44463</v>
      </c>
      <c r="C915">
        <v>20</v>
      </c>
      <c r="D915">
        <v>2021</v>
      </c>
      <c r="E915">
        <v>9</v>
      </c>
      <c r="F915">
        <v>4</v>
      </c>
      <c r="G915" s="3" t="s">
        <v>43</v>
      </c>
      <c r="H915" s="3" t="s">
        <v>35</v>
      </c>
    </row>
    <row r="916" spans="1:8" x14ac:dyDescent="0.4">
      <c r="A916" s="4">
        <v>44444</v>
      </c>
      <c r="B916" s="4">
        <v>44464</v>
      </c>
      <c r="C916">
        <v>20</v>
      </c>
      <c r="D916">
        <v>2021</v>
      </c>
      <c r="E916">
        <v>9</v>
      </c>
      <c r="F916">
        <v>5</v>
      </c>
      <c r="G916" s="3" t="s">
        <v>43</v>
      </c>
      <c r="H916" s="3" t="s">
        <v>35</v>
      </c>
    </row>
    <row r="917" spans="1:8" x14ac:dyDescent="0.4">
      <c r="A917" s="4">
        <v>44445</v>
      </c>
      <c r="B917" s="4">
        <v>44465</v>
      </c>
      <c r="C917">
        <v>20</v>
      </c>
      <c r="D917">
        <v>2021</v>
      </c>
      <c r="E917">
        <v>9</v>
      </c>
      <c r="F917">
        <v>6</v>
      </c>
      <c r="G917" s="3" t="s">
        <v>43</v>
      </c>
      <c r="H917" s="3" t="s">
        <v>35</v>
      </c>
    </row>
    <row r="918" spans="1:8" x14ac:dyDescent="0.4">
      <c r="A918" s="4">
        <v>44446</v>
      </c>
      <c r="B918" s="4">
        <v>44466</v>
      </c>
      <c r="C918">
        <v>20</v>
      </c>
      <c r="D918">
        <v>2021</v>
      </c>
      <c r="E918">
        <v>9</v>
      </c>
      <c r="F918">
        <v>7</v>
      </c>
      <c r="G918" s="3" t="s">
        <v>43</v>
      </c>
      <c r="H918" s="3" t="s">
        <v>35</v>
      </c>
    </row>
    <row r="919" spans="1:8" x14ac:dyDescent="0.4">
      <c r="A919" s="4">
        <v>44447</v>
      </c>
      <c r="B919" s="4">
        <v>44467</v>
      </c>
      <c r="C919">
        <v>20</v>
      </c>
      <c r="D919">
        <v>2021</v>
      </c>
      <c r="E919">
        <v>9</v>
      </c>
      <c r="F919">
        <v>8</v>
      </c>
      <c r="G919" s="3" t="s">
        <v>43</v>
      </c>
      <c r="H919" s="3" t="s">
        <v>35</v>
      </c>
    </row>
    <row r="920" spans="1:8" x14ac:dyDescent="0.4">
      <c r="A920" s="4">
        <v>44448</v>
      </c>
      <c r="B920" s="4">
        <v>44468</v>
      </c>
      <c r="C920">
        <v>20</v>
      </c>
      <c r="D920">
        <v>2021</v>
      </c>
      <c r="E920">
        <v>9</v>
      </c>
      <c r="F920">
        <v>9</v>
      </c>
      <c r="G920" s="3" t="s">
        <v>43</v>
      </c>
      <c r="H920" s="3" t="s">
        <v>35</v>
      </c>
    </row>
    <row r="921" spans="1:8" x14ac:dyDescent="0.4">
      <c r="A921" s="4">
        <v>44449</v>
      </c>
      <c r="B921" s="4">
        <v>44469</v>
      </c>
      <c r="C921">
        <v>20</v>
      </c>
      <c r="D921">
        <v>2021</v>
      </c>
      <c r="E921">
        <v>9</v>
      </c>
      <c r="F921">
        <v>10</v>
      </c>
      <c r="G921" s="3" t="s">
        <v>43</v>
      </c>
      <c r="H921" s="3" t="s">
        <v>35</v>
      </c>
    </row>
    <row r="922" spans="1:8" x14ac:dyDescent="0.4">
      <c r="A922" s="4">
        <v>44450</v>
      </c>
      <c r="B922" s="4">
        <v>44470</v>
      </c>
      <c r="C922">
        <v>20</v>
      </c>
      <c r="D922">
        <v>2021</v>
      </c>
      <c r="E922">
        <v>9</v>
      </c>
      <c r="F922">
        <v>11</v>
      </c>
      <c r="G922" s="3" t="s">
        <v>43</v>
      </c>
      <c r="H922" s="3" t="s">
        <v>35</v>
      </c>
    </row>
    <row r="923" spans="1:8" x14ac:dyDescent="0.4">
      <c r="A923" s="4">
        <v>44451</v>
      </c>
      <c r="B923" s="4">
        <v>44471</v>
      </c>
      <c r="C923">
        <v>20</v>
      </c>
      <c r="D923">
        <v>2021</v>
      </c>
      <c r="E923">
        <v>9</v>
      </c>
      <c r="F923">
        <v>12</v>
      </c>
      <c r="G923" s="3" t="s">
        <v>43</v>
      </c>
      <c r="H923" s="3" t="s">
        <v>35</v>
      </c>
    </row>
    <row r="924" spans="1:8" x14ac:dyDescent="0.4">
      <c r="A924" s="4">
        <v>44452</v>
      </c>
      <c r="B924" s="4">
        <v>44472</v>
      </c>
      <c r="C924">
        <v>20</v>
      </c>
      <c r="D924">
        <v>2021</v>
      </c>
      <c r="E924">
        <v>9</v>
      </c>
      <c r="F924">
        <v>13</v>
      </c>
      <c r="G924" s="3" t="s">
        <v>43</v>
      </c>
      <c r="H924" s="3" t="s">
        <v>35</v>
      </c>
    </row>
    <row r="925" spans="1:8" x14ac:dyDescent="0.4">
      <c r="A925" s="4">
        <v>44453</v>
      </c>
      <c r="B925" s="4">
        <v>44473</v>
      </c>
      <c r="C925">
        <v>20</v>
      </c>
      <c r="D925">
        <v>2021</v>
      </c>
      <c r="E925">
        <v>9</v>
      </c>
      <c r="F925">
        <v>14</v>
      </c>
      <c r="G925" s="3" t="s">
        <v>43</v>
      </c>
      <c r="H925" s="3" t="s">
        <v>35</v>
      </c>
    </row>
    <row r="926" spans="1:8" x14ac:dyDescent="0.4">
      <c r="A926" s="4">
        <v>44454</v>
      </c>
      <c r="B926" s="4">
        <v>44474</v>
      </c>
      <c r="C926">
        <v>20</v>
      </c>
      <c r="D926">
        <v>2021</v>
      </c>
      <c r="E926">
        <v>9</v>
      </c>
      <c r="F926">
        <v>15</v>
      </c>
      <c r="G926" s="3" t="s">
        <v>43</v>
      </c>
      <c r="H926" s="3" t="s">
        <v>35</v>
      </c>
    </row>
    <row r="927" spans="1:8" x14ac:dyDescent="0.4">
      <c r="A927" s="4">
        <v>44455</v>
      </c>
      <c r="B927" s="4">
        <v>44475</v>
      </c>
      <c r="C927">
        <v>20</v>
      </c>
      <c r="D927">
        <v>2021</v>
      </c>
      <c r="E927">
        <v>9</v>
      </c>
      <c r="F927">
        <v>16</v>
      </c>
      <c r="G927" s="3" t="s">
        <v>43</v>
      </c>
      <c r="H927" s="3" t="s">
        <v>35</v>
      </c>
    </row>
    <row r="928" spans="1:8" x14ac:dyDescent="0.4">
      <c r="A928" s="4">
        <v>44456</v>
      </c>
      <c r="B928" s="4">
        <v>44476</v>
      </c>
      <c r="C928">
        <v>20</v>
      </c>
      <c r="D928">
        <v>2021</v>
      </c>
      <c r="E928">
        <v>9</v>
      </c>
      <c r="F928">
        <v>17</v>
      </c>
      <c r="G928" s="3" t="s">
        <v>43</v>
      </c>
      <c r="H928" s="3" t="s">
        <v>35</v>
      </c>
    </row>
    <row r="929" spans="1:8" x14ac:dyDescent="0.4">
      <c r="A929" s="4">
        <v>44457</v>
      </c>
      <c r="B929" s="4">
        <v>44477</v>
      </c>
      <c r="C929">
        <v>20</v>
      </c>
      <c r="D929">
        <v>2021</v>
      </c>
      <c r="E929">
        <v>9</v>
      </c>
      <c r="F929">
        <v>18</v>
      </c>
      <c r="G929" s="3" t="s">
        <v>43</v>
      </c>
      <c r="H929" s="3" t="s">
        <v>35</v>
      </c>
    </row>
    <row r="930" spans="1:8" x14ac:dyDescent="0.4">
      <c r="A930" s="4">
        <v>44458</v>
      </c>
      <c r="B930" s="4">
        <v>44478</v>
      </c>
      <c r="C930">
        <v>20</v>
      </c>
      <c r="D930">
        <v>2021</v>
      </c>
      <c r="E930">
        <v>9</v>
      </c>
      <c r="F930">
        <v>19</v>
      </c>
      <c r="G930" s="3" t="s">
        <v>43</v>
      </c>
      <c r="H930" s="3" t="s">
        <v>35</v>
      </c>
    </row>
    <row r="931" spans="1:8" x14ac:dyDescent="0.4">
      <c r="A931" s="4">
        <v>44459</v>
      </c>
      <c r="B931" s="4">
        <v>44479</v>
      </c>
      <c r="C931">
        <v>20</v>
      </c>
      <c r="D931">
        <v>2021</v>
      </c>
      <c r="E931">
        <v>9</v>
      </c>
      <c r="F931">
        <v>20</v>
      </c>
      <c r="G931" s="3" t="s">
        <v>43</v>
      </c>
      <c r="H931" s="3" t="s">
        <v>35</v>
      </c>
    </row>
    <row r="932" spans="1:8" x14ac:dyDescent="0.4">
      <c r="A932" s="4">
        <v>44460</v>
      </c>
      <c r="B932" s="4">
        <v>44480</v>
      </c>
      <c r="C932">
        <v>20</v>
      </c>
      <c r="D932">
        <v>2021</v>
      </c>
      <c r="E932">
        <v>9</v>
      </c>
      <c r="F932">
        <v>21</v>
      </c>
      <c r="G932" s="3" t="s">
        <v>43</v>
      </c>
      <c r="H932" s="3" t="s">
        <v>35</v>
      </c>
    </row>
    <row r="933" spans="1:8" x14ac:dyDescent="0.4">
      <c r="A933" s="4">
        <v>44461</v>
      </c>
      <c r="B933" s="4">
        <v>44481</v>
      </c>
      <c r="C933">
        <v>20</v>
      </c>
      <c r="D933">
        <v>2021</v>
      </c>
      <c r="E933">
        <v>9</v>
      </c>
      <c r="F933">
        <v>22</v>
      </c>
      <c r="G933" s="3" t="s">
        <v>43</v>
      </c>
      <c r="H933" s="3" t="s">
        <v>35</v>
      </c>
    </row>
    <row r="934" spans="1:8" x14ac:dyDescent="0.4">
      <c r="A934" s="4">
        <v>44462</v>
      </c>
      <c r="B934" s="4">
        <v>44482</v>
      </c>
      <c r="C934">
        <v>20</v>
      </c>
      <c r="D934">
        <v>2021</v>
      </c>
      <c r="E934">
        <v>9</v>
      </c>
      <c r="F934">
        <v>23</v>
      </c>
      <c r="G934" s="3" t="s">
        <v>43</v>
      </c>
      <c r="H934" s="3" t="s">
        <v>35</v>
      </c>
    </row>
    <row r="935" spans="1:8" x14ac:dyDescent="0.4">
      <c r="A935" s="4">
        <v>44463</v>
      </c>
      <c r="B935" s="4">
        <v>44483</v>
      </c>
      <c r="C935">
        <v>20</v>
      </c>
      <c r="D935">
        <v>2021</v>
      </c>
      <c r="E935">
        <v>9</v>
      </c>
      <c r="F935">
        <v>24</v>
      </c>
      <c r="G935" s="3" t="s">
        <v>43</v>
      </c>
      <c r="H935" s="3" t="s">
        <v>35</v>
      </c>
    </row>
    <row r="936" spans="1:8" x14ac:dyDescent="0.4">
      <c r="A936" s="4">
        <v>44464</v>
      </c>
      <c r="B936" s="4">
        <v>44484</v>
      </c>
      <c r="C936">
        <v>20</v>
      </c>
      <c r="D936">
        <v>2021</v>
      </c>
      <c r="E936">
        <v>9</v>
      </c>
      <c r="F936">
        <v>25</v>
      </c>
      <c r="G936" s="3" t="s">
        <v>43</v>
      </c>
      <c r="H936" s="3" t="s">
        <v>35</v>
      </c>
    </row>
    <row r="937" spans="1:8" x14ac:dyDescent="0.4">
      <c r="A937" s="4">
        <v>44465</v>
      </c>
      <c r="B937" s="4">
        <v>44485</v>
      </c>
      <c r="C937">
        <v>20</v>
      </c>
      <c r="D937">
        <v>2021</v>
      </c>
      <c r="E937">
        <v>9</v>
      </c>
      <c r="F937">
        <v>26</v>
      </c>
      <c r="G937" s="3" t="s">
        <v>43</v>
      </c>
      <c r="H937" s="3" t="s">
        <v>35</v>
      </c>
    </row>
    <row r="938" spans="1:8" x14ac:dyDescent="0.4">
      <c r="A938" s="4">
        <v>44466</v>
      </c>
      <c r="B938" s="4">
        <v>44486</v>
      </c>
      <c r="C938">
        <v>20</v>
      </c>
      <c r="D938">
        <v>2021</v>
      </c>
      <c r="E938">
        <v>9</v>
      </c>
      <c r="F938">
        <v>27</v>
      </c>
      <c r="G938" s="3" t="s">
        <v>43</v>
      </c>
      <c r="H938" s="3" t="s">
        <v>35</v>
      </c>
    </row>
    <row r="939" spans="1:8" x14ac:dyDescent="0.4">
      <c r="A939" s="4">
        <v>44467</v>
      </c>
      <c r="B939" s="4">
        <v>44487</v>
      </c>
      <c r="C939">
        <v>20</v>
      </c>
      <c r="D939">
        <v>2021</v>
      </c>
      <c r="E939">
        <v>9</v>
      </c>
      <c r="F939">
        <v>28</v>
      </c>
      <c r="G939" s="3" t="s">
        <v>43</v>
      </c>
      <c r="H939" s="3" t="s">
        <v>35</v>
      </c>
    </row>
    <row r="940" spans="1:8" x14ac:dyDescent="0.4">
      <c r="A940" s="4">
        <v>44468</v>
      </c>
      <c r="B940" s="4">
        <v>44488</v>
      </c>
      <c r="C940">
        <v>20</v>
      </c>
      <c r="D940">
        <v>2021</v>
      </c>
      <c r="E940">
        <v>9</v>
      </c>
      <c r="F940">
        <v>29</v>
      </c>
      <c r="G940" s="3" t="s">
        <v>43</v>
      </c>
      <c r="H940" s="3" t="s">
        <v>35</v>
      </c>
    </row>
    <row r="941" spans="1:8" x14ac:dyDescent="0.4">
      <c r="A941" s="4">
        <v>44469</v>
      </c>
      <c r="B941" s="4">
        <v>44489</v>
      </c>
      <c r="C941">
        <v>20</v>
      </c>
      <c r="D941">
        <v>2021</v>
      </c>
      <c r="E941">
        <v>9</v>
      </c>
      <c r="F941">
        <v>30</v>
      </c>
      <c r="G941" s="3" t="s">
        <v>43</v>
      </c>
      <c r="H941" s="3" t="s">
        <v>35</v>
      </c>
    </row>
    <row r="942" spans="1:8" x14ac:dyDescent="0.4">
      <c r="A942" s="4">
        <v>44470</v>
      </c>
      <c r="B942" s="4">
        <v>44490</v>
      </c>
      <c r="C942">
        <v>20</v>
      </c>
      <c r="D942">
        <v>2021</v>
      </c>
      <c r="E942">
        <v>10</v>
      </c>
      <c r="F942">
        <v>1</v>
      </c>
      <c r="G942" s="3" t="s">
        <v>44</v>
      </c>
      <c r="H942" s="3" t="s">
        <v>37</v>
      </c>
    </row>
    <row r="943" spans="1:8" x14ac:dyDescent="0.4">
      <c r="A943" s="4">
        <v>44471</v>
      </c>
      <c r="B943" s="4">
        <v>44491</v>
      </c>
      <c r="C943">
        <v>20</v>
      </c>
      <c r="D943">
        <v>2021</v>
      </c>
      <c r="E943">
        <v>10</v>
      </c>
      <c r="F943">
        <v>2</v>
      </c>
      <c r="G943" s="3" t="s">
        <v>44</v>
      </c>
      <c r="H943" s="3" t="s">
        <v>37</v>
      </c>
    </row>
    <row r="944" spans="1:8" x14ac:dyDescent="0.4">
      <c r="A944" s="4">
        <v>44472</v>
      </c>
      <c r="B944" s="4">
        <v>44492</v>
      </c>
      <c r="C944">
        <v>20</v>
      </c>
      <c r="D944">
        <v>2021</v>
      </c>
      <c r="E944">
        <v>10</v>
      </c>
      <c r="F944">
        <v>3</v>
      </c>
      <c r="G944" s="3" t="s">
        <v>44</v>
      </c>
      <c r="H944" s="3" t="s">
        <v>37</v>
      </c>
    </row>
    <row r="945" spans="1:8" x14ac:dyDescent="0.4">
      <c r="A945" s="4">
        <v>44473</v>
      </c>
      <c r="B945" s="4">
        <v>44493</v>
      </c>
      <c r="C945">
        <v>20</v>
      </c>
      <c r="D945">
        <v>2021</v>
      </c>
      <c r="E945">
        <v>10</v>
      </c>
      <c r="F945">
        <v>4</v>
      </c>
      <c r="G945" s="3" t="s">
        <v>44</v>
      </c>
      <c r="H945" s="3" t="s">
        <v>37</v>
      </c>
    </row>
    <row r="946" spans="1:8" x14ac:dyDescent="0.4">
      <c r="A946" s="4">
        <v>44474</v>
      </c>
      <c r="B946" s="4">
        <v>44494</v>
      </c>
      <c r="C946">
        <v>20</v>
      </c>
      <c r="D946">
        <v>2021</v>
      </c>
      <c r="E946">
        <v>10</v>
      </c>
      <c r="F946">
        <v>5</v>
      </c>
      <c r="G946" s="3" t="s">
        <v>44</v>
      </c>
      <c r="H946" s="3" t="s">
        <v>37</v>
      </c>
    </row>
    <row r="947" spans="1:8" x14ac:dyDescent="0.4">
      <c r="A947" s="4">
        <v>44475</v>
      </c>
      <c r="B947" s="4">
        <v>44495</v>
      </c>
      <c r="C947">
        <v>20</v>
      </c>
      <c r="D947">
        <v>2021</v>
      </c>
      <c r="E947">
        <v>10</v>
      </c>
      <c r="F947">
        <v>6</v>
      </c>
      <c r="G947" s="3" t="s">
        <v>44</v>
      </c>
      <c r="H947" s="3" t="s">
        <v>37</v>
      </c>
    </row>
    <row r="948" spans="1:8" x14ac:dyDescent="0.4">
      <c r="A948" s="4">
        <v>44476</v>
      </c>
      <c r="B948" s="4">
        <v>44496</v>
      </c>
      <c r="C948">
        <v>20</v>
      </c>
      <c r="D948">
        <v>2021</v>
      </c>
      <c r="E948">
        <v>10</v>
      </c>
      <c r="F948">
        <v>7</v>
      </c>
      <c r="G948" s="3" t="s">
        <v>44</v>
      </c>
      <c r="H948" s="3" t="s">
        <v>37</v>
      </c>
    </row>
    <row r="949" spans="1:8" x14ac:dyDescent="0.4">
      <c r="A949" s="4">
        <v>44477</v>
      </c>
      <c r="B949" s="4">
        <v>44497</v>
      </c>
      <c r="C949">
        <v>20</v>
      </c>
      <c r="D949">
        <v>2021</v>
      </c>
      <c r="E949">
        <v>10</v>
      </c>
      <c r="F949">
        <v>8</v>
      </c>
      <c r="G949" s="3" t="s">
        <v>44</v>
      </c>
      <c r="H949" s="3" t="s">
        <v>37</v>
      </c>
    </row>
    <row r="950" spans="1:8" x14ac:dyDescent="0.4">
      <c r="A950" s="4">
        <v>44478</v>
      </c>
      <c r="B950" s="4">
        <v>44498</v>
      </c>
      <c r="C950">
        <v>20</v>
      </c>
      <c r="D950">
        <v>2021</v>
      </c>
      <c r="E950">
        <v>10</v>
      </c>
      <c r="F950">
        <v>9</v>
      </c>
      <c r="G950" s="3" t="s">
        <v>44</v>
      </c>
      <c r="H950" s="3" t="s">
        <v>37</v>
      </c>
    </row>
    <row r="951" spans="1:8" x14ac:dyDescent="0.4">
      <c r="A951" s="4">
        <v>44479</v>
      </c>
      <c r="B951" s="4">
        <v>44499</v>
      </c>
      <c r="C951">
        <v>20</v>
      </c>
      <c r="D951">
        <v>2021</v>
      </c>
      <c r="E951">
        <v>10</v>
      </c>
      <c r="F951">
        <v>10</v>
      </c>
      <c r="G951" s="3" t="s">
        <v>44</v>
      </c>
      <c r="H951" s="3" t="s">
        <v>37</v>
      </c>
    </row>
    <row r="952" spans="1:8" x14ac:dyDescent="0.4">
      <c r="A952" s="4">
        <v>44480</v>
      </c>
      <c r="B952" s="4">
        <v>44500</v>
      </c>
      <c r="C952">
        <v>20</v>
      </c>
      <c r="D952">
        <v>2021</v>
      </c>
      <c r="E952">
        <v>10</v>
      </c>
      <c r="F952">
        <v>11</v>
      </c>
      <c r="G952" s="3" t="s">
        <v>44</v>
      </c>
      <c r="H952" s="3" t="s">
        <v>37</v>
      </c>
    </row>
    <row r="953" spans="1:8" x14ac:dyDescent="0.4">
      <c r="A953" s="4">
        <v>44481</v>
      </c>
      <c r="B953" s="4">
        <v>44501</v>
      </c>
      <c r="C953">
        <v>20</v>
      </c>
      <c r="D953">
        <v>2021</v>
      </c>
      <c r="E953">
        <v>10</v>
      </c>
      <c r="F953">
        <v>12</v>
      </c>
      <c r="G953" s="3" t="s">
        <v>44</v>
      </c>
      <c r="H953" s="3" t="s">
        <v>37</v>
      </c>
    </row>
    <row r="954" spans="1:8" x14ac:dyDescent="0.4">
      <c r="A954" s="4">
        <v>44482</v>
      </c>
      <c r="B954" s="4">
        <v>44502</v>
      </c>
      <c r="C954">
        <v>20</v>
      </c>
      <c r="D954">
        <v>2021</v>
      </c>
      <c r="E954">
        <v>10</v>
      </c>
      <c r="F954">
        <v>13</v>
      </c>
      <c r="G954" s="3" t="s">
        <v>44</v>
      </c>
      <c r="H954" s="3" t="s">
        <v>37</v>
      </c>
    </row>
    <row r="955" spans="1:8" x14ac:dyDescent="0.4">
      <c r="A955" s="4">
        <v>44483</v>
      </c>
      <c r="B955" s="4">
        <v>44503</v>
      </c>
      <c r="C955">
        <v>20</v>
      </c>
      <c r="D955">
        <v>2021</v>
      </c>
      <c r="E955">
        <v>10</v>
      </c>
      <c r="F955">
        <v>14</v>
      </c>
      <c r="G955" s="3" t="s">
        <v>44</v>
      </c>
      <c r="H955" s="3" t="s">
        <v>37</v>
      </c>
    </row>
    <row r="956" spans="1:8" x14ac:dyDescent="0.4">
      <c r="A956" s="4">
        <v>44484</v>
      </c>
      <c r="B956" s="4">
        <v>44504</v>
      </c>
      <c r="C956">
        <v>20</v>
      </c>
      <c r="D956">
        <v>2021</v>
      </c>
      <c r="E956">
        <v>10</v>
      </c>
      <c r="F956">
        <v>15</v>
      </c>
      <c r="G956" s="3" t="s">
        <v>44</v>
      </c>
      <c r="H956" s="3" t="s">
        <v>37</v>
      </c>
    </row>
    <row r="957" spans="1:8" x14ac:dyDescent="0.4">
      <c r="A957" s="4">
        <v>44485</v>
      </c>
      <c r="B957" s="4">
        <v>44505</v>
      </c>
      <c r="C957">
        <v>20</v>
      </c>
      <c r="D957">
        <v>2021</v>
      </c>
      <c r="E957">
        <v>10</v>
      </c>
      <c r="F957">
        <v>16</v>
      </c>
      <c r="G957" s="3" t="s">
        <v>44</v>
      </c>
      <c r="H957" s="3" t="s">
        <v>37</v>
      </c>
    </row>
    <row r="958" spans="1:8" x14ac:dyDescent="0.4">
      <c r="A958" s="4">
        <v>44486</v>
      </c>
      <c r="B958" s="4">
        <v>44506</v>
      </c>
      <c r="C958">
        <v>20</v>
      </c>
      <c r="D958">
        <v>2021</v>
      </c>
      <c r="E958">
        <v>10</v>
      </c>
      <c r="F958">
        <v>17</v>
      </c>
      <c r="G958" s="3" t="s">
        <v>44</v>
      </c>
      <c r="H958" s="3" t="s">
        <v>37</v>
      </c>
    </row>
    <row r="959" spans="1:8" x14ac:dyDescent="0.4">
      <c r="A959" s="4">
        <v>44487</v>
      </c>
      <c r="B959" s="4">
        <v>44507</v>
      </c>
      <c r="C959">
        <v>20</v>
      </c>
      <c r="D959">
        <v>2021</v>
      </c>
      <c r="E959">
        <v>10</v>
      </c>
      <c r="F959">
        <v>18</v>
      </c>
      <c r="G959" s="3" t="s">
        <v>44</v>
      </c>
      <c r="H959" s="3" t="s">
        <v>37</v>
      </c>
    </row>
    <row r="960" spans="1:8" x14ac:dyDescent="0.4">
      <c r="A960" s="4">
        <v>44488</v>
      </c>
      <c r="B960" s="4">
        <v>44508</v>
      </c>
      <c r="C960">
        <v>20</v>
      </c>
      <c r="D960">
        <v>2021</v>
      </c>
      <c r="E960">
        <v>10</v>
      </c>
      <c r="F960">
        <v>19</v>
      </c>
      <c r="G960" s="3" t="s">
        <v>44</v>
      </c>
      <c r="H960" s="3" t="s">
        <v>37</v>
      </c>
    </row>
    <row r="961" spans="1:8" x14ac:dyDescent="0.4">
      <c r="A961" s="4">
        <v>44489</v>
      </c>
      <c r="B961" s="4">
        <v>44509</v>
      </c>
      <c r="C961">
        <v>20</v>
      </c>
      <c r="D961">
        <v>2021</v>
      </c>
      <c r="E961">
        <v>10</v>
      </c>
      <c r="F961">
        <v>20</v>
      </c>
      <c r="G961" s="3" t="s">
        <v>44</v>
      </c>
      <c r="H961" s="3" t="s">
        <v>37</v>
      </c>
    </row>
    <row r="962" spans="1:8" x14ac:dyDescent="0.4">
      <c r="A962" s="4">
        <v>44490</v>
      </c>
      <c r="B962" s="4">
        <v>44510</v>
      </c>
      <c r="C962">
        <v>20</v>
      </c>
      <c r="D962">
        <v>2021</v>
      </c>
      <c r="E962">
        <v>10</v>
      </c>
      <c r="F962">
        <v>21</v>
      </c>
      <c r="G962" s="3" t="s">
        <v>44</v>
      </c>
      <c r="H962" s="3" t="s">
        <v>37</v>
      </c>
    </row>
    <row r="963" spans="1:8" x14ac:dyDescent="0.4">
      <c r="A963" s="4">
        <v>44491</v>
      </c>
      <c r="B963" s="4">
        <v>44511</v>
      </c>
      <c r="C963">
        <v>20</v>
      </c>
      <c r="D963">
        <v>2021</v>
      </c>
      <c r="E963">
        <v>10</v>
      </c>
      <c r="F963">
        <v>22</v>
      </c>
      <c r="G963" s="3" t="s">
        <v>44</v>
      </c>
      <c r="H963" s="3" t="s">
        <v>37</v>
      </c>
    </row>
    <row r="964" spans="1:8" x14ac:dyDescent="0.4">
      <c r="A964" s="4">
        <v>44492</v>
      </c>
      <c r="B964" s="4">
        <v>44512</v>
      </c>
      <c r="C964">
        <v>20</v>
      </c>
      <c r="D964">
        <v>2021</v>
      </c>
      <c r="E964">
        <v>10</v>
      </c>
      <c r="F964">
        <v>23</v>
      </c>
      <c r="G964" s="3" t="s">
        <v>44</v>
      </c>
      <c r="H964" s="3" t="s">
        <v>37</v>
      </c>
    </row>
    <row r="965" spans="1:8" x14ac:dyDescent="0.4">
      <c r="A965" s="4">
        <v>44493</v>
      </c>
      <c r="B965" s="4">
        <v>44513</v>
      </c>
      <c r="C965">
        <v>20</v>
      </c>
      <c r="D965">
        <v>2021</v>
      </c>
      <c r="E965">
        <v>10</v>
      </c>
      <c r="F965">
        <v>24</v>
      </c>
      <c r="G965" s="3" t="s">
        <v>44</v>
      </c>
      <c r="H965" s="3" t="s">
        <v>37</v>
      </c>
    </row>
    <row r="966" spans="1:8" x14ac:dyDescent="0.4">
      <c r="A966" s="4">
        <v>44494</v>
      </c>
      <c r="B966" s="4">
        <v>44514</v>
      </c>
      <c r="C966">
        <v>20</v>
      </c>
      <c r="D966">
        <v>2021</v>
      </c>
      <c r="E966">
        <v>10</v>
      </c>
      <c r="F966">
        <v>25</v>
      </c>
      <c r="G966" s="3" t="s">
        <v>44</v>
      </c>
      <c r="H966" s="3" t="s">
        <v>37</v>
      </c>
    </row>
    <row r="967" spans="1:8" x14ac:dyDescent="0.4">
      <c r="A967" s="4">
        <v>44495</v>
      </c>
      <c r="B967" s="4">
        <v>44515</v>
      </c>
      <c r="C967">
        <v>20</v>
      </c>
      <c r="D967">
        <v>2021</v>
      </c>
      <c r="E967">
        <v>10</v>
      </c>
      <c r="F967">
        <v>26</v>
      </c>
      <c r="G967" s="3" t="s">
        <v>44</v>
      </c>
      <c r="H967" s="3" t="s">
        <v>37</v>
      </c>
    </row>
    <row r="968" spans="1:8" x14ac:dyDescent="0.4">
      <c r="A968" s="4">
        <v>44496</v>
      </c>
      <c r="B968" s="4">
        <v>44516</v>
      </c>
      <c r="C968">
        <v>20</v>
      </c>
      <c r="D968">
        <v>2021</v>
      </c>
      <c r="E968">
        <v>10</v>
      </c>
      <c r="F968">
        <v>27</v>
      </c>
      <c r="G968" s="3" t="s">
        <v>44</v>
      </c>
      <c r="H968" s="3" t="s">
        <v>37</v>
      </c>
    </row>
    <row r="969" spans="1:8" x14ac:dyDescent="0.4">
      <c r="A969" s="4">
        <v>44497</v>
      </c>
      <c r="B969" s="4">
        <v>44517</v>
      </c>
      <c r="C969">
        <v>20</v>
      </c>
      <c r="D969">
        <v>2021</v>
      </c>
      <c r="E969">
        <v>10</v>
      </c>
      <c r="F969">
        <v>28</v>
      </c>
      <c r="G969" s="3" t="s">
        <v>44</v>
      </c>
      <c r="H969" s="3" t="s">
        <v>37</v>
      </c>
    </row>
    <row r="970" spans="1:8" x14ac:dyDescent="0.4">
      <c r="A970" s="4">
        <v>44498</v>
      </c>
      <c r="B970" s="4">
        <v>44518</v>
      </c>
      <c r="C970">
        <v>20</v>
      </c>
      <c r="D970">
        <v>2021</v>
      </c>
      <c r="E970">
        <v>10</v>
      </c>
      <c r="F970">
        <v>29</v>
      </c>
      <c r="G970" s="3" t="s">
        <v>44</v>
      </c>
      <c r="H970" s="3" t="s">
        <v>37</v>
      </c>
    </row>
    <row r="971" spans="1:8" x14ac:dyDescent="0.4">
      <c r="A971" s="4">
        <v>44499</v>
      </c>
      <c r="B971" s="4">
        <v>44519</v>
      </c>
      <c r="C971">
        <v>20</v>
      </c>
      <c r="D971">
        <v>2021</v>
      </c>
      <c r="E971">
        <v>10</v>
      </c>
      <c r="F971">
        <v>30</v>
      </c>
      <c r="G971" s="3" t="s">
        <v>44</v>
      </c>
      <c r="H971" s="3" t="s">
        <v>37</v>
      </c>
    </row>
    <row r="972" spans="1:8" x14ac:dyDescent="0.4">
      <c r="A972" s="4">
        <v>44500</v>
      </c>
      <c r="B972" s="4">
        <v>44520</v>
      </c>
      <c r="C972">
        <v>20</v>
      </c>
      <c r="D972">
        <v>2021</v>
      </c>
      <c r="E972">
        <v>10</v>
      </c>
      <c r="F972">
        <v>31</v>
      </c>
      <c r="G972" s="3" t="s">
        <v>44</v>
      </c>
      <c r="H972" s="3" t="s">
        <v>37</v>
      </c>
    </row>
    <row r="973" spans="1:8" x14ac:dyDescent="0.4">
      <c r="A973" s="4">
        <v>44501</v>
      </c>
      <c r="B973" s="4">
        <v>44521</v>
      </c>
      <c r="C973">
        <v>20</v>
      </c>
      <c r="D973">
        <v>2021</v>
      </c>
      <c r="E973">
        <v>11</v>
      </c>
      <c r="F973">
        <v>1</v>
      </c>
      <c r="G973" s="3" t="s">
        <v>36</v>
      </c>
      <c r="H973" s="3" t="s">
        <v>37</v>
      </c>
    </row>
    <row r="974" spans="1:8" x14ac:dyDescent="0.4">
      <c r="A974" s="4">
        <v>44502</v>
      </c>
      <c r="B974" s="4">
        <v>44522</v>
      </c>
      <c r="C974">
        <v>20</v>
      </c>
      <c r="D974">
        <v>2021</v>
      </c>
      <c r="E974">
        <v>11</v>
      </c>
      <c r="F974">
        <v>2</v>
      </c>
      <c r="G974" s="3" t="s">
        <v>36</v>
      </c>
      <c r="H974" s="3" t="s">
        <v>37</v>
      </c>
    </row>
    <row r="975" spans="1:8" x14ac:dyDescent="0.4">
      <c r="A975" s="4">
        <v>44503</v>
      </c>
      <c r="B975" s="4">
        <v>44523</v>
      </c>
      <c r="C975">
        <v>20</v>
      </c>
      <c r="D975">
        <v>2021</v>
      </c>
      <c r="E975">
        <v>11</v>
      </c>
      <c r="F975">
        <v>3</v>
      </c>
      <c r="G975" s="3" t="s">
        <v>36</v>
      </c>
      <c r="H975" s="3" t="s">
        <v>37</v>
      </c>
    </row>
    <row r="976" spans="1:8" x14ac:dyDescent="0.4">
      <c r="A976" s="4">
        <v>44504</v>
      </c>
      <c r="B976" s="4">
        <v>44524</v>
      </c>
      <c r="C976">
        <v>20</v>
      </c>
      <c r="D976">
        <v>2021</v>
      </c>
      <c r="E976">
        <v>11</v>
      </c>
      <c r="F976">
        <v>4</v>
      </c>
      <c r="G976" s="3" t="s">
        <v>36</v>
      </c>
      <c r="H976" s="3" t="s">
        <v>37</v>
      </c>
    </row>
    <row r="977" spans="1:8" x14ac:dyDescent="0.4">
      <c r="A977" s="4">
        <v>44505</v>
      </c>
      <c r="B977" s="4">
        <v>44525</v>
      </c>
      <c r="C977">
        <v>20</v>
      </c>
      <c r="D977">
        <v>2021</v>
      </c>
      <c r="E977">
        <v>11</v>
      </c>
      <c r="F977">
        <v>5</v>
      </c>
      <c r="G977" s="3" t="s">
        <v>36</v>
      </c>
      <c r="H977" s="3" t="s">
        <v>37</v>
      </c>
    </row>
    <row r="978" spans="1:8" x14ac:dyDescent="0.4">
      <c r="A978" s="4">
        <v>44506</v>
      </c>
      <c r="B978" s="4">
        <v>44526</v>
      </c>
      <c r="C978">
        <v>20</v>
      </c>
      <c r="D978">
        <v>2021</v>
      </c>
      <c r="E978">
        <v>11</v>
      </c>
      <c r="F978">
        <v>6</v>
      </c>
      <c r="G978" s="3" t="s">
        <v>36</v>
      </c>
      <c r="H978" s="3" t="s">
        <v>37</v>
      </c>
    </row>
    <row r="979" spans="1:8" x14ac:dyDescent="0.4">
      <c r="A979" s="4">
        <v>44507</v>
      </c>
      <c r="B979" s="4">
        <v>44527</v>
      </c>
      <c r="C979">
        <v>20</v>
      </c>
      <c r="D979">
        <v>2021</v>
      </c>
      <c r="E979">
        <v>11</v>
      </c>
      <c r="F979">
        <v>7</v>
      </c>
      <c r="G979" s="3" t="s">
        <v>36</v>
      </c>
      <c r="H979" s="3" t="s">
        <v>37</v>
      </c>
    </row>
    <row r="980" spans="1:8" x14ac:dyDescent="0.4">
      <c r="A980" s="4">
        <v>44508</v>
      </c>
      <c r="B980" s="4">
        <v>44528</v>
      </c>
      <c r="C980">
        <v>20</v>
      </c>
      <c r="D980">
        <v>2021</v>
      </c>
      <c r="E980">
        <v>11</v>
      </c>
      <c r="F980">
        <v>8</v>
      </c>
      <c r="G980" s="3" t="s">
        <v>36</v>
      </c>
      <c r="H980" s="3" t="s">
        <v>37</v>
      </c>
    </row>
    <row r="981" spans="1:8" x14ac:dyDescent="0.4">
      <c r="A981" s="4">
        <v>44509</v>
      </c>
      <c r="B981" s="4">
        <v>44529</v>
      </c>
      <c r="C981">
        <v>20</v>
      </c>
      <c r="D981">
        <v>2021</v>
      </c>
      <c r="E981">
        <v>11</v>
      </c>
      <c r="F981">
        <v>9</v>
      </c>
      <c r="G981" s="3" t="s">
        <v>36</v>
      </c>
      <c r="H981" s="3" t="s">
        <v>37</v>
      </c>
    </row>
    <row r="982" spans="1:8" x14ac:dyDescent="0.4">
      <c r="A982" s="4">
        <v>44510</v>
      </c>
      <c r="B982" s="4">
        <v>44530</v>
      </c>
      <c r="C982">
        <v>20</v>
      </c>
      <c r="D982">
        <v>2021</v>
      </c>
      <c r="E982">
        <v>11</v>
      </c>
      <c r="F982">
        <v>10</v>
      </c>
      <c r="G982" s="3" t="s">
        <v>36</v>
      </c>
      <c r="H982" s="3" t="s">
        <v>37</v>
      </c>
    </row>
    <row r="983" spans="1:8" x14ac:dyDescent="0.4">
      <c r="A983" s="4">
        <v>44511</v>
      </c>
      <c r="B983" s="4">
        <v>44531</v>
      </c>
      <c r="C983">
        <v>20</v>
      </c>
      <c r="D983">
        <v>2021</v>
      </c>
      <c r="E983">
        <v>11</v>
      </c>
      <c r="F983">
        <v>11</v>
      </c>
      <c r="G983" s="3" t="s">
        <v>36</v>
      </c>
      <c r="H983" s="3" t="s">
        <v>37</v>
      </c>
    </row>
    <row r="984" spans="1:8" x14ac:dyDescent="0.4">
      <c r="A984" s="4">
        <v>44512</v>
      </c>
      <c r="B984" s="4">
        <v>44532</v>
      </c>
      <c r="C984">
        <v>20</v>
      </c>
      <c r="D984">
        <v>2021</v>
      </c>
      <c r="E984">
        <v>11</v>
      </c>
      <c r="F984">
        <v>12</v>
      </c>
      <c r="G984" s="3" t="s">
        <v>36</v>
      </c>
      <c r="H984" s="3" t="s">
        <v>37</v>
      </c>
    </row>
    <row r="985" spans="1:8" x14ac:dyDescent="0.4">
      <c r="A985" s="4">
        <v>44513</v>
      </c>
      <c r="B985" s="4">
        <v>44533</v>
      </c>
      <c r="C985">
        <v>20</v>
      </c>
      <c r="D985">
        <v>2021</v>
      </c>
      <c r="E985">
        <v>11</v>
      </c>
      <c r="F985">
        <v>13</v>
      </c>
      <c r="G985" s="3" t="s">
        <v>36</v>
      </c>
      <c r="H985" s="3" t="s">
        <v>37</v>
      </c>
    </row>
    <row r="986" spans="1:8" x14ac:dyDescent="0.4">
      <c r="A986" s="4">
        <v>44514</v>
      </c>
      <c r="B986" s="4">
        <v>44534</v>
      </c>
      <c r="C986">
        <v>20</v>
      </c>
      <c r="D986">
        <v>2021</v>
      </c>
      <c r="E986">
        <v>11</v>
      </c>
      <c r="F986">
        <v>14</v>
      </c>
      <c r="G986" s="3" t="s">
        <v>36</v>
      </c>
      <c r="H986" s="3" t="s">
        <v>37</v>
      </c>
    </row>
    <row r="987" spans="1:8" x14ac:dyDescent="0.4">
      <c r="A987" s="4">
        <v>44515</v>
      </c>
      <c r="B987" s="4">
        <v>44535</v>
      </c>
      <c r="C987">
        <v>20</v>
      </c>
      <c r="D987">
        <v>2021</v>
      </c>
      <c r="E987">
        <v>11</v>
      </c>
      <c r="F987">
        <v>15</v>
      </c>
      <c r="G987" s="3" t="s">
        <v>36</v>
      </c>
      <c r="H987" s="3" t="s">
        <v>37</v>
      </c>
    </row>
    <row r="988" spans="1:8" x14ac:dyDescent="0.4">
      <c r="A988" s="4">
        <v>44516</v>
      </c>
      <c r="B988" s="4">
        <v>44536</v>
      </c>
      <c r="C988">
        <v>20</v>
      </c>
      <c r="D988">
        <v>2021</v>
      </c>
      <c r="E988">
        <v>11</v>
      </c>
      <c r="F988">
        <v>16</v>
      </c>
      <c r="G988" s="3" t="s">
        <v>36</v>
      </c>
      <c r="H988" s="3" t="s">
        <v>37</v>
      </c>
    </row>
    <row r="989" spans="1:8" x14ac:dyDescent="0.4">
      <c r="A989" s="4">
        <v>44517</v>
      </c>
      <c r="B989" s="4">
        <v>44537</v>
      </c>
      <c r="C989">
        <v>20</v>
      </c>
      <c r="D989">
        <v>2021</v>
      </c>
      <c r="E989">
        <v>11</v>
      </c>
      <c r="F989">
        <v>17</v>
      </c>
      <c r="G989" s="3" t="s">
        <v>36</v>
      </c>
      <c r="H989" s="3" t="s">
        <v>37</v>
      </c>
    </row>
    <row r="990" spans="1:8" x14ac:dyDescent="0.4">
      <c r="A990" s="4">
        <v>44518</v>
      </c>
      <c r="B990" s="4">
        <v>44538</v>
      </c>
      <c r="C990">
        <v>20</v>
      </c>
      <c r="D990">
        <v>2021</v>
      </c>
      <c r="E990">
        <v>11</v>
      </c>
      <c r="F990">
        <v>18</v>
      </c>
      <c r="G990" s="3" t="s">
        <v>36</v>
      </c>
      <c r="H990" s="3" t="s">
        <v>37</v>
      </c>
    </row>
    <row r="991" spans="1:8" x14ac:dyDescent="0.4">
      <c r="A991" s="4">
        <v>44519</v>
      </c>
      <c r="B991" s="4">
        <v>44539</v>
      </c>
      <c r="C991">
        <v>20</v>
      </c>
      <c r="D991">
        <v>2021</v>
      </c>
      <c r="E991">
        <v>11</v>
      </c>
      <c r="F991">
        <v>19</v>
      </c>
      <c r="G991" s="3" t="s">
        <v>36</v>
      </c>
      <c r="H991" s="3" t="s">
        <v>37</v>
      </c>
    </row>
    <row r="992" spans="1:8" x14ac:dyDescent="0.4">
      <c r="A992" s="4">
        <v>44520</v>
      </c>
      <c r="B992" s="4">
        <v>44540</v>
      </c>
      <c r="C992">
        <v>20</v>
      </c>
      <c r="D992">
        <v>2021</v>
      </c>
      <c r="E992">
        <v>11</v>
      </c>
      <c r="F992">
        <v>20</v>
      </c>
      <c r="G992" s="3" t="s">
        <v>36</v>
      </c>
      <c r="H992" s="3" t="s">
        <v>37</v>
      </c>
    </row>
    <row r="993" spans="1:8" x14ac:dyDescent="0.4">
      <c r="A993" s="4">
        <v>44521</v>
      </c>
      <c r="B993" s="4">
        <v>44541</v>
      </c>
      <c r="C993">
        <v>20</v>
      </c>
      <c r="D993">
        <v>2021</v>
      </c>
      <c r="E993">
        <v>11</v>
      </c>
      <c r="F993">
        <v>21</v>
      </c>
      <c r="G993" s="3" t="s">
        <v>36</v>
      </c>
      <c r="H993" s="3" t="s">
        <v>37</v>
      </c>
    </row>
    <row r="994" spans="1:8" x14ac:dyDescent="0.4">
      <c r="A994" s="4">
        <v>44522</v>
      </c>
      <c r="B994" s="4">
        <v>44542</v>
      </c>
      <c r="C994">
        <v>20</v>
      </c>
      <c r="D994">
        <v>2021</v>
      </c>
      <c r="E994">
        <v>11</v>
      </c>
      <c r="F994">
        <v>22</v>
      </c>
      <c r="G994" s="3" t="s">
        <v>36</v>
      </c>
      <c r="H994" s="3" t="s">
        <v>37</v>
      </c>
    </row>
    <row r="995" spans="1:8" x14ac:dyDescent="0.4">
      <c r="A995" s="4">
        <v>44523</v>
      </c>
      <c r="B995" s="4">
        <v>44543</v>
      </c>
      <c r="C995">
        <v>20</v>
      </c>
      <c r="D995">
        <v>2021</v>
      </c>
      <c r="E995">
        <v>11</v>
      </c>
      <c r="F995">
        <v>23</v>
      </c>
      <c r="G995" s="3" t="s">
        <v>36</v>
      </c>
      <c r="H995" s="3" t="s">
        <v>37</v>
      </c>
    </row>
    <row r="996" spans="1:8" x14ac:dyDescent="0.4">
      <c r="A996" s="4">
        <v>44524</v>
      </c>
      <c r="B996" s="4">
        <v>44544</v>
      </c>
      <c r="C996">
        <v>20</v>
      </c>
      <c r="D996">
        <v>2021</v>
      </c>
      <c r="E996">
        <v>11</v>
      </c>
      <c r="F996">
        <v>24</v>
      </c>
      <c r="G996" s="3" t="s">
        <v>36</v>
      </c>
      <c r="H996" s="3" t="s">
        <v>37</v>
      </c>
    </row>
    <row r="997" spans="1:8" x14ac:dyDescent="0.4">
      <c r="A997" s="4">
        <v>44525</v>
      </c>
      <c r="B997" s="4">
        <v>44545</v>
      </c>
      <c r="C997">
        <v>20</v>
      </c>
      <c r="D997">
        <v>2021</v>
      </c>
      <c r="E997">
        <v>11</v>
      </c>
      <c r="F997">
        <v>25</v>
      </c>
      <c r="G997" s="3" t="s">
        <v>36</v>
      </c>
      <c r="H997" s="3" t="s">
        <v>37</v>
      </c>
    </row>
    <row r="998" spans="1:8" x14ac:dyDescent="0.4">
      <c r="A998" s="4">
        <v>44526</v>
      </c>
      <c r="B998" s="4">
        <v>44546</v>
      </c>
      <c r="C998">
        <v>20</v>
      </c>
      <c r="D998">
        <v>2021</v>
      </c>
      <c r="E998">
        <v>11</v>
      </c>
      <c r="F998">
        <v>26</v>
      </c>
      <c r="G998" s="3" t="s">
        <v>36</v>
      </c>
      <c r="H998" s="3" t="s">
        <v>37</v>
      </c>
    </row>
    <row r="999" spans="1:8" x14ac:dyDescent="0.4">
      <c r="A999" s="4">
        <v>44527</v>
      </c>
      <c r="B999" s="4">
        <v>44547</v>
      </c>
      <c r="C999">
        <v>20</v>
      </c>
      <c r="D999">
        <v>2021</v>
      </c>
      <c r="E999">
        <v>11</v>
      </c>
      <c r="F999">
        <v>27</v>
      </c>
      <c r="G999" s="3" t="s">
        <v>36</v>
      </c>
      <c r="H999" s="3" t="s">
        <v>37</v>
      </c>
    </row>
    <row r="1000" spans="1:8" x14ac:dyDescent="0.4">
      <c r="A1000" s="4">
        <v>44528</v>
      </c>
      <c r="B1000" s="4">
        <v>44548</v>
      </c>
      <c r="C1000">
        <v>20</v>
      </c>
      <c r="D1000">
        <v>2021</v>
      </c>
      <c r="E1000">
        <v>11</v>
      </c>
      <c r="F1000">
        <v>28</v>
      </c>
      <c r="G1000" s="3" t="s">
        <v>36</v>
      </c>
      <c r="H1000" s="3" t="s">
        <v>37</v>
      </c>
    </row>
    <row r="1001" spans="1:8" x14ac:dyDescent="0.4">
      <c r="A1001" s="4">
        <v>44529</v>
      </c>
      <c r="B1001" s="4">
        <v>44549</v>
      </c>
      <c r="C1001">
        <v>20</v>
      </c>
      <c r="D1001">
        <v>2021</v>
      </c>
      <c r="E1001">
        <v>11</v>
      </c>
      <c r="F1001">
        <v>29</v>
      </c>
      <c r="G1001" s="3" t="s">
        <v>36</v>
      </c>
      <c r="H1001" s="3" t="s">
        <v>37</v>
      </c>
    </row>
    <row r="1002" spans="1:8" x14ac:dyDescent="0.4">
      <c r="A1002" s="4">
        <v>44530</v>
      </c>
      <c r="B1002" s="4">
        <v>44550</v>
      </c>
      <c r="C1002">
        <v>20</v>
      </c>
      <c r="D1002">
        <v>2021</v>
      </c>
      <c r="E1002">
        <v>11</v>
      </c>
      <c r="F1002">
        <v>30</v>
      </c>
      <c r="G1002" s="3" t="s">
        <v>36</v>
      </c>
      <c r="H1002" s="3" t="s">
        <v>37</v>
      </c>
    </row>
    <row r="1003" spans="1:8" x14ac:dyDescent="0.4">
      <c r="A1003" s="4">
        <v>44531</v>
      </c>
      <c r="B1003" s="4">
        <v>44551</v>
      </c>
      <c r="C1003">
        <v>20</v>
      </c>
      <c r="D1003">
        <v>2021</v>
      </c>
      <c r="E1003">
        <v>12</v>
      </c>
      <c r="F1003">
        <v>1</v>
      </c>
      <c r="G1003" s="3" t="s">
        <v>45</v>
      </c>
      <c r="H1003" s="3" t="s">
        <v>37</v>
      </c>
    </row>
    <row r="1004" spans="1:8" x14ac:dyDescent="0.4">
      <c r="A1004" s="4">
        <v>44532</v>
      </c>
      <c r="B1004" s="4">
        <v>44552</v>
      </c>
      <c r="C1004">
        <v>20</v>
      </c>
      <c r="D1004">
        <v>2021</v>
      </c>
      <c r="E1004">
        <v>12</v>
      </c>
      <c r="F1004">
        <v>2</v>
      </c>
      <c r="G1004" s="3" t="s">
        <v>45</v>
      </c>
      <c r="H1004" s="3" t="s">
        <v>37</v>
      </c>
    </row>
    <row r="1005" spans="1:8" x14ac:dyDescent="0.4">
      <c r="A1005" s="4">
        <v>44533</v>
      </c>
      <c r="B1005" s="4">
        <v>44553</v>
      </c>
      <c r="C1005">
        <v>20</v>
      </c>
      <c r="D1005">
        <v>2021</v>
      </c>
      <c r="E1005">
        <v>12</v>
      </c>
      <c r="F1005">
        <v>3</v>
      </c>
      <c r="G1005" s="3" t="s">
        <v>45</v>
      </c>
      <c r="H1005" s="3" t="s">
        <v>37</v>
      </c>
    </row>
    <row r="1006" spans="1:8" x14ac:dyDescent="0.4">
      <c r="A1006" s="4">
        <v>44534</v>
      </c>
      <c r="B1006" s="4">
        <v>44554</v>
      </c>
      <c r="C1006">
        <v>20</v>
      </c>
      <c r="D1006">
        <v>2021</v>
      </c>
      <c r="E1006">
        <v>12</v>
      </c>
      <c r="F1006">
        <v>4</v>
      </c>
      <c r="G1006" s="3" t="s">
        <v>45</v>
      </c>
      <c r="H1006" s="3" t="s">
        <v>37</v>
      </c>
    </row>
    <row r="1007" spans="1:8" x14ac:dyDescent="0.4">
      <c r="A1007" s="4">
        <v>44535</v>
      </c>
      <c r="B1007" s="4">
        <v>44555</v>
      </c>
      <c r="C1007">
        <v>20</v>
      </c>
      <c r="D1007">
        <v>2021</v>
      </c>
      <c r="E1007">
        <v>12</v>
      </c>
      <c r="F1007">
        <v>5</v>
      </c>
      <c r="G1007" s="3" t="s">
        <v>45</v>
      </c>
      <c r="H1007" s="3" t="s">
        <v>37</v>
      </c>
    </row>
    <row r="1008" spans="1:8" x14ac:dyDescent="0.4">
      <c r="A1008" s="4">
        <v>44536</v>
      </c>
      <c r="B1008" s="4">
        <v>44556</v>
      </c>
      <c r="C1008">
        <v>20</v>
      </c>
      <c r="D1008">
        <v>2021</v>
      </c>
      <c r="E1008">
        <v>12</v>
      </c>
      <c r="F1008">
        <v>6</v>
      </c>
      <c r="G1008" s="3" t="s">
        <v>45</v>
      </c>
      <c r="H1008" s="3" t="s">
        <v>37</v>
      </c>
    </row>
    <row r="1009" spans="1:8" x14ac:dyDescent="0.4">
      <c r="A1009" s="4">
        <v>44537</v>
      </c>
      <c r="B1009" s="4">
        <v>44557</v>
      </c>
      <c r="C1009">
        <v>20</v>
      </c>
      <c r="D1009">
        <v>2021</v>
      </c>
      <c r="E1009">
        <v>12</v>
      </c>
      <c r="F1009">
        <v>7</v>
      </c>
      <c r="G1009" s="3" t="s">
        <v>45</v>
      </c>
      <c r="H1009" s="3" t="s">
        <v>37</v>
      </c>
    </row>
    <row r="1010" spans="1:8" x14ac:dyDescent="0.4">
      <c r="A1010" s="4">
        <v>44538</v>
      </c>
      <c r="B1010" s="4">
        <v>44558</v>
      </c>
      <c r="C1010">
        <v>20</v>
      </c>
      <c r="D1010">
        <v>2021</v>
      </c>
      <c r="E1010">
        <v>12</v>
      </c>
      <c r="F1010">
        <v>8</v>
      </c>
      <c r="G1010" s="3" t="s">
        <v>45</v>
      </c>
      <c r="H1010" s="3" t="s">
        <v>37</v>
      </c>
    </row>
    <row r="1011" spans="1:8" x14ac:dyDescent="0.4">
      <c r="A1011" s="4">
        <v>44539</v>
      </c>
      <c r="B1011" s="4">
        <v>44559</v>
      </c>
      <c r="C1011">
        <v>20</v>
      </c>
      <c r="D1011">
        <v>2021</v>
      </c>
      <c r="E1011">
        <v>12</v>
      </c>
      <c r="F1011">
        <v>9</v>
      </c>
      <c r="G1011" s="3" t="s">
        <v>45</v>
      </c>
      <c r="H1011" s="3" t="s">
        <v>37</v>
      </c>
    </row>
    <row r="1012" spans="1:8" x14ac:dyDescent="0.4">
      <c r="A1012" s="4">
        <v>44540</v>
      </c>
      <c r="B1012" s="4">
        <v>44560</v>
      </c>
      <c r="C1012">
        <v>20</v>
      </c>
      <c r="D1012">
        <v>2021</v>
      </c>
      <c r="E1012">
        <v>12</v>
      </c>
      <c r="F1012">
        <v>10</v>
      </c>
      <c r="G1012" s="3" t="s">
        <v>45</v>
      </c>
      <c r="H1012" s="3" t="s">
        <v>37</v>
      </c>
    </row>
    <row r="1013" spans="1:8" x14ac:dyDescent="0.4">
      <c r="A1013" s="4">
        <v>44541</v>
      </c>
      <c r="B1013" s="4">
        <v>44561</v>
      </c>
      <c r="C1013">
        <v>20</v>
      </c>
      <c r="D1013">
        <v>2021</v>
      </c>
      <c r="E1013">
        <v>12</v>
      </c>
      <c r="F1013">
        <v>11</v>
      </c>
      <c r="G1013" s="3" t="s">
        <v>45</v>
      </c>
      <c r="H1013" s="3" t="s">
        <v>37</v>
      </c>
    </row>
    <row r="1014" spans="1:8" x14ac:dyDescent="0.4">
      <c r="A1014" s="4">
        <v>44542</v>
      </c>
      <c r="B1014" s="4">
        <v>44562</v>
      </c>
      <c r="C1014">
        <v>20</v>
      </c>
      <c r="D1014">
        <v>2021</v>
      </c>
      <c r="E1014">
        <v>12</v>
      </c>
      <c r="F1014">
        <v>12</v>
      </c>
      <c r="G1014" s="3" t="s">
        <v>45</v>
      </c>
      <c r="H1014" s="3" t="s">
        <v>37</v>
      </c>
    </row>
    <row r="1015" spans="1:8" x14ac:dyDescent="0.4">
      <c r="A1015" s="4">
        <v>44543</v>
      </c>
      <c r="B1015" s="4">
        <v>44563</v>
      </c>
      <c r="C1015">
        <v>20</v>
      </c>
      <c r="D1015">
        <v>2021</v>
      </c>
      <c r="E1015">
        <v>12</v>
      </c>
      <c r="F1015">
        <v>13</v>
      </c>
      <c r="G1015" s="3" t="s">
        <v>45</v>
      </c>
      <c r="H1015" s="3" t="s">
        <v>37</v>
      </c>
    </row>
    <row r="1016" spans="1:8" x14ac:dyDescent="0.4">
      <c r="A1016" s="4">
        <v>44544</v>
      </c>
      <c r="B1016" s="4">
        <v>44564</v>
      </c>
      <c r="C1016">
        <v>20</v>
      </c>
      <c r="D1016">
        <v>2021</v>
      </c>
      <c r="E1016">
        <v>12</v>
      </c>
      <c r="F1016">
        <v>14</v>
      </c>
      <c r="G1016" s="3" t="s">
        <v>45</v>
      </c>
      <c r="H1016" s="3" t="s">
        <v>37</v>
      </c>
    </row>
    <row r="1017" spans="1:8" x14ac:dyDescent="0.4">
      <c r="A1017" s="4">
        <v>44545</v>
      </c>
      <c r="B1017" s="4">
        <v>44565</v>
      </c>
      <c r="C1017">
        <v>20</v>
      </c>
      <c r="D1017">
        <v>2021</v>
      </c>
      <c r="E1017">
        <v>12</v>
      </c>
      <c r="F1017">
        <v>15</v>
      </c>
      <c r="G1017" s="3" t="s">
        <v>45</v>
      </c>
      <c r="H1017" s="3" t="s">
        <v>37</v>
      </c>
    </row>
    <row r="1018" spans="1:8" x14ac:dyDescent="0.4">
      <c r="A1018" s="4">
        <v>44546</v>
      </c>
      <c r="B1018" s="4">
        <v>44566</v>
      </c>
      <c r="C1018">
        <v>20</v>
      </c>
      <c r="D1018">
        <v>2021</v>
      </c>
      <c r="E1018">
        <v>12</v>
      </c>
      <c r="F1018">
        <v>16</v>
      </c>
      <c r="G1018" s="3" t="s">
        <v>45</v>
      </c>
      <c r="H1018" s="3" t="s">
        <v>37</v>
      </c>
    </row>
    <row r="1019" spans="1:8" x14ac:dyDescent="0.4">
      <c r="A1019" s="4">
        <v>44547</v>
      </c>
      <c r="B1019" s="4">
        <v>44567</v>
      </c>
      <c r="C1019">
        <v>20</v>
      </c>
      <c r="D1019">
        <v>2021</v>
      </c>
      <c r="E1019">
        <v>12</v>
      </c>
      <c r="F1019">
        <v>17</v>
      </c>
      <c r="G1019" s="3" t="s">
        <v>45</v>
      </c>
      <c r="H1019" s="3" t="s">
        <v>37</v>
      </c>
    </row>
    <row r="1020" spans="1:8" x14ac:dyDescent="0.4">
      <c r="A1020" s="4">
        <v>44548</v>
      </c>
      <c r="B1020" s="4">
        <v>44568</v>
      </c>
      <c r="C1020">
        <v>20</v>
      </c>
      <c r="D1020">
        <v>2021</v>
      </c>
      <c r="E1020">
        <v>12</v>
      </c>
      <c r="F1020">
        <v>18</v>
      </c>
      <c r="G1020" s="3" t="s">
        <v>45</v>
      </c>
      <c r="H1020" s="3" t="s">
        <v>37</v>
      </c>
    </row>
    <row r="1021" spans="1:8" x14ac:dyDescent="0.4">
      <c r="A1021" s="4">
        <v>44549</v>
      </c>
      <c r="B1021" s="4">
        <v>44569</v>
      </c>
      <c r="C1021">
        <v>20</v>
      </c>
      <c r="D1021">
        <v>2021</v>
      </c>
      <c r="E1021">
        <v>12</v>
      </c>
      <c r="F1021">
        <v>19</v>
      </c>
      <c r="G1021" s="3" t="s">
        <v>45</v>
      </c>
      <c r="H1021" s="3" t="s">
        <v>37</v>
      </c>
    </row>
    <row r="1022" spans="1:8" x14ac:dyDescent="0.4">
      <c r="A1022" s="4">
        <v>44550</v>
      </c>
      <c r="B1022" s="4">
        <v>44570</v>
      </c>
      <c r="C1022">
        <v>20</v>
      </c>
      <c r="D1022">
        <v>2021</v>
      </c>
      <c r="E1022">
        <v>12</v>
      </c>
      <c r="F1022">
        <v>20</v>
      </c>
      <c r="G1022" s="3" t="s">
        <v>45</v>
      </c>
      <c r="H1022" s="3" t="s">
        <v>37</v>
      </c>
    </row>
    <row r="1023" spans="1:8" x14ac:dyDescent="0.4">
      <c r="A1023" s="4">
        <v>44551</v>
      </c>
      <c r="B1023" s="4">
        <v>44571</v>
      </c>
      <c r="C1023">
        <v>20</v>
      </c>
      <c r="D1023">
        <v>2021</v>
      </c>
      <c r="E1023">
        <v>12</v>
      </c>
      <c r="F1023">
        <v>21</v>
      </c>
      <c r="G1023" s="3" t="s">
        <v>45</v>
      </c>
      <c r="H1023" s="3" t="s">
        <v>37</v>
      </c>
    </row>
    <row r="1024" spans="1:8" x14ac:dyDescent="0.4">
      <c r="A1024" s="4">
        <v>44552</v>
      </c>
      <c r="B1024" s="4">
        <v>44572</v>
      </c>
      <c r="C1024">
        <v>20</v>
      </c>
      <c r="D1024">
        <v>2021</v>
      </c>
      <c r="E1024">
        <v>12</v>
      </c>
      <c r="F1024">
        <v>22</v>
      </c>
      <c r="G1024" s="3" t="s">
        <v>45</v>
      </c>
      <c r="H1024" s="3" t="s">
        <v>37</v>
      </c>
    </row>
    <row r="1025" spans="1:8" x14ac:dyDescent="0.4">
      <c r="A1025" s="4">
        <v>44553</v>
      </c>
      <c r="B1025" s="4">
        <v>44573</v>
      </c>
      <c r="C1025">
        <v>20</v>
      </c>
      <c r="D1025">
        <v>2021</v>
      </c>
      <c r="E1025">
        <v>12</v>
      </c>
      <c r="F1025">
        <v>23</v>
      </c>
      <c r="G1025" s="3" t="s">
        <v>45</v>
      </c>
      <c r="H1025" s="3" t="s">
        <v>37</v>
      </c>
    </row>
    <row r="1026" spans="1:8" x14ac:dyDescent="0.4">
      <c r="A1026" s="4">
        <v>44554</v>
      </c>
      <c r="B1026" s="4">
        <v>44574</v>
      </c>
      <c r="C1026">
        <v>20</v>
      </c>
      <c r="D1026">
        <v>2021</v>
      </c>
      <c r="E1026">
        <v>12</v>
      </c>
      <c r="F1026">
        <v>24</v>
      </c>
      <c r="G1026" s="3" t="s">
        <v>45</v>
      </c>
      <c r="H1026" s="3" t="s">
        <v>37</v>
      </c>
    </row>
    <row r="1027" spans="1:8" x14ac:dyDescent="0.4">
      <c r="A1027" s="4">
        <v>44555</v>
      </c>
      <c r="B1027" s="4">
        <v>44575</v>
      </c>
      <c r="C1027">
        <v>20</v>
      </c>
      <c r="D1027">
        <v>2021</v>
      </c>
      <c r="E1027">
        <v>12</v>
      </c>
      <c r="F1027">
        <v>25</v>
      </c>
      <c r="G1027" s="3" t="s">
        <v>45</v>
      </c>
      <c r="H1027" s="3" t="s">
        <v>37</v>
      </c>
    </row>
    <row r="1028" spans="1:8" x14ac:dyDescent="0.4">
      <c r="A1028" s="4">
        <v>44556</v>
      </c>
      <c r="B1028" s="4">
        <v>44576</v>
      </c>
      <c r="C1028">
        <v>20</v>
      </c>
      <c r="D1028">
        <v>2021</v>
      </c>
      <c r="E1028">
        <v>12</v>
      </c>
      <c r="F1028">
        <v>26</v>
      </c>
      <c r="G1028" s="3" t="s">
        <v>45</v>
      </c>
      <c r="H1028" s="3" t="s">
        <v>37</v>
      </c>
    </row>
    <row r="1029" spans="1:8" x14ac:dyDescent="0.4">
      <c r="A1029" s="4">
        <v>44557</v>
      </c>
      <c r="B1029" s="4">
        <v>44577</v>
      </c>
      <c r="C1029">
        <v>20</v>
      </c>
      <c r="D1029">
        <v>2021</v>
      </c>
      <c r="E1029">
        <v>12</v>
      </c>
      <c r="F1029">
        <v>27</v>
      </c>
      <c r="G1029" s="3" t="s">
        <v>45</v>
      </c>
      <c r="H1029" s="3" t="s">
        <v>37</v>
      </c>
    </row>
    <row r="1030" spans="1:8" x14ac:dyDescent="0.4">
      <c r="A1030" s="4">
        <v>44558</v>
      </c>
      <c r="B1030" s="4">
        <v>44578</v>
      </c>
      <c r="C1030">
        <v>20</v>
      </c>
      <c r="D1030">
        <v>2021</v>
      </c>
      <c r="E1030">
        <v>12</v>
      </c>
      <c r="F1030">
        <v>28</v>
      </c>
      <c r="G1030" s="3" t="s">
        <v>45</v>
      </c>
      <c r="H1030" s="3" t="s">
        <v>37</v>
      </c>
    </row>
    <row r="1031" spans="1:8" x14ac:dyDescent="0.4">
      <c r="A1031" s="4">
        <v>44559</v>
      </c>
      <c r="B1031" s="4">
        <v>44579</v>
      </c>
      <c r="C1031">
        <v>20</v>
      </c>
      <c r="D1031">
        <v>2021</v>
      </c>
      <c r="E1031">
        <v>12</v>
      </c>
      <c r="F1031">
        <v>29</v>
      </c>
      <c r="G1031" s="3" t="s">
        <v>45</v>
      </c>
      <c r="H1031" s="3" t="s">
        <v>37</v>
      </c>
    </row>
    <row r="1032" spans="1:8" x14ac:dyDescent="0.4">
      <c r="A1032" s="4">
        <v>44560</v>
      </c>
      <c r="B1032" s="4">
        <v>44580</v>
      </c>
      <c r="C1032">
        <v>20</v>
      </c>
      <c r="D1032">
        <v>2021</v>
      </c>
      <c r="E1032">
        <v>12</v>
      </c>
      <c r="F1032">
        <v>30</v>
      </c>
      <c r="G1032" s="3" t="s">
        <v>45</v>
      </c>
      <c r="H1032" s="3" t="s">
        <v>37</v>
      </c>
    </row>
    <row r="1033" spans="1:8" x14ac:dyDescent="0.4">
      <c r="A1033" s="4">
        <v>44561</v>
      </c>
      <c r="B1033" s="4">
        <v>44581</v>
      </c>
      <c r="C1033">
        <v>20</v>
      </c>
      <c r="D1033">
        <v>2021</v>
      </c>
      <c r="E1033">
        <v>12</v>
      </c>
      <c r="F1033">
        <v>31</v>
      </c>
      <c r="G1033" s="3" t="s">
        <v>45</v>
      </c>
      <c r="H1033" s="3" t="s">
        <v>37</v>
      </c>
    </row>
    <row r="1034" spans="1:8" x14ac:dyDescent="0.4">
      <c r="A1034" s="4">
        <v>44562</v>
      </c>
      <c r="B1034" s="4">
        <v>44582</v>
      </c>
      <c r="C1034">
        <v>20</v>
      </c>
      <c r="D1034">
        <v>2022</v>
      </c>
      <c r="E1034">
        <v>1</v>
      </c>
      <c r="F1034">
        <v>1</v>
      </c>
      <c r="G1034" s="3" t="s">
        <v>46</v>
      </c>
      <c r="H1034" s="3" t="s">
        <v>33</v>
      </c>
    </row>
    <row r="1035" spans="1:8" x14ac:dyDescent="0.4">
      <c r="A1035" s="4">
        <v>44563</v>
      </c>
      <c r="B1035" s="4">
        <v>44583</v>
      </c>
      <c r="C1035">
        <v>20</v>
      </c>
      <c r="D1035">
        <v>2022</v>
      </c>
      <c r="E1035">
        <v>1</v>
      </c>
      <c r="F1035">
        <v>2</v>
      </c>
      <c r="G1035" s="3" t="s">
        <v>46</v>
      </c>
      <c r="H1035" s="3" t="s">
        <v>33</v>
      </c>
    </row>
    <row r="1036" spans="1:8" x14ac:dyDescent="0.4">
      <c r="A1036" s="4">
        <v>44564</v>
      </c>
      <c r="B1036" s="4">
        <v>44584</v>
      </c>
      <c r="C1036">
        <v>20</v>
      </c>
      <c r="D1036">
        <v>2022</v>
      </c>
      <c r="E1036">
        <v>1</v>
      </c>
      <c r="F1036">
        <v>3</v>
      </c>
      <c r="G1036" s="3" t="s">
        <v>46</v>
      </c>
      <c r="H1036" s="3" t="s">
        <v>33</v>
      </c>
    </row>
    <row r="1037" spans="1:8" x14ac:dyDescent="0.4">
      <c r="A1037" s="4">
        <v>44565</v>
      </c>
      <c r="B1037" s="4">
        <v>44585</v>
      </c>
      <c r="C1037">
        <v>20</v>
      </c>
      <c r="D1037">
        <v>2022</v>
      </c>
      <c r="E1037">
        <v>1</v>
      </c>
      <c r="F1037">
        <v>4</v>
      </c>
      <c r="G1037" s="3" t="s">
        <v>46</v>
      </c>
      <c r="H1037" s="3" t="s">
        <v>33</v>
      </c>
    </row>
    <row r="1038" spans="1:8" x14ac:dyDescent="0.4">
      <c r="A1038" s="4">
        <v>44566</v>
      </c>
      <c r="B1038" s="4">
        <v>44586</v>
      </c>
      <c r="C1038">
        <v>20</v>
      </c>
      <c r="D1038">
        <v>2022</v>
      </c>
      <c r="E1038">
        <v>1</v>
      </c>
      <c r="F1038">
        <v>5</v>
      </c>
      <c r="G1038" s="3" t="s">
        <v>46</v>
      </c>
      <c r="H1038" s="3" t="s">
        <v>33</v>
      </c>
    </row>
    <row r="1039" spans="1:8" x14ac:dyDescent="0.4">
      <c r="A1039" s="4">
        <v>44567</v>
      </c>
      <c r="B1039" s="4">
        <v>44587</v>
      </c>
      <c r="C1039">
        <v>20</v>
      </c>
      <c r="D1039">
        <v>2022</v>
      </c>
      <c r="E1039">
        <v>1</v>
      </c>
      <c r="F1039">
        <v>6</v>
      </c>
      <c r="G1039" s="3" t="s">
        <v>46</v>
      </c>
      <c r="H1039" s="3" t="s">
        <v>33</v>
      </c>
    </row>
    <row r="1040" spans="1:8" x14ac:dyDescent="0.4">
      <c r="A1040" s="4">
        <v>44568</v>
      </c>
      <c r="B1040" s="4">
        <v>44588</v>
      </c>
      <c r="C1040">
        <v>20</v>
      </c>
      <c r="D1040">
        <v>2022</v>
      </c>
      <c r="E1040">
        <v>1</v>
      </c>
      <c r="F1040">
        <v>7</v>
      </c>
      <c r="G1040" s="3" t="s">
        <v>46</v>
      </c>
      <c r="H1040" s="3" t="s">
        <v>33</v>
      </c>
    </row>
    <row r="1041" spans="1:8" x14ac:dyDescent="0.4">
      <c r="A1041" s="4">
        <v>44569</v>
      </c>
      <c r="B1041" s="4">
        <v>44589</v>
      </c>
      <c r="C1041">
        <v>20</v>
      </c>
      <c r="D1041">
        <v>2022</v>
      </c>
      <c r="E1041">
        <v>1</v>
      </c>
      <c r="F1041">
        <v>8</v>
      </c>
      <c r="G1041" s="3" t="s">
        <v>46</v>
      </c>
      <c r="H1041" s="3" t="s">
        <v>33</v>
      </c>
    </row>
    <row r="1042" spans="1:8" x14ac:dyDescent="0.4">
      <c r="A1042" s="4">
        <v>44570</v>
      </c>
      <c r="B1042" s="4">
        <v>44590</v>
      </c>
      <c r="C1042">
        <v>20</v>
      </c>
      <c r="D1042">
        <v>2022</v>
      </c>
      <c r="E1042">
        <v>1</v>
      </c>
      <c r="F1042">
        <v>9</v>
      </c>
      <c r="G1042" s="3" t="s">
        <v>46</v>
      </c>
      <c r="H1042" s="3" t="s">
        <v>33</v>
      </c>
    </row>
    <row r="1043" spans="1:8" x14ac:dyDescent="0.4">
      <c r="A1043" s="4">
        <v>44571</v>
      </c>
      <c r="B1043" s="4">
        <v>44591</v>
      </c>
      <c r="C1043">
        <v>20</v>
      </c>
      <c r="D1043">
        <v>2022</v>
      </c>
      <c r="E1043">
        <v>1</v>
      </c>
      <c r="F1043">
        <v>10</v>
      </c>
      <c r="G1043" s="3" t="s">
        <v>46</v>
      </c>
      <c r="H1043" s="3" t="s">
        <v>33</v>
      </c>
    </row>
    <row r="1044" spans="1:8" x14ac:dyDescent="0.4">
      <c r="A1044" s="4">
        <v>44572</v>
      </c>
      <c r="B1044" s="4">
        <v>44592</v>
      </c>
      <c r="C1044">
        <v>20</v>
      </c>
      <c r="D1044">
        <v>2022</v>
      </c>
      <c r="E1044">
        <v>1</v>
      </c>
      <c r="F1044">
        <v>11</v>
      </c>
      <c r="G1044" s="3" t="s">
        <v>46</v>
      </c>
      <c r="H1044" s="3" t="s">
        <v>33</v>
      </c>
    </row>
    <row r="1045" spans="1:8" x14ac:dyDescent="0.4">
      <c r="A1045" s="4">
        <v>44573</v>
      </c>
      <c r="B1045" s="4">
        <v>44593</v>
      </c>
      <c r="C1045">
        <v>20</v>
      </c>
      <c r="D1045">
        <v>2022</v>
      </c>
      <c r="E1045">
        <v>1</v>
      </c>
      <c r="F1045">
        <v>12</v>
      </c>
      <c r="G1045" s="3" t="s">
        <v>46</v>
      </c>
      <c r="H1045" s="3" t="s">
        <v>33</v>
      </c>
    </row>
    <row r="1046" spans="1:8" x14ac:dyDescent="0.4">
      <c r="A1046" s="4">
        <v>44574</v>
      </c>
      <c r="B1046" s="4">
        <v>44594</v>
      </c>
      <c r="C1046">
        <v>20</v>
      </c>
      <c r="D1046">
        <v>2022</v>
      </c>
      <c r="E1046">
        <v>1</v>
      </c>
      <c r="F1046">
        <v>13</v>
      </c>
      <c r="G1046" s="3" t="s">
        <v>46</v>
      </c>
      <c r="H1046" s="3" t="s">
        <v>33</v>
      </c>
    </row>
    <row r="1047" spans="1:8" x14ac:dyDescent="0.4">
      <c r="A1047" s="4">
        <v>44575</v>
      </c>
      <c r="B1047" s="4">
        <v>44595</v>
      </c>
      <c r="C1047">
        <v>20</v>
      </c>
      <c r="D1047">
        <v>2022</v>
      </c>
      <c r="E1047">
        <v>1</v>
      </c>
      <c r="F1047">
        <v>14</v>
      </c>
      <c r="G1047" s="3" t="s">
        <v>46</v>
      </c>
      <c r="H1047" s="3" t="s">
        <v>33</v>
      </c>
    </row>
    <row r="1048" spans="1:8" x14ac:dyDescent="0.4">
      <c r="A1048" s="4">
        <v>44576</v>
      </c>
      <c r="B1048" s="4">
        <v>44596</v>
      </c>
      <c r="C1048">
        <v>20</v>
      </c>
      <c r="D1048">
        <v>2022</v>
      </c>
      <c r="E1048">
        <v>1</v>
      </c>
      <c r="F1048">
        <v>15</v>
      </c>
      <c r="G1048" s="3" t="s">
        <v>46</v>
      </c>
      <c r="H1048" s="3" t="s">
        <v>33</v>
      </c>
    </row>
    <row r="1049" spans="1:8" x14ac:dyDescent="0.4">
      <c r="A1049" s="4">
        <v>44577</v>
      </c>
      <c r="B1049" s="4">
        <v>44597</v>
      </c>
      <c r="C1049">
        <v>20</v>
      </c>
      <c r="D1049">
        <v>2022</v>
      </c>
      <c r="E1049">
        <v>1</v>
      </c>
      <c r="F1049">
        <v>16</v>
      </c>
      <c r="G1049" s="3" t="s">
        <v>46</v>
      </c>
      <c r="H1049" s="3" t="s">
        <v>33</v>
      </c>
    </row>
    <row r="1050" spans="1:8" x14ac:dyDescent="0.4">
      <c r="A1050" s="4">
        <v>44578</v>
      </c>
      <c r="B1050" s="4">
        <v>44598</v>
      </c>
      <c r="C1050">
        <v>20</v>
      </c>
      <c r="D1050">
        <v>2022</v>
      </c>
      <c r="E1050">
        <v>1</v>
      </c>
      <c r="F1050">
        <v>17</v>
      </c>
      <c r="G1050" s="3" t="s">
        <v>46</v>
      </c>
      <c r="H1050" s="3" t="s">
        <v>33</v>
      </c>
    </row>
    <row r="1051" spans="1:8" x14ac:dyDescent="0.4">
      <c r="A1051" s="4">
        <v>44579</v>
      </c>
      <c r="B1051" s="4">
        <v>44599</v>
      </c>
      <c r="C1051">
        <v>20</v>
      </c>
      <c r="D1051">
        <v>2022</v>
      </c>
      <c r="E1051">
        <v>1</v>
      </c>
      <c r="F1051">
        <v>18</v>
      </c>
      <c r="G1051" s="3" t="s">
        <v>46</v>
      </c>
      <c r="H1051" s="3" t="s">
        <v>33</v>
      </c>
    </row>
    <row r="1052" spans="1:8" x14ac:dyDescent="0.4">
      <c r="A1052" s="4">
        <v>44580</v>
      </c>
      <c r="B1052" s="4">
        <v>44600</v>
      </c>
      <c r="C1052">
        <v>20</v>
      </c>
      <c r="D1052">
        <v>2022</v>
      </c>
      <c r="E1052">
        <v>1</v>
      </c>
      <c r="F1052">
        <v>19</v>
      </c>
      <c r="G1052" s="3" t="s">
        <v>46</v>
      </c>
      <c r="H1052" s="3" t="s">
        <v>33</v>
      </c>
    </row>
    <row r="1053" spans="1:8" x14ac:dyDescent="0.4">
      <c r="A1053" s="4">
        <v>44581</v>
      </c>
      <c r="B1053" s="4">
        <v>44601</v>
      </c>
      <c r="C1053">
        <v>20</v>
      </c>
      <c r="D1053">
        <v>2022</v>
      </c>
      <c r="E1053">
        <v>1</v>
      </c>
      <c r="F1053">
        <v>20</v>
      </c>
      <c r="G1053" s="3" t="s">
        <v>46</v>
      </c>
      <c r="H1053" s="3" t="s">
        <v>33</v>
      </c>
    </row>
    <row r="1054" spans="1:8" x14ac:dyDescent="0.4">
      <c r="A1054" s="4">
        <v>44582</v>
      </c>
      <c r="B1054" s="4">
        <v>44602</v>
      </c>
      <c r="C1054">
        <v>20</v>
      </c>
      <c r="D1054">
        <v>2022</v>
      </c>
      <c r="E1054">
        <v>1</v>
      </c>
      <c r="F1054">
        <v>21</v>
      </c>
      <c r="G1054" s="3" t="s">
        <v>46</v>
      </c>
      <c r="H1054" s="3" t="s">
        <v>33</v>
      </c>
    </row>
    <row r="1055" spans="1:8" x14ac:dyDescent="0.4">
      <c r="A1055" s="4">
        <v>44583</v>
      </c>
      <c r="B1055" s="4">
        <v>44603</v>
      </c>
      <c r="C1055">
        <v>20</v>
      </c>
      <c r="D1055">
        <v>2022</v>
      </c>
      <c r="E1055">
        <v>1</v>
      </c>
      <c r="F1055">
        <v>22</v>
      </c>
      <c r="G1055" s="3" t="s">
        <v>46</v>
      </c>
      <c r="H1055" s="3" t="s">
        <v>33</v>
      </c>
    </row>
    <row r="1056" spans="1:8" x14ac:dyDescent="0.4">
      <c r="A1056" s="4">
        <v>44584</v>
      </c>
      <c r="B1056" s="4">
        <v>44604</v>
      </c>
      <c r="C1056">
        <v>20</v>
      </c>
      <c r="D1056">
        <v>2022</v>
      </c>
      <c r="E1056">
        <v>1</v>
      </c>
      <c r="F1056">
        <v>23</v>
      </c>
      <c r="G1056" s="3" t="s">
        <v>46</v>
      </c>
      <c r="H1056" s="3" t="s">
        <v>33</v>
      </c>
    </row>
    <row r="1057" spans="1:8" x14ac:dyDescent="0.4">
      <c r="A1057" s="4">
        <v>44585</v>
      </c>
      <c r="B1057" s="4">
        <v>44605</v>
      </c>
      <c r="C1057">
        <v>20</v>
      </c>
      <c r="D1057">
        <v>2022</v>
      </c>
      <c r="E1057">
        <v>1</v>
      </c>
      <c r="F1057">
        <v>24</v>
      </c>
      <c r="G1057" s="3" t="s">
        <v>46</v>
      </c>
      <c r="H1057" s="3" t="s">
        <v>33</v>
      </c>
    </row>
    <row r="1058" spans="1:8" x14ac:dyDescent="0.4">
      <c r="A1058" s="4">
        <v>44586</v>
      </c>
      <c r="B1058" s="4">
        <v>44606</v>
      </c>
      <c r="C1058">
        <v>20</v>
      </c>
      <c r="D1058">
        <v>2022</v>
      </c>
      <c r="E1058">
        <v>1</v>
      </c>
      <c r="F1058">
        <v>25</v>
      </c>
      <c r="G1058" s="3" t="s">
        <v>46</v>
      </c>
      <c r="H1058" s="3" t="s">
        <v>33</v>
      </c>
    </row>
    <row r="1059" spans="1:8" x14ac:dyDescent="0.4">
      <c r="A1059" s="4">
        <v>44587</v>
      </c>
      <c r="B1059" s="4">
        <v>44607</v>
      </c>
      <c r="C1059">
        <v>20</v>
      </c>
      <c r="D1059">
        <v>2022</v>
      </c>
      <c r="E1059">
        <v>1</v>
      </c>
      <c r="F1059">
        <v>26</v>
      </c>
      <c r="G1059" s="3" t="s">
        <v>46</v>
      </c>
      <c r="H1059" s="3" t="s">
        <v>33</v>
      </c>
    </row>
    <row r="1060" spans="1:8" x14ac:dyDescent="0.4">
      <c r="A1060" s="4">
        <v>44588</v>
      </c>
      <c r="B1060" s="4">
        <v>44608</v>
      </c>
      <c r="C1060">
        <v>20</v>
      </c>
      <c r="D1060">
        <v>2022</v>
      </c>
      <c r="E1060">
        <v>1</v>
      </c>
      <c r="F1060">
        <v>27</v>
      </c>
      <c r="G1060" s="3" t="s">
        <v>46</v>
      </c>
      <c r="H1060" s="3" t="s">
        <v>33</v>
      </c>
    </row>
    <row r="1061" spans="1:8" x14ac:dyDescent="0.4">
      <c r="A1061" s="4">
        <v>44589</v>
      </c>
      <c r="B1061" s="4">
        <v>44609</v>
      </c>
      <c r="C1061">
        <v>20</v>
      </c>
      <c r="D1061">
        <v>2022</v>
      </c>
      <c r="E1061">
        <v>1</v>
      </c>
      <c r="F1061">
        <v>28</v>
      </c>
      <c r="G1061" s="3" t="s">
        <v>46</v>
      </c>
      <c r="H1061" s="3" t="s">
        <v>33</v>
      </c>
    </row>
    <row r="1062" spans="1:8" x14ac:dyDescent="0.4">
      <c r="A1062" s="4">
        <v>44590</v>
      </c>
      <c r="B1062" s="4">
        <v>44610</v>
      </c>
      <c r="C1062">
        <v>20</v>
      </c>
      <c r="D1062">
        <v>2022</v>
      </c>
      <c r="E1062">
        <v>1</v>
      </c>
      <c r="F1062">
        <v>29</v>
      </c>
      <c r="G1062" s="3" t="s">
        <v>46</v>
      </c>
      <c r="H1062" s="3" t="s">
        <v>33</v>
      </c>
    </row>
    <row r="1063" spans="1:8" x14ac:dyDescent="0.4">
      <c r="A1063" s="4">
        <v>44591</v>
      </c>
      <c r="B1063" s="4">
        <v>44611</v>
      </c>
      <c r="C1063">
        <v>20</v>
      </c>
      <c r="D1063">
        <v>2022</v>
      </c>
      <c r="E1063">
        <v>1</v>
      </c>
      <c r="F1063">
        <v>30</v>
      </c>
      <c r="G1063" s="3" t="s">
        <v>46</v>
      </c>
      <c r="H1063" s="3" t="s">
        <v>33</v>
      </c>
    </row>
    <row r="1064" spans="1:8" x14ac:dyDescent="0.4">
      <c r="A1064" s="4">
        <v>44592</v>
      </c>
      <c r="B1064" s="4">
        <v>44612</v>
      </c>
      <c r="C1064">
        <v>20</v>
      </c>
      <c r="D1064">
        <v>2022</v>
      </c>
      <c r="E1064">
        <v>1</v>
      </c>
      <c r="F1064">
        <v>31</v>
      </c>
      <c r="G1064" s="3" t="s">
        <v>46</v>
      </c>
      <c r="H1064" s="3" t="s">
        <v>33</v>
      </c>
    </row>
    <row r="1065" spans="1:8" x14ac:dyDescent="0.4">
      <c r="A1065" s="4">
        <v>44593</v>
      </c>
      <c r="B1065" s="4">
        <v>44613</v>
      </c>
      <c r="C1065">
        <v>20</v>
      </c>
      <c r="D1065">
        <v>2022</v>
      </c>
      <c r="E1065">
        <v>2</v>
      </c>
      <c r="F1065">
        <v>1</v>
      </c>
      <c r="G1065" s="3" t="s">
        <v>47</v>
      </c>
      <c r="H1065" s="3" t="s">
        <v>33</v>
      </c>
    </row>
    <row r="1066" spans="1:8" x14ac:dyDescent="0.4">
      <c r="A1066" s="4">
        <v>44594</v>
      </c>
      <c r="B1066" s="4">
        <v>44614</v>
      </c>
      <c r="C1066">
        <v>20</v>
      </c>
      <c r="D1066">
        <v>2022</v>
      </c>
      <c r="E1066">
        <v>2</v>
      </c>
      <c r="F1066">
        <v>2</v>
      </c>
      <c r="G1066" s="3" t="s">
        <v>47</v>
      </c>
      <c r="H1066" s="3" t="s">
        <v>33</v>
      </c>
    </row>
    <row r="1067" spans="1:8" x14ac:dyDescent="0.4">
      <c r="A1067" s="4">
        <v>44595</v>
      </c>
      <c r="B1067" s="4">
        <v>44615</v>
      </c>
      <c r="C1067">
        <v>20</v>
      </c>
      <c r="D1067">
        <v>2022</v>
      </c>
      <c r="E1067">
        <v>2</v>
      </c>
      <c r="F1067">
        <v>3</v>
      </c>
      <c r="G1067" s="3" t="s">
        <v>47</v>
      </c>
      <c r="H1067" s="3" t="s">
        <v>33</v>
      </c>
    </row>
    <row r="1068" spans="1:8" x14ac:dyDescent="0.4">
      <c r="A1068" s="4">
        <v>44596</v>
      </c>
      <c r="B1068" s="4">
        <v>44616</v>
      </c>
      <c r="C1068">
        <v>20</v>
      </c>
      <c r="D1068">
        <v>2022</v>
      </c>
      <c r="E1068">
        <v>2</v>
      </c>
      <c r="F1068">
        <v>4</v>
      </c>
      <c r="G1068" s="3" t="s">
        <v>47</v>
      </c>
      <c r="H1068" s="3" t="s">
        <v>33</v>
      </c>
    </row>
    <row r="1069" spans="1:8" x14ac:dyDescent="0.4">
      <c r="A1069" s="4">
        <v>44597</v>
      </c>
      <c r="B1069" s="4">
        <v>44617</v>
      </c>
      <c r="C1069">
        <v>20</v>
      </c>
      <c r="D1069">
        <v>2022</v>
      </c>
      <c r="E1069">
        <v>2</v>
      </c>
      <c r="F1069">
        <v>5</v>
      </c>
      <c r="G1069" s="3" t="s">
        <v>47</v>
      </c>
      <c r="H1069" s="3" t="s">
        <v>33</v>
      </c>
    </row>
    <row r="1070" spans="1:8" x14ac:dyDescent="0.4">
      <c r="A1070" s="4">
        <v>44598</v>
      </c>
      <c r="B1070" s="4">
        <v>44618</v>
      </c>
      <c r="C1070">
        <v>20</v>
      </c>
      <c r="D1070">
        <v>2022</v>
      </c>
      <c r="E1070">
        <v>2</v>
      </c>
      <c r="F1070">
        <v>6</v>
      </c>
      <c r="G1070" s="3" t="s">
        <v>47</v>
      </c>
      <c r="H1070" s="3" t="s">
        <v>33</v>
      </c>
    </row>
    <row r="1071" spans="1:8" x14ac:dyDescent="0.4">
      <c r="A1071" s="4">
        <v>44599</v>
      </c>
      <c r="B1071" s="4">
        <v>44619</v>
      </c>
      <c r="C1071">
        <v>20</v>
      </c>
      <c r="D1071">
        <v>2022</v>
      </c>
      <c r="E1071">
        <v>2</v>
      </c>
      <c r="F1071">
        <v>7</v>
      </c>
      <c r="G1071" s="3" t="s">
        <v>47</v>
      </c>
      <c r="H1071" s="3" t="s">
        <v>33</v>
      </c>
    </row>
    <row r="1072" spans="1:8" x14ac:dyDescent="0.4">
      <c r="A1072" s="4">
        <v>44600</v>
      </c>
      <c r="B1072" s="4">
        <v>44620</v>
      </c>
      <c r="C1072">
        <v>20</v>
      </c>
      <c r="D1072">
        <v>2022</v>
      </c>
      <c r="E1072">
        <v>2</v>
      </c>
      <c r="F1072">
        <v>8</v>
      </c>
      <c r="G1072" s="3" t="s">
        <v>47</v>
      </c>
      <c r="H1072" s="3" t="s">
        <v>33</v>
      </c>
    </row>
    <row r="1073" spans="1:8" x14ac:dyDescent="0.4">
      <c r="A1073" s="4">
        <v>44601</v>
      </c>
      <c r="B1073" s="4">
        <v>44621</v>
      </c>
      <c r="C1073">
        <v>20</v>
      </c>
      <c r="D1073">
        <v>2022</v>
      </c>
      <c r="E1073">
        <v>2</v>
      </c>
      <c r="F1073">
        <v>9</v>
      </c>
      <c r="G1073" s="3" t="s">
        <v>47</v>
      </c>
      <c r="H1073" s="3" t="s">
        <v>33</v>
      </c>
    </row>
    <row r="1074" spans="1:8" x14ac:dyDescent="0.4">
      <c r="A1074" s="4">
        <v>44602</v>
      </c>
      <c r="B1074" s="4">
        <v>44622</v>
      </c>
      <c r="C1074">
        <v>20</v>
      </c>
      <c r="D1074">
        <v>2022</v>
      </c>
      <c r="E1074">
        <v>2</v>
      </c>
      <c r="F1074">
        <v>10</v>
      </c>
      <c r="G1074" s="3" t="s">
        <v>47</v>
      </c>
      <c r="H1074" s="3" t="s">
        <v>33</v>
      </c>
    </row>
    <row r="1075" spans="1:8" x14ac:dyDescent="0.4">
      <c r="A1075" s="4">
        <v>44603</v>
      </c>
      <c r="B1075" s="4">
        <v>44623</v>
      </c>
      <c r="C1075">
        <v>20</v>
      </c>
      <c r="D1075">
        <v>2022</v>
      </c>
      <c r="E1075">
        <v>2</v>
      </c>
      <c r="F1075">
        <v>11</v>
      </c>
      <c r="G1075" s="3" t="s">
        <v>47</v>
      </c>
      <c r="H1075" s="3" t="s">
        <v>33</v>
      </c>
    </row>
    <row r="1076" spans="1:8" x14ac:dyDescent="0.4">
      <c r="A1076" s="4">
        <v>44604</v>
      </c>
      <c r="B1076" s="4">
        <v>44624</v>
      </c>
      <c r="C1076">
        <v>20</v>
      </c>
      <c r="D1076">
        <v>2022</v>
      </c>
      <c r="E1076">
        <v>2</v>
      </c>
      <c r="F1076">
        <v>12</v>
      </c>
      <c r="G1076" s="3" t="s">
        <v>47</v>
      </c>
      <c r="H1076" s="3" t="s">
        <v>33</v>
      </c>
    </row>
    <row r="1077" spans="1:8" x14ac:dyDescent="0.4">
      <c r="A1077" s="4">
        <v>44605</v>
      </c>
      <c r="B1077" s="4">
        <v>44625</v>
      </c>
      <c r="C1077">
        <v>20</v>
      </c>
      <c r="D1077">
        <v>2022</v>
      </c>
      <c r="E1077">
        <v>2</v>
      </c>
      <c r="F1077">
        <v>13</v>
      </c>
      <c r="G1077" s="3" t="s">
        <v>47</v>
      </c>
      <c r="H1077" s="3" t="s">
        <v>33</v>
      </c>
    </row>
    <row r="1078" spans="1:8" x14ac:dyDescent="0.4">
      <c r="A1078" s="4">
        <v>44606</v>
      </c>
      <c r="B1078" s="4">
        <v>44626</v>
      </c>
      <c r="C1078">
        <v>20</v>
      </c>
      <c r="D1078">
        <v>2022</v>
      </c>
      <c r="E1078">
        <v>2</v>
      </c>
      <c r="F1078">
        <v>14</v>
      </c>
      <c r="G1078" s="3" t="s">
        <v>47</v>
      </c>
      <c r="H1078" s="3" t="s">
        <v>33</v>
      </c>
    </row>
    <row r="1079" spans="1:8" x14ac:dyDescent="0.4">
      <c r="A1079" s="4">
        <v>44607</v>
      </c>
      <c r="B1079" s="4">
        <v>44627</v>
      </c>
      <c r="C1079">
        <v>20</v>
      </c>
      <c r="D1079">
        <v>2022</v>
      </c>
      <c r="E1079">
        <v>2</v>
      </c>
      <c r="F1079">
        <v>15</v>
      </c>
      <c r="G1079" s="3" t="s">
        <v>47</v>
      </c>
      <c r="H1079" s="3" t="s">
        <v>33</v>
      </c>
    </row>
    <row r="1080" spans="1:8" x14ac:dyDescent="0.4">
      <c r="A1080" s="4">
        <v>44608</v>
      </c>
      <c r="B1080" s="4">
        <v>44628</v>
      </c>
      <c r="C1080">
        <v>20</v>
      </c>
      <c r="D1080">
        <v>2022</v>
      </c>
      <c r="E1080">
        <v>2</v>
      </c>
      <c r="F1080">
        <v>16</v>
      </c>
      <c r="G1080" s="3" t="s">
        <v>47</v>
      </c>
      <c r="H1080" s="3" t="s">
        <v>33</v>
      </c>
    </row>
    <row r="1081" spans="1:8" x14ac:dyDescent="0.4">
      <c r="A1081" s="4">
        <v>44609</v>
      </c>
      <c r="B1081" s="4">
        <v>44629</v>
      </c>
      <c r="C1081">
        <v>20</v>
      </c>
      <c r="D1081">
        <v>2022</v>
      </c>
      <c r="E1081">
        <v>2</v>
      </c>
      <c r="F1081">
        <v>17</v>
      </c>
      <c r="G1081" s="3" t="s">
        <v>47</v>
      </c>
      <c r="H1081" s="3" t="s">
        <v>33</v>
      </c>
    </row>
    <row r="1082" spans="1:8" x14ac:dyDescent="0.4">
      <c r="A1082" s="4">
        <v>44610</v>
      </c>
      <c r="B1082" s="4">
        <v>44630</v>
      </c>
      <c r="C1082">
        <v>20</v>
      </c>
      <c r="D1082">
        <v>2022</v>
      </c>
      <c r="E1082">
        <v>2</v>
      </c>
      <c r="F1082">
        <v>18</v>
      </c>
      <c r="G1082" s="3" t="s">
        <v>47</v>
      </c>
      <c r="H1082" s="3" t="s">
        <v>33</v>
      </c>
    </row>
    <row r="1083" spans="1:8" x14ac:dyDescent="0.4">
      <c r="A1083" s="4">
        <v>44611</v>
      </c>
      <c r="B1083" s="4">
        <v>44631</v>
      </c>
      <c r="C1083">
        <v>20</v>
      </c>
      <c r="D1083">
        <v>2022</v>
      </c>
      <c r="E1083">
        <v>2</v>
      </c>
      <c r="F1083">
        <v>19</v>
      </c>
      <c r="G1083" s="3" t="s">
        <v>47</v>
      </c>
      <c r="H1083" s="3" t="s">
        <v>33</v>
      </c>
    </row>
    <row r="1084" spans="1:8" x14ac:dyDescent="0.4">
      <c r="A1084" s="4">
        <v>44612</v>
      </c>
      <c r="B1084" s="4">
        <v>44632</v>
      </c>
      <c r="C1084">
        <v>20</v>
      </c>
      <c r="D1084">
        <v>2022</v>
      </c>
      <c r="E1084">
        <v>2</v>
      </c>
      <c r="F1084">
        <v>20</v>
      </c>
      <c r="G1084" s="3" t="s">
        <v>47</v>
      </c>
      <c r="H1084" s="3" t="s">
        <v>33</v>
      </c>
    </row>
    <row r="1085" spans="1:8" x14ac:dyDescent="0.4">
      <c r="A1085" s="4">
        <v>44613</v>
      </c>
      <c r="B1085" s="4">
        <v>44633</v>
      </c>
      <c r="C1085">
        <v>20</v>
      </c>
      <c r="D1085">
        <v>2022</v>
      </c>
      <c r="E1085">
        <v>2</v>
      </c>
      <c r="F1085">
        <v>21</v>
      </c>
      <c r="G1085" s="3" t="s">
        <v>47</v>
      </c>
      <c r="H1085" s="3" t="s">
        <v>33</v>
      </c>
    </row>
    <row r="1086" spans="1:8" x14ac:dyDescent="0.4">
      <c r="A1086" s="4">
        <v>44614</v>
      </c>
      <c r="B1086" s="4">
        <v>44634</v>
      </c>
      <c r="C1086">
        <v>20</v>
      </c>
      <c r="D1086">
        <v>2022</v>
      </c>
      <c r="E1086">
        <v>2</v>
      </c>
      <c r="F1086">
        <v>22</v>
      </c>
      <c r="G1086" s="3" t="s">
        <v>47</v>
      </c>
      <c r="H1086" s="3" t="s">
        <v>33</v>
      </c>
    </row>
    <row r="1087" spans="1:8" x14ac:dyDescent="0.4">
      <c r="A1087" s="4">
        <v>44615</v>
      </c>
      <c r="B1087" s="4">
        <v>44635</v>
      </c>
      <c r="C1087">
        <v>20</v>
      </c>
      <c r="D1087">
        <v>2022</v>
      </c>
      <c r="E1087">
        <v>2</v>
      </c>
      <c r="F1087">
        <v>23</v>
      </c>
      <c r="G1087" s="3" t="s">
        <v>47</v>
      </c>
      <c r="H1087" s="3" t="s">
        <v>33</v>
      </c>
    </row>
    <row r="1088" spans="1:8" x14ac:dyDescent="0.4">
      <c r="A1088" s="4">
        <v>44616</v>
      </c>
      <c r="B1088" s="4">
        <v>44636</v>
      </c>
      <c r="C1088">
        <v>20</v>
      </c>
      <c r="D1088">
        <v>2022</v>
      </c>
      <c r="E1088">
        <v>2</v>
      </c>
      <c r="F1088">
        <v>24</v>
      </c>
      <c r="G1088" s="3" t="s">
        <v>47</v>
      </c>
      <c r="H1088" s="3" t="s">
        <v>33</v>
      </c>
    </row>
    <row r="1089" spans="1:8" x14ac:dyDescent="0.4">
      <c r="A1089" s="4">
        <v>44617</v>
      </c>
      <c r="B1089" s="4">
        <v>44637</v>
      </c>
      <c r="C1089">
        <v>20</v>
      </c>
      <c r="D1089">
        <v>2022</v>
      </c>
      <c r="E1089">
        <v>2</v>
      </c>
      <c r="F1089">
        <v>25</v>
      </c>
      <c r="G1089" s="3" t="s">
        <v>47</v>
      </c>
      <c r="H1089" s="3" t="s">
        <v>33</v>
      </c>
    </row>
    <row r="1090" spans="1:8" x14ac:dyDescent="0.4">
      <c r="A1090" s="4">
        <v>44618</v>
      </c>
      <c r="B1090" s="4">
        <v>44638</v>
      </c>
      <c r="C1090">
        <v>20</v>
      </c>
      <c r="D1090">
        <v>2022</v>
      </c>
      <c r="E1090">
        <v>2</v>
      </c>
      <c r="F1090">
        <v>26</v>
      </c>
      <c r="G1090" s="3" t="s">
        <v>47</v>
      </c>
      <c r="H1090" s="3" t="s">
        <v>33</v>
      </c>
    </row>
    <row r="1091" spans="1:8" x14ac:dyDescent="0.4">
      <c r="A1091" s="4">
        <v>44619</v>
      </c>
      <c r="B1091" s="4">
        <v>44639</v>
      </c>
      <c r="C1091">
        <v>20</v>
      </c>
      <c r="D1091">
        <v>2022</v>
      </c>
      <c r="E1091">
        <v>2</v>
      </c>
      <c r="F1091">
        <v>27</v>
      </c>
      <c r="G1091" s="3" t="s">
        <v>47</v>
      </c>
      <c r="H1091" s="3" t="s">
        <v>33</v>
      </c>
    </row>
    <row r="1092" spans="1:8" x14ac:dyDescent="0.4">
      <c r="A1092" s="4">
        <v>44620</v>
      </c>
      <c r="B1092" s="4">
        <v>44640</v>
      </c>
      <c r="C1092">
        <v>20</v>
      </c>
      <c r="D1092">
        <v>2022</v>
      </c>
      <c r="E1092">
        <v>2</v>
      </c>
      <c r="F1092">
        <v>28</v>
      </c>
      <c r="G1092" s="3" t="s">
        <v>47</v>
      </c>
      <c r="H1092" s="3" t="s">
        <v>33</v>
      </c>
    </row>
    <row r="1093" spans="1:8" x14ac:dyDescent="0.4">
      <c r="A1093" s="4">
        <v>44621</v>
      </c>
      <c r="B1093" s="4">
        <v>44641</v>
      </c>
      <c r="C1093">
        <v>20</v>
      </c>
      <c r="D1093">
        <v>2022</v>
      </c>
      <c r="E1093">
        <v>3</v>
      </c>
      <c r="F1093">
        <v>1</v>
      </c>
      <c r="G1093" s="3" t="s">
        <v>32</v>
      </c>
      <c r="H1093" s="3" t="s">
        <v>33</v>
      </c>
    </row>
    <row r="1094" spans="1:8" x14ac:dyDescent="0.4">
      <c r="A1094" s="4">
        <v>44622</v>
      </c>
      <c r="B1094" s="4">
        <v>44642</v>
      </c>
      <c r="C1094">
        <v>20</v>
      </c>
      <c r="D1094">
        <v>2022</v>
      </c>
      <c r="E1094">
        <v>3</v>
      </c>
      <c r="F1094">
        <v>2</v>
      </c>
      <c r="G1094" s="3" t="s">
        <v>32</v>
      </c>
      <c r="H1094" s="3" t="s">
        <v>33</v>
      </c>
    </row>
    <row r="1095" spans="1:8" x14ac:dyDescent="0.4">
      <c r="A1095" s="4">
        <v>44623</v>
      </c>
      <c r="B1095" s="4">
        <v>44643</v>
      </c>
      <c r="C1095">
        <v>20</v>
      </c>
      <c r="D1095">
        <v>2022</v>
      </c>
      <c r="E1095">
        <v>3</v>
      </c>
      <c r="F1095">
        <v>3</v>
      </c>
      <c r="G1095" s="3" t="s">
        <v>32</v>
      </c>
      <c r="H1095" s="3" t="s">
        <v>33</v>
      </c>
    </row>
    <row r="1096" spans="1:8" x14ac:dyDescent="0.4">
      <c r="A1096" s="4">
        <v>44624</v>
      </c>
      <c r="B1096" s="4">
        <v>44644</v>
      </c>
      <c r="C1096">
        <v>20</v>
      </c>
      <c r="D1096">
        <v>2022</v>
      </c>
      <c r="E1096">
        <v>3</v>
      </c>
      <c r="F1096">
        <v>4</v>
      </c>
      <c r="G1096" s="3" t="s">
        <v>32</v>
      </c>
      <c r="H1096" s="3" t="s">
        <v>33</v>
      </c>
    </row>
    <row r="1097" spans="1:8" x14ac:dyDescent="0.4">
      <c r="A1097" s="4">
        <v>44625</v>
      </c>
      <c r="B1097" s="4">
        <v>44645</v>
      </c>
      <c r="C1097">
        <v>20</v>
      </c>
      <c r="D1097">
        <v>2022</v>
      </c>
      <c r="E1097">
        <v>3</v>
      </c>
      <c r="F1097">
        <v>5</v>
      </c>
      <c r="G1097" s="3" t="s">
        <v>32</v>
      </c>
      <c r="H1097" s="3" t="s">
        <v>33</v>
      </c>
    </row>
    <row r="1098" spans="1:8" x14ac:dyDescent="0.4">
      <c r="A1098" s="4">
        <v>44626</v>
      </c>
      <c r="B1098" s="4">
        <v>44646</v>
      </c>
      <c r="C1098">
        <v>20</v>
      </c>
      <c r="D1098">
        <v>2022</v>
      </c>
      <c r="E1098">
        <v>3</v>
      </c>
      <c r="F1098">
        <v>6</v>
      </c>
      <c r="G1098" s="3" t="s">
        <v>32</v>
      </c>
      <c r="H1098" s="3" t="s">
        <v>33</v>
      </c>
    </row>
    <row r="1099" spans="1:8" x14ac:dyDescent="0.4">
      <c r="A1099" s="4">
        <v>44627</v>
      </c>
      <c r="B1099" s="4">
        <v>44647</v>
      </c>
      <c r="C1099">
        <v>20</v>
      </c>
      <c r="D1099">
        <v>2022</v>
      </c>
      <c r="E1099">
        <v>3</v>
      </c>
      <c r="F1099">
        <v>7</v>
      </c>
      <c r="G1099" s="3" t="s">
        <v>32</v>
      </c>
      <c r="H1099" s="3" t="s">
        <v>33</v>
      </c>
    </row>
    <row r="1100" spans="1:8" x14ac:dyDescent="0.4">
      <c r="A1100" s="4">
        <v>44628</v>
      </c>
      <c r="B1100" s="4">
        <v>44648</v>
      </c>
      <c r="C1100">
        <v>20</v>
      </c>
      <c r="D1100">
        <v>2022</v>
      </c>
      <c r="E1100">
        <v>3</v>
      </c>
      <c r="F1100">
        <v>8</v>
      </c>
      <c r="G1100" s="3" t="s">
        <v>32</v>
      </c>
      <c r="H1100" s="3" t="s">
        <v>33</v>
      </c>
    </row>
    <row r="1101" spans="1:8" x14ac:dyDescent="0.4">
      <c r="A1101" s="4">
        <v>44629</v>
      </c>
      <c r="B1101" s="4">
        <v>44649</v>
      </c>
      <c r="C1101">
        <v>20</v>
      </c>
      <c r="D1101">
        <v>2022</v>
      </c>
      <c r="E1101">
        <v>3</v>
      </c>
      <c r="F1101">
        <v>9</v>
      </c>
      <c r="G1101" s="3" t="s">
        <v>32</v>
      </c>
      <c r="H1101" s="3" t="s">
        <v>33</v>
      </c>
    </row>
    <row r="1102" spans="1:8" x14ac:dyDescent="0.4">
      <c r="A1102" s="4">
        <v>44630</v>
      </c>
      <c r="B1102" s="4">
        <v>44650</v>
      </c>
      <c r="C1102">
        <v>20</v>
      </c>
      <c r="D1102">
        <v>2022</v>
      </c>
      <c r="E1102">
        <v>3</v>
      </c>
      <c r="F1102">
        <v>10</v>
      </c>
      <c r="G1102" s="3" t="s">
        <v>32</v>
      </c>
      <c r="H1102" s="3" t="s">
        <v>33</v>
      </c>
    </row>
    <row r="1103" spans="1:8" x14ac:dyDescent="0.4">
      <c r="A1103" s="4">
        <v>44631</v>
      </c>
      <c r="B1103" s="4">
        <v>44651</v>
      </c>
      <c r="C1103">
        <v>20</v>
      </c>
      <c r="D1103">
        <v>2022</v>
      </c>
      <c r="E1103">
        <v>3</v>
      </c>
      <c r="F1103">
        <v>11</v>
      </c>
      <c r="G1103" s="3" t="s">
        <v>32</v>
      </c>
      <c r="H1103" s="3" t="s">
        <v>33</v>
      </c>
    </row>
    <row r="1104" spans="1:8" x14ac:dyDescent="0.4">
      <c r="A1104" s="4">
        <v>44632</v>
      </c>
      <c r="B1104" s="4">
        <v>44652</v>
      </c>
      <c r="C1104">
        <v>20</v>
      </c>
      <c r="D1104">
        <v>2022</v>
      </c>
      <c r="E1104">
        <v>3</v>
      </c>
      <c r="F1104">
        <v>12</v>
      </c>
      <c r="G1104" s="3" t="s">
        <v>32</v>
      </c>
      <c r="H1104" s="3" t="s">
        <v>33</v>
      </c>
    </row>
    <row r="1105" spans="1:8" x14ac:dyDescent="0.4">
      <c r="A1105" s="4">
        <v>44633</v>
      </c>
      <c r="B1105" s="4">
        <v>44653</v>
      </c>
      <c r="C1105">
        <v>20</v>
      </c>
      <c r="D1105">
        <v>2022</v>
      </c>
      <c r="E1105">
        <v>3</v>
      </c>
      <c r="F1105">
        <v>13</v>
      </c>
      <c r="G1105" s="3" t="s">
        <v>32</v>
      </c>
      <c r="H1105" s="3" t="s">
        <v>33</v>
      </c>
    </row>
    <row r="1106" spans="1:8" x14ac:dyDescent="0.4">
      <c r="A1106" s="4">
        <v>44634</v>
      </c>
      <c r="B1106" s="4">
        <v>44654</v>
      </c>
      <c r="C1106">
        <v>20</v>
      </c>
      <c r="D1106">
        <v>2022</v>
      </c>
      <c r="E1106">
        <v>3</v>
      </c>
      <c r="F1106">
        <v>14</v>
      </c>
      <c r="G1106" s="3" t="s">
        <v>32</v>
      </c>
      <c r="H1106" s="3" t="s">
        <v>33</v>
      </c>
    </row>
    <row r="1107" spans="1:8" x14ac:dyDescent="0.4">
      <c r="A1107" s="4">
        <v>44635</v>
      </c>
      <c r="B1107" s="4">
        <v>44655</v>
      </c>
      <c r="C1107">
        <v>20</v>
      </c>
      <c r="D1107">
        <v>2022</v>
      </c>
      <c r="E1107">
        <v>3</v>
      </c>
      <c r="F1107">
        <v>15</v>
      </c>
      <c r="G1107" s="3" t="s">
        <v>32</v>
      </c>
      <c r="H1107" s="3" t="s">
        <v>33</v>
      </c>
    </row>
    <row r="1108" spans="1:8" x14ac:dyDescent="0.4">
      <c r="A1108" s="4">
        <v>44636</v>
      </c>
      <c r="B1108" s="4">
        <v>44656</v>
      </c>
      <c r="C1108">
        <v>20</v>
      </c>
      <c r="D1108">
        <v>2022</v>
      </c>
      <c r="E1108">
        <v>3</v>
      </c>
      <c r="F1108">
        <v>16</v>
      </c>
      <c r="G1108" s="3" t="s">
        <v>32</v>
      </c>
      <c r="H1108" s="3" t="s">
        <v>33</v>
      </c>
    </row>
    <row r="1109" spans="1:8" x14ac:dyDescent="0.4">
      <c r="A1109" s="4">
        <v>44637</v>
      </c>
      <c r="B1109" s="4">
        <v>44657</v>
      </c>
      <c r="C1109">
        <v>20</v>
      </c>
      <c r="D1109">
        <v>2022</v>
      </c>
      <c r="E1109">
        <v>3</v>
      </c>
      <c r="F1109">
        <v>17</v>
      </c>
      <c r="G1109" s="3" t="s">
        <v>32</v>
      </c>
      <c r="H1109" s="3" t="s">
        <v>33</v>
      </c>
    </row>
    <row r="1110" spans="1:8" x14ac:dyDescent="0.4">
      <c r="A1110" s="4">
        <v>44638</v>
      </c>
      <c r="B1110" s="4">
        <v>44658</v>
      </c>
      <c r="C1110">
        <v>20</v>
      </c>
      <c r="D1110">
        <v>2022</v>
      </c>
      <c r="E1110">
        <v>3</v>
      </c>
      <c r="F1110">
        <v>18</v>
      </c>
      <c r="G1110" s="3" t="s">
        <v>32</v>
      </c>
      <c r="H1110" s="3" t="s">
        <v>33</v>
      </c>
    </row>
    <row r="1111" spans="1:8" x14ac:dyDescent="0.4">
      <c r="A1111" s="4">
        <v>44639</v>
      </c>
      <c r="B1111" s="4">
        <v>44659</v>
      </c>
      <c r="C1111">
        <v>20</v>
      </c>
      <c r="D1111">
        <v>2022</v>
      </c>
      <c r="E1111">
        <v>3</v>
      </c>
      <c r="F1111">
        <v>19</v>
      </c>
      <c r="G1111" s="3" t="s">
        <v>32</v>
      </c>
      <c r="H1111" s="3" t="s">
        <v>33</v>
      </c>
    </row>
    <row r="1112" spans="1:8" x14ac:dyDescent="0.4">
      <c r="A1112" s="4">
        <v>44640</v>
      </c>
      <c r="B1112" s="4">
        <v>44660</v>
      </c>
      <c r="C1112">
        <v>20</v>
      </c>
      <c r="D1112">
        <v>2022</v>
      </c>
      <c r="E1112">
        <v>3</v>
      </c>
      <c r="F1112">
        <v>20</v>
      </c>
      <c r="G1112" s="3" t="s">
        <v>32</v>
      </c>
      <c r="H1112" s="3" t="s">
        <v>33</v>
      </c>
    </row>
    <row r="1113" spans="1:8" x14ac:dyDescent="0.4">
      <c r="A1113" s="4">
        <v>44641</v>
      </c>
      <c r="B1113" s="4">
        <v>44661</v>
      </c>
      <c r="C1113">
        <v>20</v>
      </c>
      <c r="D1113">
        <v>2022</v>
      </c>
      <c r="E1113">
        <v>3</v>
      </c>
      <c r="F1113">
        <v>21</v>
      </c>
      <c r="G1113" s="3" t="s">
        <v>32</v>
      </c>
      <c r="H1113" s="3" t="s">
        <v>33</v>
      </c>
    </row>
    <row r="1114" spans="1:8" x14ac:dyDescent="0.4">
      <c r="A1114" s="4">
        <v>44642</v>
      </c>
      <c r="B1114" s="4">
        <v>44662</v>
      </c>
      <c r="C1114">
        <v>20</v>
      </c>
      <c r="D1114">
        <v>2022</v>
      </c>
      <c r="E1114">
        <v>3</v>
      </c>
      <c r="F1114">
        <v>22</v>
      </c>
      <c r="G1114" s="3" t="s">
        <v>32</v>
      </c>
      <c r="H1114" s="3" t="s">
        <v>33</v>
      </c>
    </row>
    <row r="1115" spans="1:8" x14ac:dyDescent="0.4">
      <c r="A1115" s="4">
        <v>44643</v>
      </c>
      <c r="B1115" s="4">
        <v>44663</v>
      </c>
      <c r="C1115">
        <v>20</v>
      </c>
      <c r="D1115">
        <v>2022</v>
      </c>
      <c r="E1115">
        <v>3</v>
      </c>
      <c r="F1115">
        <v>23</v>
      </c>
      <c r="G1115" s="3" t="s">
        <v>32</v>
      </c>
      <c r="H1115" s="3" t="s">
        <v>33</v>
      </c>
    </row>
    <row r="1116" spans="1:8" x14ac:dyDescent="0.4">
      <c r="A1116" s="4">
        <v>44644</v>
      </c>
      <c r="B1116" s="4">
        <v>44664</v>
      </c>
      <c r="C1116">
        <v>20</v>
      </c>
      <c r="D1116">
        <v>2022</v>
      </c>
      <c r="E1116">
        <v>3</v>
      </c>
      <c r="F1116">
        <v>24</v>
      </c>
      <c r="G1116" s="3" t="s">
        <v>32</v>
      </c>
      <c r="H1116" s="3" t="s">
        <v>33</v>
      </c>
    </row>
    <row r="1117" spans="1:8" x14ac:dyDescent="0.4">
      <c r="A1117" s="4">
        <v>44645</v>
      </c>
      <c r="B1117" s="4">
        <v>44665</v>
      </c>
      <c r="C1117">
        <v>20</v>
      </c>
      <c r="D1117">
        <v>2022</v>
      </c>
      <c r="E1117">
        <v>3</v>
      </c>
      <c r="F1117">
        <v>25</v>
      </c>
      <c r="G1117" s="3" t="s">
        <v>32</v>
      </c>
      <c r="H1117" s="3" t="s">
        <v>33</v>
      </c>
    </row>
    <row r="1118" spans="1:8" x14ac:dyDescent="0.4">
      <c r="A1118" s="4">
        <v>44646</v>
      </c>
      <c r="B1118" s="4">
        <v>44666</v>
      </c>
      <c r="C1118">
        <v>20</v>
      </c>
      <c r="D1118">
        <v>2022</v>
      </c>
      <c r="E1118">
        <v>3</v>
      </c>
      <c r="F1118">
        <v>26</v>
      </c>
      <c r="G1118" s="3" t="s">
        <v>32</v>
      </c>
      <c r="H1118" s="3" t="s">
        <v>33</v>
      </c>
    </row>
    <row r="1119" spans="1:8" x14ac:dyDescent="0.4">
      <c r="A1119" s="4">
        <v>44647</v>
      </c>
      <c r="B1119" s="4">
        <v>44667</v>
      </c>
      <c r="C1119">
        <v>20</v>
      </c>
      <c r="D1119">
        <v>2022</v>
      </c>
      <c r="E1119">
        <v>3</v>
      </c>
      <c r="F1119">
        <v>27</v>
      </c>
      <c r="G1119" s="3" t="s">
        <v>32</v>
      </c>
      <c r="H1119" s="3" t="s">
        <v>33</v>
      </c>
    </row>
    <row r="1120" spans="1:8" x14ac:dyDescent="0.4">
      <c r="A1120" s="4">
        <v>44648</v>
      </c>
      <c r="B1120" s="4">
        <v>44668</v>
      </c>
      <c r="C1120">
        <v>20</v>
      </c>
      <c r="D1120">
        <v>2022</v>
      </c>
      <c r="E1120">
        <v>3</v>
      </c>
      <c r="F1120">
        <v>28</v>
      </c>
      <c r="G1120" s="3" t="s">
        <v>32</v>
      </c>
      <c r="H1120" s="3" t="s">
        <v>33</v>
      </c>
    </row>
    <row r="1121" spans="1:8" x14ac:dyDescent="0.4">
      <c r="A1121" s="4">
        <v>44649</v>
      </c>
      <c r="B1121" s="4">
        <v>44669</v>
      </c>
      <c r="C1121">
        <v>20</v>
      </c>
      <c r="D1121">
        <v>2022</v>
      </c>
      <c r="E1121">
        <v>3</v>
      </c>
      <c r="F1121">
        <v>29</v>
      </c>
      <c r="G1121" s="3" t="s">
        <v>32</v>
      </c>
      <c r="H1121" s="3" t="s">
        <v>33</v>
      </c>
    </row>
    <row r="1122" spans="1:8" x14ac:dyDescent="0.4">
      <c r="A1122" s="4">
        <v>44650</v>
      </c>
      <c r="B1122" s="4">
        <v>44670</v>
      </c>
      <c r="C1122">
        <v>20</v>
      </c>
      <c r="D1122">
        <v>2022</v>
      </c>
      <c r="E1122">
        <v>3</v>
      </c>
      <c r="F1122">
        <v>30</v>
      </c>
      <c r="G1122" s="3" t="s">
        <v>32</v>
      </c>
      <c r="H1122" s="3" t="s">
        <v>33</v>
      </c>
    </row>
    <row r="1123" spans="1:8" x14ac:dyDescent="0.4">
      <c r="A1123" s="4">
        <v>44651</v>
      </c>
      <c r="B1123" s="4">
        <v>44671</v>
      </c>
      <c r="C1123">
        <v>20</v>
      </c>
      <c r="D1123">
        <v>2022</v>
      </c>
      <c r="E1123">
        <v>3</v>
      </c>
      <c r="F1123">
        <v>31</v>
      </c>
      <c r="G1123" s="3" t="s">
        <v>32</v>
      </c>
      <c r="H1123" s="3" t="s">
        <v>33</v>
      </c>
    </row>
    <row r="1124" spans="1:8" x14ac:dyDescent="0.4">
      <c r="A1124" s="4">
        <v>44652</v>
      </c>
      <c r="B1124" s="4">
        <v>44672</v>
      </c>
      <c r="C1124">
        <v>20</v>
      </c>
      <c r="D1124">
        <v>2022</v>
      </c>
      <c r="E1124">
        <v>4</v>
      </c>
      <c r="F1124">
        <v>1</v>
      </c>
      <c r="G1124" s="3" t="s">
        <v>38</v>
      </c>
      <c r="H1124" s="3" t="s">
        <v>39</v>
      </c>
    </row>
    <row r="1125" spans="1:8" x14ac:dyDescent="0.4">
      <c r="A1125" s="4">
        <v>44653</v>
      </c>
      <c r="B1125" s="4">
        <v>44673</v>
      </c>
      <c r="C1125">
        <v>20</v>
      </c>
      <c r="D1125">
        <v>2022</v>
      </c>
      <c r="E1125">
        <v>4</v>
      </c>
      <c r="F1125">
        <v>2</v>
      </c>
      <c r="G1125" s="3" t="s">
        <v>38</v>
      </c>
      <c r="H1125" s="3" t="s">
        <v>39</v>
      </c>
    </row>
    <row r="1126" spans="1:8" x14ac:dyDescent="0.4">
      <c r="A1126" s="4">
        <v>44654</v>
      </c>
      <c r="B1126" s="4">
        <v>44674</v>
      </c>
      <c r="C1126">
        <v>20</v>
      </c>
      <c r="D1126">
        <v>2022</v>
      </c>
      <c r="E1126">
        <v>4</v>
      </c>
      <c r="F1126">
        <v>3</v>
      </c>
      <c r="G1126" s="3" t="s">
        <v>38</v>
      </c>
      <c r="H1126" s="3" t="s">
        <v>39</v>
      </c>
    </row>
    <row r="1127" spans="1:8" x14ac:dyDescent="0.4">
      <c r="A1127" s="4">
        <v>44655</v>
      </c>
      <c r="B1127" s="4">
        <v>44675</v>
      </c>
      <c r="C1127">
        <v>20</v>
      </c>
      <c r="D1127">
        <v>2022</v>
      </c>
      <c r="E1127">
        <v>4</v>
      </c>
      <c r="F1127">
        <v>4</v>
      </c>
      <c r="G1127" s="3" t="s">
        <v>38</v>
      </c>
      <c r="H1127" s="3" t="s">
        <v>39</v>
      </c>
    </row>
    <row r="1128" spans="1:8" x14ac:dyDescent="0.4">
      <c r="A1128" s="4">
        <v>44656</v>
      </c>
      <c r="B1128" s="4">
        <v>44676</v>
      </c>
      <c r="C1128">
        <v>20</v>
      </c>
      <c r="D1128">
        <v>2022</v>
      </c>
      <c r="E1128">
        <v>4</v>
      </c>
      <c r="F1128">
        <v>5</v>
      </c>
      <c r="G1128" s="3" t="s">
        <v>38</v>
      </c>
      <c r="H1128" s="3" t="s">
        <v>39</v>
      </c>
    </row>
    <row r="1129" spans="1:8" x14ac:dyDescent="0.4">
      <c r="A1129" s="4">
        <v>44657</v>
      </c>
      <c r="B1129" s="4">
        <v>44677</v>
      </c>
      <c r="C1129">
        <v>20</v>
      </c>
      <c r="D1129">
        <v>2022</v>
      </c>
      <c r="E1129">
        <v>4</v>
      </c>
      <c r="F1129">
        <v>6</v>
      </c>
      <c r="G1129" s="3" t="s">
        <v>38</v>
      </c>
      <c r="H1129" s="3" t="s">
        <v>39</v>
      </c>
    </row>
    <row r="1130" spans="1:8" x14ac:dyDescent="0.4">
      <c r="A1130" s="4">
        <v>44658</v>
      </c>
      <c r="B1130" s="4">
        <v>44678</v>
      </c>
      <c r="C1130">
        <v>20</v>
      </c>
      <c r="D1130">
        <v>2022</v>
      </c>
      <c r="E1130">
        <v>4</v>
      </c>
      <c r="F1130">
        <v>7</v>
      </c>
      <c r="G1130" s="3" t="s">
        <v>38</v>
      </c>
      <c r="H1130" s="3" t="s">
        <v>39</v>
      </c>
    </row>
    <row r="1131" spans="1:8" x14ac:dyDescent="0.4">
      <c r="A1131" s="4">
        <v>44659</v>
      </c>
      <c r="B1131" s="4">
        <v>44679</v>
      </c>
      <c r="C1131">
        <v>20</v>
      </c>
      <c r="D1131">
        <v>2022</v>
      </c>
      <c r="E1131">
        <v>4</v>
      </c>
      <c r="F1131">
        <v>8</v>
      </c>
      <c r="G1131" s="3" t="s">
        <v>38</v>
      </c>
      <c r="H1131" s="3" t="s">
        <v>39</v>
      </c>
    </row>
    <row r="1132" spans="1:8" x14ac:dyDescent="0.4">
      <c r="A1132" s="4">
        <v>44660</v>
      </c>
      <c r="B1132" s="4">
        <v>44680</v>
      </c>
      <c r="C1132">
        <v>20</v>
      </c>
      <c r="D1132">
        <v>2022</v>
      </c>
      <c r="E1132">
        <v>4</v>
      </c>
      <c r="F1132">
        <v>9</v>
      </c>
      <c r="G1132" s="3" t="s">
        <v>38</v>
      </c>
      <c r="H1132" s="3" t="s">
        <v>39</v>
      </c>
    </row>
    <row r="1133" spans="1:8" x14ac:dyDescent="0.4">
      <c r="A1133" s="4">
        <v>44661</v>
      </c>
      <c r="B1133" s="4">
        <v>44681</v>
      </c>
      <c r="C1133">
        <v>20</v>
      </c>
      <c r="D1133">
        <v>2022</v>
      </c>
      <c r="E1133">
        <v>4</v>
      </c>
      <c r="F1133">
        <v>10</v>
      </c>
      <c r="G1133" s="3" t="s">
        <v>38</v>
      </c>
      <c r="H1133" s="3" t="s">
        <v>39</v>
      </c>
    </row>
    <row r="1134" spans="1:8" x14ac:dyDescent="0.4">
      <c r="A1134" s="4">
        <v>44662</v>
      </c>
      <c r="B1134" s="4">
        <v>44682</v>
      </c>
      <c r="C1134">
        <v>20</v>
      </c>
      <c r="D1134">
        <v>2022</v>
      </c>
      <c r="E1134">
        <v>4</v>
      </c>
      <c r="F1134">
        <v>11</v>
      </c>
      <c r="G1134" s="3" t="s">
        <v>38</v>
      </c>
      <c r="H1134" s="3" t="s">
        <v>39</v>
      </c>
    </row>
    <row r="1135" spans="1:8" x14ac:dyDescent="0.4">
      <c r="A1135" s="4">
        <v>44663</v>
      </c>
      <c r="B1135" s="4">
        <v>44683</v>
      </c>
      <c r="C1135">
        <v>20</v>
      </c>
      <c r="D1135">
        <v>2022</v>
      </c>
      <c r="E1135">
        <v>4</v>
      </c>
      <c r="F1135">
        <v>12</v>
      </c>
      <c r="G1135" s="3" t="s">
        <v>38</v>
      </c>
      <c r="H1135" s="3" t="s">
        <v>39</v>
      </c>
    </row>
    <row r="1136" spans="1:8" x14ac:dyDescent="0.4">
      <c r="A1136" s="4">
        <v>44664</v>
      </c>
      <c r="B1136" s="4">
        <v>44684</v>
      </c>
      <c r="C1136">
        <v>20</v>
      </c>
      <c r="D1136">
        <v>2022</v>
      </c>
      <c r="E1136">
        <v>4</v>
      </c>
      <c r="F1136">
        <v>13</v>
      </c>
      <c r="G1136" s="3" t="s">
        <v>38</v>
      </c>
      <c r="H1136" s="3" t="s">
        <v>39</v>
      </c>
    </row>
    <row r="1137" spans="1:8" x14ac:dyDescent="0.4">
      <c r="A1137" s="4">
        <v>44665</v>
      </c>
      <c r="B1137" s="4">
        <v>44685</v>
      </c>
      <c r="C1137">
        <v>20</v>
      </c>
      <c r="D1137">
        <v>2022</v>
      </c>
      <c r="E1137">
        <v>4</v>
      </c>
      <c r="F1137">
        <v>14</v>
      </c>
      <c r="G1137" s="3" t="s">
        <v>38</v>
      </c>
      <c r="H1137" s="3" t="s">
        <v>39</v>
      </c>
    </row>
    <row r="1138" spans="1:8" x14ac:dyDescent="0.4">
      <c r="A1138" s="4">
        <v>44666</v>
      </c>
      <c r="B1138" s="4">
        <v>44686</v>
      </c>
      <c r="C1138">
        <v>20</v>
      </c>
      <c r="D1138">
        <v>2022</v>
      </c>
      <c r="E1138">
        <v>4</v>
      </c>
      <c r="F1138">
        <v>15</v>
      </c>
      <c r="G1138" s="3" t="s">
        <v>38</v>
      </c>
      <c r="H1138" s="3" t="s">
        <v>39</v>
      </c>
    </row>
    <row r="1139" spans="1:8" x14ac:dyDescent="0.4">
      <c r="A1139" s="4">
        <v>44667</v>
      </c>
      <c r="B1139" s="4">
        <v>44687</v>
      </c>
      <c r="C1139">
        <v>20</v>
      </c>
      <c r="D1139">
        <v>2022</v>
      </c>
      <c r="E1139">
        <v>4</v>
      </c>
      <c r="F1139">
        <v>16</v>
      </c>
      <c r="G1139" s="3" t="s">
        <v>38</v>
      </c>
      <c r="H1139" s="3" t="s">
        <v>39</v>
      </c>
    </row>
    <row r="1140" spans="1:8" x14ac:dyDescent="0.4">
      <c r="A1140" s="4">
        <v>44668</v>
      </c>
      <c r="B1140" s="4">
        <v>44688</v>
      </c>
      <c r="C1140">
        <v>20</v>
      </c>
      <c r="D1140">
        <v>2022</v>
      </c>
      <c r="E1140">
        <v>4</v>
      </c>
      <c r="F1140">
        <v>17</v>
      </c>
      <c r="G1140" s="3" t="s">
        <v>38</v>
      </c>
      <c r="H1140" s="3" t="s">
        <v>39</v>
      </c>
    </row>
    <row r="1141" spans="1:8" x14ac:dyDescent="0.4">
      <c r="A1141" s="4">
        <v>44669</v>
      </c>
      <c r="B1141" s="4">
        <v>44689</v>
      </c>
      <c r="C1141">
        <v>20</v>
      </c>
      <c r="D1141">
        <v>2022</v>
      </c>
      <c r="E1141">
        <v>4</v>
      </c>
      <c r="F1141">
        <v>18</v>
      </c>
      <c r="G1141" s="3" t="s">
        <v>38</v>
      </c>
      <c r="H1141" s="3" t="s">
        <v>39</v>
      </c>
    </row>
    <row r="1142" spans="1:8" x14ac:dyDescent="0.4">
      <c r="A1142" s="4">
        <v>44670</v>
      </c>
      <c r="B1142" s="4">
        <v>44690</v>
      </c>
      <c r="C1142">
        <v>20</v>
      </c>
      <c r="D1142">
        <v>2022</v>
      </c>
      <c r="E1142">
        <v>4</v>
      </c>
      <c r="F1142">
        <v>19</v>
      </c>
      <c r="G1142" s="3" t="s">
        <v>38</v>
      </c>
      <c r="H1142" s="3" t="s">
        <v>39</v>
      </c>
    </row>
    <row r="1143" spans="1:8" x14ac:dyDescent="0.4">
      <c r="A1143" s="4">
        <v>44671</v>
      </c>
      <c r="B1143" s="4">
        <v>44691</v>
      </c>
      <c r="C1143">
        <v>20</v>
      </c>
      <c r="D1143">
        <v>2022</v>
      </c>
      <c r="E1143">
        <v>4</v>
      </c>
      <c r="F1143">
        <v>20</v>
      </c>
      <c r="G1143" s="3" t="s">
        <v>38</v>
      </c>
      <c r="H1143" s="3" t="s">
        <v>39</v>
      </c>
    </row>
    <row r="1144" spans="1:8" x14ac:dyDescent="0.4">
      <c r="A1144" s="4">
        <v>44672</v>
      </c>
      <c r="B1144" s="4">
        <v>44692</v>
      </c>
      <c r="C1144">
        <v>20</v>
      </c>
      <c r="D1144">
        <v>2022</v>
      </c>
      <c r="E1144">
        <v>4</v>
      </c>
      <c r="F1144">
        <v>21</v>
      </c>
      <c r="G1144" s="3" t="s">
        <v>38</v>
      </c>
      <c r="H1144" s="3" t="s">
        <v>39</v>
      </c>
    </row>
    <row r="1145" spans="1:8" x14ac:dyDescent="0.4">
      <c r="A1145" s="4">
        <v>44673</v>
      </c>
      <c r="B1145" s="4">
        <v>44693</v>
      </c>
      <c r="C1145">
        <v>20</v>
      </c>
      <c r="D1145">
        <v>2022</v>
      </c>
      <c r="E1145">
        <v>4</v>
      </c>
      <c r="F1145">
        <v>22</v>
      </c>
      <c r="G1145" s="3" t="s">
        <v>38</v>
      </c>
      <c r="H1145" s="3" t="s">
        <v>39</v>
      </c>
    </row>
    <row r="1146" spans="1:8" x14ac:dyDescent="0.4">
      <c r="A1146" s="4">
        <v>44674</v>
      </c>
      <c r="B1146" s="4">
        <v>44694</v>
      </c>
      <c r="C1146">
        <v>20</v>
      </c>
      <c r="D1146">
        <v>2022</v>
      </c>
      <c r="E1146">
        <v>4</v>
      </c>
      <c r="F1146">
        <v>23</v>
      </c>
      <c r="G1146" s="3" t="s">
        <v>38</v>
      </c>
      <c r="H1146" s="3" t="s">
        <v>39</v>
      </c>
    </row>
    <row r="1147" spans="1:8" x14ac:dyDescent="0.4">
      <c r="A1147" s="4">
        <v>44675</v>
      </c>
      <c r="B1147" s="4">
        <v>44695</v>
      </c>
      <c r="C1147">
        <v>20</v>
      </c>
      <c r="D1147">
        <v>2022</v>
      </c>
      <c r="E1147">
        <v>4</v>
      </c>
      <c r="F1147">
        <v>24</v>
      </c>
      <c r="G1147" s="3" t="s">
        <v>38</v>
      </c>
      <c r="H1147" s="3" t="s">
        <v>39</v>
      </c>
    </row>
    <row r="1148" spans="1:8" x14ac:dyDescent="0.4">
      <c r="A1148" s="4">
        <v>44676</v>
      </c>
      <c r="B1148" s="4">
        <v>44696</v>
      </c>
      <c r="C1148">
        <v>20</v>
      </c>
      <c r="D1148">
        <v>2022</v>
      </c>
      <c r="E1148">
        <v>4</v>
      </c>
      <c r="F1148">
        <v>25</v>
      </c>
      <c r="G1148" s="3" t="s">
        <v>38</v>
      </c>
      <c r="H1148" s="3" t="s">
        <v>39</v>
      </c>
    </row>
    <row r="1149" spans="1:8" x14ac:dyDescent="0.4">
      <c r="A1149" s="4">
        <v>44677</v>
      </c>
      <c r="B1149" s="4">
        <v>44697</v>
      </c>
      <c r="C1149">
        <v>20</v>
      </c>
      <c r="D1149">
        <v>2022</v>
      </c>
      <c r="E1149">
        <v>4</v>
      </c>
      <c r="F1149">
        <v>26</v>
      </c>
      <c r="G1149" s="3" t="s">
        <v>38</v>
      </c>
      <c r="H1149" s="3" t="s">
        <v>39</v>
      </c>
    </row>
    <row r="1150" spans="1:8" x14ac:dyDescent="0.4">
      <c r="A1150" s="4">
        <v>44678</v>
      </c>
      <c r="B1150" s="4">
        <v>44698</v>
      </c>
      <c r="C1150">
        <v>20</v>
      </c>
      <c r="D1150">
        <v>2022</v>
      </c>
      <c r="E1150">
        <v>4</v>
      </c>
      <c r="F1150">
        <v>27</v>
      </c>
      <c r="G1150" s="3" t="s">
        <v>38</v>
      </c>
      <c r="H1150" s="3" t="s">
        <v>39</v>
      </c>
    </row>
    <row r="1151" spans="1:8" x14ac:dyDescent="0.4">
      <c r="A1151" s="4">
        <v>44679</v>
      </c>
      <c r="B1151" s="4">
        <v>44699</v>
      </c>
      <c r="C1151">
        <v>20</v>
      </c>
      <c r="D1151">
        <v>2022</v>
      </c>
      <c r="E1151">
        <v>4</v>
      </c>
      <c r="F1151">
        <v>28</v>
      </c>
      <c r="G1151" s="3" t="s">
        <v>38</v>
      </c>
      <c r="H1151" s="3" t="s">
        <v>39</v>
      </c>
    </row>
    <row r="1152" spans="1:8" x14ac:dyDescent="0.4">
      <c r="A1152" s="4">
        <v>44680</v>
      </c>
      <c r="B1152" s="4">
        <v>44700</v>
      </c>
      <c r="C1152">
        <v>20</v>
      </c>
      <c r="D1152">
        <v>2022</v>
      </c>
      <c r="E1152">
        <v>4</v>
      </c>
      <c r="F1152">
        <v>29</v>
      </c>
      <c r="G1152" s="3" t="s">
        <v>38</v>
      </c>
      <c r="H1152" s="3" t="s">
        <v>39</v>
      </c>
    </row>
    <row r="1153" spans="1:8" x14ac:dyDescent="0.4">
      <c r="A1153" s="4">
        <v>44681</v>
      </c>
      <c r="B1153" s="4">
        <v>44701</v>
      </c>
      <c r="C1153">
        <v>20</v>
      </c>
      <c r="D1153">
        <v>2022</v>
      </c>
      <c r="E1153">
        <v>4</v>
      </c>
      <c r="F1153">
        <v>30</v>
      </c>
      <c r="G1153" s="3" t="s">
        <v>38</v>
      </c>
      <c r="H1153" s="3" t="s">
        <v>39</v>
      </c>
    </row>
    <row r="1154" spans="1:8" x14ac:dyDescent="0.4">
      <c r="A1154" s="4">
        <v>44682</v>
      </c>
      <c r="B1154" s="4">
        <v>44702</v>
      </c>
      <c r="C1154">
        <v>20</v>
      </c>
      <c r="D1154">
        <v>2022</v>
      </c>
      <c r="E1154">
        <v>5</v>
      </c>
      <c r="F1154">
        <v>1</v>
      </c>
      <c r="G1154" s="3" t="s">
        <v>40</v>
      </c>
      <c r="H1154" s="3" t="s">
        <v>39</v>
      </c>
    </row>
    <row r="1155" spans="1:8" x14ac:dyDescent="0.4">
      <c r="A1155" s="4">
        <v>44683</v>
      </c>
      <c r="B1155" s="4">
        <v>44703</v>
      </c>
      <c r="C1155">
        <v>20</v>
      </c>
      <c r="D1155">
        <v>2022</v>
      </c>
      <c r="E1155">
        <v>5</v>
      </c>
      <c r="F1155">
        <v>2</v>
      </c>
      <c r="G1155" s="3" t="s">
        <v>40</v>
      </c>
      <c r="H1155" s="3" t="s">
        <v>39</v>
      </c>
    </row>
    <row r="1156" spans="1:8" x14ac:dyDescent="0.4">
      <c r="A1156" s="4">
        <v>44684</v>
      </c>
      <c r="B1156" s="4">
        <v>44704</v>
      </c>
      <c r="C1156">
        <v>20</v>
      </c>
      <c r="D1156">
        <v>2022</v>
      </c>
      <c r="E1156">
        <v>5</v>
      </c>
      <c r="F1156">
        <v>3</v>
      </c>
      <c r="G1156" s="3" t="s">
        <v>40</v>
      </c>
      <c r="H1156" s="3" t="s">
        <v>39</v>
      </c>
    </row>
    <row r="1157" spans="1:8" x14ac:dyDescent="0.4">
      <c r="A1157" s="4">
        <v>44685</v>
      </c>
      <c r="B1157" s="4">
        <v>44705</v>
      </c>
      <c r="C1157">
        <v>20</v>
      </c>
      <c r="D1157">
        <v>2022</v>
      </c>
      <c r="E1157">
        <v>5</v>
      </c>
      <c r="F1157">
        <v>4</v>
      </c>
      <c r="G1157" s="3" t="s">
        <v>40</v>
      </c>
      <c r="H1157" s="3" t="s">
        <v>39</v>
      </c>
    </row>
    <row r="1158" spans="1:8" x14ac:dyDescent="0.4">
      <c r="A1158" s="4">
        <v>44686</v>
      </c>
      <c r="B1158" s="4">
        <v>44706</v>
      </c>
      <c r="C1158">
        <v>20</v>
      </c>
      <c r="D1158">
        <v>2022</v>
      </c>
      <c r="E1158">
        <v>5</v>
      </c>
      <c r="F1158">
        <v>5</v>
      </c>
      <c r="G1158" s="3" t="s">
        <v>40</v>
      </c>
      <c r="H1158" s="3" t="s">
        <v>39</v>
      </c>
    </row>
    <row r="1159" spans="1:8" x14ac:dyDescent="0.4">
      <c r="A1159" s="4">
        <v>44687</v>
      </c>
      <c r="B1159" s="4">
        <v>44707</v>
      </c>
      <c r="C1159">
        <v>20</v>
      </c>
      <c r="D1159">
        <v>2022</v>
      </c>
      <c r="E1159">
        <v>5</v>
      </c>
      <c r="F1159">
        <v>6</v>
      </c>
      <c r="G1159" s="3" t="s">
        <v>40</v>
      </c>
      <c r="H1159" s="3" t="s">
        <v>39</v>
      </c>
    </row>
    <row r="1160" spans="1:8" x14ac:dyDescent="0.4">
      <c r="A1160" s="4">
        <v>44688</v>
      </c>
      <c r="B1160" s="4">
        <v>44708</v>
      </c>
      <c r="C1160">
        <v>20</v>
      </c>
      <c r="D1160">
        <v>2022</v>
      </c>
      <c r="E1160">
        <v>5</v>
      </c>
      <c r="F1160">
        <v>7</v>
      </c>
      <c r="G1160" s="3" t="s">
        <v>40</v>
      </c>
      <c r="H1160" s="3" t="s">
        <v>39</v>
      </c>
    </row>
    <row r="1161" spans="1:8" x14ac:dyDescent="0.4">
      <c r="A1161" s="4">
        <v>44689</v>
      </c>
      <c r="B1161" s="4">
        <v>44709</v>
      </c>
      <c r="C1161">
        <v>20</v>
      </c>
      <c r="D1161">
        <v>2022</v>
      </c>
      <c r="E1161">
        <v>5</v>
      </c>
      <c r="F1161">
        <v>8</v>
      </c>
      <c r="G1161" s="3" t="s">
        <v>40</v>
      </c>
      <c r="H1161" s="3" t="s">
        <v>39</v>
      </c>
    </row>
    <row r="1162" spans="1:8" x14ac:dyDescent="0.4">
      <c r="A1162" s="4">
        <v>44690</v>
      </c>
      <c r="B1162" s="4">
        <v>44710</v>
      </c>
      <c r="C1162">
        <v>20</v>
      </c>
      <c r="D1162">
        <v>2022</v>
      </c>
      <c r="E1162">
        <v>5</v>
      </c>
      <c r="F1162">
        <v>9</v>
      </c>
      <c r="G1162" s="3" t="s">
        <v>40</v>
      </c>
      <c r="H1162" s="3" t="s">
        <v>39</v>
      </c>
    </row>
    <row r="1163" spans="1:8" x14ac:dyDescent="0.4">
      <c r="A1163" s="4">
        <v>44691</v>
      </c>
      <c r="B1163" s="4">
        <v>44711</v>
      </c>
      <c r="C1163">
        <v>20</v>
      </c>
      <c r="D1163">
        <v>2022</v>
      </c>
      <c r="E1163">
        <v>5</v>
      </c>
      <c r="F1163">
        <v>10</v>
      </c>
      <c r="G1163" s="3" t="s">
        <v>40</v>
      </c>
      <c r="H1163" s="3" t="s">
        <v>39</v>
      </c>
    </row>
    <row r="1164" spans="1:8" x14ac:dyDescent="0.4">
      <c r="A1164" s="4">
        <v>44692</v>
      </c>
      <c r="B1164" s="4">
        <v>44712</v>
      </c>
      <c r="C1164">
        <v>20</v>
      </c>
      <c r="D1164">
        <v>2022</v>
      </c>
      <c r="E1164">
        <v>5</v>
      </c>
      <c r="F1164">
        <v>11</v>
      </c>
      <c r="G1164" s="3" t="s">
        <v>40</v>
      </c>
      <c r="H1164" s="3" t="s">
        <v>39</v>
      </c>
    </row>
    <row r="1165" spans="1:8" x14ac:dyDescent="0.4">
      <c r="A1165" s="4">
        <v>44693</v>
      </c>
      <c r="B1165" s="4">
        <v>44713</v>
      </c>
      <c r="C1165">
        <v>20</v>
      </c>
      <c r="D1165">
        <v>2022</v>
      </c>
      <c r="E1165">
        <v>5</v>
      </c>
      <c r="F1165">
        <v>12</v>
      </c>
      <c r="G1165" s="3" t="s">
        <v>40</v>
      </c>
      <c r="H1165" s="3" t="s">
        <v>39</v>
      </c>
    </row>
    <row r="1166" spans="1:8" x14ac:dyDescent="0.4">
      <c r="A1166" s="4">
        <v>44694</v>
      </c>
      <c r="B1166" s="4">
        <v>44714</v>
      </c>
      <c r="C1166">
        <v>20</v>
      </c>
      <c r="D1166">
        <v>2022</v>
      </c>
      <c r="E1166">
        <v>5</v>
      </c>
      <c r="F1166">
        <v>13</v>
      </c>
      <c r="G1166" s="3" t="s">
        <v>40</v>
      </c>
      <c r="H1166" s="3" t="s">
        <v>39</v>
      </c>
    </row>
    <row r="1167" spans="1:8" x14ac:dyDescent="0.4">
      <c r="A1167" s="4">
        <v>44695</v>
      </c>
      <c r="B1167" s="4">
        <v>44715</v>
      </c>
      <c r="C1167">
        <v>20</v>
      </c>
      <c r="D1167">
        <v>2022</v>
      </c>
      <c r="E1167">
        <v>5</v>
      </c>
      <c r="F1167">
        <v>14</v>
      </c>
      <c r="G1167" s="3" t="s">
        <v>40</v>
      </c>
      <c r="H1167" s="3" t="s">
        <v>39</v>
      </c>
    </row>
    <row r="1168" spans="1:8" x14ac:dyDescent="0.4">
      <c r="A1168" s="4">
        <v>44696</v>
      </c>
      <c r="B1168" s="4">
        <v>44716</v>
      </c>
      <c r="C1168">
        <v>20</v>
      </c>
      <c r="D1168">
        <v>2022</v>
      </c>
      <c r="E1168">
        <v>5</v>
      </c>
      <c r="F1168">
        <v>15</v>
      </c>
      <c r="G1168" s="3" t="s">
        <v>40</v>
      </c>
      <c r="H1168" s="3" t="s">
        <v>39</v>
      </c>
    </row>
    <row r="1169" spans="1:8" x14ac:dyDescent="0.4">
      <c r="A1169" s="4">
        <v>44697</v>
      </c>
      <c r="B1169" s="4">
        <v>44717</v>
      </c>
      <c r="C1169">
        <v>20</v>
      </c>
      <c r="D1169">
        <v>2022</v>
      </c>
      <c r="E1169">
        <v>5</v>
      </c>
      <c r="F1169">
        <v>16</v>
      </c>
      <c r="G1169" s="3" t="s">
        <v>40</v>
      </c>
      <c r="H1169" s="3" t="s">
        <v>39</v>
      </c>
    </row>
    <row r="1170" spans="1:8" x14ac:dyDescent="0.4">
      <c r="A1170" s="4">
        <v>44698</v>
      </c>
      <c r="B1170" s="4">
        <v>44718</v>
      </c>
      <c r="C1170">
        <v>20</v>
      </c>
      <c r="D1170">
        <v>2022</v>
      </c>
      <c r="E1170">
        <v>5</v>
      </c>
      <c r="F1170">
        <v>17</v>
      </c>
      <c r="G1170" s="3" t="s">
        <v>40</v>
      </c>
      <c r="H1170" s="3" t="s">
        <v>39</v>
      </c>
    </row>
    <row r="1171" spans="1:8" x14ac:dyDescent="0.4">
      <c r="A1171" s="4">
        <v>44699</v>
      </c>
      <c r="B1171" s="4">
        <v>44719</v>
      </c>
      <c r="C1171">
        <v>20</v>
      </c>
      <c r="D1171">
        <v>2022</v>
      </c>
      <c r="E1171">
        <v>5</v>
      </c>
      <c r="F1171">
        <v>18</v>
      </c>
      <c r="G1171" s="3" t="s">
        <v>40</v>
      </c>
      <c r="H1171" s="3" t="s">
        <v>39</v>
      </c>
    </row>
    <row r="1172" spans="1:8" x14ac:dyDescent="0.4">
      <c r="A1172" s="4">
        <v>44700</v>
      </c>
      <c r="B1172" s="4">
        <v>44720</v>
      </c>
      <c r="C1172">
        <v>20</v>
      </c>
      <c r="D1172">
        <v>2022</v>
      </c>
      <c r="E1172">
        <v>5</v>
      </c>
      <c r="F1172">
        <v>19</v>
      </c>
      <c r="G1172" s="3" t="s">
        <v>40</v>
      </c>
      <c r="H1172" s="3" t="s">
        <v>39</v>
      </c>
    </row>
    <row r="1173" spans="1:8" x14ac:dyDescent="0.4">
      <c r="A1173" s="4">
        <v>44701</v>
      </c>
      <c r="B1173" s="4">
        <v>44721</v>
      </c>
      <c r="C1173">
        <v>20</v>
      </c>
      <c r="D1173">
        <v>2022</v>
      </c>
      <c r="E1173">
        <v>5</v>
      </c>
      <c r="F1173">
        <v>20</v>
      </c>
      <c r="G1173" s="3" t="s">
        <v>40</v>
      </c>
      <c r="H1173" s="3" t="s">
        <v>39</v>
      </c>
    </row>
    <row r="1174" spans="1:8" x14ac:dyDescent="0.4">
      <c r="A1174" s="4">
        <v>44702</v>
      </c>
      <c r="B1174" s="4">
        <v>44722</v>
      </c>
      <c r="C1174">
        <v>20</v>
      </c>
      <c r="D1174">
        <v>2022</v>
      </c>
      <c r="E1174">
        <v>5</v>
      </c>
      <c r="F1174">
        <v>21</v>
      </c>
      <c r="G1174" s="3" t="s">
        <v>40</v>
      </c>
      <c r="H1174" s="3" t="s">
        <v>39</v>
      </c>
    </row>
    <row r="1175" spans="1:8" x14ac:dyDescent="0.4">
      <c r="A1175" s="4">
        <v>44703</v>
      </c>
      <c r="B1175" s="4">
        <v>44723</v>
      </c>
      <c r="C1175">
        <v>20</v>
      </c>
      <c r="D1175">
        <v>2022</v>
      </c>
      <c r="E1175">
        <v>5</v>
      </c>
      <c r="F1175">
        <v>22</v>
      </c>
      <c r="G1175" s="3" t="s">
        <v>40</v>
      </c>
      <c r="H1175" s="3" t="s">
        <v>39</v>
      </c>
    </row>
    <row r="1176" spans="1:8" x14ac:dyDescent="0.4">
      <c r="A1176" s="4">
        <v>44704</v>
      </c>
      <c r="B1176" s="4">
        <v>44724</v>
      </c>
      <c r="C1176">
        <v>20</v>
      </c>
      <c r="D1176">
        <v>2022</v>
      </c>
      <c r="E1176">
        <v>5</v>
      </c>
      <c r="F1176">
        <v>23</v>
      </c>
      <c r="G1176" s="3" t="s">
        <v>40</v>
      </c>
      <c r="H1176" s="3" t="s">
        <v>39</v>
      </c>
    </row>
    <row r="1177" spans="1:8" x14ac:dyDescent="0.4">
      <c r="A1177" s="4">
        <v>44705</v>
      </c>
      <c r="B1177" s="4">
        <v>44725</v>
      </c>
      <c r="C1177">
        <v>20</v>
      </c>
      <c r="D1177">
        <v>2022</v>
      </c>
      <c r="E1177">
        <v>5</v>
      </c>
      <c r="F1177">
        <v>24</v>
      </c>
      <c r="G1177" s="3" t="s">
        <v>40</v>
      </c>
      <c r="H1177" s="3" t="s">
        <v>39</v>
      </c>
    </row>
    <row r="1178" spans="1:8" x14ac:dyDescent="0.4">
      <c r="A1178" s="4">
        <v>44706</v>
      </c>
      <c r="B1178" s="4">
        <v>44726</v>
      </c>
      <c r="C1178">
        <v>20</v>
      </c>
      <c r="D1178">
        <v>2022</v>
      </c>
      <c r="E1178">
        <v>5</v>
      </c>
      <c r="F1178">
        <v>25</v>
      </c>
      <c r="G1178" s="3" t="s">
        <v>40</v>
      </c>
      <c r="H1178" s="3" t="s">
        <v>39</v>
      </c>
    </row>
    <row r="1179" spans="1:8" x14ac:dyDescent="0.4">
      <c r="A1179" s="4">
        <v>44707</v>
      </c>
      <c r="B1179" s="4">
        <v>44727</v>
      </c>
      <c r="C1179">
        <v>20</v>
      </c>
      <c r="D1179">
        <v>2022</v>
      </c>
      <c r="E1179">
        <v>5</v>
      </c>
      <c r="F1179">
        <v>26</v>
      </c>
      <c r="G1179" s="3" t="s">
        <v>40</v>
      </c>
      <c r="H1179" s="3" t="s">
        <v>39</v>
      </c>
    </row>
    <row r="1180" spans="1:8" x14ac:dyDescent="0.4">
      <c r="A1180" s="4">
        <v>44708</v>
      </c>
      <c r="B1180" s="4">
        <v>44728</v>
      </c>
      <c r="C1180">
        <v>20</v>
      </c>
      <c r="D1180">
        <v>2022</v>
      </c>
      <c r="E1180">
        <v>5</v>
      </c>
      <c r="F1180">
        <v>27</v>
      </c>
      <c r="G1180" s="3" t="s">
        <v>40</v>
      </c>
      <c r="H1180" s="3" t="s">
        <v>39</v>
      </c>
    </row>
    <row r="1181" spans="1:8" x14ac:dyDescent="0.4">
      <c r="A1181" s="4">
        <v>44709</v>
      </c>
      <c r="B1181" s="4">
        <v>44729</v>
      </c>
      <c r="C1181">
        <v>20</v>
      </c>
      <c r="D1181">
        <v>2022</v>
      </c>
      <c r="E1181">
        <v>5</v>
      </c>
      <c r="F1181">
        <v>28</v>
      </c>
      <c r="G1181" s="3" t="s">
        <v>40</v>
      </c>
      <c r="H1181" s="3" t="s">
        <v>39</v>
      </c>
    </row>
    <row r="1182" spans="1:8" x14ac:dyDescent="0.4">
      <c r="A1182" s="4">
        <v>44710</v>
      </c>
      <c r="B1182" s="4">
        <v>44730</v>
      </c>
      <c r="C1182">
        <v>20</v>
      </c>
      <c r="D1182">
        <v>2022</v>
      </c>
      <c r="E1182">
        <v>5</v>
      </c>
      <c r="F1182">
        <v>29</v>
      </c>
      <c r="G1182" s="3" t="s">
        <v>40</v>
      </c>
      <c r="H1182" s="3" t="s">
        <v>39</v>
      </c>
    </row>
    <row r="1183" spans="1:8" x14ac:dyDescent="0.4">
      <c r="A1183" s="4">
        <v>44711</v>
      </c>
      <c r="B1183" s="4">
        <v>44731</v>
      </c>
      <c r="C1183">
        <v>20</v>
      </c>
      <c r="D1183">
        <v>2022</v>
      </c>
      <c r="E1183">
        <v>5</v>
      </c>
      <c r="F1183">
        <v>30</v>
      </c>
      <c r="G1183" s="3" t="s">
        <v>40</v>
      </c>
      <c r="H1183" s="3" t="s">
        <v>39</v>
      </c>
    </row>
    <row r="1184" spans="1:8" x14ac:dyDescent="0.4">
      <c r="A1184" s="4">
        <v>44712</v>
      </c>
      <c r="B1184" s="4">
        <v>44732</v>
      </c>
      <c r="C1184">
        <v>20</v>
      </c>
      <c r="D1184">
        <v>2022</v>
      </c>
      <c r="E1184">
        <v>5</v>
      </c>
      <c r="F1184">
        <v>31</v>
      </c>
      <c r="G1184" s="3" t="s">
        <v>40</v>
      </c>
      <c r="H1184" s="3" t="s">
        <v>39</v>
      </c>
    </row>
    <row r="1185" spans="1:8" x14ac:dyDescent="0.4">
      <c r="A1185" s="4">
        <v>44713</v>
      </c>
      <c r="B1185" s="4">
        <v>44733</v>
      </c>
      <c r="C1185">
        <v>20</v>
      </c>
      <c r="D1185">
        <v>2022</v>
      </c>
      <c r="E1185">
        <v>6</v>
      </c>
      <c r="F1185">
        <v>1</v>
      </c>
      <c r="G1185" s="3" t="s">
        <v>41</v>
      </c>
      <c r="H1185" s="3" t="s">
        <v>39</v>
      </c>
    </row>
    <row r="1186" spans="1:8" x14ac:dyDescent="0.4">
      <c r="A1186" s="4">
        <v>44714</v>
      </c>
      <c r="B1186" s="4">
        <v>44734</v>
      </c>
      <c r="C1186">
        <v>20</v>
      </c>
      <c r="D1186">
        <v>2022</v>
      </c>
      <c r="E1186">
        <v>6</v>
      </c>
      <c r="F1186">
        <v>2</v>
      </c>
      <c r="G1186" s="3" t="s">
        <v>41</v>
      </c>
      <c r="H1186" s="3" t="s">
        <v>39</v>
      </c>
    </row>
    <row r="1187" spans="1:8" x14ac:dyDescent="0.4">
      <c r="A1187" s="4">
        <v>44715</v>
      </c>
      <c r="B1187" s="4">
        <v>44735</v>
      </c>
      <c r="C1187">
        <v>20</v>
      </c>
      <c r="D1187">
        <v>2022</v>
      </c>
      <c r="E1187">
        <v>6</v>
      </c>
      <c r="F1187">
        <v>3</v>
      </c>
      <c r="G1187" s="3" t="s">
        <v>41</v>
      </c>
      <c r="H1187" s="3" t="s">
        <v>39</v>
      </c>
    </row>
    <row r="1188" spans="1:8" x14ac:dyDescent="0.4">
      <c r="A1188" s="4">
        <v>44716</v>
      </c>
      <c r="B1188" s="4">
        <v>44736</v>
      </c>
      <c r="C1188">
        <v>20</v>
      </c>
      <c r="D1188">
        <v>2022</v>
      </c>
      <c r="E1188">
        <v>6</v>
      </c>
      <c r="F1188">
        <v>4</v>
      </c>
      <c r="G1188" s="3" t="s">
        <v>41</v>
      </c>
      <c r="H1188" s="3" t="s">
        <v>39</v>
      </c>
    </row>
    <row r="1189" spans="1:8" x14ac:dyDescent="0.4">
      <c r="A1189" s="4">
        <v>44717</v>
      </c>
      <c r="B1189" s="4">
        <v>44737</v>
      </c>
      <c r="C1189">
        <v>20</v>
      </c>
      <c r="D1189">
        <v>2022</v>
      </c>
      <c r="E1189">
        <v>6</v>
      </c>
      <c r="F1189">
        <v>5</v>
      </c>
      <c r="G1189" s="3" t="s">
        <v>41</v>
      </c>
      <c r="H1189" s="3" t="s">
        <v>39</v>
      </c>
    </row>
    <row r="1190" spans="1:8" x14ac:dyDescent="0.4">
      <c r="A1190" s="4">
        <v>44718</v>
      </c>
      <c r="B1190" s="4">
        <v>44738</v>
      </c>
      <c r="C1190">
        <v>20</v>
      </c>
      <c r="D1190">
        <v>2022</v>
      </c>
      <c r="E1190">
        <v>6</v>
      </c>
      <c r="F1190">
        <v>6</v>
      </c>
      <c r="G1190" s="3" t="s">
        <v>41</v>
      </c>
      <c r="H1190" s="3" t="s">
        <v>39</v>
      </c>
    </row>
    <row r="1191" spans="1:8" x14ac:dyDescent="0.4">
      <c r="A1191" s="4">
        <v>44719</v>
      </c>
      <c r="B1191" s="4">
        <v>44739</v>
      </c>
      <c r="C1191">
        <v>20</v>
      </c>
      <c r="D1191">
        <v>2022</v>
      </c>
      <c r="E1191">
        <v>6</v>
      </c>
      <c r="F1191">
        <v>7</v>
      </c>
      <c r="G1191" s="3" t="s">
        <v>41</v>
      </c>
      <c r="H1191" s="3" t="s">
        <v>39</v>
      </c>
    </row>
    <row r="1192" spans="1:8" x14ac:dyDescent="0.4">
      <c r="A1192" s="4">
        <v>44720</v>
      </c>
      <c r="B1192" s="4">
        <v>44740</v>
      </c>
      <c r="C1192">
        <v>20</v>
      </c>
      <c r="D1192">
        <v>2022</v>
      </c>
      <c r="E1192">
        <v>6</v>
      </c>
      <c r="F1192">
        <v>8</v>
      </c>
      <c r="G1192" s="3" t="s">
        <v>41</v>
      </c>
      <c r="H1192" s="3" t="s">
        <v>39</v>
      </c>
    </row>
    <row r="1193" spans="1:8" x14ac:dyDescent="0.4">
      <c r="A1193" s="4">
        <v>44721</v>
      </c>
      <c r="B1193" s="4">
        <v>44741</v>
      </c>
      <c r="C1193">
        <v>20</v>
      </c>
      <c r="D1193">
        <v>2022</v>
      </c>
      <c r="E1193">
        <v>6</v>
      </c>
      <c r="F1193">
        <v>9</v>
      </c>
      <c r="G1193" s="3" t="s">
        <v>41</v>
      </c>
      <c r="H1193" s="3" t="s">
        <v>39</v>
      </c>
    </row>
    <row r="1194" spans="1:8" x14ac:dyDescent="0.4">
      <c r="A1194" s="4">
        <v>44722</v>
      </c>
      <c r="B1194" s="4">
        <v>44742</v>
      </c>
      <c r="C1194">
        <v>20</v>
      </c>
      <c r="D1194">
        <v>2022</v>
      </c>
      <c r="E1194">
        <v>6</v>
      </c>
      <c r="F1194">
        <v>10</v>
      </c>
      <c r="G1194" s="3" t="s">
        <v>41</v>
      </c>
      <c r="H1194" s="3" t="s">
        <v>39</v>
      </c>
    </row>
    <row r="1195" spans="1:8" x14ac:dyDescent="0.4">
      <c r="A1195" s="4">
        <v>44723</v>
      </c>
      <c r="B1195" s="4">
        <v>44743</v>
      </c>
      <c r="C1195">
        <v>20</v>
      </c>
      <c r="D1195">
        <v>2022</v>
      </c>
      <c r="E1195">
        <v>6</v>
      </c>
      <c r="F1195">
        <v>11</v>
      </c>
      <c r="G1195" s="3" t="s">
        <v>41</v>
      </c>
      <c r="H1195" s="3" t="s">
        <v>39</v>
      </c>
    </row>
    <row r="1196" spans="1:8" x14ac:dyDescent="0.4">
      <c r="A1196" s="4">
        <v>44724</v>
      </c>
      <c r="B1196" s="4">
        <v>44744</v>
      </c>
      <c r="C1196">
        <v>20</v>
      </c>
      <c r="D1196">
        <v>2022</v>
      </c>
      <c r="E1196">
        <v>6</v>
      </c>
      <c r="F1196">
        <v>12</v>
      </c>
      <c r="G1196" s="3" t="s">
        <v>41</v>
      </c>
      <c r="H1196" s="3" t="s">
        <v>39</v>
      </c>
    </row>
    <row r="1197" spans="1:8" x14ac:dyDescent="0.4">
      <c r="A1197" s="4">
        <v>44725</v>
      </c>
      <c r="B1197" s="4">
        <v>44745</v>
      </c>
      <c r="C1197">
        <v>20</v>
      </c>
      <c r="D1197">
        <v>2022</v>
      </c>
      <c r="E1197">
        <v>6</v>
      </c>
      <c r="F1197">
        <v>13</v>
      </c>
      <c r="G1197" s="3" t="s">
        <v>41</v>
      </c>
      <c r="H1197" s="3" t="s">
        <v>39</v>
      </c>
    </row>
    <row r="1198" spans="1:8" x14ac:dyDescent="0.4">
      <c r="A1198" s="4">
        <v>44726</v>
      </c>
      <c r="B1198" s="4">
        <v>44746</v>
      </c>
      <c r="C1198">
        <v>20</v>
      </c>
      <c r="D1198">
        <v>2022</v>
      </c>
      <c r="E1198">
        <v>6</v>
      </c>
      <c r="F1198">
        <v>14</v>
      </c>
      <c r="G1198" s="3" t="s">
        <v>41</v>
      </c>
      <c r="H1198" s="3" t="s">
        <v>39</v>
      </c>
    </row>
    <row r="1199" spans="1:8" x14ac:dyDescent="0.4">
      <c r="A1199" s="4">
        <v>44727</v>
      </c>
      <c r="B1199" s="4">
        <v>44747</v>
      </c>
      <c r="C1199">
        <v>20</v>
      </c>
      <c r="D1199">
        <v>2022</v>
      </c>
      <c r="E1199">
        <v>6</v>
      </c>
      <c r="F1199">
        <v>15</v>
      </c>
      <c r="G1199" s="3" t="s">
        <v>41</v>
      </c>
      <c r="H1199" s="3" t="s">
        <v>39</v>
      </c>
    </row>
    <row r="1200" spans="1:8" x14ac:dyDescent="0.4">
      <c r="A1200" s="4">
        <v>44728</v>
      </c>
      <c r="B1200" s="4">
        <v>44748</v>
      </c>
      <c r="C1200">
        <v>20</v>
      </c>
      <c r="D1200">
        <v>2022</v>
      </c>
      <c r="E1200">
        <v>6</v>
      </c>
      <c r="F1200">
        <v>16</v>
      </c>
      <c r="G1200" s="3" t="s">
        <v>41</v>
      </c>
      <c r="H1200" s="3" t="s">
        <v>39</v>
      </c>
    </row>
    <row r="1201" spans="1:8" x14ac:dyDescent="0.4">
      <c r="A1201" s="4">
        <v>44729</v>
      </c>
      <c r="B1201" s="4">
        <v>44749</v>
      </c>
      <c r="C1201">
        <v>20</v>
      </c>
      <c r="D1201">
        <v>2022</v>
      </c>
      <c r="E1201">
        <v>6</v>
      </c>
      <c r="F1201">
        <v>17</v>
      </c>
      <c r="G1201" s="3" t="s">
        <v>41</v>
      </c>
      <c r="H1201" s="3" t="s">
        <v>39</v>
      </c>
    </row>
    <row r="1202" spans="1:8" x14ac:dyDescent="0.4">
      <c r="A1202" s="4">
        <v>44730</v>
      </c>
      <c r="B1202" s="4">
        <v>44750</v>
      </c>
      <c r="C1202">
        <v>20</v>
      </c>
      <c r="D1202">
        <v>2022</v>
      </c>
      <c r="E1202">
        <v>6</v>
      </c>
      <c r="F1202">
        <v>18</v>
      </c>
      <c r="G1202" s="3" t="s">
        <v>41</v>
      </c>
      <c r="H1202" s="3" t="s">
        <v>39</v>
      </c>
    </row>
    <row r="1203" spans="1:8" x14ac:dyDescent="0.4">
      <c r="A1203" s="4">
        <v>44731</v>
      </c>
      <c r="B1203" s="4">
        <v>44751</v>
      </c>
      <c r="C1203">
        <v>20</v>
      </c>
      <c r="D1203">
        <v>2022</v>
      </c>
      <c r="E1203">
        <v>6</v>
      </c>
      <c r="F1203">
        <v>19</v>
      </c>
      <c r="G1203" s="3" t="s">
        <v>41</v>
      </c>
      <c r="H1203" s="3" t="s">
        <v>39</v>
      </c>
    </row>
    <row r="1204" spans="1:8" x14ac:dyDescent="0.4">
      <c r="A1204" s="4">
        <v>44732</v>
      </c>
      <c r="B1204" s="4">
        <v>44752</v>
      </c>
      <c r="C1204">
        <v>20</v>
      </c>
      <c r="D1204">
        <v>2022</v>
      </c>
      <c r="E1204">
        <v>6</v>
      </c>
      <c r="F1204">
        <v>20</v>
      </c>
      <c r="G1204" s="3" t="s">
        <v>41</v>
      </c>
      <c r="H1204" s="3" t="s">
        <v>39</v>
      </c>
    </row>
    <row r="1205" spans="1:8" x14ac:dyDescent="0.4">
      <c r="A1205" s="4">
        <v>44733</v>
      </c>
      <c r="B1205" s="4">
        <v>44753</v>
      </c>
      <c r="C1205">
        <v>20</v>
      </c>
      <c r="D1205">
        <v>2022</v>
      </c>
      <c r="E1205">
        <v>6</v>
      </c>
      <c r="F1205">
        <v>21</v>
      </c>
      <c r="G1205" s="3" t="s">
        <v>41</v>
      </c>
      <c r="H1205" s="3" t="s">
        <v>39</v>
      </c>
    </row>
    <row r="1206" spans="1:8" x14ac:dyDescent="0.4">
      <c r="A1206" s="4">
        <v>44734</v>
      </c>
      <c r="B1206" s="4">
        <v>44754</v>
      </c>
      <c r="C1206">
        <v>20</v>
      </c>
      <c r="D1206">
        <v>2022</v>
      </c>
      <c r="E1206">
        <v>6</v>
      </c>
      <c r="F1206">
        <v>22</v>
      </c>
      <c r="G1206" s="3" t="s">
        <v>41</v>
      </c>
      <c r="H1206" s="3" t="s">
        <v>39</v>
      </c>
    </row>
    <row r="1207" spans="1:8" x14ac:dyDescent="0.4">
      <c r="A1207" s="4">
        <v>44735</v>
      </c>
      <c r="B1207" s="4">
        <v>44755</v>
      </c>
      <c r="C1207">
        <v>20</v>
      </c>
      <c r="D1207">
        <v>2022</v>
      </c>
      <c r="E1207">
        <v>6</v>
      </c>
      <c r="F1207">
        <v>23</v>
      </c>
      <c r="G1207" s="3" t="s">
        <v>41</v>
      </c>
      <c r="H1207" s="3" t="s">
        <v>39</v>
      </c>
    </row>
    <row r="1208" spans="1:8" x14ac:dyDescent="0.4">
      <c r="A1208" s="4">
        <v>44736</v>
      </c>
      <c r="B1208" s="4">
        <v>44756</v>
      </c>
      <c r="C1208">
        <v>20</v>
      </c>
      <c r="D1208">
        <v>2022</v>
      </c>
      <c r="E1208">
        <v>6</v>
      </c>
      <c r="F1208">
        <v>24</v>
      </c>
      <c r="G1208" s="3" t="s">
        <v>41</v>
      </c>
      <c r="H1208" s="3" t="s">
        <v>39</v>
      </c>
    </row>
    <row r="1209" spans="1:8" x14ac:dyDescent="0.4">
      <c r="A1209" s="4">
        <v>44737</v>
      </c>
      <c r="B1209" s="4">
        <v>44757</v>
      </c>
      <c r="C1209">
        <v>20</v>
      </c>
      <c r="D1209">
        <v>2022</v>
      </c>
      <c r="E1209">
        <v>6</v>
      </c>
      <c r="F1209">
        <v>25</v>
      </c>
      <c r="G1209" s="3" t="s">
        <v>41</v>
      </c>
      <c r="H1209" s="3" t="s">
        <v>39</v>
      </c>
    </row>
    <row r="1210" spans="1:8" x14ac:dyDescent="0.4">
      <c r="A1210" s="4">
        <v>44738</v>
      </c>
      <c r="B1210" s="4">
        <v>44758</v>
      </c>
      <c r="C1210">
        <v>20</v>
      </c>
      <c r="D1210">
        <v>2022</v>
      </c>
      <c r="E1210">
        <v>6</v>
      </c>
      <c r="F1210">
        <v>26</v>
      </c>
      <c r="G1210" s="3" t="s">
        <v>41</v>
      </c>
      <c r="H1210" s="3" t="s">
        <v>39</v>
      </c>
    </row>
    <row r="1211" spans="1:8" x14ac:dyDescent="0.4">
      <c r="A1211" s="4">
        <v>44739</v>
      </c>
      <c r="B1211" s="4">
        <v>44759</v>
      </c>
      <c r="C1211">
        <v>20</v>
      </c>
      <c r="D1211">
        <v>2022</v>
      </c>
      <c r="E1211">
        <v>6</v>
      </c>
      <c r="F1211">
        <v>27</v>
      </c>
      <c r="G1211" s="3" t="s">
        <v>41</v>
      </c>
      <c r="H1211" s="3" t="s">
        <v>39</v>
      </c>
    </row>
    <row r="1212" spans="1:8" x14ac:dyDescent="0.4">
      <c r="A1212" s="4">
        <v>44740</v>
      </c>
      <c r="B1212" s="4">
        <v>44760</v>
      </c>
      <c r="C1212">
        <v>20</v>
      </c>
      <c r="D1212">
        <v>2022</v>
      </c>
      <c r="E1212">
        <v>6</v>
      </c>
      <c r="F1212">
        <v>28</v>
      </c>
      <c r="G1212" s="3" t="s">
        <v>41</v>
      </c>
      <c r="H1212" s="3" t="s">
        <v>39</v>
      </c>
    </row>
    <row r="1213" spans="1:8" x14ac:dyDescent="0.4">
      <c r="A1213" s="4">
        <v>44741</v>
      </c>
      <c r="B1213" s="4">
        <v>44761</v>
      </c>
      <c r="C1213">
        <v>20</v>
      </c>
      <c r="D1213">
        <v>2022</v>
      </c>
      <c r="E1213">
        <v>6</v>
      </c>
      <c r="F1213">
        <v>29</v>
      </c>
      <c r="G1213" s="3" t="s">
        <v>41</v>
      </c>
      <c r="H1213" s="3" t="s">
        <v>39</v>
      </c>
    </row>
    <row r="1214" spans="1:8" x14ac:dyDescent="0.4">
      <c r="A1214" s="4">
        <v>44742</v>
      </c>
      <c r="B1214" s="4">
        <v>44762</v>
      </c>
      <c r="C1214">
        <v>20</v>
      </c>
      <c r="D1214">
        <v>2022</v>
      </c>
      <c r="E1214">
        <v>6</v>
      </c>
      <c r="F1214">
        <v>30</v>
      </c>
      <c r="G1214" s="3" t="s">
        <v>41</v>
      </c>
      <c r="H1214" s="3" t="s">
        <v>39</v>
      </c>
    </row>
    <row r="1215" spans="1:8" x14ac:dyDescent="0.4">
      <c r="A1215" s="4">
        <v>44743</v>
      </c>
      <c r="B1215" s="4">
        <v>44763</v>
      </c>
      <c r="C1215">
        <v>20</v>
      </c>
      <c r="D1215">
        <v>2022</v>
      </c>
      <c r="E1215">
        <v>7</v>
      </c>
      <c r="F1215">
        <v>1</v>
      </c>
      <c r="G1215" s="3" t="s">
        <v>34</v>
      </c>
      <c r="H1215" s="3" t="s">
        <v>35</v>
      </c>
    </row>
    <row r="1216" spans="1:8" x14ac:dyDescent="0.4">
      <c r="A1216" s="4">
        <v>44744</v>
      </c>
      <c r="B1216" s="4">
        <v>44764</v>
      </c>
      <c r="C1216">
        <v>20</v>
      </c>
      <c r="D1216">
        <v>2022</v>
      </c>
      <c r="E1216">
        <v>7</v>
      </c>
      <c r="F1216">
        <v>2</v>
      </c>
      <c r="G1216" s="3" t="s">
        <v>34</v>
      </c>
      <c r="H1216" s="3" t="s">
        <v>35</v>
      </c>
    </row>
    <row r="1217" spans="1:8" x14ac:dyDescent="0.4">
      <c r="A1217" s="4">
        <v>44745</v>
      </c>
      <c r="B1217" s="4">
        <v>44765</v>
      </c>
      <c r="C1217">
        <v>20</v>
      </c>
      <c r="D1217">
        <v>2022</v>
      </c>
      <c r="E1217">
        <v>7</v>
      </c>
      <c r="F1217">
        <v>3</v>
      </c>
      <c r="G1217" s="3" t="s">
        <v>34</v>
      </c>
      <c r="H1217" s="3" t="s">
        <v>35</v>
      </c>
    </row>
    <row r="1218" spans="1:8" x14ac:dyDescent="0.4">
      <c r="A1218" s="4">
        <v>44746</v>
      </c>
      <c r="B1218" s="4">
        <v>44766</v>
      </c>
      <c r="C1218">
        <v>20</v>
      </c>
      <c r="D1218">
        <v>2022</v>
      </c>
      <c r="E1218">
        <v>7</v>
      </c>
      <c r="F1218">
        <v>4</v>
      </c>
      <c r="G1218" s="3" t="s">
        <v>34</v>
      </c>
      <c r="H1218" s="3" t="s">
        <v>35</v>
      </c>
    </row>
    <row r="1219" spans="1:8" x14ac:dyDescent="0.4">
      <c r="A1219" s="4">
        <v>44747</v>
      </c>
      <c r="B1219" s="4">
        <v>44767</v>
      </c>
      <c r="C1219">
        <v>20</v>
      </c>
      <c r="D1219">
        <v>2022</v>
      </c>
      <c r="E1219">
        <v>7</v>
      </c>
      <c r="F1219">
        <v>5</v>
      </c>
      <c r="G1219" s="3" t="s">
        <v>34</v>
      </c>
      <c r="H1219" s="3" t="s">
        <v>35</v>
      </c>
    </row>
    <row r="1220" spans="1:8" x14ac:dyDescent="0.4">
      <c r="A1220" s="4">
        <v>44748</v>
      </c>
      <c r="B1220" s="4">
        <v>44768</v>
      </c>
      <c r="C1220">
        <v>20</v>
      </c>
      <c r="D1220">
        <v>2022</v>
      </c>
      <c r="E1220">
        <v>7</v>
      </c>
      <c r="F1220">
        <v>6</v>
      </c>
      <c r="G1220" s="3" t="s">
        <v>34</v>
      </c>
      <c r="H1220" s="3" t="s">
        <v>35</v>
      </c>
    </row>
    <row r="1221" spans="1:8" x14ac:dyDescent="0.4">
      <c r="A1221" s="4">
        <v>44749</v>
      </c>
      <c r="B1221" s="4">
        <v>44769</v>
      </c>
      <c r="C1221">
        <v>20</v>
      </c>
      <c r="D1221">
        <v>2022</v>
      </c>
      <c r="E1221">
        <v>7</v>
      </c>
      <c r="F1221">
        <v>7</v>
      </c>
      <c r="G1221" s="3" t="s">
        <v>34</v>
      </c>
      <c r="H1221" s="3" t="s">
        <v>35</v>
      </c>
    </row>
    <row r="1222" spans="1:8" x14ac:dyDescent="0.4">
      <c r="A1222" s="4">
        <v>44750</v>
      </c>
      <c r="B1222" s="4">
        <v>44770</v>
      </c>
      <c r="C1222">
        <v>20</v>
      </c>
      <c r="D1222">
        <v>2022</v>
      </c>
      <c r="E1222">
        <v>7</v>
      </c>
      <c r="F1222">
        <v>8</v>
      </c>
      <c r="G1222" s="3" t="s">
        <v>34</v>
      </c>
      <c r="H1222" s="3" t="s">
        <v>35</v>
      </c>
    </row>
    <row r="1223" spans="1:8" x14ac:dyDescent="0.4">
      <c r="A1223" s="4">
        <v>44751</v>
      </c>
      <c r="B1223" s="4">
        <v>44771</v>
      </c>
      <c r="C1223">
        <v>20</v>
      </c>
      <c r="D1223">
        <v>2022</v>
      </c>
      <c r="E1223">
        <v>7</v>
      </c>
      <c r="F1223">
        <v>9</v>
      </c>
      <c r="G1223" s="3" t="s">
        <v>34</v>
      </c>
      <c r="H1223" s="3" t="s">
        <v>35</v>
      </c>
    </row>
    <row r="1224" spans="1:8" x14ac:dyDescent="0.4">
      <c r="A1224" s="4">
        <v>44752</v>
      </c>
      <c r="B1224" s="4">
        <v>44772</v>
      </c>
      <c r="C1224">
        <v>20</v>
      </c>
      <c r="D1224">
        <v>2022</v>
      </c>
      <c r="E1224">
        <v>7</v>
      </c>
      <c r="F1224">
        <v>10</v>
      </c>
      <c r="G1224" s="3" t="s">
        <v>34</v>
      </c>
      <c r="H1224" s="3" t="s">
        <v>35</v>
      </c>
    </row>
    <row r="1225" spans="1:8" x14ac:dyDescent="0.4">
      <c r="A1225" s="4">
        <v>44753</v>
      </c>
      <c r="B1225" s="4">
        <v>44773</v>
      </c>
      <c r="C1225">
        <v>20</v>
      </c>
      <c r="D1225">
        <v>2022</v>
      </c>
      <c r="E1225">
        <v>7</v>
      </c>
      <c r="F1225">
        <v>11</v>
      </c>
      <c r="G1225" s="3" t="s">
        <v>34</v>
      </c>
      <c r="H1225" s="3" t="s">
        <v>35</v>
      </c>
    </row>
    <row r="1226" spans="1:8" x14ac:dyDescent="0.4">
      <c r="A1226" s="4">
        <v>44754</v>
      </c>
      <c r="B1226" s="4">
        <v>44774</v>
      </c>
      <c r="C1226">
        <v>20</v>
      </c>
      <c r="D1226">
        <v>2022</v>
      </c>
      <c r="E1226">
        <v>7</v>
      </c>
      <c r="F1226">
        <v>12</v>
      </c>
      <c r="G1226" s="3" t="s">
        <v>34</v>
      </c>
      <c r="H1226" s="3" t="s">
        <v>35</v>
      </c>
    </row>
    <row r="1227" spans="1:8" x14ac:dyDescent="0.4">
      <c r="A1227" s="4">
        <v>44755</v>
      </c>
      <c r="B1227" s="4">
        <v>44775</v>
      </c>
      <c r="C1227">
        <v>20</v>
      </c>
      <c r="D1227">
        <v>2022</v>
      </c>
      <c r="E1227">
        <v>7</v>
      </c>
      <c r="F1227">
        <v>13</v>
      </c>
      <c r="G1227" s="3" t="s">
        <v>34</v>
      </c>
      <c r="H1227" s="3" t="s">
        <v>35</v>
      </c>
    </row>
    <row r="1228" spans="1:8" x14ac:dyDescent="0.4">
      <c r="A1228" s="4">
        <v>44756</v>
      </c>
      <c r="B1228" s="4">
        <v>44776</v>
      </c>
      <c r="C1228">
        <v>20</v>
      </c>
      <c r="D1228">
        <v>2022</v>
      </c>
      <c r="E1228">
        <v>7</v>
      </c>
      <c r="F1228">
        <v>14</v>
      </c>
      <c r="G1228" s="3" t="s">
        <v>34</v>
      </c>
      <c r="H1228" s="3" t="s">
        <v>35</v>
      </c>
    </row>
    <row r="1229" spans="1:8" x14ac:dyDescent="0.4">
      <c r="A1229" s="4">
        <v>44757</v>
      </c>
      <c r="B1229" s="4">
        <v>44777</v>
      </c>
      <c r="C1229">
        <v>20</v>
      </c>
      <c r="D1229">
        <v>2022</v>
      </c>
      <c r="E1229">
        <v>7</v>
      </c>
      <c r="F1229">
        <v>15</v>
      </c>
      <c r="G1229" s="3" t="s">
        <v>34</v>
      </c>
      <c r="H1229" s="3" t="s">
        <v>35</v>
      </c>
    </row>
    <row r="1230" spans="1:8" x14ac:dyDescent="0.4">
      <c r="A1230" s="4">
        <v>44758</v>
      </c>
      <c r="B1230" s="4">
        <v>44778</v>
      </c>
      <c r="C1230">
        <v>20</v>
      </c>
      <c r="D1230">
        <v>2022</v>
      </c>
      <c r="E1230">
        <v>7</v>
      </c>
      <c r="F1230">
        <v>16</v>
      </c>
      <c r="G1230" s="3" t="s">
        <v>34</v>
      </c>
      <c r="H1230" s="3" t="s">
        <v>35</v>
      </c>
    </row>
    <row r="1231" spans="1:8" x14ac:dyDescent="0.4">
      <c r="A1231" s="4">
        <v>44759</v>
      </c>
      <c r="B1231" s="4">
        <v>44779</v>
      </c>
      <c r="C1231">
        <v>20</v>
      </c>
      <c r="D1231">
        <v>2022</v>
      </c>
      <c r="E1231">
        <v>7</v>
      </c>
      <c r="F1231">
        <v>17</v>
      </c>
      <c r="G1231" s="3" t="s">
        <v>34</v>
      </c>
      <c r="H1231" s="3" t="s">
        <v>35</v>
      </c>
    </row>
    <row r="1232" spans="1:8" x14ac:dyDescent="0.4">
      <c r="A1232" s="4">
        <v>44760</v>
      </c>
      <c r="B1232" s="4">
        <v>44780</v>
      </c>
      <c r="C1232">
        <v>20</v>
      </c>
      <c r="D1232">
        <v>2022</v>
      </c>
      <c r="E1232">
        <v>7</v>
      </c>
      <c r="F1232">
        <v>18</v>
      </c>
      <c r="G1232" s="3" t="s">
        <v>34</v>
      </c>
      <c r="H1232" s="3" t="s">
        <v>35</v>
      </c>
    </row>
    <row r="1233" spans="1:8" x14ac:dyDescent="0.4">
      <c r="A1233" s="4">
        <v>44761</v>
      </c>
      <c r="B1233" s="4">
        <v>44781</v>
      </c>
      <c r="C1233">
        <v>20</v>
      </c>
      <c r="D1233">
        <v>2022</v>
      </c>
      <c r="E1233">
        <v>7</v>
      </c>
      <c r="F1233">
        <v>19</v>
      </c>
      <c r="G1233" s="3" t="s">
        <v>34</v>
      </c>
      <c r="H1233" s="3" t="s">
        <v>35</v>
      </c>
    </row>
    <row r="1234" spans="1:8" x14ac:dyDescent="0.4">
      <c r="A1234" s="4">
        <v>44762</v>
      </c>
      <c r="B1234" s="4">
        <v>44782</v>
      </c>
      <c r="C1234">
        <v>20</v>
      </c>
      <c r="D1234">
        <v>2022</v>
      </c>
      <c r="E1234">
        <v>7</v>
      </c>
      <c r="F1234">
        <v>20</v>
      </c>
      <c r="G1234" s="3" t="s">
        <v>34</v>
      </c>
      <c r="H1234" s="3" t="s">
        <v>35</v>
      </c>
    </row>
    <row r="1235" spans="1:8" x14ac:dyDescent="0.4">
      <c r="A1235" s="4">
        <v>44763</v>
      </c>
      <c r="B1235" s="4">
        <v>44783</v>
      </c>
      <c r="C1235">
        <v>20</v>
      </c>
      <c r="D1235">
        <v>2022</v>
      </c>
      <c r="E1235">
        <v>7</v>
      </c>
      <c r="F1235">
        <v>21</v>
      </c>
      <c r="G1235" s="3" t="s">
        <v>34</v>
      </c>
      <c r="H1235" s="3" t="s">
        <v>35</v>
      </c>
    </row>
    <row r="1236" spans="1:8" x14ac:dyDescent="0.4">
      <c r="A1236" s="4">
        <v>44764</v>
      </c>
      <c r="B1236" s="4">
        <v>44784</v>
      </c>
      <c r="C1236">
        <v>20</v>
      </c>
      <c r="D1236">
        <v>2022</v>
      </c>
      <c r="E1236">
        <v>7</v>
      </c>
      <c r="F1236">
        <v>22</v>
      </c>
      <c r="G1236" s="3" t="s">
        <v>34</v>
      </c>
      <c r="H1236" s="3" t="s">
        <v>35</v>
      </c>
    </row>
    <row r="1237" spans="1:8" x14ac:dyDescent="0.4">
      <c r="A1237" s="4">
        <v>44765</v>
      </c>
      <c r="B1237" s="4">
        <v>44785</v>
      </c>
      <c r="C1237">
        <v>20</v>
      </c>
      <c r="D1237">
        <v>2022</v>
      </c>
      <c r="E1237">
        <v>7</v>
      </c>
      <c r="F1237">
        <v>23</v>
      </c>
      <c r="G1237" s="3" t="s">
        <v>34</v>
      </c>
      <c r="H1237" s="3" t="s">
        <v>35</v>
      </c>
    </row>
    <row r="1238" spans="1:8" x14ac:dyDescent="0.4">
      <c r="A1238" s="4">
        <v>44766</v>
      </c>
      <c r="B1238" s="4">
        <v>44786</v>
      </c>
      <c r="C1238">
        <v>20</v>
      </c>
      <c r="D1238">
        <v>2022</v>
      </c>
      <c r="E1238">
        <v>7</v>
      </c>
      <c r="F1238">
        <v>24</v>
      </c>
      <c r="G1238" s="3" t="s">
        <v>34</v>
      </c>
      <c r="H1238" s="3" t="s">
        <v>35</v>
      </c>
    </row>
    <row r="1239" spans="1:8" x14ac:dyDescent="0.4">
      <c r="A1239" s="4">
        <v>44767</v>
      </c>
      <c r="B1239" s="4">
        <v>44787</v>
      </c>
      <c r="C1239">
        <v>20</v>
      </c>
      <c r="D1239">
        <v>2022</v>
      </c>
      <c r="E1239">
        <v>7</v>
      </c>
      <c r="F1239">
        <v>25</v>
      </c>
      <c r="G1239" s="3" t="s">
        <v>34</v>
      </c>
      <c r="H1239" s="3" t="s">
        <v>35</v>
      </c>
    </row>
    <row r="1240" spans="1:8" x14ac:dyDescent="0.4">
      <c r="A1240" s="4">
        <v>44768</v>
      </c>
      <c r="B1240" s="4">
        <v>44788</v>
      </c>
      <c r="C1240">
        <v>20</v>
      </c>
      <c r="D1240">
        <v>2022</v>
      </c>
      <c r="E1240">
        <v>7</v>
      </c>
      <c r="F1240">
        <v>26</v>
      </c>
      <c r="G1240" s="3" t="s">
        <v>34</v>
      </c>
      <c r="H1240" s="3" t="s">
        <v>35</v>
      </c>
    </row>
    <row r="1241" spans="1:8" x14ac:dyDescent="0.4">
      <c r="A1241" s="4">
        <v>44769</v>
      </c>
      <c r="B1241" s="4">
        <v>44789</v>
      </c>
      <c r="C1241">
        <v>20</v>
      </c>
      <c r="D1241">
        <v>2022</v>
      </c>
      <c r="E1241">
        <v>7</v>
      </c>
      <c r="F1241">
        <v>27</v>
      </c>
      <c r="G1241" s="3" t="s">
        <v>34</v>
      </c>
      <c r="H1241" s="3" t="s">
        <v>35</v>
      </c>
    </row>
    <row r="1242" spans="1:8" x14ac:dyDescent="0.4">
      <c r="A1242" s="4">
        <v>44770</v>
      </c>
      <c r="B1242" s="4">
        <v>44790</v>
      </c>
      <c r="C1242">
        <v>20</v>
      </c>
      <c r="D1242">
        <v>2022</v>
      </c>
      <c r="E1242">
        <v>7</v>
      </c>
      <c r="F1242">
        <v>28</v>
      </c>
      <c r="G1242" s="3" t="s">
        <v>34</v>
      </c>
      <c r="H1242" s="3" t="s">
        <v>35</v>
      </c>
    </row>
    <row r="1243" spans="1:8" x14ac:dyDescent="0.4">
      <c r="A1243" s="4">
        <v>44771</v>
      </c>
      <c r="B1243" s="4">
        <v>44791</v>
      </c>
      <c r="C1243">
        <v>20</v>
      </c>
      <c r="D1243">
        <v>2022</v>
      </c>
      <c r="E1243">
        <v>7</v>
      </c>
      <c r="F1243">
        <v>29</v>
      </c>
      <c r="G1243" s="3" t="s">
        <v>34</v>
      </c>
      <c r="H1243" s="3" t="s">
        <v>35</v>
      </c>
    </row>
    <row r="1244" spans="1:8" x14ac:dyDescent="0.4">
      <c r="A1244" s="4">
        <v>44772</v>
      </c>
      <c r="B1244" s="4">
        <v>44792</v>
      </c>
      <c r="C1244">
        <v>20</v>
      </c>
      <c r="D1244">
        <v>2022</v>
      </c>
      <c r="E1244">
        <v>7</v>
      </c>
      <c r="F1244">
        <v>30</v>
      </c>
      <c r="G1244" s="3" t="s">
        <v>34</v>
      </c>
      <c r="H1244" s="3" t="s">
        <v>35</v>
      </c>
    </row>
    <row r="1245" spans="1:8" x14ac:dyDescent="0.4">
      <c r="A1245" s="4">
        <v>44773</v>
      </c>
      <c r="B1245" s="4">
        <v>44793</v>
      </c>
      <c r="C1245">
        <v>20</v>
      </c>
      <c r="D1245">
        <v>2022</v>
      </c>
      <c r="E1245">
        <v>7</v>
      </c>
      <c r="F1245">
        <v>31</v>
      </c>
      <c r="G1245" s="3" t="s">
        <v>34</v>
      </c>
      <c r="H1245" s="3" t="s">
        <v>35</v>
      </c>
    </row>
    <row r="1246" spans="1:8" x14ac:dyDescent="0.4">
      <c r="A1246" s="4">
        <v>44774</v>
      </c>
      <c r="B1246" s="4">
        <v>44794</v>
      </c>
      <c r="C1246">
        <v>20</v>
      </c>
      <c r="D1246">
        <v>2022</v>
      </c>
      <c r="E1246">
        <v>8</v>
      </c>
      <c r="F1246">
        <v>1</v>
      </c>
      <c r="G1246" s="3" t="s">
        <v>42</v>
      </c>
      <c r="H1246" s="3" t="s">
        <v>35</v>
      </c>
    </row>
    <row r="1247" spans="1:8" x14ac:dyDescent="0.4">
      <c r="A1247" s="4">
        <v>44775</v>
      </c>
      <c r="B1247" s="4">
        <v>44795</v>
      </c>
      <c r="C1247">
        <v>20</v>
      </c>
      <c r="D1247">
        <v>2022</v>
      </c>
      <c r="E1247">
        <v>8</v>
      </c>
      <c r="F1247">
        <v>2</v>
      </c>
      <c r="G1247" s="3" t="s">
        <v>42</v>
      </c>
      <c r="H1247" s="3" t="s">
        <v>35</v>
      </c>
    </row>
    <row r="1248" spans="1:8" x14ac:dyDescent="0.4">
      <c r="A1248" s="4">
        <v>44776</v>
      </c>
      <c r="B1248" s="4">
        <v>44796</v>
      </c>
      <c r="C1248">
        <v>20</v>
      </c>
      <c r="D1248">
        <v>2022</v>
      </c>
      <c r="E1248">
        <v>8</v>
      </c>
      <c r="F1248">
        <v>3</v>
      </c>
      <c r="G1248" s="3" t="s">
        <v>42</v>
      </c>
      <c r="H1248" s="3" t="s">
        <v>35</v>
      </c>
    </row>
    <row r="1249" spans="1:8" x14ac:dyDescent="0.4">
      <c r="A1249" s="4">
        <v>44777</v>
      </c>
      <c r="B1249" s="4">
        <v>44797</v>
      </c>
      <c r="C1249">
        <v>20</v>
      </c>
      <c r="D1249">
        <v>2022</v>
      </c>
      <c r="E1249">
        <v>8</v>
      </c>
      <c r="F1249">
        <v>4</v>
      </c>
      <c r="G1249" s="3" t="s">
        <v>42</v>
      </c>
      <c r="H1249" s="3" t="s">
        <v>35</v>
      </c>
    </row>
    <row r="1250" spans="1:8" x14ac:dyDescent="0.4">
      <c r="A1250" s="4">
        <v>44778</v>
      </c>
      <c r="B1250" s="4">
        <v>44798</v>
      </c>
      <c r="C1250">
        <v>20</v>
      </c>
      <c r="D1250">
        <v>2022</v>
      </c>
      <c r="E1250">
        <v>8</v>
      </c>
      <c r="F1250">
        <v>5</v>
      </c>
      <c r="G1250" s="3" t="s">
        <v>42</v>
      </c>
      <c r="H1250" s="3" t="s">
        <v>35</v>
      </c>
    </row>
    <row r="1251" spans="1:8" x14ac:dyDescent="0.4">
      <c r="A1251" s="4">
        <v>44779</v>
      </c>
      <c r="B1251" s="4">
        <v>44799</v>
      </c>
      <c r="C1251">
        <v>20</v>
      </c>
      <c r="D1251">
        <v>2022</v>
      </c>
      <c r="E1251">
        <v>8</v>
      </c>
      <c r="F1251">
        <v>6</v>
      </c>
      <c r="G1251" s="3" t="s">
        <v>42</v>
      </c>
      <c r="H1251" s="3" t="s">
        <v>35</v>
      </c>
    </row>
    <row r="1252" spans="1:8" x14ac:dyDescent="0.4">
      <c r="A1252" s="4">
        <v>44780</v>
      </c>
      <c r="B1252" s="4">
        <v>44800</v>
      </c>
      <c r="C1252">
        <v>20</v>
      </c>
      <c r="D1252">
        <v>2022</v>
      </c>
      <c r="E1252">
        <v>8</v>
      </c>
      <c r="F1252">
        <v>7</v>
      </c>
      <c r="G1252" s="3" t="s">
        <v>42</v>
      </c>
      <c r="H1252" s="3" t="s">
        <v>35</v>
      </c>
    </row>
    <row r="1253" spans="1:8" x14ac:dyDescent="0.4">
      <c r="A1253" s="4">
        <v>44781</v>
      </c>
      <c r="B1253" s="4">
        <v>44801</v>
      </c>
      <c r="C1253">
        <v>20</v>
      </c>
      <c r="D1253">
        <v>2022</v>
      </c>
      <c r="E1253">
        <v>8</v>
      </c>
      <c r="F1253">
        <v>8</v>
      </c>
      <c r="G1253" s="3" t="s">
        <v>42</v>
      </c>
      <c r="H1253" s="3" t="s">
        <v>35</v>
      </c>
    </row>
    <row r="1254" spans="1:8" x14ac:dyDescent="0.4">
      <c r="A1254" s="4">
        <v>44782</v>
      </c>
      <c r="B1254" s="4">
        <v>44802</v>
      </c>
      <c r="C1254">
        <v>20</v>
      </c>
      <c r="D1254">
        <v>2022</v>
      </c>
      <c r="E1254">
        <v>8</v>
      </c>
      <c r="F1254">
        <v>9</v>
      </c>
      <c r="G1254" s="3" t="s">
        <v>42</v>
      </c>
      <c r="H1254" s="3" t="s">
        <v>35</v>
      </c>
    </row>
    <row r="1255" spans="1:8" x14ac:dyDescent="0.4">
      <c r="A1255" s="4">
        <v>44783</v>
      </c>
      <c r="B1255" s="4">
        <v>44803</v>
      </c>
      <c r="C1255">
        <v>20</v>
      </c>
      <c r="D1255">
        <v>2022</v>
      </c>
      <c r="E1255">
        <v>8</v>
      </c>
      <c r="F1255">
        <v>10</v>
      </c>
      <c r="G1255" s="3" t="s">
        <v>42</v>
      </c>
      <c r="H1255" s="3" t="s">
        <v>35</v>
      </c>
    </row>
    <row r="1256" spans="1:8" x14ac:dyDescent="0.4">
      <c r="A1256" s="4">
        <v>44784</v>
      </c>
      <c r="B1256" s="4">
        <v>44804</v>
      </c>
      <c r="C1256">
        <v>20</v>
      </c>
      <c r="D1256">
        <v>2022</v>
      </c>
      <c r="E1256">
        <v>8</v>
      </c>
      <c r="F1256">
        <v>11</v>
      </c>
      <c r="G1256" s="3" t="s">
        <v>42</v>
      </c>
      <c r="H1256" s="3" t="s">
        <v>35</v>
      </c>
    </row>
    <row r="1257" spans="1:8" x14ac:dyDescent="0.4">
      <c r="A1257" s="4">
        <v>44785</v>
      </c>
      <c r="B1257" s="4">
        <v>44805</v>
      </c>
      <c r="C1257">
        <v>20</v>
      </c>
      <c r="D1257">
        <v>2022</v>
      </c>
      <c r="E1257">
        <v>8</v>
      </c>
      <c r="F1257">
        <v>12</v>
      </c>
      <c r="G1257" s="3" t="s">
        <v>42</v>
      </c>
      <c r="H1257" s="3" t="s">
        <v>35</v>
      </c>
    </row>
    <row r="1258" spans="1:8" x14ac:dyDescent="0.4">
      <c r="A1258" s="4">
        <v>44786</v>
      </c>
      <c r="B1258" s="4">
        <v>44806</v>
      </c>
      <c r="C1258">
        <v>20</v>
      </c>
      <c r="D1258">
        <v>2022</v>
      </c>
      <c r="E1258">
        <v>8</v>
      </c>
      <c r="F1258">
        <v>13</v>
      </c>
      <c r="G1258" s="3" t="s">
        <v>42</v>
      </c>
      <c r="H1258" s="3" t="s">
        <v>35</v>
      </c>
    </row>
    <row r="1259" spans="1:8" x14ac:dyDescent="0.4">
      <c r="A1259" s="4">
        <v>44787</v>
      </c>
      <c r="B1259" s="4">
        <v>44807</v>
      </c>
      <c r="C1259">
        <v>20</v>
      </c>
      <c r="D1259">
        <v>2022</v>
      </c>
      <c r="E1259">
        <v>8</v>
      </c>
      <c r="F1259">
        <v>14</v>
      </c>
      <c r="G1259" s="3" t="s">
        <v>42</v>
      </c>
      <c r="H1259" s="3" t="s">
        <v>35</v>
      </c>
    </row>
    <row r="1260" spans="1:8" x14ac:dyDescent="0.4">
      <c r="A1260" s="4">
        <v>44788</v>
      </c>
      <c r="B1260" s="4">
        <v>44808</v>
      </c>
      <c r="C1260">
        <v>20</v>
      </c>
      <c r="D1260">
        <v>2022</v>
      </c>
      <c r="E1260">
        <v>8</v>
      </c>
      <c r="F1260">
        <v>15</v>
      </c>
      <c r="G1260" s="3" t="s">
        <v>42</v>
      </c>
      <c r="H1260" s="3" t="s">
        <v>35</v>
      </c>
    </row>
    <row r="1261" spans="1:8" x14ac:dyDescent="0.4">
      <c r="A1261" s="4">
        <v>44789</v>
      </c>
      <c r="B1261" s="4">
        <v>44809</v>
      </c>
      <c r="C1261">
        <v>20</v>
      </c>
      <c r="D1261">
        <v>2022</v>
      </c>
      <c r="E1261">
        <v>8</v>
      </c>
      <c r="F1261">
        <v>16</v>
      </c>
      <c r="G1261" s="3" t="s">
        <v>42</v>
      </c>
      <c r="H1261" s="3" t="s">
        <v>35</v>
      </c>
    </row>
    <row r="1262" spans="1:8" x14ac:dyDescent="0.4">
      <c r="A1262" s="4">
        <v>44790</v>
      </c>
      <c r="B1262" s="4">
        <v>44810</v>
      </c>
      <c r="C1262">
        <v>20</v>
      </c>
      <c r="D1262">
        <v>2022</v>
      </c>
      <c r="E1262">
        <v>8</v>
      </c>
      <c r="F1262">
        <v>17</v>
      </c>
      <c r="G1262" s="3" t="s">
        <v>42</v>
      </c>
      <c r="H1262" s="3" t="s">
        <v>35</v>
      </c>
    </row>
    <row r="1263" spans="1:8" x14ac:dyDescent="0.4">
      <c r="A1263" s="4">
        <v>44791</v>
      </c>
      <c r="B1263" s="4">
        <v>44811</v>
      </c>
      <c r="C1263">
        <v>20</v>
      </c>
      <c r="D1263">
        <v>2022</v>
      </c>
      <c r="E1263">
        <v>8</v>
      </c>
      <c r="F1263">
        <v>18</v>
      </c>
      <c r="G1263" s="3" t="s">
        <v>42</v>
      </c>
      <c r="H1263" s="3" t="s">
        <v>35</v>
      </c>
    </row>
    <row r="1264" spans="1:8" x14ac:dyDescent="0.4">
      <c r="A1264" s="4">
        <v>44792</v>
      </c>
      <c r="B1264" s="4">
        <v>44812</v>
      </c>
      <c r="C1264">
        <v>20</v>
      </c>
      <c r="D1264">
        <v>2022</v>
      </c>
      <c r="E1264">
        <v>8</v>
      </c>
      <c r="F1264">
        <v>19</v>
      </c>
      <c r="G1264" s="3" t="s">
        <v>42</v>
      </c>
      <c r="H1264" s="3" t="s">
        <v>35</v>
      </c>
    </row>
    <row r="1265" spans="1:8" x14ac:dyDescent="0.4">
      <c r="A1265" s="4">
        <v>44793</v>
      </c>
      <c r="B1265" s="4">
        <v>44813</v>
      </c>
      <c r="C1265">
        <v>20</v>
      </c>
      <c r="D1265">
        <v>2022</v>
      </c>
      <c r="E1265">
        <v>8</v>
      </c>
      <c r="F1265">
        <v>20</v>
      </c>
      <c r="G1265" s="3" t="s">
        <v>42</v>
      </c>
      <c r="H1265" s="3" t="s">
        <v>35</v>
      </c>
    </row>
    <row r="1266" spans="1:8" x14ac:dyDescent="0.4">
      <c r="A1266" s="4">
        <v>44794</v>
      </c>
      <c r="B1266" s="4">
        <v>44814</v>
      </c>
      <c r="C1266">
        <v>20</v>
      </c>
      <c r="D1266">
        <v>2022</v>
      </c>
      <c r="E1266">
        <v>8</v>
      </c>
      <c r="F1266">
        <v>21</v>
      </c>
      <c r="G1266" s="3" t="s">
        <v>42</v>
      </c>
      <c r="H1266" s="3" t="s">
        <v>35</v>
      </c>
    </row>
    <row r="1267" spans="1:8" x14ac:dyDescent="0.4">
      <c r="A1267" s="4">
        <v>44795</v>
      </c>
      <c r="B1267" s="4">
        <v>44815</v>
      </c>
      <c r="C1267">
        <v>20</v>
      </c>
      <c r="D1267">
        <v>2022</v>
      </c>
      <c r="E1267">
        <v>8</v>
      </c>
      <c r="F1267">
        <v>22</v>
      </c>
      <c r="G1267" s="3" t="s">
        <v>42</v>
      </c>
      <c r="H1267" s="3" t="s">
        <v>35</v>
      </c>
    </row>
    <row r="1268" spans="1:8" x14ac:dyDescent="0.4">
      <c r="A1268" s="4">
        <v>44796</v>
      </c>
      <c r="B1268" s="4">
        <v>44816</v>
      </c>
      <c r="C1268">
        <v>20</v>
      </c>
      <c r="D1268">
        <v>2022</v>
      </c>
      <c r="E1268">
        <v>8</v>
      </c>
      <c r="F1268">
        <v>23</v>
      </c>
      <c r="G1268" s="3" t="s">
        <v>42</v>
      </c>
      <c r="H1268" s="3" t="s">
        <v>35</v>
      </c>
    </row>
    <row r="1269" spans="1:8" x14ac:dyDescent="0.4">
      <c r="A1269" s="4">
        <v>44797</v>
      </c>
      <c r="B1269" s="4">
        <v>44817</v>
      </c>
      <c r="C1269">
        <v>20</v>
      </c>
      <c r="D1269">
        <v>2022</v>
      </c>
      <c r="E1269">
        <v>8</v>
      </c>
      <c r="F1269">
        <v>24</v>
      </c>
      <c r="G1269" s="3" t="s">
        <v>42</v>
      </c>
      <c r="H1269" s="3" t="s">
        <v>35</v>
      </c>
    </row>
    <row r="1270" spans="1:8" x14ac:dyDescent="0.4">
      <c r="A1270" s="4">
        <v>44798</v>
      </c>
      <c r="B1270" s="4">
        <v>44818</v>
      </c>
      <c r="C1270">
        <v>20</v>
      </c>
      <c r="D1270">
        <v>2022</v>
      </c>
      <c r="E1270">
        <v>8</v>
      </c>
      <c r="F1270">
        <v>25</v>
      </c>
      <c r="G1270" s="3" t="s">
        <v>42</v>
      </c>
      <c r="H1270" s="3" t="s">
        <v>35</v>
      </c>
    </row>
    <row r="1271" spans="1:8" x14ac:dyDescent="0.4">
      <c r="A1271" s="4">
        <v>44799</v>
      </c>
      <c r="B1271" s="4">
        <v>44819</v>
      </c>
      <c r="C1271">
        <v>20</v>
      </c>
      <c r="D1271">
        <v>2022</v>
      </c>
      <c r="E1271">
        <v>8</v>
      </c>
      <c r="F1271">
        <v>26</v>
      </c>
      <c r="G1271" s="3" t="s">
        <v>42</v>
      </c>
      <c r="H1271" s="3" t="s">
        <v>35</v>
      </c>
    </row>
    <row r="1272" spans="1:8" x14ac:dyDescent="0.4">
      <c r="A1272" s="4">
        <v>44800</v>
      </c>
      <c r="B1272" s="4">
        <v>44820</v>
      </c>
      <c r="C1272">
        <v>20</v>
      </c>
      <c r="D1272">
        <v>2022</v>
      </c>
      <c r="E1272">
        <v>8</v>
      </c>
      <c r="F1272">
        <v>27</v>
      </c>
      <c r="G1272" s="3" t="s">
        <v>42</v>
      </c>
      <c r="H1272" s="3" t="s">
        <v>35</v>
      </c>
    </row>
    <row r="1273" spans="1:8" x14ac:dyDescent="0.4">
      <c r="A1273" s="4">
        <v>44801</v>
      </c>
      <c r="B1273" s="4">
        <v>44821</v>
      </c>
      <c r="C1273">
        <v>20</v>
      </c>
      <c r="D1273">
        <v>2022</v>
      </c>
      <c r="E1273">
        <v>8</v>
      </c>
      <c r="F1273">
        <v>28</v>
      </c>
      <c r="G1273" s="3" t="s">
        <v>42</v>
      </c>
      <c r="H1273" s="3" t="s">
        <v>35</v>
      </c>
    </row>
    <row r="1274" spans="1:8" x14ac:dyDescent="0.4">
      <c r="A1274" s="4">
        <v>44802</v>
      </c>
      <c r="B1274" s="4">
        <v>44822</v>
      </c>
      <c r="C1274">
        <v>20</v>
      </c>
      <c r="D1274">
        <v>2022</v>
      </c>
      <c r="E1274">
        <v>8</v>
      </c>
      <c r="F1274">
        <v>29</v>
      </c>
      <c r="G1274" s="3" t="s">
        <v>42</v>
      </c>
      <c r="H1274" s="3" t="s">
        <v>35</v>
      </c>
    </row>
    <row r="1275" spans="1:8" x14ac:dyDescent="0.4">
      <c r="A1275" s="4">
        <v>44803</v>
      </c>
      <c r="B1275" s="4">
        <v>44823</v>
      </c>
      <c r="C1275">
        <v>20</v>
      </c>
      <c r="D1275">
        <v>2022</v>
      </c>
      <c r="E1275">
        <v>8</v>
      </c>
      <c r="F1275">
        <v>30</v>
      </c>
      <c r="G1275" s="3" t="s">
        <v>42</v>
      </c>
      <c r="H1275" s="3" t="s">
        <v>35</v>
      </c>
    </row>
    <row r="1276" spans="1:8" x14ac:dyDescent="0.4">
      <c r="A1276" s="4">
        <v>44804</v>
      </c>
      <c r="B1276" s="4">
        <v>44824</v>
      </c>
      <c r="C1276">
        <v>20</v>
      </c>
      <c r="D1276">
        <v>2022</v>
      </c>
      <c r="E1276">
        <v>8</v>
      </c>
      <c r="F1276">
        <v>31</v>
      </c>
      <c r="G1276" s="3" t="s">
        <v>42</v>
      </c>
      <c r="H1276" s="3" t="s">
        <v>35</v>
      </c>
    </row>
    <row r="1277" spans="1:8" x14ac:dyDescent="0.4">
      <c r="A1277" s="4">
        <v>44805</v>
      </c>
      <c r="B1277" s="4">
        <v>44825</v>
      </c>
      <c r="C1277">
        <v>20</v>
      </c>
      <c r="D1277">
        <v>2022</v>
      </c>
      <c r="E1277">
        <v>9</v>
      </c>
      <c r="F1277">
        <v>1</v>
      </c>
      <c r="G1277" s="3" t="s">
        <v>43</v>
      </c>
      <c r="H1277" s="3" t="s">
        <v>35</v>
      </c>
    </row>
    <row r="1278" spans="1:8" x14ac:dyDescent="0.4">
      <c r="A1278" s="4">
        <v>44806</v>
      </c>
      <c r="B1278" s="4">
        <v>44826</v>
      </c>
      <c r="C1278">
        <v>20</v>
      </c>
      <c r="D1278">
        <v>2022</v>
      </c>
      <c r="E1278">
        <v>9</v>
      </c>
      <c r="F1278">
        <v>2</v>
      </c>
      <c r="G1278" s="3" t="s">
        <v>43</v>
      </c>
      <c r="H1278" s="3" t="s">
        <v>35</v>
      </c>
    </row>
    <row r="1279" spans="1:8" x14ac:dyDescent="0.4">
      <c r="A1279" s="4">
        <v>44807</v>
      </c>
      <c r="B1279" s="4">
        <v>44827</v>
      </c>
      <c r="C1279">
        <v>20</v>
      </c>
      <c r="D1279">
        <v>2022</v>
      </c>
      <c r="E1279">
        <v>9</v>
      </c>
      <c r="F1279">
        <v>3</v>
      </c>
      <c r="G1279" s="3" t="s">
        <v>43</v>
      </c>
      <c r="H1279" s="3" t="s">
        <v>35</v>
      </c>
    </row>
    <row r="1280" spans="1:8" x14ac:dyDescent="0.4">
      <c r="A1280" s="4">
        <v>44808</v>
      </c>
      <c r="B1280" s="4">
        <v>44828</v>
      </c>
      <c r="C1280">
        <v>20</v>
      </c>
      <c r="D1280">
        <v>2022</v>
      </c>
      <c r="E1280">
        <v>9</v>
      </c>
      <c r="F1280">
        <v>4</v>
      </c>
      <c r="G1280" s="3" t="s">
        <v>43</v>
      </c>
      <c r="H1280" s="3" t="s">
        <v>35</v>
      </c>
    </row>
    <row r="1281" spans="1:8" x14ac:dyDescent="0.4">
      <c r="A1281" s="4">
        <v>44809</v>
      </c>
      <c r="B1281" s="4">
        <v>44829</v>
      </c>
      <c r="C1281">
        <v>20</v>
      </c>
      <c r="D1281">
        <v>2022</v>
      </c>
      <c r="E1281">
        <v>9</v>
      </c>
      <c r="F1281">
        <v>5</v>
      </c>
      <c r="G1281" s="3" t="s">
        <v>43</v>
      </c>
      <c r="H1281" s="3" t="s">
        <v>35</v>
      </c>
    </row>
    <row r="1282" spans="1:8" x14ac:dyDescent="0.4">
      <c r="A1282" s="4">
        <v>44810</v>
      </c>
      <c r="B1282" s="4">
        <v>44830</v>
      </c>
      <c r="C1282">
        <v>20</v>
      </c>
      <c r="D1282">
        <v>2022</v>
      </c>
      <c r="E1282">
        <v>9</v>
      </c>
      <c r="F1282">
        <v>6</v>
      </c>
      <c r="G1282" s="3" t="s">
        <v>43</v>
      </c>
      <c r="H1282" s="3" t="s">
        <v>35</v>
      </c>
    </row>
    <row r="1283" spans="1:8" x14ac:dyDescent="0.4">
      <c r="A1283" s="4">
        <v>44811</v>
      </c>
      <c r="B1283" s="4">
        <v>44831</v>
      </c>
      <c r="C1283">
        <v>20</v>
      </c>
      <c r="D1283">
        <v>2022</v>
      </c>
      <c r="E1283">
        <v>9</v>
      </c>
      <c r="F1283">
        <v>7</v>
      </c>
      <c r="G1283" s="3" t="s">
        <v>43</v>
      </c>
      <c r="H1283" s="3" t="s">
        <v>35</v>
      </c>
    </row>
    <row r="1284" spans="1:8" x14ac:dyDescent="0.4">
      <c r="A1284" s="4">
        <v>44812</v>
      </c>
      <c r="B1284" s="4">
        <v>44832</v>
      </c>
      <c r="C1284">
        <v>20</v>
      </c>
      <c r="D1284">
        <v>2022</v>
      </c>
      <c r="E1284">
        <v>9</v>
      </c>
      <c r="F1284">
        <v>8</v>
      </c>
      <c r="G1284" s="3" t="s">
        <v>43</v>
      </c>
      <c r="H1284" s="3" t="s">
        <v>35</v>
      </c>
    </row>
    <row r="1285" spans="1:8" x14ac:dyDescent="0.4">
      <c r="A1285" s="4">
        <v>44813</v>
      </c>
      <c r="B1285" s="4">
        <v>44833</v>
      </c>
      <c r="C1285">
        <v>20</v>
      </c>
      <c r="D1285">
        <v>2022</v>
      </c>
      <c r="E1285">
        <v>9</v>
      </c>
      <c r="F1285">
        <v>9</v>
      </c>
      <c r="G1285" s="3" t="s">
        <v>43</v>
      </c>
      <c r="H1285" s="3" t="s">
        <v>35</v>
      </c>
    </row>
    <row r="1286" spans="1:8" x14ac:dyDescent="0.4">
      <c r="A1286" s="4">
        <v>44814</v>
      </c>
      <c r="B1286" s="4">
        <v>44834</v>
      </c>
      <c r="C1286">
        <v>20</v>
      </c>
      <c r="D1286">
        <v>2022</v>
      </c>
      <c r="E1286">
        <v>9</v>
      </c>
      <c r="F1286">
        <v>10</v>
      </c>
      <c r="G1286" s="3" t="s">
        <v>43</v>
      </c>
      <c r="H1286" s="3" t="s">
        <v>35</v>
      </c>
    </row>
    <row r="1287" spans="1:8" x14ac:dyDescent="0.4">
      <c r="A1287" s="4">
        <v>44815</v>
      </c>
      <c r="B1287" s="4">
        <v>44835</v>
      </c>
      <c r="C1287">
        <v>20</v>
      </c>
      <c r="D1287">
        <v>2022</v>
      </c>
      <c r="E1287">
        <v>9</v>
      </c>
      <c r="F1287">
        <v>11</v>
      </c>
      <c r="G1287" s="3" t="s">
        <v>43</v>
      </c>
      <c r="H1287" s="3" t="s">
        <v>35</v>
      </c>
    </row>
    <row r="1288" spans="1:8" x14ac:dyDescent="0.4">
      <c r="A1288" s="4">
        <v>44816</v>
      </c>
      <c r="B1288" s="4">
        <v>44836</v>
      </c>
      <c r="C1288">
        <v>20</v>
      </c>
      <c r="D1288">
        <v>2022</v>
      </c>
      <c r="E1288">
        <v>9</v>
      </c>
      <c r="F1288">
        <v>12</v>
      </c>
      <c r="G1288" s="3" t="s">
        <v>43</v>
      </c>
      <c r="H1288" s="3" t="s">
        <v>35</v>
      </c>
    </row>
    <row r="1289" spans="1:8" x14ac:dyDescent="0.4">
      <c r="A1289" s="4">
        <v>44817</v>
      </c>
      <c r="B1289" s="4">
        <v>44837</v>
      </c>
      <c r="C1289">
        <v>20</v>
      </c>
      <c r="D1289">
        <v>2022</v>
      </c>
      <c r="E1289">
        <v>9</v>
      </c>
      <c r="F1289">
        <v>13</v>
      </c>
      <c r="G1289" s="3" t="s">
        <v>43</v>
      </c>
      <c r="H1289" s="3" t="s">
        <v>35</v>
      </c>
    </row>
    <row r="1290" spans="1:8" x14ac:dyDescent="0.4">
      <c r="A1290" s="4">
        <v>44818</v>
      </c>
      <c r="B1290" s="4">
        <v>44838</v>
      </c>
      <c r="C1290">
        <v>20</v>
      </c>
      <c r="D1290">
        <v>2022</v>
      </c>
      <c r="E1290">
        <v>9</v>
      </c>
      <c r="F1290">
        <v>14</v>
      </c>
      <c r="G1290" s="3" t="s">
        <v>43</v>
      </c>
      <c r="H1290" s="3" t="s">
        <v>35</v>
      </c>
    </row>
    <row r="1291" spans="1:8" x14ac:dyDescent="0.4">
      <c r="A1291" s="4">
        <v>44819</v>
      </c>
      <c r="B1291" s="4">
        <v>44839</v>
      </c>
      <c r="C1291">
        <v>20</v>
      </c>
      <c r="D1291">
        <v>2022</v>
      </c>
      <c r="E1291">
        <v>9</v>
      </c>
      <c r="F1291">
        <v>15</v>
      </c>
      <c r="G1291" s="3" t="s">
        <v>43</v>
      </c>
      <c r="H1291" s="3" t="s">
        <v>35</v>
      </c>
    </row>
    <row r="1292" spans="1:8" x14ac:dyDescent="0.4">
      <c r="A1292" s="4">
        <v>44820</v>
      </c>
      <c r="B1292" s="4">
        <v>44840</v>
      </c>
      <c r="C1292">
        <v>20</v>
      </c>
      <c r="D1292">
        <v>2022</v>
      </c>
      <c r="E1292">
        <v>9</v>
      </c>
      <c r="F1292">
        <v>16</v>
      </c>
      <c r="G1292" s="3" t="s">
        <v>43</v>
      </c>
      <c r="H1292" s="3" t="s">
        <v>35</v>
      </c>
    </row>
    <row r="1293" spans="1:8" x14ac:dyDescent="0.4">
      <c r="A1293" s="4">
        <v>44821</v>
      </c>
      <c r="B1293" s="4">
        <v>44841</v>
      </c>
      <c r="C1293">
        <v>20</v>
      </c>
      <c r="D1293">
        <v>2022</v>
      </c>
      <c r="E1293">
        <v>9</v>
      </c>
      <c r="F1293">
        <v>17</v>
      </c>
      <c r="G1293" s="3" t="s">
        <v>43</v>
      </c>
      <c r="H1293" s="3" t="s">
        <v>35</v>
      </c>
    </row>
    <row r="1294" spans="1:8" x14ac:dyDescent="0.4">
      <c r="A1294" s="4">
        <v>44822</v>
      </c>
      <c r="B1294" s="4">
        <v>44842</v>
      </c>
      <c r="C1294">
        <v>20</v>
      </c>
      <c r="D1294">
        <v>2022</v>
      </c>
      <c r="E1294">
        <v>9</v>
      </c>
      <c r="F1294">
        <v>18</v>
      </c>
      <c r="G1294" s="3" t="s">
        <v>43</v>
      </c>
      <c r="H1294" s="3" t="s">
        <v>35</v>
      </c>
    </row>
    <row r="1295" spans="1:8" x14ac:dyDescent="0.4">
      <c r="A1295" s="4">
        <v>44823</v>
      </c>
      <c r="B1295" s="4">
        <v>44843</v>
      </c>
      <c r="C1295">
        <v>20</v>
      </c>
      <c r="D1295">
        <v>2022</v>
      </c>
      <c r="E1295">
        <v>9</v>
      </c>
      <c r="F1295">
        <v>19</v>
      </c>
      <c r="G1295" s="3" t="s">
        <v>43</v>
      </c>
      <c r="H1295" s="3" t="s">
        <v>35</v>
      </c>
    </row>
    <row r="1296" spans="1:8" x14ac:dyDescent="0.4">
      <c r="A1296" s="4">
        <v>44824</v>
      </c>
      <c r="B1296" s="4">
        <v>44844</v>
      </c>
      <c r="C1296">
        <v>20</v>
      </c>
      <c r="D1296">
        <v>2022</v>
      </c>
      <c r="E1296">
        <v>9</v>
      </c>
      <c r="F1296">
        <v>20</v>
      </c>
      <c r="G1296" s="3" t="s">
        <v>43</v>
      </c>
      <c r="H1296" s="3" t="s">
        <v>35</v>
      </c>
    </row>
    <row r="1297" spans="1:8" x14ac:dyDescent="0.4">
      <c r="A1297" s="4">
        <v>44825</v>
      </c>
      <c r="B1297" s="4">
        <v>44845</v>
      </c>
      <c r="C1297">
        <v>20</v>
      </c>
      <c r="D1297">
        <v>2022</v>
      </c>
      <c r="E1297">
        <v>9</v>
      </c>
      <c r="F1297">
        <v>21</v>
      </c>
      <c r="G1297" s="3" t="s">
        <v>43</v>
      </c>
      <c r="H1297" s="3" t="s">
        <v>35</v>
      </c>
    </row>
    <row r="1298" spans="1:8" x14ac:dyDescent="0.4">
      <c r="A1298" s="4">
        <v>44826</v>
      </c>
      <c r="B1298" s="4">
        <v>44846</v>
      </c>
      <c r="C1298">
        <v>20</v>
      </c>
      <c r="D1298">
        <v>2022</v>
      </c>
      <c r="E1298">
        <v>9</v>
      </c>
      <c r="F1298">
        <v>22</v>
      </c>
      <c r="G1298" s="3" t="s">
        <v>43</v>
      </c>
      <c r="H1298" s="3" t="s">
        <v>35</v>
      </c>
    </row>
    <row r="1299" spans="1:8" x14ac:dyDescent="0.4">
      <c r="A1299" s="4">
        <v>44827</v>
      </c>
      <c r="B1299" s="4">
        <v>44847</v>
      </c>
      <c r="C1299">
        <v>20</v>
      </c>
      <c r="D1299">
        <v>2022</v>
      </c>
      <c r="E1299">
        <v>9</v>
      </c>
      <c r="F1299">
        <v>23</v>
      </c>
      <c r="G1299" s="3" t="s">
        <v>43</v>
      </c>
      <c r="H1299" s="3" t="s">
        <v>35</v>
      </c>
    </row>
    <row r="1300" spans="1:8" x14ac:dyDescent="0.4">
      <c r="A1300" s="4">
        <v>44828</v>
      </c>
      <c r="B1300" s="4">
        <v>44848</v>
      </c>
      <c r="C1300">
        <v>20</v>
      </c>
      <c r="D1300">
        <v>2022</v>
      </c>
      <c r="E1300">
        <v>9</v>
      </c>
      <c r="F1300">
        <v>24</v>
      </c>
      <c r="G1300" s="3" t="s">
        <v>43</v>
      </c>
      <c r="H1300" s="3" t="s">
        <v>35</v>
      </c>
    </row>
    <row r="1301" spans="1:8" x14ac:dyDescent="0.4">
      <c r="A1301" s="4">
        <v>44829</v>
      </c>
      <c r="B1301" s="4">
        <v>44849</v>
      </c>
      <c r="C1301">
        <v>20</v>
      </c>
      <c r="D1301">
        <v>2022</v>
      </c>
      <c r="E1301">
        <v>9</v>
      </c>
      <c r="F1301">
        <v>25</v>
      </c>
      <c r="G1301" s="3" t="s">
        <v>43</v>
      </c>
      <c r="H1301" s="3" t="s">
        <v>35</v>
      </c>
    </row>
    <row r="1302" spans="1:8" x14ac:dyDescent="0.4">
      <c r="A1302" s="4">
        <v>44830</v>
      </c>
      <c r="B1302" s="4">
        <v>44850</v>
      </c>
      <c r="C1302">
        <v>20</v>
      </c>
      <c r="D1302">
        <v>2022</v>
      </c>
      <c r="E1302">
        <v>9</v>
      </c>
      <c r="F1302">
        <v>26</v>
      </c>
      <c r="G1302" s="3" t="s">
        <v>43</v>
      </c>
      <c r="H1302" s="3" t="s">
        <v>35</v>
      </c>
    </row>
    <row r="1303" spans="1:8" x14ac:dyDescent="0.4">
      <c r="A1303" s="4">
        <v>44831</v>
      </c>
      <c r="B1303" s="4">
        <v>44851</v>
      </c>
      <c r="C1303">
        <v>20</v>
      </c>
      <c r="D1303">
        <v>2022</v>
      </c>
      <c r="E1303">
        <v>9</v>
      </c>
      <c r="F1303">
        <v>27</v>
      </c>
      <c r="G1303" s="3" t="s">
        <v>43</v>
      </c>
      <c r="H1303" s="3" t="s">
        <v>35</v>
      </c>
    </row>
    <row r="1304" spans="1:8" x14ac:dyDescent="0.4">
      <c r="A1304" s="4">
        <v>44832</v>
      </c>
      <c r="B1304" s="4">
        <v>44852</v>
      </c>
      <c r="C1304">
        <v>20</v>
      </c>
      <c r="D1304">
        <v>2022</v>
      </c>
      <c r="E1304">
        <v>9</v>
      </c>
      <c r="F1304">
        <v>28</v>
      </c>
      <c r="G1304" s="3" t="s">
        <v>43</v>
      </c>
      <c r="H1304" s="3" t="s">
        <v>35</v>
      </c>
    </row>
    <row r="1305" spans="1:8" x14ac:dyDescent="0.4">
      <c r="A1305" s="4">
        <v>44833</v>
      </c>
      <c r="B1305" s="4">
        <v>44853</v>
      </c>
      <c r="C1305">
        <v>20</v>
      </c>
      <c r="D1305">
        <v>2022</v>
      </c>
      <c r="E1305">
        <v>9</v>
      </c>
      <c r="F1305">
        <v>29</v>
      </c>
      <c r="G1305" s="3" t="s">
        <v>43</v>
      </c>
      <c r="H1305" s="3" t="s">
        <v>35</v>
      </c>
    </row>
    <row r="1306" spans="1:8" x14ac:dyDescent="0.4">
      <c r="A1306" s="4">
        <v>44834</v>
      </c>
      <c r="B1306" s="4">
        <v>44854</v>
      </c>
      <c r="C1306">
        <v>20</v>
      </c>
      <c r="D1306">
        <v>2022</v>
      </c>
      <c r="E1306">
        <v>9</v>
      </c>
      <c r="F1306">
        <v>30</v>
      </c>
      <c r="G1306" s="3" t="s">
        <v>43</v>
      </c>
      <c r="H1306" s="3" t="s">
        <v>35</v>
      </c>
    </row>
    <row r="1307" spans="1:8" x14ac:dyDescent="0.4">
      <c r="A1307" s="4">
        <v>44835</v>
      </c>
      <c r="B1307" s="4">
        <v>44855</v>
      </c>
      <c r="C1307">
        <v>20</v>
      </c>
      <c r="D1307">
        <v>2022</v>
      </c>
      <c r="E1307">
        <v>10</v>
      </c>
      <c r="F1307">
        <v>1</v>
      </c>
      <c r="G1307" s="3" t="s">
        <v>44</v>
      </c>
      <c r="H1307" s="3" t="s">
        <v>37</v>
      </c>
    </row>
    <row r="1308" spans="1:8" x14ac:dyDescent="0.4">
      <c r="A1308" s="4">
        <v>44836</v>
      </c>
      <c r="B1308" s="4">
        <v>44856</v>
      </c>
      <c r="C1308">
        <v>20</v>
      </c>
      <c r="D1308">
        <v>2022</v>
      </c>
      <c r="E1308">
        <v>10</v>
      </c>
      <c r="F1308">
        <v>2</v>
      </c>
      <c r="G1308" s="3" t="s">
        <v>44</v>
      </c>
      <c r="H1308" s="3" t="s">
        <v>37</v>
      </c>
    </row>
    <row r="1309" spans="1:8" x14ac:dyDescent="0.4">
      <c r="A1309" s="4">
        <v>44837</v>
      </c>
      <c r="B1309" s="4">
        <v>44857</v>
      </c>
      <c r="C1309">
        <v>20</v>
      </c>
      <c r="D1309">
        <v>2022</v>
      </c>
      <c r="E1309">
        <v>10</v>
      </c>
      <c r="F1309">
        <v>3</v>
      </c>
      <c r="G1309" s="3" t="s">
        <v>44</v>
      </c>
      <c r="H1309" s="3" t="s">
        <v>37</v>
      </c>
    </row>
    <row r="1310" spans="1:8" x14ac:dyDescent="0.4">
      <c r="A1310" s="4">
        <v>44838</v>
      </c>
      <c r="B1310" s="4">
        <v>44858</v>
      </c>
      <c r="C1310">
        <v>20</v>
      </c>
      <c r="D1310">
        <v>2022</v>
      </c>
      <c r="E1310">
        <v>10</v>
      </c>
      <c r="F1310">
        <v>4</v>
      </c>
      <c r="G1310" s="3" t="s">
        <v>44</v>
      </c>
      <c r="H1310" s="3" t="s">
        <v>37</v>
      </c>
    </row>
    <row r="1311" spans="1:8" x14ac:dyDescent="0.4">
      <c r="A1311" s="4">
        <v>44839</v>
      </c>
      <c r="B1311" s="4">
        <v>44859</v>
      </c>
      <c r="C1311">
        <v>20</v>
      </c>
      <c r="D1311">
        <v>2022</v>
      </c>
      <c r="E1311">
        <v>10</v>
      </c>
      <c r="F1311">
        <v>5</v>
      </c>
      <c r="G1311" s="3" t="s">
        <v>44</v>
      </c>
      <c r="H1311" s="3" t="s">
        <v>37</v>
      </c>
    </row>
    <row r="1312" spans="1:8" x14ac:dyDescent="0.4">
      <c r="A1312" s="4">
        <v>44840</v>
      </c>
      <c r="B1312" s="4">
        <v>44860</v>
      </c>
      <c r="C1312">
        <v>20</v>
      </c>
      <c r="D1312">
        <v>2022</v>
      </c>
      <c r="E1312">
        <v>10</v>
      </c>
      <c r="F1312">
        <v>6</v>
      </c>
      <c r="G1312" s="3" t="s">
        <v>44</v>
      </c>
      <c r="H1312" s="3" t="s">
        <v>37</v>
      </c>
    </row>
    <row r="1313" spans="1:8" x14ac:dyDescent="0.4">
      <c r="A1313" s="4">
        <v>44841</v>
      </c>
      <c r="B1313" s="4">
        <v>44861</v>
      </c>
      <c r="C1313">
        <v>20</v>
      </c>
      <c r="D1313">
        <v>2022</v>
      </c>
      <c r="E1313">
        <v>10</v>
      </c>
      <c r="F1313">
        <v>7</v>
      </c>
      <c r="G1313" s="3" t="s">
        <v>44</v>
      </c>
      <c r="H1313" s="3" t="s">
        <v>37</v>
      </c>
    </row>
    <row r="1314" spans="1:8" x14ac:dyDescent="0.4">
      <c r="A1314" s="4">
        <v>44842</v>
      </c>
      <c r="B1314" s="4">
        <v>44862</v>
      </c>
      <c r="C1314">
        <v>20</v>
      </c>
      <c r="D1314">
        <v>2022</v>
      </c>
      <c r="E1314">
        <v>10</v>
      </c>
      <c r="F1314">
        <v>8</v>
      </c>
      <c r="G1314" s="3" t="s">
        <v>44</v>
      </c>
      <c r="H1314" s="3" t="s">
        <v>37</v>
      </c>
    </row>
    <row r="1315" spans="1:8" x14ac:dyDescent="0.4">
      <c r="A1315" s="4">
        <v>44843</v>
      </c>
      <c r="B1315" s="4">
        <v>44863</v>
      </c>
      <c r="C1315">
        <v>20</v>
      </c>
      <c r="D1315">
        <v>2022</v>
      </c>
      <c r="E1315">
        <v>10</v>
      </c>
      <c r="F1315">
        <v>9</v>
      </c>
      <c r="G1315" s="3" t="s">
        <v>44</v>
      </c>
      <c r="H1315" s="3" t="s">
        <v>37</v>
      </c>
    </row>
    <row r="1316" spans="1:8" x14ac:dyDescent="0.4">
      <c r="A1316" s="4">
        <v>44844</v>
      </c>
      <c r="B1316" s="4">
        <v>44864</v>
      </c>
      <c r="C1316">
        <v>20</v>
      </c>
      <c r="D1316">
        <v>2022</v>
      </c>
      <c r="E1316">
        <v>10</v>
      </c>
      <c r="F1316">
        <v>10</v>
      </c>
      <c r="G1316" s="3" t="s">
        <v>44</v>
      </c>
      <c r="H1316" s="3" t="s">
        <v>37</v>
      </c>
    </row>
    <row r="1317" spans="1:8" x14ac:dyDescent="0.4">
      <c r="A1317" s="4">
        <v>44845</v>
      </c>
      <c r="B1317" s="4">
        <v>44865</v>
      </c>
      <c r="C1317">
        <v>20</v>
      </c>
      <c r="D1317">
        <v>2022</v>
      </c>
      <c r="E1317">
        <v>10</v>
      </c>
      <c r="F1317">
        <v>11</v>
      </c>
      <c r="G1317" s="3" t="s">
        <v>44</v>
      </c>
      <c r="H1317" s="3" t="s">
        <v>37</v>
      </c>
    </row>
    <row r="1318" spans="1:8" x14ac:dyDescent="0.4">
      <c r="A1318" s="4">
        <v>44846</v>
      </c>
      <c r="B1318" s="4">
        <v>44866</v>
      </c>
      <c r="C1318">
        <v>20</v>
      </c>
      <c r="D1318">
        <v>2022</v>
      </c>
      <c r="E1318">
        <v>10</v>
      </c>
      <c r="F1318">
        <v>12</v>
      </c>
      <c r="G1318" s="3" t="s">
        <v>44</v>
      </c>
      <c r="H1318" s="3" t="s">
        <v>37</v>
      </c>
    </row>
    <row r="1319" spans="1:8" x14ac:dyDescent="0.4">
      <c r="A1319" s="4">
        <v>44847</v>
      </c>
      <c r="B1319" s="4">
        <v>44867</v>
      </c>
      <c r="C1319">
        <v>20</v>
      </c>
      <c r="D1319">
        <v>2022</v>
      </c>
      <c r="E1319">
        <v>10</v>
      </c>
      <c r="F1319">
        <v>13</v>
      </c>
      <c r="G1319" s="3" t="s">
        <v>44</v>
      </c>
      <c r="H1319" s="3" t="s">
        <v>37</v>
      </c>
    </row>
    <row r="1320" spans="1:8" x14ac:dyDescent="0.4">
      <c r="A1320" s="4">
        <v>44848</v>
      </c>
      <c r="B1320" s="4">
        <v>44868</v>
      </c>
      <c r="C1320">
        <v>20</v>
      </c>
      <c r="D1320">
        <v>2022</v>
      </c>
      <c r="E1320">
        <v>10</v>
      </c>
      <c r="F1320">
        <v>14</v>
      </c>
      <c r="G1320" s="3" t="s">
        <v>44</v>
      </c>
      <c r="H1320" s="3" t="s">
        <v>37</v>
      </c>
    </row>
    <row r="1321" spans="1:8" x14ac:dyDescent="0.4">
      <c r="A1321" s="4">
        <v>44849</v>
      </c>
      <c r="B1321" s="4">
        <v>44869</v>
      </c>
      <c r="C1321">
        <v>20</v>
      </c>
      <c r="D1321">
        <v>2022</v>
      </c>
      <c r="E1321">
        <v>10</v>
      </c>
      <c r="F1321">
        <v>15</v>
      </c>
      <c r="G1321" s="3" t="s">
        <v>44</v>
      </c>
      <c r="H1321" s="3" t="s">
        <v>37</v>
      </c>
    </row>
    <row r="1322" spans="1:8" x14ac:dyDescent="0.4">
      <c r="A1322" s="4">
        <v>44850</v>
      </c>
      <c r="B1322" s="4">
        <v>44870</v>
      </c>
      <c r="C1322">
        <v>20</v>
      </c>
      <c r="D1322">
        <v>2022</v>
      </c>
      <c r="E1322">
        <v>10</v>
      </c>
      <c r="F1322">
        <v>16</v>
      </c>
      <c r="G1322" s="3" t="s">
        <v>44</v>
      </c>
      <c r="H1322" s="3" t="s">
        <v>37</v>
      </c>
    </row>
    <row r="1323" spans="1:8" x14ac:dyDescent="0.4">
      <c r="A1323" s="4">
        <v>44851</v>
      </c>
      <c r="B1323" s="4">
        <v>44871</v>
      </c>
      <c r="C1323">
        <v>20</v>
      </c>
      <c r="D1323">
        <v>2022</v>
      </c>
      <c r="E1323">
        <v>10</v>
      </c>
      <c r="F1323">
        <v>17</v>
      </c>
      <c r="G1323" s="3" t="s">
        <v>44</v>
      </c>
      <c r="H1323" s="3" t="s">
        <v>37</v>
      </c>
    </row>
    <row r="1324" spans="1:8" x14ac:dyDescent="0.4">
      <c r="A1324" s="4">
        <v>44852</v>
      </c>
      <c r="B1324" s="4">
        <v>44872</v>
      </c>
      <c r="C1324">
        <v>20</v>
      </c>
      <c r="D1324">
        <v>2022</v>
      </c>
      <c r="E1324">
        <v>10</v>
      </c>
      <c r="F1324">
        <v>18</v>
      </c>
      <c r="G1324" s="3" t="s">
        <v>44</v>
      </c>
      <c r="H1324" s="3" t="s">
        <v>37</v>
      </c>
    </row>
    <row r="1325" spans="1:8" x14ac:dyDescent="0.4">
      <c r="A1325" s="4">
        <v>44853</v>
      </c>
      <c r="B1325" s="4">
        <v>44873</v>
      </c>
      <c r="C1325">
        <v>20</v>
      </c>
      <c r="D1325">
        <v>2022</v>
      </c>
      <c r="E1325">
        <v>10</v>
      </c>
      <c r="F1325">
        <v>19</v>
      </c>
      <c r="G1325" s="3" t="s">
        <v>44</v>
      </c>
      <c r="H1325" s="3" t="s">
        <v>37</v>
      </c>
    </row>
    <row r="1326" spans="1:8" x14ac:dyDescent="0.4">
      <c r="A1326" s="4">
        <v>44854</v>
      </c>
      <c r="B1326" s="4">
        <v>44874</v>
      </c>
      <c r="C1326">
        <v>20</v>
      </c>
      <c r="D1326">
        <v>2022</v>
      </c>
      <c r="E1326">
        <v>10</v>
      </c>
      <c r="F1326">
        <v>20</v>
      </c>
      <c r="G1326" s="3" t="s">
        <v>44</v>
      </c>
      <c r="H1326" s="3" t="s">
        <v>37</v>
      </c>
    </row>
    <row r="1327" spans="1:8" x14ac:dyDescent="0.4">
      <c r="A1327" s="4">
        <v>44855</v>
      </c>
      <c r="B1327" s="4">
        <v>44875</v>
      </c>
      <c r="C1327">
        <v>20</v>
      </c>
      <c r="D1327">
        <v>2022</v>
      </c>
      <c r="E1327">
        <v>10</v>
      </c>
      <c r="F1327">
        <v>21</v>
      </c>
      <c r="G1327" s="3" t="s">
        <v>44</v>
      </c>
      <c r="H1327" s="3" t="s">
        <v>37</v>
      </c>
    </row>
    <row r="1328" spans="1:8" x14ac:dyDescent="0.4">
      <c r="A1328" s="4">
        <v>44856</v>
      </c>
      <c r="B1328" s="4">
        <v>44876</v>
      </c>
      <c r="C1328">
        <v>20</v>
      </c>
      <c r="D1328">
        <v>2022</v>
      </c>
      <c r="E1328">
        <v>10</v>
      </c>
      <c r="F1328">
        <v>22</v>
      </c>
      <c r="G1328" s="3" t="s">
        <v>44</v>
      </c>
      <c r="H1328" s="3" t="s">
        <v>37</v>
      </c>
    </row>
    <row r="1329" spans="1:8" x14ac:dyDescent="0.4">
      <c r="A1329" s="4">
        <v>44857</v>
      </c>
      <c r="B1329" s="4">
        <v>44877</v>
      </c>
      <c r="C1329">
        <v>20</v>
      </c>
      <c r="D1329">
        <v>2022</v>
      </c>
      <c r="E1329">
        <v>10</v>
      </c>
      <c r="F1329">
        <v>23</v>
      </c>
      <c r="G1329" s="3" t="s">
        <v>44</v>
      </c>
      <c r="H1329" s="3" t="s">
        <v>37</v>
      </c>
    </row>
    <row r="1330" spans="1:8" x14ac:dyDescent="0.4">
      <c r="A1330" s="4">
        <v>44858</v>
      </c>
      <c r="B1330" s="4">
        <v>44878</v>
      </c>
      <c r="C1330">
        <v>20</v>
      </c>
      <c r="D1330">
        <v>2022</v>
      </c>
      <c r="E1330">
        <v>10</v>
      </c>
      <c r="F1330">
        <v>24</v>
      </c>
      <c r="G1330" s="3" t="s">
        <v>44</v>
      </c>
      <c r="H1330" s="3" t="s">
        <v>37</v>
      </c>
    </row>
    <row r="1331" spans="1:8" x14ac:dyDescent="0.4">
      <c r="A1331" s="4">
        <v>44859</v>
      </c>
      <c r="B1331" s="4">
        <v>44879</v>
      </c>
      <c r="C1331">
        <v>20</v>
      </c>
      <c r="D1331">
        <v>2022</v>
      </c>
      <c r="E1331">
        <v>10</v>
      </c>
      <c r="F1331">
        <v>25</v>
      </c>
      <c r="G1331" s="3" t="s">
        <v>44</v>
      </c>
      <c r="H1331" s="3" t="s">
        <v>37</v>
      </c>
    </row>
    <row r="1332" spans="1:8" x14ac:dyDescent="0.4">
      <c r="A1332" s="4">
        <v>44860</v>
      </c>
      <c r="B1332" s="4">
        <v>44880</v>
      </c>
      <c r="C1332">
        <v>20</v>
      </c>
      <c r="D1332">
        <v>2022</v>
      </c>
      <c r="E1332">
        <v>10</v>
      </c>
      <c r="F1332">
        <v>26</v>
      </c>
      <c r="G1332" s="3" t="s">
        <v>44</v>
      </c>
      <c r="H1332" s="3" t="s">
        <v>37</v>
      </c>
    </row>
    <row r="1333" spans="1:8" x14ac:dyDescent="0.4">
      <c r="A1333" s="4">
        <v>44861</v>
      </c>
      <c r="B1333" s="4">
        <v>44881</v>
      </c>
      <c r="C1333">
        <v>20</v>
      </c>
      <c r="D1333">
        <v>2022</v>
      </c>
      <c r="E1333">
        <v>10</v>
      </c>
      <c r="F1333">
        <v>27</v>
      </c>
      <c r="G1333" s="3" t="s">
        <v>44</v>
      </c>
      <c r="H1333" s="3" t="s">
        <v>37</v>
      </c>
    </row>
    <row r="1334" spans="1:8" x14ac:dyDescent="0.4">
      <c r="A1334" s="4">
        <v>44862</v>
      </c>
      <c r="B1334" s="4">
        <v>44882</v>
      </c>
      <c r="C1334">
        <v>20</v>
      </c>
      <c r="D1334">
        <v>2022</v>
      </c>
      <c r="E1334">
        <v>10</v>
      </c>
      <c r="F1334">
        <v>28</v>
      </c>
      <c r="G1334" s="3" t="s">
        <v>44</v>
      </c>
      <c r="H1334" s="3" t="s">
        <v>37</v>
      </c>
    </row>
    <row r="1335" spans="1:8" x14ac:dyDescent="0.4">
      <c r="A1335" s="4">
        <v>44863</v>
      </c>
      <c r="B1335" s="4">
        <v>44883</v>
      </c>
      <c r="C1335">
        <v>20</v>
      </c>
      <c r="D1335">
        <v>2022</v>
      </c>
      <c r="E1335">
        <v>10</v>
      </c>
      <c r="F1335">
        <v>29</v>
      </c>
      <c r="G1335" s="3" t="s">
        <v>44</v>
      </c>
      <c r="H1335" s="3" t="s">
        <v>37</v>
      </c>
    </row>
    <row r="1336" spans="1:8" x14ac:dyDescent="0.4">
      <c r="A1336" s="4">
        <v>44864</v>
      </c>
      <c r="B1336" s="4">
        <v>44884</v>
      </c>
      <c r="C1336">
        <v>20</v>
      </c>
      <c r="D1336">
        <v>2022</v>
      </c>
      <c r="E1336">
        <v>10</v>
      </c>
      <c r="F1336">
        <v>30</v>
      </c>
      <c r="G1336" s="3" t="s">
        <v>44</v>
      </c>
      <c r="H1336" s="3" t="s">
        <v>37</v>
      </c>
    </row>
    <row r="1337" spans="1:8" x14ac:dyDescent="0.4">
      <c r="A1337" s="4">
        <v>44865</v>
      </c>
      <c r="B1337" s="4">
        <v>44885</v>
      </c>
      <c r="C1337">
        <v>20</v>
      </c>
      <c r="D1337">
        <v>2022</v>
      </c>
      <c r="E1337">
        <v>10</v>
      </c>
      <c r="F1337">
        <v>31</v>
      </c>
      <c r="G1337" s="3" t="s">
        <v>44</v>
      </c>
      <c r="H1337" s="3" t="s">
        <v>37</v>
      </c>
    </row>
    <row r="1338" spans="1:8" x14ac:dyDescent="0.4">
      <c r="A1338" s="4">
        <v>44866</v>
      </c>
      <c r="B1338" s="4">
        <v>44886</v>
      </c>
      <c r="C1338">
        <v>20</v>
      </c>
      <c r="D1338">
        <v>2022</v>
      </c>
      <c r="E1338">
        <v>11</v>
      </c>
      <c r="F1338">
        <v>1</v>
      </c>
      <c r="G1338" s="3" t="s">
        <v>36</v>
      </c>
      <c r="H1338" s="3" t="s">
        <v>37</v>
      </c>
    </row>
    <row r="1339" spans="1:8" x14ac:dyDescent="0.4">
      <c r="A1339" s="4">
        <v>44867</v>
      </c>
      <c r="B1339" s="4">
        <v>44887</v>
      </c>
      <c r="C1339">
        <v>20</v>
      </c>
      <c r="D1339">
        <v>2022</v>
      </c>
      <c r="E1339">
        <v>11</v>
      </c>
      <c r="F1339">
        <v>2</v>
      </c>
      <c r="G1339" s="3" t="s">
        <v>36</v>
      </c>
      <c r="H1339" s="3" t="s">
        <v>37</v>
      </c>
    </row>
    <row r="1340" spans="1:8" x14ac:dyDescent="0.4">
      <c r="A1340" s="4">
        <v>44868</v>
      </c>
      <c r="B1340" s="4">
        <v>44888</v>
      </c>
      <c r="C1340">
        <v>20</v>
      </c>
      <c r="D1340">
        <v>2022</v>
      </c>
      <c r="E1340">
        <v>11</v>
      </c>
      <c r="F1340">
        <v>3</v>
      </c>
      <c r="G1340" s="3" t="s">
        <v>36</v>
      </c>
      <c r="H1340" s="3" t="s">
        <v>37</v>
      </c>
    </row>
    <row r="1341" spans="1:8" x14ac:dyDescent="0.4">
      <c r="A1341" s="4">
        <v>44869</v>
      </c>
      <c r="B1341" s="4">
        <v>44889</v>
      </c>
      <c r="C1341">
        <v>20</v>
      </c>
      <c r="D1341">
        <v>2022</v>
      </c>
      <c r="E1341">
        <v>11</v>
      </c>
      <c r="F1341">
        <v>4</v>
      </c>
      <c r="G1341" s="3" t="s">
        <v>36</v>
      </c>
      <c r="H1341" s="3" t="s">
        <v>37</v>
      </c>
    </row>
    <row r="1342" spans="1:8" x14ac:dyDescent="0.4">
      <c r="A1342" s="4">
        <v>44870</v>
      </c>
      <c r="B1342" s="4">
        <v>44890</v>
      </c>
      <c r="C1342">
        <v>20</v>
      </c>
      <c r="D1342">
        <v>2022</v>
      </c>
      <c r="E1342">
        <v>11</v>
      </c>
      <c r="F1342">
        <v>5</v>
      </c>
      <c r="G1342" s="3" t="s">
        <v>36</v>
      </c>
      <c r="H1342" s="3" t="s">
        <v>37</v>
      </c>
    </row>
    <row r="1343" spans="1:8" x14ac:dyDescent="0.4">
      <c r="A1343" s="4">
        <v>44871</v>
      </c>
      <c r="B1343" s="4">
        <v>44891</v>
      </c>
      <c r="C1343">
        <v>20</v>
      </c>
      <c r="D1343">
        <v>2022</v>
      </c>
      <c r="E1343">
        <v>11</v>
      </c>
      <c r="F1343">
        <v>6</v>
      </c>
      <c r="G1343" s="3" t="s">
        <v>36</v>
      </c>
      <c r="H1343" s="3" t="s">
        <v>37</v>
      </c>
    </row>
    <row r="1344" spans="1:8" x14ac:dyDescent="0.4">
      <c r="A1344" s="4">
        <v>44872</v>
      </c>
      <c r="B1344" s="4">
        <v>44892</v>
      </c>
      <c r="C1344">
        <v>20</v>
      </c>
      <c r="D1344">
        <v>2022</v>
      </c>
      <c r="E1344">
        <v>11</v>
      </c>
      <c r="F1344">
        <v>7</v>
      </c>
      <c r="G1344" s="3" t="s">
        <v>36</v>
      </c>
      <c r="H1344" s="3" t="s">
        <v>37</v>
      </c>
    </row>
    <row r="1345" spans="1:8" x14ac:dyDescent="0.4">
      <c r="A1345" s="4">
        <v>44873</v>
      </c>
      <c r="B1345" s="4">
        <v>44893</v>
      </c>
      <c r="C1345">
        <v>20</v>
      </c>
      <c r="D1345">
        <v>2022</v>
      </c>
      <c r="E1345">
        <v>11</v>
      </c>
      <c r="F1345">
        <v>8</v>
      </c>
      <c r="G1345" s="3" t="s">
        <v>36</v>
      </c>
      <c r="H1345" s="3" t="s">
        <v>37</v>
      </c>
    </row>
    <row r="1346" spans="1:8" x14ac:dyDescent="0.4">
      <c r="A1346" s="4">
        <v>44874</v>
      </c>
      <c r="B1346" s="4">
        <v>44894</v>
      </c>
      <c r="C1346">
        <v>20</v>
      </c>
      <c r="D1346">
        <v>2022</v>
      </c>
      <c r="E1346">
        <v>11</v>
      </c>
      <c r="F1346">
        <v>9</v>
      </c>
      <c r="G1346" s="3" t="s">
        <v>36</v>
      </c>
      <c r="H1346" s="3" t="s">
        <v>37</v>
      </c>
    </row>
    <row r="1347" spans="1:8" x14ac:dyDescent="0.4">
      <c r="A1347" s="4">
        <v>44875</v>
      </c>
      <c r="B1347" s="4">
        <v>44895</v>
      </c>
      <c r="C1347">
        <v>20</v>
      </c>
      <c r="D1347">
        <v>2022</v>
      </c>
      <c r="E1347">
        <v>11</v>
      </c>
      <c r="F1347">
        <v>10</v>
      </c>
      <c r="G1347" s="3" t="s">
        <v>36</v>
      </c>
      <c r="H1347" s="3" t="s">
        <v>37</v>
      </c>
    </row>
    <row r="1348" spans="1:8" x14ac:dyDescent="0.4">
      <c r="A1348" s="4">
        <v>44876</v>
      </c>
      <c r="B1348" s="4">
        <v>44896</v>
      </c>
      <c r="C1348">
        <v>20</v>
      </c>
      <c r="D1348">
        <v>2022</v>
      </c>
      <c r="E1348">
        <v>11</v>
      </c>
      <c r="F1348">
        <v>11</v>
      </c>
      <c r="G1348" s="3" t="s">
        <v>36</v>
      </c>
      <c r="H1348" s="3" t="s">
        <v>37</v>
      </c>
    </row>
    <row r="1349" spans="1:8" x14ac:dyDescent="0.4">
      <c r="A1349" s="4">
        <v>44877</v>
      </c>
      <c r="B1349" s="4">
        <v>44897</v>
      </c>
      <c r="C1349">
        <v>20</v>
      </c>
      <c r="D1349">
        <v>2022</v>
      </c>
      <c r="E1349">
        <v>11</v>
      </c>
      <c r="F1349">
        <v>12</v>
      </c>
      <c r="G1349" s="3" t="s">
        <v>36</v>
      </c>
      <c r="H1349" s="3" t="s">
        <v>37</v>
      </c>
    </row>
    <row r="1350" spans="1:8" x14ac:dyDescent="0.4">
      <c r="A1350" s="4">
        <v>44878</v>
      </c>
      <c r="B1350" s="4">
        <v>44898</v>
      </c>
      <c r="C1350">
        <v>20</v>
      </c>
      <c r="D1350">
        <v>2022</v>
      </c>
      <c r="E1350">
        <v>11</v>
      </c>
      <c r="F1350">
        <v>13</v>
      </c>
      <c r="G1350" s="3" t="s">
        <v>36</v>
      </c>
      <c r="H1350" s="3" t="s">
        <v>37</v>
      </c>
    </row>
    <row r="1351" spans="1:8" x14ac:dyDescent="0.4">
      <c r="A1351" s="4">
        <v>44879</v>
      </c>
      <c r="B1351" s="4">
        <v>44899</v>
      </c>
      <c r="C1351">
        <v>20</v>
      </c>
      <c r="D1351">
        <v>2022</v>
      </c>
      <c r="E1351">
        <v>11</v>
      </c>
      <c r="F1351">
        <v>14</v>
      </c>
      <c r="G1351" s="3" t="s">
        <v>36</v>
      </c>
      <c r="H1351" s="3" t="s">
        <v>37</v>
      </c>
    </row>
    <row r="1352" spans="1:8" x14ac:dyDescent="0.4">
      <c r="A1352" s="4">
        <v>44880</v>
      </c>
      <c r="B1352" s="4">
        <v>44900</v>
      </c>
      <c r="C1352">
        <v>20</v>
      </c>
      <c r="D1352">
        <v>2022</v>
      </c>
      <c r="E1352">
        <v>11</v>
      </c>
      <c r="F1352">
        <v>15</v>
      </c>
      <c r="G1352" s="3" t="s">
        <v>36</v>
      </c>
      <c r="H1352" s="3" t="s">
        <v>37</v>
      </c>
    </row>
    <row r="1353" spans="1:8" x14ac:dyDescent="0.4">
      <c r="A1353" s="4">
        <v>44881</v>
      </c>
      <c r="B1353" s="4">
        <v>44901</v>
      </c>
      <c r="C1353">
        <v>20</v>
      </c>
      <c r="D1353">
        <v>2022</v>
      </c>
      <c r="E1353">
        <v>11</v>
      </c>
      <c r="F1353">
        <v>16</v>
      </c>
      <c r="G1353" s="3" t="s">
        <v>36</v>
      </c>
      <c r="H1353" s="3" t="s">
        <v>37</v>
      </c>
    </row>
    <row r="1354" spans="1:8" x14ac:dyDescent="0.4">
      <c r="A1354" s="4">
        <v>44882</v>
      </c>
      <c r="B1354" s="4">
        <v>44902</v>
      </c>
      <c r="C1354">
        <v>20</v>
      </c>
      <c r="D1354">
        <v>2022</v>
      </c>
      <c r="E1354">
        <v>11</v>
      </c>
      <c r="F1354">
        <v>17</v>
      </c>
      <c r="G1354" s="3" t="s">
        <v>36</v>
      </c>
      <c r="H1354" s="3" t="s">
        <v>37</v>
      </c>
    </row>
    <row r="1355" spans="1:8" x14ac:dyDescent="0.4">
      <c r="A1355" s="4">
        <v>44883</v>
      </c>
      <c r="B1355" s="4">
        <v>44903</v>
      </c>
      <c r="C1355">
        <v>20</v>
      </c>
      <c r="D1355">
        <v>2022</v>
      </c>
      <c r="E1355">
        <v>11</v>
      </c>
      <c r="F1355">
        <v>18</v>
      </c>
      <c r="G1355" s="3" t="s">
        <v>36</v>
      </c>
      <c r="H1355" s="3" t="s">
        <v>37</v>
      </c>
    </row>
    <row r="1356" spans="1:8" x14ac:dyDescent="0.4">
      <c r="A1356" s="4">
        <v>44884</v>
      </c>
      <c r="B1356" s="4">
        <v>44904</v>
      </c>
      <c r="C1356">
        <v>20</v>
      </c>
      <c r="D1356">
        <v>2022</v>
      </c>
      <c r="E1356">
        <v>11</v>
      </c>
      <c r="F1356">
        <v>19</v>
      </c>
      <c r="G1356" s="3" t="s">
        <v>36</v>
      </c>
      <c r="H1356" s="3" t="s">
        <v>37</v>
      </c>
    </row>
    <row r="1357" spans="1:8" x14ac:dyDescent="0.4">
      <c r="A1357" s="4">
        <v>44885</v>
      </c>
      <c r="B1357" s="4">
        <v>44905</v>
      </c>
      <c r="C1357">
        <v>20</v>
      </c>
      <c r="D1357">
        <v>2022</v>
      </c>
      <c r="E1357">
        <v>11</v>
      </c>
      <c r="F1357">
        <v>20</v>
      </c>
      <c r="G1357" s="3" t="s">
        <v>36</v>
      </c>
      <c r="H1357" s="3" t="s">
        <v>37</v>
      </c>
    </row>
    <row r="1358" spans="1:8" x14ac:dyDescent="0.4">
      <c r="A1358" s="4">
        <v>44886</v>
      </c>
      <c r="B1358" s="4">
        <v>44906</v>
      </c>
      <c r="C1358">
        <v>20</v>
      </c>
      <c r="D1358">
        <v>2022</v>
      </c>
      <c r="E1358">
        <v>11</v>
      </c>
      <c r="F1358">
        <v>21</v>
      </c>
      <c r="G1358" s="3" t="s">
        <v>36</v>
      </c>
      <c r="H1358" s="3" t="s">
        <v>37</v>
      </c>
    </row>
    <row r="1359" spans="1:8" x14ac:dyDescent="0.4">
      <c r="A1359" s="4">
        <v>44887</v>
      </c>
      <c r="B1359" s="4">
        <v>44907</v>
      </c>
      <c r="C1359">
        <v>20</v>
      </c>
      <c r="D1359">
        <v>2022</v>
      </c>
      <c r="E1359">
        <v>11</v>
      </c>
      <c r="F1359">
        <v>22</v>
      </c>
      <c r="G1359" s="3" t="s">
        <v>36</v>
      </c>
      <c r="H1359" s="3" t="s">
        <v>37</v>
      </c>
    </row>
    <row r="1360" spans="1:8" x14ac:dyDescent="0.4">
      <c r="A1360" s="4">
        <v>44888</v>
      </c>
      <c r="B1360" s="4">
        <v>44908</v>
      </c>
      <c r="C1360">
        <v>20</v>
      </c>
      <c r="D1360">
        <v>2022</v>
      </c>
      <c r="E1360">
        <v>11</v>
      </c>
      <c r="F1360">
        <v>23</v>
      </c>
      <c r="G1360" s="3" t="s">
        <v>36</v>
      </c>
      <c r="H1360" s="3" t="s">
        <v>37</v>
      </c>
    </row>
    <row r="1361" spans="1:8" x14ac:dyDescent="0.4">
      <c r="A1361" s="4">
        <v>44889</v>
      </c>
      <c r="B1361" s="4">
        <v>44909</v>
      </c>
      <c r="C1361">
        <v>20</v>
      </c>
      <c r="D1361">
        <v>2022</v>
      </c>
      <c r="E1361">
        <v>11</v>
      </c>
      <c r="F1361">
        <v>24</v>
      </c>
      <c r="G1361" s="3" t="s">
        <v>36</v>
      </c>
      <c r="H1361" s="3" t="s">
        <v>37</v>
      </c>
    </row>
    <row r="1362" spans="1:8" x14ac:dyDescent="0.4">
      <c r="A1362" s="4">
        <v>44890</v>
      </c>
      <c r="B1362" s="4">
        <v>44910</v>
      </c>
      <c r="C1362">
        <v>20</v>
      </c>
      <c r="D1362">
        <v>2022</v>
      </c>
      <c r="E1362">
        <v>11</v>
      </c>
      <c r="F1362">
        <v>25</v>
      </c>
      <c r="G1362" s="3" t="s">
        <v>36</v>
      </c>
      <c r="H1362" s="3" t="s">
        <v>37</v>
      </c>
    </row>
    <row r="1363" spans="1:8" x14ac:dyDescent="0.4">
      <c r="A1363" s="4">
        <v>44891</v>
      </c>
      <c r="B1363" s="4">
        <v>44911</v>
      </c>
      <c r="C1363">
        <v>20</v>
      </c>
      <c r="D1363">
        <v>2022</v>
      </c>
      <c r="E1363">
        <v>11</v>
      </c>
      <c r="F1363">
        <v>26</v>
      </c>
      <c r="G1363" s="3" t="s">
        <v>36</v>
      </c>
      <c r="H1363" s="3" t="s">
        <v>37</v>
      </c>
    </row>
    <row r="1364" spans="1:8" x14ac:dyDescent="0.4">
      <c r="A1364" s="4">
        <v>44892</v>
      </c>
      <c r="B1364" s="4">
        <v>44912</v>
      </c>
      <c r="C1364">
        <v>20</v>
      </c>
      <c r="D1364">
        <v>2022</v>
      </c>
      <c r="E1364">
        <v>11</v>
      </c>
      <c r="F1364">
        <v>27</v>
      </c>
      <c r="G1364" s="3" t="s">
        <v>36</v>
      </c>
      <c r="H1364" s="3" t="s">
        <v>37</v>
      </c>
    </row>
    <row r="1365" spans="1:8" x14ac:dyDescent="0.4">
      <c r="A1365" s="4">
        <v>44893</v>
      </c>
      <c r="B1365" s="4">
        <v>44913</v>
      </c>
      <c r="C1365">
        <v>20</v>
      </c>
      <c r="D1365">
        <v>2022</v>
      </c>
      <c r="E1365">
        <v>11</v>
      </c>
      <c r="F1365">
        <v>28</v>
      </c>
      <c r="G1365" s="3" t="s">
        <v>36</v>
      </c>
      <c r="H1365" s="3" t="s">
        <v>37</v>
      </c>
    </row>
    <row r="1366" spans="1:8" x14ac:dyDescent="0.4">
      <c r="A1366" s="4">
        <v>44894</v>
      </c>
      <c r="B1366" s="4">
        <v>44914</v>
      </c>
      <c r="C1366">
        <v>20</v>
      </c>
      <c r="D1366">
        <v>2022</v>
      </c>
      <c r="E1366">
        <v>11</v>
      </c>
      <c r="F1366">
        <v>29</v>
      </c>
      <c r="G1366" s="3" t="s">
        <v>36</v>
      </c>
      <c r="H1366" s="3" t="s">
        <v>37</v>
      </c>
    </row>
    <row r="1367" spans="1:8" x14ac:dyDescent="0.4">
      <c r="A1367" s="4">
        <v>44895</v>
      </c>
      <c r="B1367" s="4">
        <v>44915</v>
      </c>
      <c r="C1367">
        <v>20</v>
      </c>
      <c r="D1367">
        <v>2022</v>
      </c>
      <c r="E1367">
        <v>11</v>
      </c>
      <c r="F1367">
        <v>30</v>
      </c>
      <c r="G1367" s="3" t="s">
        <v>36</v>
      </c>
      <c r="H1367" s="3" t="s">
        <v>37</v>
      </c>
    </row>
    <row r="1368" spans="1:8" x14ac:dyDescent="0.4">
      <c r="A1368" s="4">
        <v>44896</v>
      </c>
      <c r="B1368" s="4">
        <v>44916</v>
      </c>
      <c r="C1368">
        <v>20</v>
      </c>
      <c r="D1368">
        <v>2022</v>
      </c>
      <c r="E1368">
        <v>12</v>
      </c>
      <c r="F1368">
        <v>1</v>
      </c>
      <c r="G1368" s="3" t="s">
        <v>45</v>
      </c>
      <c r="H1368" s="3" t="s">
        <v>37</v>
      </c>
    </row>
    <row r="1369" spans="1:8" x14ac:dyDescent="0.4">
      <c r="A1369" s="4">
        <v>44897</v>
      </c>
      <c r="B1369" s="4">
        <v>44917</v>
      </c>
      <c r="C1369">
        <v>20</v>
      </c>
      <c r="D1369">
        <v>2022</v>
      </c>
      <c r="E1369">
        <v>12</v>
      </c>
      <c r="F1369">
        <v>2</v>
      </c>
      <c r="G1369" s="3" t="s">
        <v>45</v>
      </c>
      <c r="H1369" s="3" t="s">
        <v>37</v>
      </c>
    </row>
    <row r="1370" spans="1:8" x14ac:dyDescent="0.4">
      <c r="A1370" s="4">
        <v>44898</v>
      </c>
      <c r="B1370" s="4">
        <v>44918</v>
      </c>
      <c r="C1370">
        <v>20</v>
      </c>
      <c r="D1370">
        <v>2022</v>
      </c>
      <c r="E1370">
        <v>12</v>
      </c>
      <c r="F1370">
        <v>3</v>
      </c>
      <c r="G1370" s="3" t="s">
        <v>45</v>
      </c>
      <c r="H1370" s="3" t="s">
        <v>37</v>
      </c>
    </row>
    <row r="1371" spans="1:8" x14ac:dyDescent="0.4">
      <c r="A1371" s="4">
        <v>44899</v>
      </c>
      <c r="B1371" s="4">
        <v>44919</v>
      </c>
      <c r="C1371">
        <v>20</v>
      </c>
      <c r="D1371">
        <v>2022</v>
      </c>
      <c r="E1371">
        <v>12</v>
      </c>
      <c r="F1371">
        <v>4</v>
      </c>
      <c r="G1371" s="3" t="s">
        <v>45</v>
      </c>
      <c r="H1371" s="3" t="s">
        <v>37</v>
      </c>
    </row>
    <row r="1372" spans="1:8" x14ac:dyDescent="0.4">
      <c r="A1372" s="4">
        <v>44900</v>
      </c>
      <c r="B1372" s="4">
        <v>44920</v>
      </c>
      <c r="C1372">
        <v>20</v>
      </c>
      <c r="D1372">
        <v>2022</v>
      </c>
      <c r="E1372">
        <v>12</v>
      </c>
      <c r="F1372">
        <v>5</v>
      </c>
      <c r="G1372" s="3" t="s">
        <v>45</v>
      </c>
      <c r="H1372" s="3" t="s">
        <v>37</v>
      </c>
    </row>
    <row r="1373" spans="1:8" x14ac:dyDescent="0.4">
      <c r="A1373" s="4">
        <v>44901</v>
      </c>
      <c r="B1373" s="4">
        <v>44921</v>
      </c>
      <c r="C1373">
        <v>20</v>
      </c>
      <c r="D1373">
        <v>2022</v>
      </c>
      <c r="E1373">
        <v>12</v>
      </c>
      <c r="F1373">
        <v>6</v>
      </c>
      <c r="G1373" s="3" t="s">
        <v>45</v>
      </c>
      <c r="H1373" s="3" t="s">
        <v>37</v>
      </c>
    </row>
    <row r="1374" spans="1:8" x14ac:dyDescent="0.4">
      <c r="A1374" s="4">
        <v>44902</v>
      </c>
      <c r="B1374" s="4">
        <v>44922</v>
      </c>
      <c r="C1374">
        <v>20</v>
      </c>
      <c r="D1374">
        <v>2022</v>
      </c>
      <c r="E1374">
        <v>12</v>
      </c>
      <c r="F1374">
        <v>7</v>
      </c>
      <c r="G1374" s="3" t="s">
        <v>45</v>
      </c>
      <c r="H1374" s="3" t="s">
        <v>37</v>
      </c>
    </row>
    <row r="1375" spans="1:8" x14ac:dyDescent="0.4">
      <c r="A1375" s="4">
        <v>44903</v>
      </c>
      <c r="B1375" s="4">
        <v>44923</v>
      </c>
      <c r="C1375">
        <v>20</v>
      </c>
      <c r="D1375">
        <v>2022</v>
      </c>
      <c r="E1375">
        <v>12</v>
      </c>
      <c r="F1375">
        <v>8</v>
      </c>
      <c r="G1375" s="3" t="s">
        <v>45</v>
      </c>
      <c r="H1375" s="3" t="s">
        <v>37</v>
      </c>
    </row>
    <row r="1376" spans="1:8" x14ac:dyDescent="0.4">
      <c r="A1376" s="4">
        <v>44904</v>
      </c>
      <c r="B1376" s="4">
        <v>44924</v>
      </c>
      <c r="C1376">
        <v>20</v>
      </c>
      <c r="D1376">
        <v>2022</v>
      </c>
      <c r="E1376">
        <v>12</v>
      </c>
      <c r="F1376">
        <v>9</v>
      </c>
      <c r="G1376" s="3" t="s">
        <v>45</v>
      </c>
      <c r="H1376" s="3" t="s">
        <v>37</v>
      </c>
    </row>
    <row r="1377" spans="1:8" x14ac:dyDescent="0.4">
      <c r="A1377" s="4">
        <v>44905</v>
      </c>
      <c r="B1377" s="4">
        <v>44925</v>
      </c>
      <c r="C1377">
        <v>20</v>
      </c>
      <c r="D1377">
        <v>2022</v>
      </c>
      <c r="E1377">
        <v>12</v>
      </c>
      <c r="F1377">
        <v>10</v>
      </c>
      <c r="G1377" s="3" t="s">
        <v>45</v>
      </c>
      <c r="H1377" s="3" t="s">
        <v>37</v>
      </c>
    </row>
    <row r="1378" spans="1:8" x14ac:dyDescent="0.4">
      <c r="A1378" s="4">
        <v>44906</v>
      </c>
      <c r="B1378" s="4">
        <v>44926</v>
      </c>
      <c r="C1378">
        <v>20</v>
      </c>
      <c r="D1378">
        <v>2022</v>
      </c>
      <c r="E1378">
        <v>12</v>
      </c>
      <c r="F1378">
        <v>11</v>
      </c>
      <c r="G1378" s="3" t="s">
        <v>45</v>
      </c>
      <c r="H1378" s="3" t="s">
        <v>37</v>
      </c>
    </row>
    <row r="1379" spans="1:8" x14ac:dyDescent="0.4">
      <c r="A1379" s="4">
        <v>44907</v>
      </c>
      <c r="B1379" s="4">
        <v>44927</v>
      </c>
      <c r="C1379">
        <v>20</v>
      </c>
      <c r="D1379">
        <v>2022</v>
      </c>
      <c r="E1379">
        <v>12</v>
      </c>
      <c r="F1379">
        <v>12</v>
      </c>
      <c r="G1379" s="3" t="s">
        <v>45</v>
      </c>
      <c r="H1379" s="3" t="s">
        <v>37</v>
      </c>
    </row>
    <row r="1380" spans="1:8" x14ac:dyDescent="0.4">
      <c r="A1380" s="4">
        <v>44908</v>
      </c>
      <c r="B1380" s="4">
        <v>44928</v>
      </c>
      <c r="C1380">
        <v>20</v>
      </c>
      <c r="D1380">
        <v>2022</v>
      </c>
      <c r="E1380">
        <v>12</v>
      </c>
      <c r="F1380">
        <v>13</v>
      </c>
      <c r="G1380" s="3" t="s">
        <v>45</v>
      </c>
      <c r="H1380" s="3" t="s">
        <v>37</v>
      </c>
    </row>
    <row r="1381" spans="1:8" x14ac:dyDescent="0.4">
      <c r="A1381" s="4">
        <v>44909</v>
      </c>
      <c r="B1381" s="4">
        <v>44929</v>
      </c>
      <c r="C1381">
        <v>20</v>
      </c>
      <c r="D1381">
        <v>2022</v>
      </c>
      <c r="E1381">
        <v>12</v>
      </c>
      <c r="F1381">
        <v>14</v>
      </c>
      <c r="G1381" s="3" t="s">
        <v>45</v>
      </c>
      <c r="H1381" s="3" t="s">
        <v>37</v>
      </c>
    </row>
    <row r="1382" spans="1:8" x14ac:dyDescent="0.4">
      <c r="A1382" s="4">
        <v>44910</v>
      </c>
      <c r="B1382" s="4">
        <v>44930</v>
      </c>
      <c r="C1382">
        <v>20</v>
      </c>
      <c r="D1382">
        <v>2022</v>
      </c>
      <c r="E1382">
        <v>12</v>
      </c>
      <c r="F1382">
        <v>15</v>
      </c>
      <c r="G1382" s="3" t="s">
        <v>45</v>
      </c>
      <c r="H1382" s="3" t="s">
        <v>37</v>
      </c>
    </row>
    <row r="1383" spans="1:8" x14ac:dyDescent="0.4">
      <c r="A1383" s="4">
        <v>44911</v>
      </c>
      <c r="B1383" s="4">
        <v>44931</v>
      </c>
      <c r="C1383">
        <v>20</v>
      </c>
      <c r="D1383">
        <v>2022</v>
      </c>
      <c r="E1383">
        <v>12</v>
      </c>
      <c r="F1383">
        <v>16</v>
      </c>
      <c r="G1383" s="3" t="s">
        <v>45</v>
      </c>
      <c r="H1383" s="3" t="s">
        <v>37</v>
      </c>
    </row>
    <row r="1384" spans="1:8" x14ac:dyDescent="0.4">
      <c r="A1384" s="4">
        <v>44912</v>
      </c>
      <c r="B1384" s="4">
        <v>44932</v>
      </c>
      <c r="C1384">
        <v>20</v>
      </c>
      <c r="D1384">
        <v>2022</v>
      </c>
      <c r="E1384">
        <v>12</v>
      </c>
      <c r="F1384">
        <v>17</v>
      </c>
      <c r="G1384" s="3" t="s">
        <v>45</v>
      </c>
      <c r="H1384" s="3" t="s">
        <v>37</v>
      </c>
    </row>
    <row r="1385" spans="1:8" x14ac:dyDescent="0.4">
      <c r="A1385" s="4">
        <v>44913</v>
      </c>
      <c r="B1385" s="4">
        <v>44933</v>
      </c>
      <c r="C1385">
        <v>20</v>
      </c>
      <c r="D1385">
        <v>2022</v>
      </c>
      <c r="E1385">
        <v>12</v>
      </c>
      <c r="F1385">
        <v>18</v>
      </c>
      <c r="G1385" s="3" t="s">
        <v>45</v>
      </c>
      <c r="H1385" s="3" t="s">
        <v>37</v>
      </c>
    </row>
    <row r="1386" spans="1:8" x14ac:dyDescent="0.4">
      <c r="A1386" s="4">
        <v>44914</v>
      </c>
      <c r="B1386" s="4">
        <v>44934</v>
      </c>
      <c r="C1386">
        <v>20</v>
      </c>
      <c r="D1386">
        <v>2022</v>
      </c>
      <c r="E1386">
        <v>12</v>
      </c>
      <c r="F1386">
        <v>19</v>
      </c>
      <c r="G1386" s="3" t="s">
        <v>45</v>
      </c>
      <c r="H1386" s="3" t="s">
        <v>37</v>
      </c>
    </row>
    <row r="1387" spans="1:8" x14ac:dyDescent="0.4">
      <c r="A1387" s="4">
        <v>44915</v>
      </c>
      <c r="B1387" s="4">
        <v>44935</v>
      </c>
      <c r="C1387">
        <v>20</v>
      </c>
      <c r="D1387">
        <v>2022</v>
      </c>
      <c r="E1387">
        <v>12</v>
      </c>
      <c r="F1387">
        <v>20</v>
      </c>
      <c r="G1387" s="3" t="s">
        <v>45</v>
      </c>
      <c r="H1387" s="3" t="s">
        <v>37</v>
      </c>
    </row>
    <row r="1388" spans="1:8" x14ac:dyDescent="0.4">
      <c r="A1388" s="4">
        <v>44916</v>
      </c>
      <c r="B1388" s="4">
        <v>44936</v>
      </c>
      <c r="C1388">
        <v>20</v>
      </c>
      <c r="D1388">
        <v>2022</v>
      </c>
      <c r="E1388">
        <v>12</v>
      </c>
      <c r="F1388">
        <v>21</v>
      </c>
      <c r="G1388" s="3" t="s">
        <v>45</v>
      </c>
      <c r="H1388" s="3" t="s">
        <v>37</v>
      </c>
    </row>
    <row r="1389" spans="1:8" x14ac:dyDescent="0.4">
      <c r="A1389" s="4">
        <v>44917</v>
      </c>
      <c r="B1389" s="4">
        <v>44937</v>
      </c>
      <c r="C1389">
        <v>20</v>
      </c>
      <c r="D1389">
        <v>2022</v>
      </c>
      <c r="E1389">
        <v>12</v>
      </c>
      <c r="F1389">
        <v>22</v>
      </c>
      <c r="G1389" s="3" t="s">
        <v>45</v>
      </c>
      <c r="H1389" s="3" t="s">
        <v>37</v>
      </c>
    </row>
    <row r="1390" spans="1:8" x14ac:dyDescent="0.4">
      <c r="A1390" s="4">
        <v>44918</v>
      </c>
      <c r="B1390" s="4">
        <v>44938</v>
      </c>
      <c r="C1390">
        <v>20</v>
      </c>
      <c r="D1390">
        <v>2022</v>
      </c>
      <c r="E1390">
        <v>12</v>
      </c>
      <c r="F1390">
        <v>23</v>
      </c>
      <c r="G1390" s="3" t="s">
        <v>45</v>
      </c>
      <c r="H1390" s="3" t="s">
        <v>37</v>
      </c>
    </row>
    <row r="1391" spans="1:8" x14ac:dyDescent="0.4">
      <c r="A1391" s="4">
        <v>44919</v>
      </c>
      <c r="B1391" s="4">
        <v>44939</v>
      </c>
      <c r="C1391">
        <v>20</v>
      </c>
      <c r="D1391">
        <v>2022</v>
      </c>
      <c r="E1391">
        <v>12</v>
      </c>
      <c r="F1391">
        <v>24</v>
      </c>
      <c r="G1391" s="3" t="s">
        <v>45</v>
      </c>
      <c r="H1391" s="3" t="s">
        <v>37</v>
      </c>
    </row>
    <row r="1392" spans="1:8" x14ac:dyDescent="0.4">
      <c r="A1392" s="4">
        <v>44920</v>
      </c>
      <c r="B1392" s="4">
        <v>44940</v>
      </c>
      <c r="C1392">
        <v>20</v>
      </c>
      <c r="D1392">
        <v>2022</v>
      </c>
      <c r="E1392">
        <v>12</v>
      </c>
      <c r="F1392">
        <v>25</v>
      </c>
      <c r="G1392" s="3" t="s">
        <v>45</v>
      </c>
      <c r="H1392" s="3" t="s">
        <v>37</v>
      </c>
    </row>
    <row r="1393" spans="1:8" x14ac:dyDescent="0.4">
      <c r="A1393" s="4">
        <v>44921</v>
      </c>
      <c r="B1393" s="4">
        <v>44941</v>
      </c>
      <c r="C1393">
        <v>20</v>
      </c>
      <c r="D1393">
        <v>2022</v>
      </c>
      <c r="E1393">
        <v>12</v>
      </c>
      <c r="F1393">
        <v>26</v>
      </c>
      <c r="G1393" s="3" t="s">
        <v>45</v>
      </c>
      <c r="H1393" s="3" t="s">
        <v>37</v>
      </c>
    </row>
    <row r="1394" spans="1:8" x14ac:dyDescent="0.4">
      <c r="A1394" s="4">
        <v>44922</v>
      </c>
      <c r="B1394" s="4">
        <v>44942</v>
      </c>
      <c r="C1394">
        <v>20</v>
      </c>
      <c r="D1394">
        <v>2022</v>
      </c>
      <c r="E1394">
        <v>12</v>
      </c>
      <c r="F1394">
        <v>27</v>
      </c>
      <c r="G1394" s="3" t="s">
        <v>45</v>
      </c>
      <c r="H1394" s="3" t="s">
        <v>37</v>
      </c>
    </row>
    <row r="1395" spans="1:8" x14ac:dyDescent="0.4">
      <c r="A1395" s="4">
        <v>44923</v>
      </c>
      <c r="B1395" s="4">
        <v>44943</v>
      </c>
      <c r="C1395">
        <v>20</v>
      </c>
      <c r="D1395">
        <v>2022</v>
      </c>
      <c r="E1395">
        <v>12</v>
      </c>
      <c r="F1395">
        <v>28</v>
      </c>
      <c r="G1395" s="3" t="s">
        <v>45</v>
      </c>
      <c r="H1395" s="3" t="s">
        <v>37</v>
      </c>
    </row>
    <row r="1396" spans="1:8" x14ac:dyDescent="0.4">
      <c r="A1396" s="4">
        <v>44924</v>
      </c>
      <c r="B1396" s="4">
        <v>44944</v>
      </c>
      <c r="C1396">
        <v>20</v>
      </c>
      <c r="D1396">
        <v>2022</v>
      </c>
      <c r="E1396">
        <v>12</v>
      </c>
      <c r="F1396">
        <v>29</v>
      </c>
      <c r="G1396" s="3" t="s">
        <v>45</v>
      </c>
      <c r="H1396" s="3" t="s">
        <v>37</v>
      </c>
    </row>
    <row r="1397" spans="1:8" x14ac:dyDescent="0.4">
      <c r="A1397" s="4">
        <v>44925</v>
      </c>
      <c r="B1397" s="4">
        <v>44945</v>
      </c>
      <c r="C1397">
        <v>20</v>
      </c>
      <c r="D1397">
        <v>2022</v>
      </c>
      <c r="E1397">
        <v>12</v>
      </c>
      <c r="F1397">
        <v>30</v>
      </c>
      <c r="G1397" s="3" t="s">
        <v>45</v>
      </c>
      <c r="H1397" s="3" t="s">
        <v>37</v>
      </c>
    </row>
    <row r="1398" spans="1:8" x14ac:dyDescent="0.4">
      <c r="A1398" s="4">
        <v>44926</v>
      </c>
      <c r="B1398" s="4">
        <v>44946</v>
      </c>
      <c r="C1398">
        <v>20</v>
      </c>
      <c r="D1398">
        <v>2022</v>
      </c>
      <c r="E1398">
        <v>12</v>
      </c>
      <c r="F1398">
        <v>31</v>
      </c>
      <c r="G1398" s="3" t="s">
        <v>45</v>
      </c>
      <c r="H1398" s="3" t="s">
        <v>37</v>
      </c>
    </row>
    <row r="1399" spans="1:8" x14ac:dyDescent="0.4">
      <c r="A1399" s="4">
        <v>44927</v>
      </c>
      <c r="B1399" s="4">
        <v>44947</v>
      </c>
      <c r="C1399">
        <v>20</v>
      </c>
      <c r="D1399">
        <v>2023</v>
      </c>
      <c r="E1399">
        <v>1</v>
      </c>
      <c r="F1399">
        <v>1</v>
      </c>
      <c r="G1399" s="3" t="s">
        <v>46</v>
      </c>
      <c r="H1399" s="3" t="s">
        <v>33</v>
      </c>
    </row>
    <row r="1400" spans="1:8" x14ac:dyDescent="0.4">
      <c r="A1400" s="4">
        <v>44928</v>
      </c>
      <c r="B1400" s="4">
        <v>44948</v>
      </c>
      <c r="C1400">
        <v>20</v>
      </c>
      <c r="D1400">
        <v>2023</v>
      </c>
      <c r="E1400">
        <v>1</v>
      </c>
      <c r="F1400">
        <v>2</v>
      </c>
      <c r="G1400" s="3" t="s">
        <v>46</v>
      </c>
      <c r="H1400" s="3" t="s">
        <v>33</v>
      </c>
    </row>
    <row r="1401" spans="1:8" x14ac:dyDescent="0.4">
      <c r="A1401" s="4">
        <v>44929</v>
      </c>
      <c r="B1401" s="4">
        <v>44949</v>
      </c>
      <c r="C1401">
        <v>20</v>
      </c>
      <c r="D1401">
        <v>2023</v>
      </c>
      <c r="E1401">
        <v>1</v>
      </c>
      <c r="F1401">
        <v>3</v>
      </c>
      <c r="G1401" s="3" t="s">
        <v>46</v>
      </c>
      <c r="H1401" s="3" t="s">
        <v>33</v>
      </c>
    </row>
    <row r="1402" spans="1:8" x14ac:dyDescent="0.4">
      <c r="A1402" s="4">
        <v>44930</v>
      </c>
      <c r="B1402" s="4">
        <v>44950</v>
      </c>
      <c r="C1402">
        <v>20</v>
      </c>
      <c r="D1402">
        <v>2023</v>
      </c>
      <c r="E1402">
        <v>1</v>
      </c>
      <c r="F1402">
        <v>4</v>
      </c>
      <c r="G1402" s="3" t="s">
        <v>46</v>
      </c>
      <c r="H1402" s="3" t="s">
        <v>33</v>
      </c>
    </row>
    <row r="1403" spans="1:8" x14ac:dyDescent="0.4">
      <c r="A1403" s="4">
        <v>44931</v>
      </c>
      <c r="B1403" s="4">
        <v>44951</v>
      </c>
      <c r="C1403">
        <v>20</v>
      </c>
      <c r="D1403">
        <v>2023</v>
      </c>
      <c r="E1403">
        <v>1</v>
      </c>
      <c r="F1403">
        <v>5</v>
      </c>
      <c r="G1403" s="3" t="s">
        <v>46</v>
      </c>
      <c r="H1403" s="3" t="s">
        <v>33</v>
      </c>
    </row>
    <row r="1404" spans="1:8" x14ac:dyDescent="0.4">
      <c r="A1404" s="4">
        <v>44932</v>
      </c>
      <c r="B1404" s="4">
        <v>44952</v>
      </c>
      <c r="C1404">
        <v>20</v>
      </c>
      <c r="D1404">
        <v>2023</v>
      </c>
      <c r="E1404">
        <v>1</v>
      </c>
      <c r="F1404">
        <v>6</v>
      </c>
      <c r="G1404" s="3" t="s">
        <v>46</v>
      </c>
      <c r="H1404" s="3" t="s">
        <v>33</v>
      </c>
    </row>
    <row r="1405" spans="1:8" x14ac:dyDescent="0.4">
      <c r="A1405" s="4">
        <v>44933</v>
      </c>
      <c r="B1405" s="4">
        <v>44953</v>
      </c>
      <c r="C1405">
        <v>20</v>
      </c>
      <c r="D1405">
        <v>2023</v>
      </c>
      <c r="E1405">
        <v>1</v>
      </c>
      <c r="F1405">
        <v>7</v>
      </c>
      <c r="G1405" s="3" t="s">
        <v>46</v>
      </c>
      <c r="H1405" s="3" t="s">
        <v>33</v>
      </c>
    </row>
    <row r="1406" spans="1:8" x14ac:dyDescent="0.4">
      <c r="A1406" s="4">
        <v>44934</v>
      </c>
      <c r="B1406" s="4">
        <v>44954</v>
      </c>
      <c r="C1406">
        <v>20</v>
      </c>
      <c r="D1406">
        <v>2023</v>
      </c>
      <c r="E1406">
        <v>1</v>
      </c>
      <c r="F1406">
        <v>8</v>
      </c>
      <c r="G1406" s="3" t="s">
        <v>46</v>
      </c>
      <c r="H1406" s="3" t="s">
        <v>33</v>
      </c>
    </row>
    <row r="1407" spans="1:8" x14ac:dyDescent="0.4">
      <c r="A1407" s="4">
        <v>44935</v>
      </c>
      <c r="B1407" s="4">
        <v>44955</v>
      </c>
      <c r="C1407">
        <v>20</v>
      </c>
      <c r="D1407">
        <v>2023</v>
      </c>
      <c r="E1407">
        <v>1</v>
      </c>
      <c r="F1407">
        <v>9</v>
      </c>
      <c r="G1407" s="3" t="s">
        <v>46</v>
      </c>
      <c r="H1407" s="3" t="s">
        <v>33</v>
      </c>
    </row>
    <row r="1408" spans="1:8" x14ac:dyDescent="0.4">
      <c r="A1408" s="4">
        <v>44936</v>
      </c>
      <c r="B1408" s="4">
        <v>44956</v>
      </c>
      <c r="C1408">
        <v>20</v>
      </c>
      <c r="D1408">
        <v>2023</v>
      </c>
      <c r="E1408">
        <v>1</v>
      </c>
      <c r="F1408">
        <v>10</v>
      </c>
      <c r="G1408" s="3" t="s">
        <v>46</v>
      </c>
      <c r="H1408" s="3" t="s">
        <v>33</v>
      </c>
    </row>
    <row r="1409" spans="1:8" x14ac:dyDescent="0.4">
      <c r="A1409" s="4">
        <v>44937</v>
      </c>
      <c r="B1409" s="4">
        <v>44957</v>
      </c>
      <c r="C1409">
        <v>20</v>
      </c>
      <c r="D1409">
        <v>2023</v>
      </c>
      <c r="E1409">
        <v>1</v>
      </c>
      <c r="F1409">
        <v>11</v>
      </c>
      <c r="G1409" s="3" t="s">
        <v>46</v>
      </c>
      <c r="H1409" s="3" t="s">
        <v>33</v>
      </c>
    </row>
    <row r="1410" spans="1:8" x14ac:dyDescent="0.4">
      <c r="A1410" s="4">
        <v>44938</v>
      </c>
      <c r="B1410" s="4">
        <v>44958</v>
      </c>
      <c r="C1410">
        <v>20</v>
      </c>
      <c r="D1410">
        <v>2023</v>
      </c>
      <c r="E1410">
        <v>1</v>
      </c>
      <c r="F1410">
        <v>12</v>
      </c>
      <c r="G1410" s="3" t="s">
        <v>46</v>
      </c>
      <c r="H1410" s="3" t="s">
        <v>33</v>
      </c>
    </row>
    <row r="1411" spans="1:8" x14ac:dyDescent="0.4">
      <c r="A1411" s="4">
        <v>44939</v>
      </c>
      <c r="B1411" s="4">
        <v>44959</v>
      </c>
      <c r="C1411">
        <v>20</v>
      </c>
      <c r="D1411">
        <v>2023</v>
      </c>
      <c r="E1411">
        <v>1</v>
      </c>
      <c r="F1411">
        <v>13</v>
      </c>
      <c r="G1411" s="3" t="s">
        <v>46</v>
      </c>
      <c r="H1411" s="3" t="s">
        <v>33</v>
      </c>
    </row>
    <row r="1412" spans="1:8" x14ac:dyDescent="0.4">
      <c r="A1412" s="4">
        <v>44940</v>
      </c>
      <c r="B1412" s="4">
        <v>44960</v>
      </c>
      <c r="C1412">
        <v>20</v>
      </c>
      <c r="D1412">
        <v>2023</v>
      </c>
      <c r="E1412">
        <v>1</v>
      </c>
      <c r="F1412">
        <v>14</v>
      </c>
      <c r="G1412" s="3" t="s">
        <v>46</v>
      </c>
      <c r="H1412" s="3" t="s">
        <v>33</v>
      </c>
    </row>
    <row r="1413" spans="1:8" x14ac:dyDescent="0.4">
      <c r="A1413" s="4">
        <v>44941</v>
      </c>
      <c r="B1413" s="4">
        <v>44961</v>
      </c>
      <c r="C1413">
        <v>20</v>
      </c>
      <c r="D1413">
        <v>2023</v>
      </c>
      <c r="E1413">
        <v>1</v>
      </c>
      <c r="F1413">
        <v>15</v>
      </c>
      <c r="G1413" s="3" t="s">
        <v>46</v>
      </c>
      <c r="H1413" s="3" t="s">
        <v>33</v>
      </c>
    </row>
    <row r="1414" spans="1:8" x14ac:dyDescent="0.4">
      <c r="A1414" s="4">
        <v>44942</v>
      </c>
      <c r="B1414" s="4">
        <v>44962</v>
      </c>
      <c r="C1414">
        <v>20</v>
      </c>
      <c r="D1414">
        <v>2023</v>
      </c>
      <c r="E1414">
        <v>1</v>
      </c>
      <c r="F1414">
        <v>16</v>
      </c>
      <c r="G1414" s="3" t="s">
        <v>46</v>
      </c>
      <c r="H1414" s="3" t="s">
        <v>33</v>
      </c>
    </row>
    <row r="1415" spans="1:8" x14ac:dyDescent="0.4">
      <c r="A1415" s="4">
        <v>44943</v>
      </c>
      <c r="B1415" s="4">
        <v>44963</v>
      </c>
      <c r="C1415">
        <v>20</v>
      </c>
      <c r="D1415">
        <v>2023</v>
      </c>
      <c r="E1415">
        <v>1</v>
      </c>
      <c r="F1415">
        <v>17</v>
      </c>
      <c r="G1415" s="3" t="s">
        <v>46</v>
      </c>
      <c r="H1415" s="3" t="s">
        <v>33</v>
      </c>
    </row>
    <row r="1416" spans="1:8" x14ac:dyDescent="0.4">
      <c r="A1416" s="4">
        <v>44944</v>
      </c>
      <c r="B1416" s="4">
        <v>44964</v>
      </c>
      <c r="C1416">
        <v>20</v>
      </c>
      <c r="D1416">
        <v>2023</v>
      </c>
      <c r="E1416">
        <v>1</v>
      </c>
      <c r="F1416">
        <v>18</v>
      </c>
      <c r="G1416" s="3" t="s">
        <v>46</v>
      </c>
      <c r="H1416" s="3" t="s">
        <v>33</v>
      </c>
    </row>
    <row r="1417" spans="1:8" x14ac:dyDescent="0.4">
      <c r="A1417" s="4">
        <v>44945</v>
      </c>
      <c r="B1417" s="4">
        <v>44965</v>
      </c>
      <c r="C1417">
        <v>20</v>
      </c>
      <c r="D1417">
        <v>2023</v>
      </c>
      <c r="E1417">
        <v>1</v>
      </c>
      <c r="F1417">
        <v>19</v>
      </c>
      <c r="G1417" s="3" t="s">
        <v>46</v>
      </c>
      <c r="H1417" s="3" t="s">
        <v>33</v>
      </c>
    </row>
    <row r="1418" spans="1:8" x14ac:dyDescent="0.4">
      <c r="A1418" s="4">
        <v>44946</v>
      </c>
      <c r="B1418" s="4">
        <v>44966</v>
      </c>
      <c r="C1418">
        <v>20</v>
      </c>
      <c r="D1418">
        <v>2023</v>
      </c>
      <c r="E1418">
        <v>1</v>
      </c>
      <c r="F1418">
        <v>20</v>
      </c>
      <c r="G1418" s="3" t="s">
        <v>46</v>
      </c>
      <c r="H1418" s="3" t="s">
        <v>33</v>
      </c>
    </row>
    <row r="1419" spans="1:8" x14ac:dyDescent="0.4">
      <c r="A1419" s="4">
        <v>44947</v>
      </c>
      <c r="B1419" s="4">
        <v>44967</v>
      </c>
      <c r="C1419">
        <v>20</v>
      </c>
      <c r="D1419">
        <v>2023</v>
      </c>
      <c r="E1419">
        <v>1</v>
      </c>
      <c r="F1419">
        <v>21</v>
      </c>
      <c r="G1419" s="3" t="s">
        <v>46</v>
      </c>
      <c r="H1419" s="3" t="s">
        <v>33</v>
      </c>
    </row>
    <row r="1420" spans="1:8" x14ac:dyDescent="0.4">
      <c r="A1420" s="4">
        <v>44948</v>
      </c>
      <c r="B1420" s="4">
        <v>44968</v>
      </c>
      <c r="C1420">
        <v>20</v>
      </c>
      <c r="D1420">
        <v>2023</v>
      </c>
      <c r="E1420">
        <v>1</v>
      </c>
      <c r="F1420">
        <v>22</v>
      </c>
      <c r="G1420" s="3" t="s">
        <v>46</v>
      </c>
      <c r="H1420" s="3" t="s">
        <v>33</v>
      </c>
    </row>
    <row r="1421" spans="1:8" x14ac:dyDescent="0.4">
      <c r="A1421" s="4">
        <v>44949</v>
      </c>
      <c r="B1421" s="4">
        <v>44969</v>
      </c>
      <c r="C1421">
        <v>20</v>
      </c>
      <c r="D1421">
        <v>2023</v>
      </c>
      <c r="E1421">
        <v>1</v>
      </c>
      <c r="F1421">
        <v>23</v>
      </c>
      <c r="G1421" s="3" t="s">
        <v>46</v>
      </c>
      <c r="H1421" s="3" t="s">
        <v>33</v>
      </c>
    </row>
    <row r="1422" spans="1:8" x14ac:dyDescent="0.4">
      <c r="A1422" s="4">
        <v>44950</v>
      </c>
      <c r="B1422" s="4">
        <v>44970</v>
      </c>
      <c r="C1422">
        <v>20</v>
      </c>
      <c r="D1422">
        <v>2023</v>
      </c>
      <c r="E1422">
        <v>1</v>
      </c>
      <c r="F1422">
        <v>24</v>
      </c>
      <c r="G1422" s="3" t="s">
        <v>46</v>
      </c>
      <c r="H1422" s="3" t="s">
        <v>33</v>
      </c>
    </row>
    <row r="1423" spans="1:8" x14ac:dyDescent="0.4">
      <c r="A1423" s="4">
        <v>44951</v>
      </c>
      <c r="B1423" s="4">
        <v>44971</v>
      </c>
      <c r="C1423">
        <v>20</v>
      </c>
      <c r="D1423">
        <v>2023</v>
      </c>
      <c r="E1423">
        <v>1</v>
      </c>
      <c r="F1423">
        <v>25</v>
      </c>
      <c r="G1423" s="3" t="s">
        <v>46</v>
      </c>
      <c r="H1423" s="3" t="s">
        <v>33</v>
      </c>
    </row>
    <row r="1424" spans="1:8" x14ac:dyDescent="0.4">
      <c r="A1424" s="4">
        <v>44952</v>
      </c>
      <c r="B1424" s="4">
        <v>44972</v>
      </c>
      <c r="C1424">
        <v>20</v>
      </c>
      <c r="D1424">
        <v>2023</v>
      </c>
      <c r="E1424">
        <v>1</v>
      </c>
      <c r="F1424">
        <v>26</v>
      </c>
      <c r="G1424" s="3" t="s">
        <v>46</v>
      </c>
      <c r="H1424" s="3" t="s">
        <v>33</v>
      </c>
    </row>
    <row r="1425" spans="1:8" x14ac:dyDescent="0.4">
      <c r="A1425" s="4">
        <v>44953</v>
      </c>
      <c r="B1425" s="4">
        <v>44973</v>
      </c>
      <c r="C1425">
        <v>20</v>
      </c>
      <c r="D1425">
        <v>2023</v>
      </c>
      <c r="E1425">
        <v>1</v>
      </c>
      <c r="F1425">
        <v>27</v>
      </c>
      <c r="G1425" s="3" t="s">
        <v>46</v>
      </c>
      <c r="H1425" s="3" t="s">
        <v>33</v>
      </c>
    </row>
    <row r="1426" spans="1:8" x14ac:dyDescent="0.4">
      <c r="A1426" s="4">
        <v>44954</v>
      </c>
      <c r="B1426" s="4">
        <v>44974</v>
      </c>
      <c r="C1426">
        <v>20</v>
      </c>
      <c r="D1426">
        <v>2023</v>
      </c>
      <c r="E1426">
        <v>1</v>
      </c>
      <c r="F1426">
        <v>28</v>
      </c>
      <c r="G1426" s="3" t="s">
        <v>46</v>
      </c>
      <c r="H1426" s="3" t="s">
        <v>33</v>
      </c>
    </row>
    <row r="1427" spans="1:8" x14ac:dyDescent="0.4">
      <c r="A1427" s="4">
        <v>44955</v>
      </c>
      <c r="B1427" s="4">
        <v>44975</v>
      </c>
      <c r="C1427">
        <v>20</v>
      </c>
      <c r="D1427">
        <v>2023</v>
      </c>
      <c r="E1427">
        <v>1</v>
      </c>
      <c r="F1427">
        <v>29</v>
      </c>
      <c r="G1427" s="3" t="s">
        <v>46</v>
      </c>
      <c r="H1427" s="3" t="s">
        <v>33</v>
      </c>
    </row>
    <row r="1428" spans="1:8" x14ac:dyDescent="0.4">
      <c r="A1428" s="4">
        <v>44956</v>
      </c>
      <c r="B1428" s="4">
        <v>44976</v>
      </c>
      <c r="C1428">
        <v>20</v>
      </c>
      <c r="D1428">
        <v>2023</v>
      </c>
      <c r="E1428">
        <v>1</v>
      </c>
      <c r="F1428">
        <v>30</v>
      </c>
      <c r="G1428" s="3" t="s">
        <v>46</v>
      </c>
      <c r="H1428" s="3" t="s">
        <v>33</v>
      </c>
    </row>
    <row r="1429" spans="1:8" x14ac:dyDescent="0.4">
      <c r="A1429" s="4">
        <v>44957</v>
      </c>
      <c r="B1429" s="4">
        <v>44977</v>
      </c>
      <c r="C1429">
        <v>20</v>
      </c>
      <c r="D1429">
        <v>2023</v>
      </c>
      <c r="E1429">
        <v>1</v>
      </c>
      <c r="F1429">
        <v>31</v>
      </c>
      <c r="G1429" s="3" t="s">
        <v>46</v>
      </c>
      <c r="H1429" s="3" t="s">
        <v>33</v>
      </c>
    </row>
    <row r="1430" spans="1:8" x14ac:dyDescent="0.4">
      <c r="A1430" s="4">
        <v>44958</v>
      </c>
      <c r="B1430" s="4">
        <v>44978</v>
      </c>
      <c r="C1430">
        <v>20</v>
      </c>
      <c r="D1430">
        <v>2023</v>
      </c>
      <c r="E1430">
        <v>2</v>
      </c>
      <c r="F1430">
        <v>1</v>
      </c>
      <c r="G1430" s="3" t="s">
        <v>47</v>
      </c>
      <c r="H1430" s="3" t="s">
        <v>33</v>
      </c>
    </row>
    <row r="1431" spans="1:8" x14ac:dyDescent="0.4">
      <c r="A1431" s="4">
        <v>44959</v>
      </c>
      <c r="B1431" s="4">
        <v>44979</v>
      </c>
      <c r="C1431">
        <v>20</v>
      </c>
      <c r="D1431">
        <v>2023</v>
      </c>
      <c r="E1431">
        <v>2</v>
      </c>
      <c r="F1431">
        <v>2</v>
      </c>
      <c r="G1431" s="3" t="s">
        <v>47</v>
      </c>
      <c r="H1431" s="3" t="s">
        <v>33</v>
      </c>
    </row>
    <row r="1432" spans="1:8" x14ac:dyDescent="0.4">
      <c r="A1432" s="4">
        <v>44960</v>
      </c>
      <c r="B1432" s="4">
        <v>44980</v>
      </c>
      <c r="C1432">
        <v>20</v>
      </c>
      <c r="D1432">
        <v>2023</v>
      </c>
      <c r="E1432">
        <v>2</v>
      </c>
      <c r="F1432">
        <v>3</v>
      </c>
      <c r="G1432" s="3" t="s">
        <v>47</v>
      </c>
      <c r="H1432" s="3" t="s">
        <v>33</v>
      </c>
    </row>
    <row r="1433" spans="1:8" x14ac:dyDescent="0.4">
      <c r="A1433" s="4">
        <v>44961</v>
      </c>
      <c r="B1433" s="4">
        <v>44981</v>
      </c>
      <c r="C1433">
        <v>20</v>
      </c>
      <c r="D1433">
        <v>2023</v>
      </c>
      <c r="E1433">
        <v>2</v>
      </c>
      <c r="F1433">
        <v>4</v>
      </c>
      <c r="G1433" s="3" t="s">
        <v>47</v>
      </c>
      <c r="H1433" s="3" t="s">
        <v>33</v>
      </c>
    </row>
    <row r="1434" spans="1:8" x14ac:dyDescent="0.4">
      <c r="A1434" s="4">
        <v>44962</v>
      </c>
      <c r="B1434" s="4">
        <v>44982</v>
      </c>
      <c r="C1434">
        <v>20</v>
      </c>
      <c r="D1434">
        <v>2023</v>
      </c>
      <c r="E1434">
        <v>2</v>
      </c>
      <c r="F1434">
        <v>5</v>
      </c>
      <c r="G1434" s="3" t="s">
        <v>47</v>
      </c>
      <c r="H1434" s="3" t="s">
        <v>33</v>
      </c>
    </row>
    <row r="1435" spans="1:8" x14ac:dyDescent="0.4">
      <c r="A1435" s="4">
        <v>44963</v>
      </c>
      <c r="B1435" s="4">
        <v>44983</v>
      </c>
      <c r="C1435">
        <v>20</v>
      </c>
      <c r="D1435">
        <v>2023</v>
      </c>
      <c r="E1435">
        <v>2</v>
      </c>
      <c r="F1435">
        <v>6</v>
      </c>
      <c r="G1435" s="3" t="s">
        <v>47</v>
      </c>
      <c r="H1435" s="3" t="s">
        <v>33</v>
      </c>
    </row>
    <row r="1436" spans="1:8" x14ac:dyDescent="0.4">
      <c r="A1436" s="4">
        <v>44964</v>
      </c>
      <c r="B1436" s="4">
        <v>44984</v>
      </c>
      <c r="C1436">
        <v>20</v>
      </c>
      <c r="D1436">
        <v>2023</v>
      </c>
      <c r="E1436">
        <v>2</v>
      </c>
      <c r="F1436">
        <v>7</v>
      </c>
      <c r="G1436" s="3" t="s">
        <v>47</v>
      </c>
      <c r="H1436" s="3" t="s">
        <v>33</v>
      </c>
    </row>
    <row r="1437" spans="1:8" x14ac:dyDescent="0.4">
      <c r="A1437" s="4">
        <v>44965</v>
      </c>
      <c r="B1437" s="4">
        <v>44985</v>
      </c>
      <c r="C1437">
        <v>20</v>
      </c>
      <c r="D1437">
        <v>2023</v>
      </c>
      <c r="E1437">
        <v>2</v>
      </c>
      <c r="F1437">
        <v>8</v>
      </c>
      <c r="G1437" s="3" t="s">
        <v>47</v>
      </c>
      <c r="H1437" s="3" t="s">
        <v>33</v>
      </c>
    </row>
    <row r="1438" spans="1:8" x14ac:dyDescent="0.4">
      <c r="A1438" s="4">
        <v>44966</v>
      </c>
      <c r="B1438" s="4">
        <v>44986</v>
      </c>
      <c r="C1438">
        <v>20</v>
      </c>
      <c r="D1438">
        <v>2023</v>
      </c>
      <c r="E1438">
        <v>2</v>
      </c>
      <c r="F1438">
        <v>9</v>
      </c>
      <c r="G1438" s="3" t="s">
        <v>47</v>
      </c>
      <c r="H1438" s="3" t="s">
        <v>33</v>
      </c>
    </row>
    <row r="1439" spans="1:8" x14ac:dyDescent="0.4">
      <c r="A1439" s="4">
        <v>44967</v>
      </c>
      <c r="B1439" s="4">
        <v>44987</v>
      </c>
      <c r="C1439">
        <v>20</v>
      </c>
      <c r="D1439">
        <v>2023</v>
      </c>
      <c r="E1439">
        <v>2</v>
      </c>
      <c r="F1439">
        <v>10</v>
      </c>
      <c r="G1439" s="3" t="s">
        <v>47</v>
      </c>
      <c r="H1439" s="3" t="s">
        <v>33</v>
      </c>
    </row>
    <row r="1440" spans="1:8" x14ac:dyDescent="0.4">
      <c r="A1440" s="4">
        <v>44968</v>
      </c>
      <c r="B1440" s="4">
        <v>44988</v>
      </c>
      <c r="C1440">
        <v>20</v>
      </c>
      <c r="D1440">
        <v>2023</v>
      </c>
      <c r="E1440">
        <v>2</v>
      </c>
      <c r="F1440">
        <v>11</v>
      </c>
      <c r="G1440" s="3" t="s">
        <v>47</v>
      </c>
      <c r="H1440" s="3" t="s">
        <v>33</v>
      </c>
    </row>
    <row r="1441" spans="1:8" x14ac:dyDescent="0.4">
      <c r="A1441" s="4">
        <v>44969</v>
      </c>
      <c r="B1441" s="4">
        <v>44989</v>
      </c>
      <c r="C1441">
        <v>20</v>
      </c>
      <c r="D1441">
        <v>2023</v>
      </c>
      <c r="E1441">
        <v>2</v>
      </c>
      <c r="F1441">
        <v>12</v>
      </c>
      <c r="G1441" s="3" t="s">
        <v>47</v>
      </c>
      <c r="H1441" s="3" t="s">
        <v>33</v>
      </c>
    </row>
    <row r="1442" spans="1:8" x14ac:dyDescent="0.4">
      <c r="A1442" s="4">
        <v>44970</v>
      </c>
      <c r="B1442" s="4">
        <v>44990</v>
      </c>
      <c r="C1442">
        <v>20</v>
      </c>
      <c r="D1442">
        <v>2023</v>
      </c>
      <c r="E1442">
        <v>2</v>
      </c>
      <c r="F1442">
        <v>13</v>
      </c>
      <c r="G1442" s="3" t="s">
        <v>47</v>
      </c>
      <c r="H1442" s="3" t="s">
        <v>33</v>
      </c>
    </row>
    <row r="1443" spans="1:8" x14ac:dyDescent="0.4">
      <c r="A1443" s="4">
        <v>44971</v>
      </c>
      <c r="B1443" s="4">
        <v>44991</v>
      </c>
      <c r="C1443">
        <v>20</v>
      </c>
      <c r="D1443">
        <v>2023</v>
      </c>
      <c r="E1443">
        <v>2</v>
      </c>
      <c r="F1443">
        <v>14</v>
      </c>
      <c r="G1443" s="3" t="s">
        <v>47</v>
      </c>
      <c r="H1443" s="3" t="s">
        <v>33</v>
      </c>
    </row>
    <row r="1444" spans="1:8" x14ac:dyDescent="0.4">
      <c r="A1444" s="4">
        <v>44972</v>
      </c>
      <c r="B1444" s="4">
        <v>44992</v>
      </c>
      <c r="C1444">
        <v>20</v>
      </c>
      <c r="D1444">
        <v>2023</v>
      </c>
      <c r="E1444">
        <v>2</v>
      </c>
      <c r="F1444">
        <v>15</v>
      </c>
      <c r="G1444" s="3" t="s">
        <v>47</v>
      </c>
      <c r="H1444" s="3" t="s">
        <v>33</v>
      </c>
    </row>
    <row r="1445" spans="1:8" x14ac:dyDescent="0.4">
      <c r="A1445" s="4">
        <v>44973</v>
      </c>
      <c r="B1445" s="4">
        <v>44993</v>
      </c>
      <c r="C1445">
        <v>20</v>
      </c>
      <c r="D1445">
        <v>2023</v>
      </c>
      <c r="E1445">
        <v>2</v>
      </c>
      <c r="F1445">
        <v>16</v>
      </c>
      <c r="G1445" s="3" t="s">
        <v>47</v>
      </c>
      <c r="H1445" s="3" t="s">
        <v>33</v>
      </c>
    </row>
    <row r="1446" spans="1:8" x14ac:dyDescent="0.4">
      <c r="A1446" s="4">
        <v>44974</v>
      </c>
      <c r="B1446" s="4">
        <v>44994</v>
      </c>
      <c r="C1446">
        <v>20</v>
      </c>
      <c r="D1446">
        <v>2023</v>
      </c>
      <c r="E1446">
        <v>2</v>
      </c>
      <c r="F1446">
        <v>17</v>
      </c>
      <c r="G1446" s="3" t="s">
        <v>47</v>
      </c>
      <c r="H1446" s="3" t="s">
        <v>33</v>
      </c>
    </row>
    <row r="1447" spans="1:8" x14ac:dyDescent="0.4">
      <c r="A1447" s="4">
        <v>44975</v>
      </c>
      <c r="B1447" s="4">
        <v>44995</v>
      </c>
      <c r="C1447">
        <v>20</v>
      </c>
      <c r="D1447">
        <v>2023</v>
      </c>
      <c r="E1447">
        <v>2</v>
      </c>
      <c r="F1447">
        <v>18</v>
      </c>
      <c r="G1447" s="3" t="s">
        <v>47</v>
      </c>
      <c r="H1447" s="3" t="s">
        <v>33</v>
      </c>
    </row>
    <row r="1448" spans="1:8" x14ac:dyDescent="0.4">
      <c r="A1448" s="4">
        <v>44976</v>
      </c>
      <c r="B1448" s="4">
        <v>44996</v>
      </c>
      <c r="C1448">
        <v>20</v>
      </c>
      <c r="D1448">
        <v>2023</v>
      </c>
      <c r="E1448">
        <v>2</v>
      </c>
      <c r="F1448">
        <v>19</v>
      </c>
      <c r="G1448" s="3" t="s">
        <v>47</v>
      </c>
      <c r="H1448" s="3" t="s">
        <v>33</v>
      </c>
    </row>
    <row r="1449" spans="1:8" x14ac:dyDescent="0.4">
      <c r="A1449" s="4">
        <v>44977</v>
      </c>
      <c r="B1449" s="4">
        <v>44997</v>
      </c>
      <c r="C1449">
        <v>20</v>
      </c>
      <c r="D1449">
        <v>2023</v>
      </c>
      <c r="E1449">
        <v>2</v>
      </c>
      <c r="F1449">
        <v>20</v>
      </c>
      <c r="G1449" s="3" t="s">
        <v>47</v>
      </c>
      <c r="H1449" s="3" t="s">
        <v>33</v>
      </c>
    </row>
    <row r="1450" spans="1:8" x14ac:dyDescent="0.4">
      <c r="A1450" s="4">
        <v>44978</v>
      </c>
      <c r="B1450" s="4">
        <v>44998</v>
      </c>
      <c r="C1450">
        <v>20</v>
      </c>
      <c r="D1450">
        <v>2023</v>
      </c>
      <c r="E1450">
        <v>2</v>
      </c>
      <c r="F1450">
        <v>21</v>
      </c>
      <c r="G1450" s="3" t="s">
        <v>47</v>
      </c>
      <c r="H1450" s="3" t="s">
        <v>33</v>
      </c>
    </row>
    <row r="1451" spans="1:8" x14ac:dyDescent="0.4">
      <c r="A1451" s="4">
        <v>44979</v>
      </c>
      <c r="B1451" s="4">
        <v>44999</v>
      </c>
      <c r="C1451">
        <v>20</v>
      </c>
      <c r="D1451">
        <v>2023</v>
      </c>
      <c r="E1451">
        <v>2</v>
      </c>
      <c r="F1451">
        <v>22</v>
      </c>
      <c r="G1451" s="3" t="s">
        <v>47</v>
      </c>
      <c r="H1451" s="3" t="s">
        <v>33</v>
      </c>
    </row>
    <row r="1452" spans="1:8" x14ac:dyDescent="0.4">
      <c r="A1452" s="4">
        <v>44980</v>
      </c>
      <c r="B1452" s="4">
        <v>45000</v>
      </c>
      <c r="C1452">
        <v>20</v>
      </c>
      <c r="D1452">
        <v>2023</v>
      </c>
      <c r="E1452">
        <v>2</v>
      </c>
      <c r="F1452">
        <v>23</v>
      </c>
      <c r="G1452" s="3" t="s">
        <v>47</v>
      </c>
      <c r="H1452" s="3" t="s">
        <v>33</v>
      </c>
    </row>
    <row r="1453" spans="1:8" x14ac:dyDescent="0.4">
      <c r="A1453" s="4">
        <v>44981</v>
      </c>
      <c r="B1453" s="4">
        <v>45001</v>
      </c>
      <c r="C1453">
        <v>20</v>
      </c>
      <c r="D1453">
        <v>2023</v>
      </c>
      <c r="E1453">
        <v>2</v>
      </c>
      <c r="F1453">
        <v>24</v>
      </c>
      <c r="G1453" s="3" t="s">
        <v>47</v>
      </c>
      <c r="H1453" s="3" t="s">
        <v>33</v>
      </c>
    </row>
    <row r="1454" spans="1:8" x14ac:dyDescent="0.4">
      <c r="A1454" s="4">
        <v>44982</v>
      </c>
      <c r="B1454" s="4">
        <v>45002</v>
      </c>
      <c r="C1454">
        <v>20</v>
      </c>
      <c r="D1454">
        <v>2023</v>
      </c>
      <c r="E1454">
        <v>2</v>
      </c>
      <c r="F1454">
        <v>25</v>
      </c>
      <c r="G1454" s="3" t="s">
        <v>47</v>
      </c>
      <c r="H1454" s="3" t="s">
        <v>33</v>
      </c>
    </row>
    <row r="1455" spans="1:8" x14ac:dyDescent="0.4">
      <c r="A1455" s="4">
        <v>44983</v>
      </c>
      <c r="B1455" s="4">
        <v>45003</v>
      </c>
      <c r="C1455">
        <v>20</v>
      </c>
      <c r="D1455">
        <v>2023</v>
      </c>
      <c r="E1455">
        <v>2</v>
      </c>
      <c r="F1455">
        <v>26</v>
      </c>
      <c r="G1455" s="3" t="s">
        <v>47</v>
      </c>
      <c r="H1455" s="3" t="s">
        <v>33</v>
      </c>
    </row>
    <row r="1456" spans="1:8" x14ac:dyDescent="0.4">
      <c r="A1456" s="4">
        <v>44984</v>
      </c>
      <c r="B1456" s="4">
        <v>45004</v>
      </c>
      <c r="C1456">
        <v>20</v>
      </c>
      <c r="D1456">
        <v>2023</v>
      </c>
      <c r="E1456">
        <v>2</v>
      </c>
      <c r="F1456">
        <v>27</v>
      </c>
      <c r="G1456" s="3" t="s">
        <v>47</v>
      </c>
      <c r="H1456" s="3" t="s">
        <v>33</v>
      </c>
    </row>
    <row r="1457" spans="1:8" x14ac:dyDescent="0.4">
      <c r="A1457" s="4">
        <v>44985</v>
      </c>
      <c r="B1457" s="4">
        <v>45005</v>
      </c>
      <c r="C1457">
        <v>20</v>
      </c>
      <c r="D1457">
        <v>2023</v>
      </c>
      <c r="E1457">
        <v>2</v>
      </c>
      <c r="F1457">
        <v>28</v>
      </c>
      <c r="G1457" s="3" t="s">
        <v>47</v>
      </c>
      <c r="H1457" s="3" t="s">
        <v>33</v>
      </c>
    </row>
    <row r="1458" spans="1:8" x14ac:dyDescent="0.4">
      <c r="A1458" s="4">
        <v>44986</v>
      </c>
      <c r="B1458" s="4">
        <v>45006</v>
      </c>
      <c r="C1458">
        <v>20</v>
      </c>
      <c r="D1458">
        <v>2023</v>
      </c>
      <c r="E1458">
        <v>3</v>
      </c>
      <c r="F1458">
        <v>1</v>
      </c>
      <c r="G1458" s="3" t="s">
        <v>32</v>
      </c>
      <c r="H1458" s="3" t="s">
        <v>33</v>
      </c>
    </row>
    <row r="1459" spans="1:8" x14ac:dyDescent="0.4">
      <c r="A1459" s="4">
        <v>44987</v>
      </c>
      <c r="B1459" s="4">
        <v>45007</v>
      </c>
      <c r="C1459">
        <v>20</v>
      </c>
      <c r="D1459">
        <v>2023</v>
      </c>
      <c r="E1459">
        <v>3</v>
      </c>
      <c r="F1459">
        <v>2</v>
      </c>
      <c r="G1459" s="3" t="s">
        <v>32</v>
      </c>
      <c r="H1459" s="3" t="s">
        <v>33</v>
      </c>
    </row>
    <row r="1460" spans="1:8" x14ac:dyDescent="0.4">
      <c r="A1460" s="4">
        <v>44988</v>
      </c>
      <c r="B1460" s="4">
        <v>45008</v>
      </c>
      <c r="C1460">
        <v>20</v>
      </c>
      <c r="D1460">
        <v>2023</v>
      </c>
      <c r="E1460">
        <v>3</v>
      </c>
      <c r="F1460">
        <v>3</v>
      </c>
      <c r="G1460" s="3" t="s">
        <v>32</v>
      </c>
      <c r="H1460" s="3" t="s">
        <v>33</v>
      </c>
    </row>
    <row r="1461" spans="1:8" x14ac:dyDescent="0.4">
      <c r="A1461" s="4">
        <v>44989</v>
      </c>
      <c r="B1461" s="4">
        <v>45009</v>
      </c>
      <c r="C1461">
        <v>20</v>
      </c>
      <c r="D1461">
        <v>2023</v>
      </c>
      <c r="E1461">
        <v>3</v>
      </c>
      <c r="F1461">
        <v>4</v>
      </c>
      <c r="G1461" s="3" t="s">
        <v>32</v>
      </c>
      <c r="H1461" s="3" t="s">
        <v>33</v>
      </c>
    </row>
    <row r="1462" spans="1:8" x14ac:dyDescent="0.4">
      <c r="A1462" s="4">
        <v>44990</v>
      </c>
      <c r="B1462" s="4">
        <v>45010</v>
      </c>
      <c r="C1462">
        <v>20</v>
      </c>
      <c r="D1462">
        <v>2023</v>
      </c>
      <c r="E1462">
        <v>3</v>
      </c>
      <c r="F1462">
        <v>5</v>
      </c>
      <c r="G1462" s="3" t="s">
        <v>32</v>
      </c>
      <c r="H1462" s="3" t="s">
        <v>33</v>
      </c>
    </row>
    <row r="1463" spans="1:8" x14ac:dyDescent="0.4">
      <c r="A1463" s="4">
        <v>44991</v>
      </c>
      <c r="B1463" s="4">
        <v>45011</v>
      </c>
      <c r="C1463">
        <v>20</v>
      </c>
      <c r="D1463">
        <v>2023</v>
      </c>
      <c r="E1463">
        <v>3</v>
      </c>
      <c r="F1463">
        <v>6</v>
      </c>
      <c r="G1463" s="3" t="s">
        <v>32</v>
      </c>
      <c r="H1463" s="3" t="s">
        <v>33</v>
      </c>
    </row>
    <row r="1464" spans="1:8" x14ac:dyDescent="0.4">
      <c r="A1464" s="4">
        <v>44992</v>
      </c>
      <c r="B1464" s="4">
        <v>45012</v>
      </c>
      <c r="C1464">
        <v>20</v>
      </c>
      <c r="D1464">
        <v>2023</v>
      </c>
      <c r="E1464">
        <v>3</v>
      </c>
      <c r="F1464">
        <v>7</v>
      </c>
      <c r="G1464" s="3" t="s">
        <v>32</v>
      </c>
      <c r="H1464" s="3" t="s">
        <v>33</v>
      </c>
    </row>
    <row r="1465" spans="1:8" x14ac:dyDescent="0.4">
      <c r="A1465" s="4">
        <v>44993</v>
      </c>
      <c r="B1465" s="4">
        <v>45013</v>
      </c>
      <c r="C1465">
        <v>20</v>
      </c>
      <c r="D1465">
        <v>2023</v>
      </c>
      <c r="E1465">
        <v>3</v>
      </c>
      <c r="F1465">
        <v>8</v>
      </c>
      <c r="G1465" s="3" t="s">
        <v>32</v>
      </c>
      <c r="H1465" s="3" t="s">
        <v>33</v>
      </c>
    </row>
    <row r="1466" spans="1:8" x14ac:dyDescent="0.4">
      <c r="A1466" s="4">
        <v>44994</v>
      </c>
      <c r="B1466" s="4">
        <v>45014</v>
      </c>
      <c r="C1466">
        <v>20</v>
      </c>
      <c r="D1466">
        <v>2023</v>
      </c>
      <c r="E1466">
        <v>3</v>
      </c>
      <c r="F1466">
        <v>9</v>
      </c>
      <c r="G1466" s="3" t="s">
        <v>32</v>
      </c>
      <c r="H1466" s="3" t="s">
        <v>33</v>
      </c>
    </row>
    <row r="1467" spans="1:8" x14ac:dyDescent="0.4">
      <c r="A1467" s="4">
        <v>44995</v>
      </c>
      <c r="B1467" s="4">
        <v>45015</v>
      </c>
      <c r="C1467">
        <v>20</v>
      </c>
      <c r="D1467">
        <v>2023</v>
      </c>
      <c r="E1467">
        <v>3</v>
      </c>
      <c r="F1467">
        <v>10</v>
      </c>
      <c r="G1467" s="3" t="s">
        <v>32</v>
      </c>
      <c r="H1467" s="3" t="s">
        <v>33</v>
      </c>
    </row>
    <row r="1468" spans="1:8" x14ac:dyDescent="0.4">
      <c r="A1468" s="4">
        <v>44996</v>
      </c>
      <c r="B1468" s="4">
        <v>45016</v>
      </c>
      <c r="C1468">
        <v>20</v>
      </c>
      <c r="D1468">
        <v>2023</v>
      </c>
      <c r="E1468">
        <v>3</v>
      </c>
      <c r="F1468">
        <v>11</v>
      </c>
      <c r="G1468" s="3" t="s">
        <v>32</v>
      </c>
      <c r="H1468" s="3" t="s">
        <v>33</v>
      </c>
    </row>
    <row r="1469" spans="1:8" x14ac:dyDescent="0.4">
      <c r="A1469" s="4">
        <v>44997</v>
      </c>
      <c r="B1469" s="4">
        <v>45017</v>
      </c>
      <c r="C1469">
        <v>20</v>
      </c>
      <c r="D1469">
        <v>2023</v>
      </c>
      <c r="E1469">
        <v>3</v>
      </c>
      <c r="F1469">
        <v>12</v>
      </c>
      <c r="G1469" s="3" t="s">
        <v>32</v>
      </c>
      <c r="H1469" s="3" t="s">
        <v>33</v>
      </c>
    </row>
    <row r="1470" spans="1:8" x14ac:dyDescent="0.4">
      <c r="A1470" s="4">
        <v>44998</v>
      </c>
      <c r="B1470" s="4">
        <v>45018</v>
      </c>
      <c r="C1470">
        <v>20</v>
      </c>
      <c r="D1470">
        <v>2023</v>
      </c>
      <c r="E1470">
        <v>3</v>
      </c>
      <c r="F1470">
        <v>13</v>
      </c>
      <c r="G1470" s="3" t="s">
        <v>32</v>
      </c>
      <c r="H1470" s="3" t="s">
        <v>33</v>
      </c>
    </row>
    <row r="1471" spans="1:8" x14ac:dyDescent="0.4">
      <c r="A1471" s="4">
        <v>44999</v>
      </c>
      <c r="B1471" s="4">
        <v>45019</v>
      </c>
      <c r="C1471">
        <v>20</v>
      </c>
      <c r="D1471">
        <v>2023</v>
      </c>
      <c r="E1471">
        <v>3</v>
      </c>
      <c r="F1471">
        <v>14</v>
      </c>
      <c r="G1471" s="3" t="s">
        <v>32</v>
      </c>
      <c r="H1471" s="3" t="s">
        <v>33</v>
      </c>
    </row>
    <row r="1472" spans="1:8" x14ac:dyDescent="0.4">
      <c r="A1472" s="4">
        <v>45000</v>
      </c>
      <c r="B1472" s="4">
        <v>45020</v>
      </c>
      <c r="C1472">
        <v>20</v>
      </c>
      <c r="D1472">
        <v>2023</v>
      </c>
      <c r="E1472">
        <v>3</v>
      </c>
      <c r="F1472">
        <v>15</v>
      </c>
      <c r="G1472" s="3" t="s">
        <v>32</v>
      </c>
      <c r="H1472" s="3" t="s">
        <v>33</v>
      </c>
    </row>
    <row r="1473" spans="1:8" x14ac:dyDescent="0.4">
      <c r="A1473" s="4">
        <v>45001</v>
      </c>
      <c r="B1473" s="4">
        <v>45021</v>
      </c>
      <c r="C1473">
        <v>20</v>
      </c>
      <c r="D1473">
        <v>2023</v>
      </c>
      <c r="E1473">
        <v>3</v>
      </c>
      <c r="F1473">
        <v>16</v>
      </c>
      <c r="G1473" s="3" t="s">
        <v>32</v>
      </c>
      <c r="H1473" s="3" t="s">
        <v>33</v>
      </c>
    </row>
    <row r="1474" spans="1:8" x14ac:dyDescent="0.4">
      <c r="A1474" s="4">
        <v>45002</v>
      </c>
      <c r="B1474" s="4">
        <v>45022</v>
      </c>
      <c r="C1474">
        <v>20</v>
      </c>
      <c r="D1474">
        <v>2023</v>
      </c>
      <c r="E1474">
        <v>3</v>
      </c>
      <c r="F1474">
        <v>17</v>
      </c>
      <c r="G1474" s="3" t="s">
        <v>32</v>
      </c>
      <c r="H1474" s="3" t="s">
        <v>33</v>
      </c>
    </row>
    <row r="1475" spans="1:8" x14ac:dyDescent="0.4">
      <c r="A1475" s="4">
        <v>45003</v>
      </c>
      <c r="B1475" s="4">
        <v>45023</v>
      </c>
      <c r="C1475">
        <v>20</v>
      </c>
      <c r="D1475">
        <v>2023</v>
      </c>
      <c r="E1475">
        <v>3</v>
      </c>
      <c r="F1475">
        <v>18</v>
      </c>
      <c r="G1475" s="3" t="s">
        <v>32</v>
      </c>
      <c r="H1475" s="3" t="s">
        <v>33</v>
      </c>
    </row>
    <row r="1476" spans="1:8" x14ac:dyDescent="0.4">
      <c r="A1476" s="4">
        <v>45004</v>
      </c>
      <c r="B1476" s="4">
        <v>45024</v>
      </c>
      <c r="C1476">
        <v>20</v>
      </c>
      <c r="D1476">
        <v>2023</v>
      </c>
      <c r="E1476">
        <v>3</v>
      </c>
      <c r="F1476">
        <v>19</v>
      </c>
      <c r="G1476" s="3" t="s">
        <v>32</v>
      </c>
      <c r="H1476" s="3" t="s">
        <v>33</v>
      </c>
    </row>
    <row r="1477" spans="1:8" x14ac:dyDescent="0.4">
      <c r="A1477" s="4">
        <v>45005</v>
      </c>
      <c r="B1477" s="4">
        <v>45025</v>
      </c>
      <c r="C1477">
        <v>20</v>
      </c>
      <c r="D1477">
        <v>2023</v>
      </c>
      <c r="E1477">
        <v>3</v>
      </c>
      <c r="F1477">
        <v>20</v>
      </c>
      <c r="G1477" s="3" t="s">
        <v>32</v>
      </c>
      <c r="H1477" s="3" t="s">
        <v>33</v>
      </c>
    </row>
    <row r="1478" spans="1:8" x14ac:dyDescent="0.4">
      <c r="A1478" s="4">
        <v>45006</v>
      </c>
      <c r="B1478" s="4">
        <v>45026</v>
      </c>
      <c r="C1478">
        <v>20</v>
      </c>
      <c r="D1478">
        <v>2023</v>
      </c>
      <c r="E1478">
        <v>3</v>
      </c>
      <c r="F1478">
        <v>21</v>
      </c>
      <c r="G1478" s="3" t="s">
        <v>32</v>
      </c>
      <c r="H1478" s="3" t="s">
        <v>33</v>
      </c>
    </row>
    <row r="1479" spans="1:8" x14ac:dyDescent="0.4">
      <c r="A1479" s="4">
        <v>45007</v>
      </c>
      <c r="B1479" s="4">
        <v>45027</v>
      </c>
      <c r="C1479">
        <v>20</v>
      </c>
      <c r="D1479">
        <v>2023</v>
      </c>
      <c r="E1479">
        <v>3</v>
      </c>
      <c r="F1479">
        <v>22</v>
      </c>
      <c r="G1479" s="3" t="s">
        <v>32</v>
      </c>
      <c r="H1479" s="3" t="s">
        <v>33</v>
      </c>
    </row>
    <row r="1480" spans="1:8" x14ac:dyDescent="0.4">
      <c r="A1480" s="4">
        <v>45008</v>
      </c>
      <c r="B1480" s="4">
        <v>45028</v>
      </c>
      <c r="C1480">
        <v>20</v>
      </c>
      <c r="D1480">
        <v>2023</v>
      </c>
      <c r="E1480">
        <v>3</v>
      </c>
      <c r="F1480">
        <v>23</v>
      </c>
      <c r="G1480" s="3" t="s">
        <v>32</v>
      </c>
      <c r="H1480" s="3" t="s">
        <v>33</v>
      </c>
    </row>
    <row r="1481" spans="1:8" x14ac:dyDescent="0.4">
      <c r="A1481" s="4">
        <v>45009</v>
      </c>
      <c r="B1481" s="4">
        <v>45029</v>
      </c>
      <c r="C1481">
        <v>20</v>
      </c>
      <c r="D1481">
        <v>2023</v>
      </c>
      <c r="E1481">
        <v>3</v>
      </c>
      <c r="F1481">
        <v>24</v>
      </c>
      <c r="G1481" s="3" t="s">
        <v>32</v>
      </c>
      <c r="H1481" s="3" t="s">
        <v>33</v>
      </c>
    </row>
    <row r="1482" spans="1:8" x14ac:dyDescent="0.4">
      <c r="A1482" s="4">
        <v>45010</v>
      </c>
      <c r="B1482" s="4">
        <v>45030</v>
      </c>
      <c r="C1482">
        <v>20</v>
      </c>
      <c r="D1482">
        <v>2023</v>
      </c>
      <c r="E1482">
        <v>3</v>
      </c>
      <c r="F1482">
        <v>25</v>
      </c>
      <c r="G1482" s="3" t="s">
        <v>32</v>
      </c>
      <c r="H1482" s="3" t="s">
        <v>33</v>
      </c>
    </row>
    <row r="1483" spans="1:8" x14ac:dyDescent="0.4">
      <c r="A1483" s="4">
        <v>45011</v>
      </c>
      <c r="B1483" s="4">
        <v>45031</v>
      </c>
      <c r="C1483">
        <v>20</v>
      </c>
      <c r="D1483">
        <v>2023</v>
      </c>
      <c r="E1483">
        <v>3</v>
      </c>
      <c r="F1483">
        <v>26</v>
      </c>
      <c r="G1483" s="3" t="s">
        <v>32</v>
      </c>
      <c r="H1483" s="3" t="s">
        <v>33</v>
      </c>
    </row>
    <row r="1484" spans="1:8" x14ac:dyDescent="0.4">
      <c r="A1484" s="4">
        <v>45012</v>
      </c>
      <c r="B1484" s="4">
        <v>45032</v>
      </c>
      <c r="C1484">
        <v>20</v>
      </c>
      <c r="D1484">
        <v>2023</v>
      </c>
      <c r="E1484">
        <v>3</v>
      </c>
      <c r="F1484">
        <v>27</v>
      </c>
      <c r="G1484" s="3" t="s">
        <v>32</v>
      </c>
      <c r="H1484" s="3" t="s">
        <v>33</v>
      </c>
    </row>
    <row r="1485" spans="1:8" x14ac:dyDescent="0.4">
      <c r="A1485" s="4">
        <v>45013</v>
      </c>
      <c r="B1485" s="4">
        <v>45033</v>
      </c>
      <c r="C1485">
        <v>20</v>
      </c>
      <c r="D1485">
        <v>2023</v>
      </c>
      <c r="E1485">
        <v>3</v>
      </c>
      <c r="F1485">
        <v>28</v>
      </c>
      <c r="G1485" s="3" t="s">
        <v>32</v>
      </c>
      <c r="H1485" s="3" t="s">
        <v>33</v>
      </c>
    </row>
    <row r="1486" spans="1:8" x14ac:dyDescent="0.4">
      <c r="A1486" s="4">
        <v>45014</v>
      </c>
      <c r="B1486" s="4">
        <v>45034</v>
      </c>
      <c r="C1486">
        <v>20</v>
      </c>
      <c r="D1486">
        <v>2023</v>
      </c>
      <c r="E1486">
        <v>3</v>
      </c>
      <c r="F1486">
        <v>29</v>
      </c>
      <c r="G1486" s="3" t="s">
        <v>32</v>
      </c>
      <c r="H1486" s="3" t="s">
        <v>33</v>
      </c>
    </row>
    <row r="1487" spans="1:8" x14ac:dyDescent="0.4">
      <c r="A1487" s="4">
        <v>45015</v>
      </c>
      <c r="B1487" s="4">
        <v>45035</v>
      </c>
      <c r="C1487">
        <v>20</v>
      </c>
      <c r="D1487">
        <v>2023</v>
      </c>
      <c r="E1487">
        <v>3</v>
      </c>
      <c r="F1487">
        <v>30</v>
      </c>
      <c r="G1487" s="3" t="s">
        <v>32</v>
      </c>
      <c r="H1487" s="3" t="s">
        <v>33</v>
      </c>
    </row>
    <row r="1488" spans="1:8" x14ac:dyDescent="0.4">
      <c r="A1488" s="4">
        <v>45016</v>
      </c>
      <c r="B1488" s="4">
        <v>45036</v>
      </c>
      <c r="C1488">
        <v>20</v>
      </c>
      <c r="D1488">
        <v>2023</v>
      </c>
      <c r="E1488">
        <v>3</v>
      </c>
      <c r="F1488">
        <v>31</v>
      </c>
      <c r="G1488" s="3" t="s">
        <v>32</v>
      </c>
      <c r="H1488" s="3" t="s">
        <v>33</v>
      </c>
    </row>
    <row r="1489" spans="1:8" x14ac:dyDescent="0.4">
      <c r="A1489" s="4">
        <v>45017</v>
      </c>
      <c r="B1489" s="4">
        <v>45037</v>
      </c>
      <c r="C1489">
        <v>20</v>
      </c>
      <c r="D1489">
        <v>2023</v>
      </c>
      <c r="E1489">
        <v>4</v>
      </c>
      <c r="F1489">
        <v>1</v>
      </c>
      <c r="G1489" s="3" t="s">
        <v>38</v>
      </c>
      <c r="H1489" s="3" t="s">
        <v>39</v>
      </c>
    </row>
    <row r="1490" spans="1:8" x14ac:dyDescent="0.4">
      <c r="A1490" s="4">
        <v>45018</v>
      </c>
      <c r="B1490" s="4">
        <v>45038</v>
      </c>
      <c r="C1490">
        <v>20</v>
      </c>
      <c r="D1490">
        <v>2023</v>
      </c>
      <c r="E1490">
        <v>4</v>
      </c>
      <c r="F1490">
        <v>2</v>
      </c>
      <c r="G1490" s="3" t="s">
        <v>38</v>
      </c>
      <c r="H1490" s="3" t="s">
        <v>39</v>
      </c>
    </row>
    <row r="1491" spans="1:8" x14ac:dyDescent="0.4">
      <c r="A1491" s="4">
        <v>45019</v>
      </c>
      <c r="B1491" s="4">
        <v>45039</v>
      </c>
      <c r="C1491">
        <v>20</v>
      </c>
      <c r="D1491">
        <v>2023</v>
      </c>
      <c r="E1491">
        <v>4</v>
      </c>
      <c r="F1491">
        <v>3</v>
      </c>
      <c r="G1491" s="3" t="s">
        <v>38</v>
      </c>
      <c r="H1491" s="3" t="s">
        <v>39</v>
      </c>
    </row>
    <row r="1492" spans="1:8" x14ac:dyDescent="0.4">
      <c r="A1492" s="4">
        <v>45020</v>
      </c>
      <c r="B1492" s="4">
        <v>45040</v>
      </c>
      <c r="C1492">
        <v>20</v>
      </c>
      <c r="D1492">
        <v>2023</v>
      </c>
      <c r="E1492">
        <v>4</v>
      </c>
      <c r="F1492">
        <v>4</v>
      </c>
      <c r="G1492" s="3" t="s">
        <v>38</v>
      </c>
      <c r="H1492" s="3" t="s">
        <v>39</v>
      </c>
    </row>
    <row r="1493" spans="1:8" x14ac:dyDescent="0.4">
      <c r="A1493" s="4">
        <v>45021</v>
      </c>
      <c r="B1493" s="4">
        <v>45041</v>
      </c>
      <c r="C1493">
        <v>20</v>
      </c>
      <c r="D1493">
        <v>2023</v>
      </c>
      <c r="E1493">
        <v>4</v>
      </c>
      <c r="F1493">
        <v>5</v>
      </c>
      <c r="G1493" s="3" t="s">
        <v>38</v>
      </c>
      <c r="H1493" s="3" t="s">
        <v>39</v>
      </c>
    </row>
    <row r="1494" spans="1:8" x14ac:dyDescent="0.4">
      <c r="A1494" s="4">
        <v>45022</v>
      </c>
      <c r="B1494" s="4">
        <v>45042</v>
      </c>
      <c r="C1494">
        <v>20</v>
      </c>
      <c r="D1494">
        <v>2023</v>
      </c>
      <c r="E1494">
        <v>4</v>
      </c>
      <c r="F1494">
        <v>6</v>
      </c>
      <c r="G1494" s="3" t="s">
        <v>38</v>
      </c>
      <c r="H1494" s="3" t="s">
        <v>39</v>
      </c>
    </row>
    <row r="1495" spans="1:8" x14ac:dyDescent="0.4">
      <c r="A1495" s="4">
        <v>45023</v>
      </c>
      <c r="B1495" s="4">
        <v>45043</v>
      </c>
      <c r="C1495">
        <v>20</v>
      </c>
      <c r="D1495">
        <v>2023</v>
      </c>
      <c r="E1495">
        <v>4</v>
      </c>
      <c r="F1495">
        <v>7</v>
      </c>
      <c r="G1495" s="3" t="s">
        <v>38</v>
      </c>
      <c r="H1495" s="3" t="s">
        <v>39</v>
      </c>
    </row>
    <row r="1496" spans="1:8" x14ac:dyDescent="0.4">
      <c r="A1496" s="4">
        <v>45024</v>
      </c>
      <c r="B1496" s="4">
        <v>45044</v>
      </c>
      <c r="C1496">
        <v>20</v>
      </c>
      <c r="D1496">
        <v>2023</v>
      </c>
      <c r="E1496">
        <v>4</v>
      </c>
      <c r="F1496">
        <v>8</v>
      </c>
      <c r="G1496" s="3" t="s">
        <v>38</v>
      </c>
      <c r="H1496" s="3" t="s">
        <v>39</v>
      </c>
    </row>
    <row r="1497" spans="1:8" x14ac:dyDescent="0.4">
      <c r="A1497" s="4">
        <v>45025</v>
      </c>
      <c r="B1497" s="4">
        <v>45045</v>
      </c>
      <c r="C1497">
        <v>20</v>
      </c>
      <c r="D1497">
        <v>2023</v>
      </c>
      <c r="E1497">
        <v>4</v>
      </c>
      <c r="F1497">
        <v>9</v>
      </c>
      <c r="G1497" s="3" t="s">
        <v>38</v>
      </c>
      <c r="H1497" s="3" t="s">
        <v>39</v>
      </c>
    </row>
    <row r="1498" spans="1:8" x14ac:dyDescent="0.4">
      <c r="A1498" s="4">
        <v>45026</v>
      </c>
      <c r="B1498" s="4">
        <v>45046</v>
      </c>
      <c r="C1498">
        <v>20</v>
      </c>
      <c r="D1498">
        <v>2023</v>
      </c>
      <c r="E1498">
        <v>4</v>
      </c>
      <c r="F1498">
        <v>10</v>
      </c>
      <c r="G1498" s="3" t="s">
        <v>38</v>
      </c>
      <c r="H1498" s="3" t="s">
        <v>39</v>
      </c>
    </row>
    <row r="1499" spans="1:8" x14ac:dyDescent="0.4">
      <c r="A1499" s="4">
        <v>45027</v>
      </c>
      <c r="B1499" s="4">
        <v>45047</v>
      </c>
      <c r="C1499">
        <v>20</v>
      </c>
      <c r="D1499">
        <v>2023</v>
      </c>
      <c r="E1499">
        <v>4</v>
      </c>
      <c r="F1499">
        <v>11</v>
      </c>
      <c r="G1499" s="3" t="s">
        <v>38</v>
      </c>
      <c r="H1499" s="3" t="s">
        <v>39</v>
      </c>
    </row>
    <row r="1500" spans="1:8" x14ac:dyDescent="0.4">
      <c r="A1500" s="4">
        <v>45028</v>
      </c>
      <c r="B1500" s="4">
        <v>45048</v>
      </c>
      <c r="C1500">
        <v>20</v>
      </c>
      <c r="D1500">
        <v>2023</v>
      </c>
      <c r="E1500">
        <v>4</v>
      </c>
      <c r="F1500">
        <v>12</v>
      </c>
      <c r="G1500" s="3" t="s">
        <v>38</v>
      </c>
      <c r="H1500" s="3" t="s">
        <v>39</v>
      </c>
    </row>
    <row r="1501" spans="1:8" x14ac:dyDescent="0.4">
      <c r="A1501" s="4">
        <v>45029</v>
      </c>
      <c r="B1501" s="4">
        <v>45049</v>
      </c>
      <c r="C1501">
        <v>20</v>
      </c>
      <c r="D1501">
        <v>2023</v>
      </c>
      <c r="E1501">
        <v>4</v>
      </c>
      <c r="F1501">
        <v>13</v>
      </c>
      <c r="G1501" s="3" t="s">
        <v>38</v>
      </c>
      <c r="H1501" s="3" t="s">
        <v>39</v>
      </c>
    </row>
    <row r="1502" spans="1:8" x14ac:dyDescent="0.4">
      <c r="A1502" s="4">
        <v>45030</v>
      </c>
      <c r="B1502" s="4">
        <v>45050</v>
      </c>
      <c r="C1502">
        <v>20</v>
      </c>
      <c r="D1502">
        <v>2023</v>
      </c>
      <c r="E1502">
        <v>4</v>
      </c>
      <c r="F1502">
        <v>14</v>
      </c>
      <c r="G1502" s="3" t="s">
        <v>38</v>
      </c>
      <c r="H1502" s="3" t="s">
        <v>39</v>
      </c>
    </row>
    <row r="1503" spans="1:8" x14ac:dyDescent="0.4">
      <c r="A1503" s="4">
        <v>45031</v>
      </c>
      <c r="B1503" s="4">
        <v>45051</v>
      </c>
      <c r="C1503">
        <v>20</v>
      </c>
      <c r="D1503">
        <v>2023</v>
      </c>
      <c r="E1503">
        <v>4</v>
      </c>
      <c r="F1503">
        <v>15</v>
      </c>
      <c r="G1503" s="3" t="s">
        <v>38</v>
      </c>
      <c r="H1503" s="3" t="s">
        <v>39</v>
      </c>
    </row>
    <row r="1504" spans="1:8" x14ac:dyDescent="0.4">
      <c r="A1504" s="4">
        <v>45032</v>
      </c>
      <c r="B1504" s="4">
        <v>45052</v>
      </c>
      <c r="C1504">
        <v>20</v>
      </c>
      <c r="D1504">
        <v>2023</v>
      </c>
      <c r="E1504">
        <v>4</v>
      </c>
      <c r="F1504">
        <v>16</v>
      </c>
      <c r="G1504" s="3" t="s">
        <v>38</v>
      </c>
      <c r="H1504" s="3" t="s">
        <v>39</v>
      </c>
    </row>
    <row r="1505" spans="1:8" x14ac:dyDescent="0.4">
      <c r="A1505" s="4">
        <v>45033</v>
      </c>
      <c r="B1505" s="4">
        <v>45053</v>
      </c>
      <c r="C1505">
        <v>20</v>
      </c>
      <c r="D1505">
        <v>2023</v>
      </c>
      <c r="E1505">
        <v>4</v>
      </c>
      <c r="F1505">
        <v>17</v>
      </c>
      <c r="G1505" s="3" t="s">
        <v>38</v>
      </c>
      <c r="H1505" s="3" t="s">
        <v>39</v>
      </c>
    </row>
    <row r="1506" spans="1:8" x14ac:dyDescent="0.4">
      <c r="A1506" s="4">
        <v>45034</v>
      </c>
      <c r="B1506" s="4">
        <v>45054</v>
      </c>
      <c r="C1506">
        <v>20</v>
      </c>
      <c r="D1506">
        <v>2023</v>
      </c>
      <c r="E1506">
        <v>4</v>
      </c>
      <c r="F1506">
        <v>18</v>
      </c>
      <c r="G1506" s="3" t="s">
        <v>38</v>
      </c>
      <c r="H1506" s="3" t="s">
        <v>39</v>
      </c>
    </row>
    <row r="1507" spans="1:8" x14ac:dyDescent="0.4">
      <c r="A1507" s="4">
        <v>45035</v>
      </c>
      <c r="B1507" s="4">
        <v>45055</v>
      </c>
      <c r="C1507">
        <v>20</v>
      </c>
      <c r="D1507">
        <v>2023</v>
      </c>
      <c r="E1507">
        <v>4</v>
      </c>
      <c r="F1507">
        <v>19</v>
      </c>
      <c r="G1507" s="3" t="s">
        <v>38</v>
      </c>
      <c r="H1507" s="3" t="s">
        <v>39</v>
      </c>
    </row>
    <row r="1508" spans="1:8" x14ac:dyDescent="0.4">
      <c r="A1508" s="4">
        <v>45036</v>
      </c>
      <c r="B1508" s="4">
        <v>45056</v>
      </c>
      <c r="C1508">
        <v>20</v>
      </c>
      <c r="D1508">
        <v>2023</v>
      </c>
      <c r="E1508">
        <v>4</v>
      </c>
      <c r="F1508">
        <v>20</v>
      </c>
      <c r="G1508" s="3" t="s">
        <v>38</v>
      </c>
      <c r="H1508" s="3" t="s">
        <v>39</v>
      </c>
    </row>
    <row r="1509" spans="1:8" x14ac:dyDescent="0.4">
      <c r="A1509" s="4">
        <v>45037</v>
      </c>
      <c r="B1509" s="4">
        <v>45057</v>
      </c>
      <c r="C1509">
        <v>20</v>
      </c>
      <c r="D1509">
        <v>2023</v>
      </c>
      <c r="E1509">
        <v>4</v>
      </c>
      <c r="F1509">
        <v>21</v>
      </c>
      <c r="G1509" s="3" t="s">
        <v>38</v>
      </c>
      <c r="H1509" s="3" t="s">
        <v>39</v>
      </c>
    </row>
    <row r="1510" spans="1:8" x14ac:dyDescent="0.4">
      <c r="A1510" s="4">
        <v>45038</v>
      </c>
      <c r="B1510" s="4">
        <v>45058</v>
      </c>
      <c r="C1510">
        <v>20</v>
      </c>
      <c r="D1510">
        <v>2023</v>
      </c>
      <c r="E1510">
        <v>4</v>
      </c>
      <c r="F1510">
        <v>22</v>
      </c>
      <c r="G1510" s="3" t="s">
        <v>38</v>
      </c>
      <c r="H1510" s="3" t="s">
        <v>39</v>
      </c>
    </row>
    <row r="1511" spans="1:8" x14ac:dyDescent="0.4">
      <c r="A1511" s="4">
        <v>45039</v>
      </c>
      <c r="B1511" s="4">
        <v>45059</v>
      </c>
      <c r="C1511">
        <v>20</v>
      </c>
      <c r="D1511">
        <v>2023</v>
      </c>
      <c r="E1511">
        <v>4</v>
      </c>
      <c r="F1511">
        <v>23</v>
      </c>
      <c r="G1511" s="3" t="s">
        <v>38</v>
      </c>
      <c r="H1511" s="3" t="s">
        <v>39</v>
      </c>
    </row>
    <row r="1512" spans="1:8" x14ac:dyDescent="0.4">
      <c r="A1512" s="4">
        <v>45040</v>
      </c>
      <c r="B1512" s="4">
        <v>45060</v>
      </c>
      <c r="C1512">
        <v>20</v>
      </c>
      <c r="D1512">
        <v>2023</v>
      </c>
      <c r="E1512">
        <v>4</v>
      </c>
      <c r="F1512">
        <v>24</v>
      </c>
      <c r="G1512" s="3" t="s">
        <v>38</v>
      </c>
      <c r="H1512" s="3" t="s">
        <v>39</v>
      </c>
    </row>
    <row r="1513" spans="1:8" x14ac:dyDescent="0.4">
      <c r="A1513" s="4">
        <v>45041</v>
      </c>
      <c r="B1513" s="4">
        <v>45061</v>
      </c>
      <c r="C1513">
        <v>20</v>
      </c>
      <c r="D1513">
        <v>2023</v>
      </c>
      <c r="E1513">
        <v>4</v>
      </c>
      <c r="F1513">
        <v>25</v>
      </c>
      <c r="G1513" s="3" t="s">
        <v>38</v>
      </c>
      <c r="H1513" s="3" t="s">
        <v>39</v>
      </c>
    </row>
    <row r="1514" spans="1:8" x14ac:dyDescent="0.4">
      <c r="A1514" s="4">
        <v>45042</v>
      </c>
      <c r="B1514" s="4">
        <v>45062</v>
      </c>
      <c r="C1514">
        <v>20</v>
      </c>
      <c r="D1514">
        <v>2023</v>
      </c>
      <c r="E1514">
        <v>4</v>
      </c>
      <c r="F1514">
        <v>26</v>
      </c>
      <c r="G1514" s="3" t="s">
        <v>38</v>
      </c>
      <c r="H1514" s="3" t="s">
        <v>39</v>
      </c>
    </row>
    <row r="1515" spans="1:8" x14ac:dyDescent="0.4">
      <c r="A1515" s="4">
        <v>45043</v>
      </c>
      <c r="B1515" s="4">
        <v>45063</v>
      </c>
      <c r="C1515">
        <v>20</v>
      </c>
      <c r="D1515">
        <v>2023</v>
      </c>
      <c r="E1515">
        <v>4</v>
      </c>
      <c r="F1515">
        <v>27</v>
      </c>
      <c r="G1515" s="3" t="s">
        <v>38</v>
      </c>
      <c r="H1515" s="3" t="s">
        <v>39</v>
      </c>
    </row>
    <row r="1516" spans="1:8" x14ac:dyDescent="0.4">
      <c r="A1516" s="4">
        <v>45044</v>
      </c>
      <c r="B1516" s="4">
        <v>45064</v>
      </c>
      <c r="C1516">
        <v>20</v>
      </c>
      <c r="D1516">
        <v>2023</v>
      </c>
      <c r="E1516">
        <v>4</v>
      </c>
      <c r="F1516">
        <v>28</v>
      </c>
      <c r="G1516" s="3" t="s">
        <v>38</v>
      </c>
      <c r="H1516" s="3" t="s">
        <v>39</v>
      </c>
    </row>
    <row r="1517" spans="1:8" x14ac:dyDescent="0.4">
      <c r="A1517" s="4">
        <v>45045</v>
      </c>
      <c r="B1517" s="4">
        <v>45065</v>
      </c>
      <c r="C1517">
        <v>20</v>
      </c>
      <c r="D1517">
        <v>2023</v>
      </c>
      <c r="E1517">
        <v>4</v>
      </c>
      <c r="F1517">
        <v>29</v>
      </c>
      <c r="G1517" s="3" t="s">
        <v>38</v>
      </c>
      <c r="H1517" s="3" t="s">
        <v>39</v>
      </c>
    </row>
    <row r="1518" spans="1:8" x14ac:dyDescent="0.4">
      <c r="A1518" s="4">
        <v>45046</v>
      </c>
      <c r="B1518" s="4">
        <v>45066</v>
      </c>
      <c r="C1518">
        <v>20</v>
      </c>
      <c r="D1518">
        <v>2023</v>
      </c>
      <c r="E1518">
        <v>4</v>
      </c>
      <c r="F1518">
        <v>30</v>
      </c>
      <c r="G1518" s="3" t="s">
        <v>38</v>
      </c>
      <c r="H1518" s="3" t="s">
        <v>39</v>
      </c>
    </row>
    <row r="1519" spans="1:8" x14ac:dyDescent="0.4">
      <c r="A1519" s="4">
        <v>45047</v>
      </c>
      <c r="B1519" s="4">
        <v>45067</v>
      </c>
      <c r="C1519">
        <v>20</v>
      </c>
      <c r="D1519">
        <v>2023</v>
      </c>
      <c r="E1519">
        <v>5</v>
      </c>
      <c r="F1519">
        <v>1</v>
      </c>
      <c r="G1519" s="3" t="s">
        <v>40</v>
      </c>
      <c r="H1519" s="3" t="s">
        <v>39</v>
      </c>
    </row>
    <row r="1520" spans="1:8" x14ac:dyDescent="0.4">
      <c r="A1520" s="4">
        <v>45048</v>
      </c>
      <c r="B1520" s="4">
        <v>45068</v>
      </c>
      <c r="C1520">
        <v>20</v>
      </c>
      <c r="D1520">
        <v>2023</v>
      </c>
      <c r="E1520">
        <v>5</v>
      </c>
      <c r="F1520">
        <v>2</v>
      </c>
      <c r="G1520" s="3" t="s">
        <v>40</v>
      </c>
      <c r="H1520" s="3" t="s">
        <v>39</v>
      </c>
    </row>
    <row r="1521" spans="1:8" x14ac:dyDescent="0.4">
      <c r="A1521" s="4">
        <v>45049</v>
      </c>
      <c r="B1521" s="4">
        <v>45069</v>
      </c>
      <c r="C1521">
        <v>20</v>
      </c>
      <c r="D1521">
        <v>2023</v>
      </c>
      <c r="E1521">
        <v>5</v>
      </c>
      <c r="F1521">
        <v>3</v>
      </c>
      <c r="G1521" s="3" t="s">
        <v>40</v>
      </c>
      <c r="H1521" s="3" t="s">
        <v>39</v>
      </c>
    </row>
    <row r="1522" spans="1:8" x14ac:dyDescent="0.4">
      <c r="A1522" s="4">
        <v>45050</v>
      </c>
      <c r="B1522" s="4">
        <v>45070</v>
      </c>
      <c r="C1522">
        <v>20</v>
      </c>
      <c r="D1522">
        <v>2023</v>
      </c>
      <c r="E1522">
        <v>5</v>
      </c>
      <c r="F1522">
        <v>4</v>
      </c>
      <c r="G1522" s="3" t="s">
        <v>40</v>
      </c>
      <c r="H1522" s="3" t="s">
        <v>39</v>
      </c>
    </row>
    <row r="1523" spans="1:8" x14ac:dyDescent="0.4">
      <c r="A1523" s="4">
        <v>45051</v>
      </c>
      <c r="B1523" s="4">
        <v>45071</v>
      </c>
      <c r="C1523">
        <v>20</v>
      </c>
      <c r="D1523">
        <v>2023</v>
      </c>
      <c r="E1523">
        <v>5</v>
      </c>
      <c r="F1523">
        <v>5</v>
      </c>
      <c r="G1523" s="3" t="s">
        <v>40</v>
      </c>
      <c r="H1523" s="3" t="s">
        <v>39</v>
      </c>
    </row>
    <row r="1524" spans="1:8" x14ac:dyDescent="0.4">
      <c r="A1524" s="4">
        <v>45052</v>
      </c>
      <c r="B1524" s="4">
        <v>45072</v>
      </c>
      <c r="C1524">
        <v>20</v>
      </c>
      <c r="D1524">
        <v>2023</v>
      </c>
      <c r="E1524">
        <v>5</v>
      </c>
      <c r="F1524">
        <v>6</v>
      </c>
      <c r="G1524" s="3" t="s">
        <v>40</v>
      </c>
      <c r="H1524" s="3" t="s">
        <v>39</v>
      </c>
    </row>
    <row r="1525" spans="1:8" x14ac:dyDescent="0.4">
      <c r="A1525" s="4">
        <v>45053</v>
      </c>
      <c r="B1525" s="4">
        <v>45073</v>
      </c>
      <c r="C1525">
        <v>20</v>
      </c>
      <c r="D1525">
        <v>2023</v>
      </c>
      <c r="E1525">
        <v>5</v>
      </c>
      <c r="F1525">
        <v>7</v>
      </c>
      <c r="G1525" s="3" t="s">
        <v>40</v>
      </c>
      <c r="H1525" s="3" t="s">
        <v>39</v>
      </c>
    </row>
    <row r="1526" spans="1:8" x14ac:dyDescent="0.4">
      <c r="A1526" s="4">
        <v>45054</v>
      </c>
      <c r="B1526" s="4">
        <v>45074</v>
      </c>
      <c r="C1526">
        <v>20</v>
      </c>
      <c r="D1526">
        <v>2023</v>
      </c>
      <c r="E1526">
        <v>5</v>
      </c>
      <c r="F1526">
        <v>8</v>
      </c>
      <c r="G1526" s="3" t="s">
        <v>40</v>
      </c>
      <c r="H1526" s="3" t="s">
        <v>39</v>
      </c>
    </row>
    <row r="1527" spans="1:8" x14ac:dyDescent="0.4">
      <c r="A1527" s="4">
        <v>45055</v>
      </c>
      <c r="B1527" s="4">
        <v>45075</v>
      </c>
      <c r="C1527">
        <v>20</v>
      </c>
      <c r="D1527">
        <v>2023</v>
      </c>
      <c r="E1527">
        <v>5</v>
      </c>
      <c r="F1527">
        <v>9</v>
      </c>
      <c r="G1527" s="3" t="s">
        <v>40</v>
      </c>
      <c r="H1527" s="3" t="s">
        <v>39</v>
      </c>
    </row>
    <row r="1528" spans="1:8" x14ac:dyDescent="0.4">
      <c r="A1528" s="4">
        <v>45056</v>
      </c>
      <c r="B1528" s="4">
        <v>45076</v>
      </c>
      <c r="C1528">
        <v>20</v>
      </c>
      <c r="D1528">
        <v>2023</v>
      </c>
      <c r="E1528">
        <v>5</v>
      </c>
      <c r="F1528">
        <v>10</v>
      </c>
      <c r="G1528" s="3" t="s">
        <v>40</v>
      </c>
      <c r="H1528" s="3" t="s">
        <v>39</v>
      </c>
    </row>
    <row r="1529" spans="1:8" x14ac:dyDescent="0.4">
      <c r="A1529" s="4">
        <v>45057</v>
      </c>
      <c r="B1529" s="4">
        <v>45077</v>
      </c>
      <c r="C1529">
        <v>20</v>
      </c>
      <c r="D1529">
        <v>2023</v>
      </c>
      <c r="E1529">
        <v>5</v>
      </c>
      <c r="F1529">
        <v>11</v>
      </c>
      <c r="G1529" s="3" t="s">
        <v>40</v>
      </c>
      <c r="H1529" s="3" t="s">
        <v>39</v>
      </c>
    </row>
    <row r="1530" spans="1:8" x14ac:dyDescent="0.4">
      <c r="A1530" s="4">
        <v>45058</v>
      </c>
      <c r="B1530" s="4">
        <v>45078</v>
      </c>
      <c r="C1530">
        <v>20</v>
      </c>
      <c r="D1530">
        <v>2023</v>
      </c>
      <c r="E1530">
        <v>5</v>
      </c>
      <c r="F1530">
        <v>12</v>
      </c>
      <c r="G1530" s="3" t="s">
        <v>40</v>
      </c>
      <c r="H1530" s="3" t="s">
        <v>39</v>
      </c>
    </row>
    <row r="1531" spans="1:8" x14ac:dyDescent="0.4">
      <c r="A1531" s="4">
        <v>45059</v>
      </c>
      <c r="B1531" s="4">
        <v>45079</v>
      </c>
      <c r="C1531">
        <v>20</v>
      </c>
      <c r="D1531">
        <v>2023</v>
      </c>
      <c r="E1531">
        <v>5</v>
      </c>
      <c r="F1531">
        <v>13</v>
      </c>
      <c r="G1531" s="3" t="s">
        <v>40</v>
      </c>
      <c r="H1531" s="3" t="s">
        <v>39</v>
      </c>
    </row>
    <row r="1532" spans="1:8" x14ac:dyDescent="0.4">
      <c r="A1532" s="4">
        <v>45060</v>
      </c>
      <c r="B1532" s="4">
        <v>45080</v>
      </c>
      <c r="C1532">
        <v>20</v>
      </c>
      <c r="D1532">
        <v>2023</v>
      </c>
      <c r="E1532">
        <v>5</v>
      </c>
      <c r="F1532">
        <v>14</v>
      </c>
      <c r="G1532" s="3" t="s">
        <v>40</v>
      </c>
      <c r="H1532" s="3" t="s">
        <v>39</v>
      </c>
    </row>
    <row r="1533" spans="1:8" x14ac:dyDescent="0.4">
      <c r="A1533" s="4">
        <v>45061</v>
      </c>
      <c r="B1533" s="4">
        <v>45081</v>
      </c>
      <c r="C1533">
        <v>20</v>
      </c>
      <c r="D1533">
        <v>2023</v>
      </c>
      <c r="E1533">
        <v>5</v>
      </c>
      <c r="F1533">
        <v>15</v>
      </c>
      <c r="G1533" s="3" t="s">
        <v>40</v>
      </c>
      <c r="H1533" s="3" t="s">
        <v>39</v>
      </c>
    </row>
    <row r="1534" spans="1:8" x14ac:dyDescent="0.4">
      <c r="A1534" s="4">
        <v>45062</v>
      </c>
      <c r="B1534" s="4">
        <v>45082</v>
      </c>
      <c r="C1534">
        <v>20</v>
      </c>
      <c r="D1534">
        <v>2023</v>
      </c>
      <c r="E1534">
        <v>5</v>
      </c>
      <c r="F1534">
        <v>16</v>
      </c>
      <c r="G1534" s="3" t="s">
        <v>40</v>
      </c>
      <c r="H1534" s="3" t="s">
        <v>39</v>
      </c>
    </row>
    <row r="1535" spans="1:8" x14ac:dyDescent="0.4">
      <c r="A1535" s="4">
        <v>45063</v>
      </c>
      <c r="B1535" s="4">
        <v>45083</v>
      </c>
      <c r="C1535">
        <v>20</v>
      </c>
      <c r="D1535">
        <v>2023</v>
      </c>
      <c r="E1535">
        <v>5</v>
      </c>
      <c r="F1535">
        <v>17</v>
      </c>
      <c r="G1535" s="3" t="s">
        <v>40</v>
      </c>
      <c r="H1535" s="3" t="s">
        <v>39</v>
      </c>
    </row>
    <row r="1536" spans="1:8" x14ac:dyDescent="0.4">
      <c r="A1536" s="4">
        <v>45064</v>
      </c>
      <c r="B1536" s="4">
        <v>45084</v>
      </c>
      <c r="C1536">
        <v>20</v>
      </c>
      <c r="D1536">
        <v>2023</v>
      </c>
      <c r="E1536">
        <v>5</v>
      </c>
      <c r="F1536">
        <v>18</v>
      </c>
      <c r="G1536" s="3" t="s">
        <v>40</v>
      </c>
      <c r="H1536" s="3" t="s">
        <v>39</v>
      </c>
    </row>
    <row r="1537" spans="1:8" x14ac:dyDescent="0.4">
      <c r="A1537" s="4">
        <v>45065</v>
      </c>
      <c r="B1537" s="4">
        <v>45085</v>
      </c>
      <c r="C1537">
        <v>20</v>
      </c>
      <c r="D1537">
        <v>2023</v>
      </c>
      <c r="E1537">
        <v>5</v>
      </c>
      <c r="F1537">
        <v>19</v>
      </c>
      <c r="G1537" s="3" t="s">
        <v>40</v>
      </c>
      <c r="H1537" s="3" t="s">
        <v>39</v>
      </c>
    </row>
    <row r="1538" spans="1:8" x14ac:dyDescent="0.4">
      <c r="A1538" s="4">
        <v>45066</v>
      </c>
      <c r="B1538" s="4">
        <v>45086</v>
      </c>
      <c r="C1538">
        <v>20</v>
      </c>
      <c r="D1538">
        <v>2023</v>
      </c>
      <c r="E1538">
        <v>5</v>
      </c>
      <c r="F1538">
        <v>20</v>
      </c>
      <c r="G1538" s="3" t="s">
        <v>40</v>
      </c>
      <c r="H1538" s="3" t="s">
        <v>39</v>
      </c>
    </row>
    <row r="1539" spans="1:8" x14ac:dyDescent="0.4">
      <c r="A1539" s="4">
        <v>45067</v>
      </c>
      <c r="B1539" s="4">
        <v>45087</v>
      </c>
      <c r="C1539">
        <v>20</v>
      </c>
      <c r="D1539">
        <v>2023</v>
      </c>
      <c r="E1539">
        <v>5</v>
      </c>
      <c r="F1539">
        <v>21</v>
      </c>
      <c r="G1539" s="3" t="s">
        <v>40</v>
      </c>
      <c r="H1539" s="3" t="s">
        <v>39</v>
      </c>
    </row>
    <row r="1540" spans="1:8" x14ac:dyDescent="0.4">
      <c r="A1540" s="4">
        <v>45068</v>
      </c>
      <c r="B1540" s="4">
        <v>45088</v>
      </c>
      <c r="C1540">
        <v>20</v>
      </c>
      <c r="D1540">
        <v>2023</v>
      </c>
      <c r="E1540">
        <v>5</v>
      </c>
      <c r="F1540">
        <v>22</v>
      </c>
      <c r="G1540" s="3" t="s">
        <v>40</v>
      </c>
      <c r="H1540" s="3" t="s">
        <v>39</v>
      </c>
    </row>
    <row r="1541" spans="1:8" x14ac:dyDescent="0.4">
      <c r="A1541" s="4">
        <v>45069</v>
      </c>
      <c r="B1541" s="4">
        <v>45089</v>
      </c>
      <c r="C1541">
        <v>20</v>
      </c>
      <c r="D1541">
        <v>2023</v>
      </c>
      <c r="E1541">
        <v>5</v>
      </c>
      <c r="F1541">
        <v>23</v>
      </c>
      <c r="G1541" s="3" t="s">
        <v>40</v>
      </c>
      <c r="H1541" s="3" t="s">
        <v>39</v>
      </c>
    </row>
    <row r="1542" spans="1:8" x14ac:dyDescent="0.4">
      <c r="A1542" s="4">
        <v>45070</v>
      </c>
      <c r="B1542" s="4">
        <v>45090</v>
      </c>
      <c r="C1542">
        <v>20</v>
      </c>
      <c r="D1542">
        <v>2023</v>
      </c>
      <c r="E1542">
        <v>5</v>
      </c>
      <c r="F1542">
        <v>24</v>
      </c>
      <c r="G1542" s="3" t="s">
        <v>40</v>
      </c>
      <c r="H1542" s="3" t="s">
        <v>39</v>
      </c>
    </row>
    <row r="1543" spans="1:8" x14ac:dyDescent="0.4">
      <c r="A1543" s="4">
        <v>45071</v>
      </c>
      <c r="B1543" s="4">
        <v>45091</v>
      </c>
      <c r="C1543">
        <v>20</v>
      </c>
      <c r="D1543">
        <v>2023</v>
      </c>
      <c r="E1543">
        <v>5</v>
      </c>
      <c r="F1543">
        <v>25</v>
      </c>
      <c r="G1543" s="3" t="s">
        <v>40</v>
      </c>
      <c r="H1543" s="3" t="s">
        <v>39</v>
      </c>
    </row>
    <row r="1544" spans="1:8" x14ac:dyDescent="0.4">
      <c r="A1544" s="4">
        <v>45072</v>
      </c>
      <c r="B1544" s="4">
        <v>45092</v>
      </c>
      <c r="C1544">
        <v>20</v>
      </c>
      <c r="D1544">
        <v>2023</v>
      </c>
      <c r="E1544">
        <v>5</v>
      </c>
      <c r="F1544">
        <v>26</v>
      </c>
      <c r="G1544" s="3" t="s">
        <v>40</v>
      </c>
      <c r="H1544" s="3" t="s">
        <v>39</v>
      </c>
    </row>
    <row r="1545" spans="1:8" x14ac:dyDescent="0.4">
      <c r="A1545" s="4">
        <v>45073</v>
      </c>
      <c r="B1545" s="4">
        <v>45093</v>
      </c>
      <c r="C1545">
        <v>20</v>
      </c>
      <c r="D1545">
        <v>2023</v>
      </c>
      <c r="E1545">
        <v>5</v>
      </c>
      <c r="F1545">
        <v>27</v>
      </c>
      <c r="G1545" s="3" t="s">
        <v>40</v>
      </c>
      <c r="H1545" s="3" t="s">
        <v>39</v>
      </c>
    </row>
    <row r="1546" spans="1:8" x14ac:dyDescent="0.4">
      <c r="A1546" s="4">
        <v>45074</v>
      </c>
      <c r="B1546" s="4">
        <v>45094</v>
      </c>
      <c r="C1546">
        <v>20</v>
      </c>
      <c r="D1546">
        <v>2023</v>
      </c>
      <c r="E1546">
        <v>5</v>
      </c>
      <c r="F1546">
        <v>28</v>
      </c>
      <c r="G1546" s="3" t="s">
        <v>40</v>
      </c>
      <c r="H1546" s="3" t="s">
        <v>39</v>
      </c>
    </row>
    <row r="1547" spans="1:8" x14ac:dyDescent="0.4">
      <c r="A1547" s="4">
        <v>45075</v>
      </c>
      <c r="B1547" s="4">
        <v>45095</v>
      </c>
      <c r="C1547">
        <v>20</v>
      </c>
      <c r="D1547">
        <v>2023</v>
      </c>
      <c r="E1547">
        <v>5</v>
      </c>
      <c r="F1547">
        <v>29</v>
      </c>
      <c r="G1547" s="3" t="s">
        <v>40</v>
      </c>
      <c r="H1547" s="3" t="s">
        <v>39</v>
      </c>
    </row>
    <row r="1548" spans="1:8" x14ac:dyDescent="0.4">
      <c r="A1548" s="4">
        <v>45076</v>
      </c>
      <c r="B1548" s="4">
        <v>45096</v>
      </c>
      <c r="C1548">
        <v>20</v>
      </c>
      <c r="D1548">
        <v>2023</v>
      </c>
      <c r="E1548">
        <v>5</v>
      </c>
      <c r="F1548">
        <v>30</v>
      </c>
      <c r="G1548" s="3" t="s">
        <v>40</v>
      </c>
      <c r="H1548" s="3" t="s">
        <v>39</v>
      </c>
    </row>
    <row r="1549" spans="1:8" x14ac:dyDescent="0.4">
      <c r="A1549" s="4">
        <v>45077</v>
      </c>
      <c r="B1549" s="4">
        <v>45097</v>
      </c>
      <c r="C1549">
        <v>20</v>
      </c>
      <c r="D1549">
        <v>2023</v>
      </c>
      <c r="E1549">
        <v>5</v>
      </c>
      <c r="F1549">
        <v>31</v>
      </c>
      <c r="G1549" s="3" t="s">
        <v>40</v>
      </c>
      <c r="H1549" s="3" t="s">
        <v>39</v>
      </c>
    </row>
    <row r="1550" spans="1:8" x14ac:dyDescent="0.4">
      <c r="A1550" s="4">
        <v>45078</v>
      </c>
      <c r="B1550" s="4">
        <v>45098</v>
      </c>
      <c r="C1550">
        <v>20</v>
      </c>
      <c r="D1550">
        <v>2023</v>
      </c>
      <c r="E1550">
        <v>6</v>
      </c>
      <c r="F1550">
        <v>1</v>
      </c>
      <c r="G1550" s="3" t="s">
        <v>41</v>
      </c>
      <c r="H1550" s="3" t="s">
        <v>39</v>
      </c>
    </row>
    <row r="1551" spans="1:8" x14ac:dyDescent="0.4">
      <c r="A1551" s="4">
        <v>45079</v>
      </c>
      <c r="B1551" s="4">
        <v>45099</v>
      </c>
      <c r="C1551">
        <v>20</v>
      </c>
      <c r="D1551">
        <v>2023</v>
      </c>
      <c r="E1551">
        <v>6</v>
      </c>
      <c r="F1551">
        <v>2</v>
      </c>
      <c r="G1551" s="3" t="s">
        <v>41</v>
      </c>
      <c r="H1551" s="3" t="s">
        <v>39</v>
      </c>
    </row>
    <row r="1552" spans="1:8" x14ac:dyDescent="0.4">
      <c r="A1552" s="4">
        <v>45080</v>
      </c>
      <c r="B1552" s="4">
        <v>45100</v>
      </c>
      <c r="C1552">
        <v>20</v>
      </c>
      <c r="D1552">
        <v>2023</v>
      </c>
      <c r="E1552">
        <v>6</v>
      </c>
      <c r="F1552">
        <v>3</v>
      </c>
      <c r="G1552" s="3" t="s">
        <v>41</v>
      </c>
      <c r="H1552" s="3" t="s">
        <v>39</v>
      </c>
    </row>
    <row r="1553" spans="1:8" x14ac:dyDescent="0.4">
      <c r="A1553" s="4">
        <v>45081</v>
      </c>
      <c r="B1553" s="4">
        <v>45101</v>
      </c>
      <c r="C1553">
        <v>20</v>
      </c>
      <c r="D1553">
        <v>2023</v>
      </c>
      <c r="E1553">
        <v>6</v>
      </c>
      <c r="F1553">
        <v>4</v>
      </c>
      <c r="G1553" s="3" t="s">
        <v>41</v>
      </c>
      <c r="H1553" s="3" t="s">
        <v>39</v>
      </c>
    </row>
    <row r="1554" spans="1:8" x14ac:dyDescent="0.4">
      <c r="A1554" s="4">
        <v>45082</v>
      </c>
      <c r="B1554" s="4">
        <v>45102</v>
      </c>
      <c r="C1554">
        <v>20</v>
      </c>
      <c r="D1554">
        <v>2023</v>
      </c>
      <c r="E1554">
        <v>6</v>
      </c>
      <c r="F1554">
        <v>5</v>
      </c>
      <c r="G1554" s="3" t="s">
        <v>41</v>
      </c>
      <c r="H1554" s="3" t="s">
        <v>39</v>
      </c>
    </row>
    <row r="1555" spans="1:8" x14ac:dyDescent="0.4">
      <c r="A1555" s="4">
        <v>45083</v>
      </c>
      <c r="B1555" s="4">
        <v>45103</v>
      </c>
      <c r="C1555">
        <v>20</v>
      </c>
      <c r="D1555">
        <v>2023</v>
      </c>
      <c r="E1555">
        <v>6</v>
      </c>
      <c r="F1555">
        <v>6</v>
      </c>
      <c r="G1555" s="3" t="s">
        <v>41</v>
      </c>
      <c r="H1555" s="3" t="s">
        <v>39</v>
      </c>
    </row>
    <row r="1556" spans="1:8" x14ac:dyDescent="0.4">
      <c r="A1556" s="4">
        <v>45084</v>
      </c>
      <c r="B1556" s="4">
        <v>45104</v>
      </c>
      <c r="C1556">
        <v>20</v>
      </c>
      <c r="D1556">
        <v>2023</v>
      </c>
      <c r="E1556">
        <v>6</v>
      </c>
      <c r="F1556">
        <v>7</v>
      </c>
      <c r="G1556" s="3" t="s">
        <v>41</v>
      </c>
      <c r="H1556" s="3" t="s">
        <v>39</v>
      </c>
    </row>
    <row r="1557" spans="1:8" x14ac:dyDescent="0.4">
      <c r="A1557" s="4">
        <v>45085</v>
      </c>
      <c r="B1557" s="4">
        <v>45105</v>
      </c>
      <c r="C1557">
        <v>20</v>
      </c>
      <c r="D1557">
        <v>2023</v>
      </c>
      <c r="E1557">
        <v>6</v>
      </c>
      <c r="F1557">
        <v>8</v>
      </c>
      <c r="G1557" s="3" t="s">
        <v>41</v>
      </c>
      <c r="H1557" s="3" t="s">
        <v>39</v>
      </c>
    </row>
    <row r="1558" spans="1:8" x14ac:dyDescent="0.4">
      <c r="A1558" s="4">
        <v>45086</v>
      </c>
      <c r="B1558" s="4">
        <v>45106</v>
      </c>
      <c r="C1558">
        <v>20</v>
      </c>
      <c r="D1558">
        <v>2023</v>
      </c>
      <c r="E1558">
        <v>6</v>
      </c>
      <c r="F1558">
        <v>9</v>
      </c>
      <c r="G1558" s="3" t="s">
        <v>41</v>
      </c>
      <c r="H1558" s="3" t="s">
        <v>39</v>
      </c>
    </row>
    <row r="1559" spans="1:8" x14ac:dyDescent="0.4">
      <c r="A1559" s="4">
        <v>45087</v>
      </c>
      <c r="B1559" s="4">
        <v>45107</v>
      </c>
      <c r="C1559">
        <v>20</v>
      </c>
      <c r="D1559">
        <v>2023</v>
      </c>
      <c r="E1559">
        <v>6</v>
      </c>
      <c r="F1559">
        <v>10</v>
      </c>
      <c r="G1559" s="3" t="s">
        <v>41</v>
      </c>
      <c r="H1559" s="3" t="s">
        <v>39</v>
      </c>
    </row>
    <row r="1560" spans="1:8" x14ac:dyDescent="0.4">
      <c r="A1560" s="4">
        <v>45088</v>
      </c>
      <c r="B1560" s="4">
        <v>45108</v>
      </c>
      <c r="C1560">
        <v>20</v>
      </c>
      <c r="D1560">
        <v>2023</v>
      </c>
      <c r="E1560">
        <v>6</v>
      </c>
      <c r="F1560">
        <v>11</v>
      </c>
      <c r="G1560" s="3" t="s">
        <v>41</v>
      </c>
      <c r="H1560" s="3" t="s">
        <v>39</v>
      </c>
    </row>
    <row r="1561" spans="1:8" x14ac:dyDescent="0.4">
      <c r="A1561" s="4">
        <v>45089</v>
      </c>
      <c r="B1561" s="4">
        <v>45109</v>
      </c>
      <c r="C1561">
        <v>20</v>
      </c>
      <c r="D1561">
        <v>2023</v>
      </c>
      <c r="E1561">
        <v>6</v>
      </c>
      <c r="F1561">
        <v>12</v>
      </c>
      <c r="G1561" s="3" t="s">
        <v>41</v>
      </c>
      <c r="H1561" s="3" t="s">
        <v>39</v>
      </c>
    </row>
    <row r="1562" spans="1:8" x14ac:dyDescent="0.4">
      <c r="A1562" s="4">
        <v>45090</v>
      </c>
      <c r="B1562" s="4">
        <v>45110</v>
      </c>
      <c r="C1562">
        <v>20</v>
      </c>
      <c r="D1562">
        <v>2023</v>
      </c>
      <c r="E1562">
        <v>6</v>
      </c>
      <c r="F1562">
        <v>13</v>
      </c>
      <c r="G1562" s="3" t="s">
        <v>41</v>
      </c>
      <c r="H1562" s="3" t="s">
        <v>39</v>
      </c>
    </row>
    <row r="1563" spans="1:8" x14ac:dyDescent="0.4">
      <c r="A1563" s="4">
        <v>45091</v>
      </c>
      <c r="B1563" s="4">
        <v>45111</v>
      </c>
      <c r="C1563">
        <v>20</v>
      </c>
      <c r="D1563">
        <v>2023</v>
      </c>
      <c r="E1563">
        <v>6</v>
      </c>
      <c r="F1563">
        <v>14</v>
      </c>
      <c r="G1563" s="3" t="s">
        <v>41</v>
      </c>
      <c r="H1563" s="3" t="s">
        <v>39</v>
      </c>
    </row>
    <row r="1564" spans="1:8" x14ac:dyDescent="0.4">
      <c r="A1564" s="4">
        <v>45092</v>
      </c>
      <c r="B1564" s="4">
        <v>45112</v>
      </c>
      <c r="C1564">
        <v>20</v>
      </c>
      <c r="D1564">
        <v>2023</v>
      </c>
      <c r="E1564">
        <v>6</v>
      </c>
      <c r="F1564">
        <v>15</v>
      </c>
      <c r="G1564" s="3" t="s">
        <v>41</v>
      </c>
      <c r="H1564" s="3" t="s">
        <v>39</v>
      </c>
    </row>
    <row r="1565" spans="1:8" x14ac:dyDescent="0.4">
      <c r="A1565" s="4">
        <v>45093</v>
      </c>
      <c r="B1565" s="4">
        <v>45113</v>
      </c>
      <c r="C1565">
        <v>20</v>
      </c>
      <c r="D1565">
        <v>2023</v>
      </c>
      <c r="E1565">
        <v>6</v>
      </c>
      <c r="F1565">
        <v>16</v>
      </c>
      <c r="G1565" s="3" t="s">
        <v>41</v>
      </c>
      <c r="H1565" s="3" t="s">
        <v>39</v>
      </c>
    </row>
    <row r="1566" spans="1:8" x14ac:dyDescent="0.4">
      <c r="A1566" s="4">
        <v>45094</v>
      </c>
      <c r="B1566" s="4">
        <v>45114</v>
      </c>
      <c r="C1566">
        <v>20</v>
      </c>
      <c r="D1566">
        <v>2023</v>
      </c>
      <c r="E1566">
        <v>6</v>
      </c>
      <c r="F1566">
        <v>17</v>
      </c>
      <c r="G1566" s="3" t="s">
        <v>41</v>
      </c>
      <c r="H1566" s="3" t="s">
        <v>39</v>
      </c>
    </row>
    <row r="1567" spans="1:8" x14ac:dyDescent="0.4">
      <c r="A1567" s="4">
        <v>45095</v>
      </c>
      <c r="B1567" s="4">
        <v>45115</v>
      </c>
      <c r="C1567">
        <v>20</v>
      </c>
      <c r="D1567">
        <v>2023</v>
      </c>
      <c r="E1567">
        <v>6</v>
      </c>
      <c r="F1567">
        <v>18</v>
      </c>
      <c r="G1567" s="3" t="s">
        <v>41</v>
      </c>
      <c r="H1567" s="3" t="s">
        <v>39</v>
      </c>
    </row>
    <row r="1568" spans="1:8" x14ac:dyDescent="0.4">
      <c r="A1568" s="4">
        <v>45096</v>
      </c>
      <c r="B1568" s="4">
        <v>45116</v>
      </c>
      <c r="C1568">
        <v>20</v>
      </c>
      <c r="D1568">
        <v>2023</v>
      </c>
      <c r="E1568">
        <v>6</v>
      </c>
      <c r="F1568">
        <v>19</v>
      </c>
      <c r="G1568" s="3" t="s">
        <v>41</v>
      </c>
      <c r="H1568" s="3" t="s">
        <v>39</v>
      </c>
    </row>
    <row r="1569" spans="1:8" x14ac:dyDescent="0.4">
      <c r="A1569" s="4">
        <v>45097</v>
      </c>
      <c r="B1569" s="4">
        <v>45117</v>
      </c>
      <c r="C1569">
        <v>20</v>
      </c>
      <c r="D1569">
        <v>2023</v>
      </c>
      <c r="E1569">
        <v>6</v>
      </c>
      <c r="F1569">
        <v>20</v>
      </c>
      <c r="G1569" s="3" t="s">
        <v>41</v>
      </c>
      <c r="H1569" s="3" t="s">
        <v>39</v>
      </c>
    </row>
    <row r="1570" spans="1:8" x14ac:dyDescent="0.4">
      <c r="A1570" s="4">
        <v>45098</v>
      </c>
      <c r="B1570" s="4">
        <v>45118</v>
      </c>
      <c r="C1570">
        <v>20</v>
      </c>
      <c r="D1570">
        <v>2023</v>
      </c>
      <c r="E1570">
        <v>6</v>
      </c>
      <c r="F1570">
        <v>21</v>
      </c>
      <c r="G1570" s="3" t="s">
        <v>41</v>
      </c>
      <c r="H1570" s="3" t="s">
        <v>39</v>
      </c>
    </row>
    <row r="1571" spans="1:8" x14ac:dyDescent="0.4">
      <c r="A1571" s="4">
        <v>45099</v>
      </c>
      <c r="B1571" s="4">
        <v>45119</v>
      </c>
      <c r="C1571">
        <v>20</v>
      </c>
      <c r="D1571">
        <v>2023</v>
      </c>
      <c r="E1571">
        <v>6</v>
      </c>
      <c r="F1571">
        <v>22</v>
      </c>
      <c r="G1571" s="3" t="s">
        <v>41</v>
      </c>
      <c r="H1571" s="3" t="s">
        <v>39</v>
      </c>
    </row>
    <row r="1572" spans="1:8" x14ac:dyDescent="0.4">
      <c r="A1572" s="4">
        <v>45100</v>
      </c>
      <c r="B1572" s="4">
        <v>45120</v>
      </c>
      <c r="C1572">
        <v>20</v>
      </c>
      <c r="D1572">
        <v>2023</v>
      </c>
      <c r="E1572">
        <v>6</v>
      </c>
      <c r="F1572">
        <v>23</v>
      </c>
      <c r="G1572" s="3" t="s">
        <v>41</v>
      </c>
      <c r="H1572" s="3" t="s">
        <v>39</v>
      </c>
    </row>
    <row r="1573" spans="1:8" x14ac:dyDescent="0.4">
      <c r="A1573" s="4">
        <v>45101</v>
      </c>
      <c r="B1573" s="4">
        <v>45121</v>
      </c>
      <c r="C1573">
        <v>20</v>
      </c>
      <c r="D1573">
        <v>2023</v>
      </c>
      <c r="E1573">
        <v>6</v>
      </c>
      <c r="F1573">
        <v>24</v>
      </c>
      <c r="G1573" s="3" t="s">
        <v>41</v>
      </c>
      <c r="H1573" s="3" t="s">
        <v>39</v>
      </c>
    </row>
    <row r="1574" spans="1:8" x14ac:dyDescent="0.4">
      <c r="A1574" s="4">
        <v>45102</v>
      </c>
      <c r="B1574" s="4">
        <v>45122</v>
      </c>
      <c r="C1574">
        <v>20</v>
      </c>
      <c r="D1574">
        <v>2023</v>
      </c>
      <c r="E1574">
        <v>6</v>
      </c>
      <c r="F1574">
        <v>25</v>
      </c>
      <c r="G1574" s="3" t="s">
        <v>41</v>
      </c>
      <c r="H1574" s="3" t="s">
        <v>39</v>
      </c>
    </row>
    <row r="1575" spans="1:8" x14ac:dyDescent="0.4">
      <c r="A1575" s="4">
        <v>45103</v>
      </c>
      <c r="B1575" s="4">
        <v>45123</v>
      </c>
      <c r="C1575">
        <v>20</v>
      </c>
      <c r="D1575">
        <v>2023</v>
      </c>
      <c r="E1575">
        <v>6</v>
      </c>
      <c r="F1575">
        <v>26</v>
      </c>
      <c r="G1575" s="3" t="s">
        <v>41</v>
      </c>
      <c r="H1575" s="3" t="s">
        <v>39</v>
      </c>
    </row>
    <row r="1576" spans="1:8" x14ac:dyDescent="0.4">
      <c r="A1576" s="4">
        <v>45104</v>
      </c>
      <c r="B1576" s="4">
        <v>45124</v>
      </c>
      <c r="C1576">
        <v>20</v>
      </c>
      <c r="D1576">
        <v>2023</v>
      </c>
      <c r="E1576">
        <v>6</v>
      </c>
      <c r="F1576">
        <v>27</v>
      </c>
      <c r="G1576" s="3" t="s">
        <v>41</v>
      </c>
      <c r="H1576" s="3" t="s">
        <v>39</v>
      </c>
    </row>
    <row r="1577" spans="1:8" x14ac:dyDescent="0.4">
      <c r="A1577" s="4">
        <v>45105</v>
      </c>
      <c r="B1577" s="4">
        <v>45125</v>
      </c>
      <c r="C1577">
        <v>20</v>
      </c>
      <c r="D1577">
        <v>2023</v>
      </c>
      <c r="E1577">
        <v>6</v>
      </c>
      <c r="F1577">
        <v>28</v>
      </c>
      <c r="G1577" s="3" t="s">
        <v>41</v>
      </c>
      <c r="H1577" s="3" t="s">
        <v>39</v>
      </c>
    </row>
    <row r="1578" spans="1:8" x14ac:dyDescent="0.4">
      <c r="A1578" s="4">
        <v>45106</v>
      </c>
      <c r="B1578" s="4">
        <v>45126</v>
      </c>
      <c r="C1578">
        <v>20</v>
      </c>
      <c r="D1578">
        <v>2023</v>
      </c>
      <c r="E1578">
        <v>6</v>
      </c>
      <c r="F1578">
        <v>29</v>
      </c>
      <c r="G1578" s="3" t="s">
        <v>41</v>
      </c>
      <c r="H1578" s="3" t="s">
        <v>39</v>
      </c>
    </row>
    <row r="1579" spans="1:8" x14ac:dyDescent="0.4">
      <c r="A1579" s="4">
        <v>45107</v>
      </c>
      <c r="B1579" s="4">
        <v>45127</v>
      </c>
      <c r="C1579">
        <v>20</v>
      </c>
      <c r="D1579">
        <v>2023</v>
      </c>
      <c r="E1579">
        <v>6</v>
      </c>
      <c r="F1579">
        <v>30</v>
      </c>
      <c r="G1579" s="3" t="s">
        <v>41</v>
      </c>
      <c r="H1579" s="3" t="s">
        <v>39</v>
      </c>
    </row>
    <row r="1580" spans="1:8" x14ac:dyDescent="0.4">
      <c r="A1580" s="4">
        <v>45108</v>
      </c>
      <c r="B1580" s="4">
        <v>45128</v>
      </c>
      <c r="C1580">
        <v>20</v>
      </c>
      <c r="D1580">
        <v>2023</v>
      </c>
      <c r="E1580">
        <v>7</v>
      </c>
      <c r="F1580">
        <v>1</v>
      </c>
      <c r="G1580" s="3" t="s">
        <v>34</v>
      </c>
      <c r="H1580" s="3" t="s">
        <v>35</v>
      </c>
    </row>
    <row r="1581" spans="1:8" x14ac:dyDescent="0.4">
      <c r="A1581" s="4">
        <v>45109</v>
      </c>
      <c r="B1581" s="4">
        <v>45129</v>
      </c>
      <c r="C1581">
        <v>20</v>
      </c>
      <c r="D1581">
        <v>2023</v>
      </c>
      <c r="E1581">
        <v>7</v>
      </c>
      <c r="F1581">
        <v>2</v>
      </c>
      <c r="G1581" s="3" t="s">
        <v>34</v>
      </c>
      <c r="H1581" s="3" t="s">
        <v>35</v>
      </c>
    </row>
    <row r="1582" spans="1:8" x14ac:dyDescent="0.4">
      <c r="A1582" s="4">
        <v>45110</v>
      </c>
      <c r="B1582" s="4">
        <v>45130</v>
      </c>
      <c r="C1582">
        <v>20</v>
      </c>
      <c r="D1582">
        <v>2023</v>
      </c>
      <c r="E1582">
        <v>7</v>
      </c>
      <c r="F1582">
        <v>3</v>
      </c>
      <c r="G1582" s="3" t="s">
        <v>34</v>
      </c>
      <c r="H1582" s="3" t="s">
        <v>35</v>
      </c>
    </row>
    <row r="1583" spans="1:8" x14ac:dyDescent="0.4">
      <c r="A1583" s="4">
        <v>45111</v>
      </c>
      <c r="B1583" s="4">
        <v>45131</v>
      </c>
      <c r="C1583">
        <v>20</v>
      </c>
      <c r="D1583">
        <v>2023</v>
      </c>
      <c r="E1583">
        <v>7</v>
      </c>
      <c r="F1583">
        <v>4</v>
      </c>
      <c r="G1583" s="3" t="s">
        <v>34</v>
      </c>
      <c r="H1583" s="3" t="s">
        <v>35</v>
      </c>
    </row>
    <row r="1584" spans="1:8" x14ac:dyDescent="0.4">
      <c r="A1584" s="4">
        <v>45112</v>
      </c>
      <c r="B1584" s="4">
        <v>45132</v>
      </c>
      <c r="C1584">
        <v>20</v>
      </c>
      <c r="D1584">
        <v>2023</v>
      </c>
      <c r="E1584">
        <v>7</v>
      </c>
      <c r="F1584">
        <v>5</v>
      </c>
      <c r="G1584" s="3" t="s">
        <v>34</v>
      </c>
      <c r="H1584" s="3" t="s">
        <v>35</v>
      </c>
    </row>
    <row r="1585" spans="1:8" x14ac:dyDescent="0.4">
      <c r="A1585" s="4">
        <v>45113</v>
      </c>
      <c r="B1585" s="4">
        <v>45133</v>
      </c>
      <c r="C1585">
        <v>20</v>
      </c>
      <c r="D1585">
        <v>2023</v>
      </c>
      <c r="E1585">
        <v>7</v>
      </c>
      <c r="F1585">
        <v>6</v>
      </c>
      <c r="G1585" s="3" t="s">
        <v>34</v>
      </c>
      <c r="H1585" s="3" t="s">
        <v>35</v>
      </c>
    </row>
    <row r="1586" spans="1:8" x14ac:dyDescent="0.4">
      <c r="A1586" s="4">
        <v>45114</v>
      </c>
      <c r="B1586" s="4">
        <v>45134</v>
      </c>
      <c r="C1586">
        <v>20</v>
      </c>
      <c r="D1586">
        <v>2023</v>
      </c>
      <c r="E1586">
        <v>7</v>
      </c>
      <c r="F1586">
        <v>7</v>
      </c>
      <c r="G1586" s="3" t="s">
        <v>34</v>
      </c>
      <c r="H1586" s="3" t="s">
        <v>35</v>
      </c>
    </row>
    <row r="1587" spans="1:8" x14ac:dyDescent="0.4">
      <c r="A1587" s="4">
        <v>45115</v>
      </c>
      <c r="B1587" s="4">
        <v>45135</v>
      </c>
      <c r="C1587">
        <v>20</v>
      </c>
      <c r="D1587">
        <v>2023</v>
      </c>
      <c r="E1587">
        <v>7</v>
      </c>
      <c r="F1587">
        <v>8</v>
      </c>
      <c r="G1587" s="3" t="s">
        <v>34</v>
      </c>
      <c r="H1587" s="3" t="s">
        <v>35</v>
      </c>
    </row>
    <row r="1588" spans="1:8" x14ac:dyDescent="0.4">
      <c r="A1588" s="4">
        <v>45116</v>
      </c>
      <c r="B1588" s="4">
        <v>45136</v>
      </c>
      <c r="C1588">
        <v>20</v>
      </c>
      <c r="D1588">
        <v>2023</v>
      </c>
      <c r="E1588">
        <v>7</v>
      </c>
      <c r="F1588">
        <v>9</v>
      </c>
      <c r="G1588" s="3" t="s">
        <v>34</v>
      </c>
      <c r="H1588" s="3" t="s">
        <v>35</v>
      </c>
    </row>
    <row r="1589" spans="1:8" x14ac:dyDescent="0.4">
      <c r="A1589" s="4">
        <v>45117</v>
      </c>
      <c r="B1589" s="4">
        <v>45137</v>
      </c>
      <c r="C1589">
        <v>20</v>
      </c>
      <c r="D1589">
        <v>2023</v>
      </c>
      <c r="E1589">
        <v>7</v>
      </c>
      <c r="F1589">
        <v>10</v>
      </c>
      <c r="G1589" s="3" t="s">
        <v>34</v>
      </c>
      <c r="H1589" s="3" t="s">
        <v>35</v>
      </c>
    </row>
    <row r="1590" spans="1:8" x14ac:dyDescent="0.4">
      <c r="A1590" s="4">
        <v>45118</v>
      </c>
      <c r="B1590" s="4">
        <v>45138</v>
      </c>
      <c r="C1590">
        <v>20</v>
      </c>
      <c r="D1590">
        <v>2023</v>
      </c>
      <c r="E1590">
        <v>7</v>
      </c>
      <c r="F1590">
        <v>11</v>
      </c>
      <c r="G1590" s="3" t="s">
        <v>34</v>
      </c>
      <c r="H1590" s="3" t="s">
        <v>35</v>
      </c>
    </row>
    <row r="1591" spans="1:8" x14ac:dyDescent="0.4">
      <c r="A1591" s="4">
        <v>45119</v>
      </c>
      <c r="B1591" s="4">
        <v>45139</v>
      </c>
      <c r="C1591">
        <v>20</v>
      </c>
      <c r="D1591">
        <v>2023</v>
      </c>
      <c r="E1591">
        <v>7</v>
      </c>
      <c r="F1591">
        <v>12</v>
      </c>
      <c r="G1591" s="3" t="s">
        <v>34</v>
      </c>
      <c r="H1591" s="3" t="s">
        <v>35</v>
      </c>
    </row>
    <row r="1592" spans="1:8" x14ac:dyDescent="0.4">
      <c r="A1592" s="4">
        <v>45120</v>
      </c>
      <c r="B1592" s="4">
        <v>45140</v>
      </c>
      <c r="C1592">
        <v>20</v>
      </c>
      <c r="D1592">
        <v>2023</v>
      </c>
      <c r="E1592">
        <v>7</v>
      </c>
      <c r="F1592">
        <v>13</v>
      </c>
      <c r="G1592" s="3" t="s">
        <v>34</v>
      </c>
      <c r="H1592" s="3" t="s">
        <v>35</v>
      </c>
    </row>
    <row r="1593" spans="1:8" x14ac:dyDescent="0.4">
      <c r="A1593" s="4">
        <v>45121</v>
      </c>
      <c r="B1593" s="4">
        <v>45141</v>
      </c>
      <c r="C1593">
        <v>20</v>
      </c>
      <c r="D1593">
        <v>2023</v>
      </c>
      <c r="E1593">
        <v>7</v>
      </c>
      <c r="F1593">
        <v>14</v>
      </c>
      <c r="G1593" s="3" t="s">
        <v>34</v>
      </c>
      <c r="H1593" s="3" t="s">
        <v>35</v>
      </c>
    </row>
    <row r="1594" spans="1:8" x14ac:dyDescent="0.4">
      <c r="A1594" s="4">
        <v>45122</v>
      </c>
      <c r="B1594" s="4">
        <v>45142</v>
      </c>
      <c r="C1594">
        <v>20</v>
      </c>
      <c r="D1594">
        <v>2023</v>
      </c>
      <c r="E1594">
        <v>7</v>
      </c>
      <c r="F1594">
        <v>15</v>
      </c>
      <c r="G1594" s="3" t="s">
        <v>34</v>
      </c>
      <c r="H1594" s="3" t="s">
        <v>35</v>
      </c>
    </row>
    <row r="1595" spans="1:8" x14ac:dyDescent="0.4">
      <c r="A1595" s="4">
        <v>45123</v>
      </c>
      <c r="B1595" s="4">
        <v>45143</v>
      </c>
      <c r="C1595">
        <v>20</v>
      </c>
      <c r="D1595">
        <v>2023</v>
      </c>
      <c r="E1595">
        <v>7</v>
      </c>
      <c r="F1595">
        <v>16</v>
      </c>
      <c r="G1595" s="3" t="s">
        <v>34</v>
      </c>
      <c r="H1595" s="3" t="s">
        <v>35</v>
      </c>
    </row>
    <row r="1596" spans="1:8" x14ac:dyDescent="0.4">
      <c r="A1596" s="4">
        <v>45124</v>
      </c>
      <c r="B1596" s="4">
        <v>45144</v>
      </c>
      <c r="C1596">
        <v>20</v>
      </c>
      <c r="D1596">
        <v>2023</v>
      </c>
      <c r="E1596">
        <v>7</v>
      </c>
      <c r="F1596">
        <v>17</v>
      </c>
      <c r="G1596" s="3" t="s">
        <v>34</v>
      </c>
      <c r="H1596" s="3" t="s">
        <v>35</v>
      </c>
    </row>
    <row r="1597" spans="1:8" x14ac:dyDescent="0.4">
      <c r="A1597" s="4">
        <v>45125</v>
      </c>
      <c r="B1597" s="4">
        <v>45145</v>
      </c>
      <c r="C1597">
        <v>20</v>
      </c>
      <c r="D1597">
        <v>2023</v>
      </c>
      <c r="E1597">
        <v>7</v>
      </c>
      <c r="F1597">
        <v>18</v>
      </c>
      <c r="G1597" s="3" t="s">
        <v>34</v>
      </c>
      <c r="H1597" s="3" t="s">
        <v>35</v>
      </c>
    </row>
    <row r="1598" spans="1:8" x14ac:dyDescent="0.4">
      <c r="A1598" s="4">
        <v>45126</v>
      </c>
      <c r="B1598" s="4">
        <v>45146</v>
      </c>
      <c r="C1598">
        <v>20</v>
      </c>
      <c r="D1598">
        <v>2023</v>
      </c>
      <c r="E1598">
        <v>7</v>
      </c>
      <c r="F1598">
        <v>19</v>
      </c>
      <c r="G1598" s="3" t="s">
        <v>34</v>
      </c>
      <c r="H1598" s="3" t="s">
        <v>35</v>
      </c>
    </row>
    <row r="1599" spans="1:8" x14ac:dyDescent="0.4">
      <c r="A1599" s="4">
        <v>45127</v>
      </c>
      <c r="B1599" s="4">
        <v>45147</v>
      </c>
      <c r="C1599">
        <v>20</v>
      </c>
      <c r="D1599">
        <v>2023</v>
      </c>
      <c r="E1599">
        <v>7</v>
      </c>
      <c r="F1599">
        <v>20</v>
      </c>
      <c r="G1599" s="3" t="s">
        <v>34</v>
      </c>
      <c r="H1599" s="3" t="s">
        <v>35</v>
      </c>
    </row>
    <row r="1600" spans="1:8" x14ac:dyDescent="0.4">
      <c r="A1600" s="4">
        <v>45128</v>
      </c>
      <c r="B1600" s="4">
        <v>45148</v>
      </c>
      <c r="C1600">
        <v>20</v>
      </c>
      <c r="D1600">
        <v>2023</v>
      </c>
      <c r="E1600">
        <v>7</v>
      </c>
      <c r="F1600">
        <v>21</v>
      </c>
      <c r="G1600" s="3" t="s">
        <v>34</v>
      </c>
      <c r="H1600" s="3" t="s">
        <v>35</v>
      </c>
    </row>
    <row r="1601" spans="1:8" x14ac:dyDescent="0.4">
      <c r="A1601" s="4">
        <v>45129</v>
      </c>
      <c r="B1601" s="4">
        <v>45149</v>
      </c>
      <c r="C1601">
        <v>20</v>
      </c>
      <c r="D1601">
        <v>2023</v>
      </c>
      <c r="E1601">
        <v>7</v>
      </c>
      <c r="F1601">
        <v>22</v>
      </c>
      <c r="G1601" s="3" t="s">
        <v>34</v>
      </c>
      <c r="H1601" s="3" t="s">
        <v>35</v>
      </c>
    </row>
    <row r="1602" spans="1:8" x14ac:dyDescent="0.4">
      <c r="A1602" s="4">
        <v>45130</v>
      </c>
      <c r="B1602" s="4">
        <v>45150</v>
      </c>
      <c r="C1602">
        <v>20</v>
      </c>
      <c r="D1602">
        <v>2023</v>
      </c>
      <c r="E1602">
        <v>7</v>
      </c>
      <c r="F1602">
        <v>23</v>
      </c>
      <c r="G1602" s="3" t="s">
        <v>34</v>
      </c>
      <c r="H1602" s="3" t="s">
        <v>35</v>
      </c>
    </row>
    <row r="1603" spans="1:8" x14ac:dyDescent="0.4">
      <c r="A1603" s="4">
        <v>45131</v>
      </c>
      <c r="B1603" s="4">
        <v>45151</v>
      </c>
      <c r="C1603">
        <v>20</v>
      </c>
      <c r="D1603">
        <v>2023</v>
      </c>
      <c r="E1603">
        <v>7</v>
      </c>
      <c r="F1603">
        <v>24</v>
      </c>
      <c r="G1603" s="3" t="s">
        <v>34</v>
      </c>
      <c r="H1603" s="3" t="s">
        <v>35</v>
      </c>
    </row>
    <row r="1604" spans="1:8" x14ac:dyDescent="0.4">
      <c r="A1604" s="4">
        <v>45132</v>
      </c>
      <c r="B1604" s="4">
        <v>45152</v>
      </c>
      <c r="C1604">
        <v>20</v>
      </c>
      <c r="D1604">
        <v>2023</v>
      </c>
      <c r="E1604">
        <v>7</v>
      </c>
      <c r="F1604">
        <v>25</v>
      </c>
      <c r="G1604" s="3" t="s">
        <v>34</v>
      </c>
      <c r="H1604" s="3" t="s">
        <v>35</v>
      </c>
    </row>
    <row r="1605" spans="1:8" x14ac:dyDescent="0.4">
      <c r="A1605" s="4">
        <v>45133</v>
      </c>
      <c r="B1605" s="4">
        <v>45153</v>
      </c>
      <c r="C1605">
        <v>20</v>
      </c>
      <c r="D1605">
        <v>2023</v>
      </c>
      <c r="E1605">
        <v>7</v>
      </c>
      <c r="F1605">
        <v>26</v>
      </c>
      <c r="G1605" s="3" t="s">
        <v>34</v>
      </c>
      <c r="H1605" s="3" t="s">
        <v>35</v>
      </c>
    </row>
    <row r="1606" spans="1:8" x14ac:dyDescent="0.4">
      <c r="A1606" s="4">
        <v>45134</v>
      </c>
      <c r="B1606" s="4">
        <v>45154</v>
      </c>
      <c r="C1606">
        <v>20</v>
      </c>
      <c r="D1606">
        <v>2023</v>
      </c>
      <c r="E1606">
        <v>7</v>
      </c>
      <c r="F1606">
        <v>27</v>
      </c>
      <c r="G1606" s="3" t="s">
        <v>34</v>
      </c>
      <c r="H1606" s="3" t="s">
        <v>35</v>
      </c>
    </row>
    <row r="1607" spans="1:8" x14ac:dyDescent="0.4">
      <c r="A1607" s="4">
        <v>45135</v>
      </c>
      <c r="B1607" s="4">
        <v>45155</v>
      </c>
      <c r="C1607">
        <v>20</v>
      </c>
      <c r="D1607">
        <v>2023</v>
      </c>
      <c r="E1607">
        <v>7</v>
      </c>
      <c r="F1607">
        <v>28</v>
      </c>
      <c r="G1607" s="3" t="s">
        <v>34</v>
      </c>
      <c r="H1607" s="3" t="s">
        <v>35</v>
      </c>
    </row>
    <row r="1608" spans="1:8" x14ac:dyDescent="0.4">
      <c r="A1608" s="4">
        <v>45136</v>
      </c>
      <c r="B1608" s="4">
        <v>45156</v>
      </c>
      <c r="C1608">
        <v>20</v>
      </c>
      <c r="D1608">
        <v>2023</v>
      </c>
      <c r="E1608">
        <v>7</v>
      </c>
      <c r="F1608">
        <v>29</v>
      </c>
      <c r="G1608" s="3" t="s">
        <v>34</v>
      </c>
      <c r="H1608" s="3" t="s">
        <v>35</v>
      </c>
    </row>
    <row r="1609" spans="1:8" x14ac:dyDescent="0.4">
      <c r="A1609" s="4">
        <v>45137</v>
      </c>
      <c r="B1609" s="4">
        <v>45157</v>
      </c>
      <c r="C1609">
        <v>20</v>
      </c>
      <c r="D1609">
        <v>2023</v>
      </c>
      <c r="E1609">
        <v>7</v>
      </c>
      <c r="F1609">
        <v>30</v>
      </c>
      <c r="G1609" s="3" t="s">
        <v>34</v>
      </c>
      <c r="H1609" s="3" t="s">
        <v>35</v>
      </c>
    </row>
    <row r="1610" spans="1:8" x14ac:dyDescent="0.4">
      <c r="A1610" s="4">
        <v>45138</v>
      </c>
      <c r="B1610" s="4">
        <v>45158</v>
      </c>
      <c r="C1610">
        <v>20</v>
      </c>
      <c r="D1610">
        <v>2023</v>
      </c>
      <c r="E1610">
        <v>7</v>
      </c>
      <c r="F1610">
        <v>31</v>
      </c>
      <c r="G1610" s="3" t="s">
        <v>34</v>
      </c>
      <c r="H1610" s="3" t="s">
        <v>35</v>
      </c>
    </row>
    <row r="1611" spans="1:8" x14ac:dyDescent="0.4">
      <c r="A1611" s="4">
        <v>45139</v>
      </c>
      <c r="B1611" s="4">
        <v>45159</v>
      </c>
      <c r="C1611">
        <v>20</v>
      </c>
      <c r="D1611">
        <v>2023</v>
      </c>
      <c r="E1611">
        <v>8</v>
      </c>
      <c r="F1611">
        <v>1</v>
      </c>
      <c r="G1611" s="3" t="s">
        <v>42</v>
      </c>
      <c r="H1611" s="3" t="s">
        <v>35</v>
      </c>
    </row>
    <row r="1612" spans="1:8" x14ac:dyDescent="0.4">
      <c r="A1612" s="4">
        <v>45140</v>
      </c>
      <c r="B1612" s="4">
        <v>45160</v>
      </c>
      <c r="C1612">
        <v>20</v>
      </c>
      <c r="D1612">
        <v>2023</v>
      </c>
      <c r="E1612">
        <v>8</v>
      </c>
      <c r="F1612">
        <v>2</v>
      </c>
      <c r="G1612" s="3" t="s">
        <v>42</v>
      </c>
      <c r="H1612" s="3" t="s">
        <v>35</v>
      </c>
    </row>
    <row r="1613" spans="1:8" x14ac:dyDescent="0.4">
      <c r="A1613" s="4">
        <v>45141</v>
      </c>
      <c r="B1613" s="4">
        <v>45161</v>
      </c>
      <c r="C1613">
        <v>20</v>
      </c>
      <c r="D1613">
        <v>2023</v>
      </c>
      <c r="E1613">
        <v>8</v>
      </c>
      <c r="F1613">
        <v>3</v>
      </c>
      <c r="G1613" s="3" t="s">
        <v>42</v>
      </c>
      <c r="H1613" s="3" t="s">
        <v>35</v>
      </c>
    </row>
    <row r="1614" spans="1:8" x14ac:dyDescent="0.4">
      <c r="A1614" s="4">
        <v>45142</v>
      </c>
      <c r="B1614" s="4">
        <v>45162</v>
      </c>
      <c r="C1614">
        <v>20</v>
      </c>
      <c r="D1614">
        <v>2023</v>
      </c>
      <c r="E1614">
        <v>8</v>
      </c>
      <c r="F1614">
        <v>4</v>
      </c>
      <c r="G1614" s="3" t="s">
        <v>42</v>
      </c>
      <c r="H1614" s="3" t="s">
        <v>35</v>
      </c>
    </row>
    <row r="1615" spans="1:8" x14ac:dyDescent="0.4">
      <c r="A1615" s="4">
        <v>45143</v>
      </c>
      <c r="B1615" s="4">
        <v>45163</v>
      </c>
      <c r="C1615">
        <v>20</v>
      </c>
      <c r="D1615">
        <v>2023</v>
      </c>
      <c r="E1615">
        <v>8</v>
      </c>
      <c r="F1615">
        <v>5</v>
      </c>
      <c r="G1615" s="3" t="s">
        <v>42</v>
      </c>
      <c r="H1615" s="3" t="s">
        <v>35</v>
      </c>
    </row>
    <row r="1616" spans="1:8" x14ac:dyDescent="0.4">
      <c r="A1616" s="4">
        <v>45144</v>
      </c>
      <c r="B1616" s="4">
        <v>45164</v>
      </c>
      <c r="C1616">
        <v>20</v>
      </c>
      <c r="D1616">
        <v>2023</v>
      </c>
      <c r="E1616">
        <v>8</v>
      </c>
      <c r="F1616">
        <v>6</v>
      </c>
      <c r="G1616" s="3" t="s">
        <v>42</v>
      </c>
      <c r="H1616" s="3" t="s">
        <v>35</v>
      </c>
    </row>
    <row r="1617" spans="1:8" x14ac:dyDescent="0.4">
      <c r="A1617" s="4">
        <v>45145</v>
      </c>
      <c r="B1617" s="4">
        <v>45165</v>
      </c>
      <c r="C1617">
        <v>20</v>
      </c>
      <c r="D1617">
        <v>2023</v>
      </c>
      <c r="E1617">
        <v>8</v>
      </c>
      <c r="F1617">
        <v>7</v>
      </c>
      <c r="G1617" s="3" t="s">
        <v>42</v>
      </c>
      <c r="H1617" s="3" t="s">
        <v>35</v>
      </c>
    </row>
    <row r="1618" spans="1:8" x14ac:dyDescent="0.4">
      <c r="A1618" s="4">
        <v>45146</v>
      </c>
      <c r="B1618" s="4">
        <v>45166</v>
      </c>
      <c r="C1618">
        <v>20</v>
      </c>
      <c r="D1618">
        <v>2023</v>
      </c>
      <c r="E1618">
        <v>8</v>
      </c>
      <c r="F1618">
        <v>8</v>
      </c>
      <c r="G1618" s="3" t="s">
        <v>42</v>
      </c>
      <c r="H1618" s="3" t="s">
        <v>35</v>
      </c>
    </row>
    <row r="1619" spans="1:8" x14ac:dyDescent="0.4">
      <c r="A1619" s="4">
        <v>45147</v>
      </c>
      <c r="B1619" s="4">
        <v>45167</v>
      </c>
      <c r="C1619">
        <v>20</v>
      </c>
      <c r="D1619">
        <v>2023</v>
      </c>
      <c r="E1619">
        <v>8</v>
      </c>
      <c r="F1619">
        <v>9</v>
      </c>
      <c r="G1619" s="3" t="s">
        <v>42</v>
      </c>
      <c r="H1619" s="3" t="s">
        <v>35</v>
      </c>
    </row>
    <row r="1620" spans="1:8" x14ac:dyDescent="0.4">
      <c r="A1620" s="4">
        <v>45148</v>
      </c>
      <c r="B1620" s="4">
        <v>45168</v>
      </c>
      <c r="C1620">
        <v>20</v>
      </c>
      <c r="D1620">
        <v>2023</v>
      </c>
      <c r="E1620">
        <v>8</v>
      </c>
      <c r="F1620">
        <v>10</v>
      </c>
      <c r="G1620" s="3" t="s">
        <v>42</v>
      </c>
      <c r="H1620" s="3" t="s">
        <v>35</v>
      </c>
    </row>
    <row r="1621" spans="1:8" x14ac:dyDescent="0.4">
      <c r="A1621" s="4">
        <v>45149</v>
      </c>
      <c r="B1621" s="4">
        <v>45169</v>
      </c>
      <c r="C1621">
        <v>20</v>
      </c>
      <c r="D1621">
        <v>2023</v>
      </c>
      <c r="E1621">
        <v>8</v>
      </c>
      <c r="F1621">
        <v>11</v>
      </c>
      <c r="G1621" s="3" t="s">
        <v>42</v>
      </c>
      <c r="H1621" s="3" t="s">
        <v>35</v>
      </c>
    </row>
    <row r="1622" spans="1:8" x14ac:dyDescent="0.4">
      <c r="A1622" s="4">
        <v>45150</v>
      </c>
      <c r="B1622" s="4">
        <v>45170</v>
      </c>
      <c r="C1622">
        <v>20</v>
      </c>
      <c r="D1622">
        <v>2023</v>
      </c>
      <c r="E1622">
        <v>8</v>
      </c>
      <c r="F1622">
        <v>12</v>
      </c>
      <c r="G1622" s="3" t="s">
        <v>42</v>
      </c>
      <c r="H1622" s="3" t="s">
        <v>35</v>
      </c>
    </row>
    <row r="1623" spans="1:8" x14ac:dyDescent="0.4">
      <c r="A1623" s="4">
        <v>45151</v>
      </c>
      <c r="B1623" s="4">
        <v>45171</v>
      </c>
      <c r="C1623">
        <v>20</v>
      </c>
      <c r="D1623">
        <v>2023</v>
      </c>
      <c r="E1623">
        <v>8</v>
      </c>
      <c r="F1623">
        <v>13</v>
      </c>
      <c r="G1623" s="3" t="s">
        <v>42</v>
      </c>
      <c r="H1623" s="3" t="s">
        <v>35</v>
      </c>
    </row>
    <row r="1624" spans="1:8" x14ac:dyDescent="0.4">
      <c r="A1624" s="4">
        <v>45152</v>
      </c>
      <c r="B1624" s="4">
        <v>45172</v>
      </c>
      <c r="C1624">
        <v>20</v>
      </c>
      <c r="D1624">
        <v>2023</v>
      </c>
      <c r="E1624">
        <v>8</v>
      </c>
      <c r="F1624">
        <v>14</v>
      </c>
      <c r="G1624" s="3" t="s">
        <v>42</v>
      </c>
      <c r="H1624" s="3" t="s">
        <v>35</v>
      </c>
    </row>
    <row r="1625" spans="1:8" x14ac:dyDescent="0.4">
      <c r="A1625" s="4">
        <v>45153</v>
      </c>
      <c r="B1625" s="4">
        <v>45173</v>
      </c>
      <c r="C1625">
        <v>20</v>
      </c>
      <c r="D1625">
        <v>2023</v>
      </c>
      <c r="E1625">
        <v>8</v>
      </c>
      <c r="F1625">
        <v>15</v>
      </c>
      <c r="G1625" s="3" t="s">
        <v>42</v>
      </c>
      <c r="H1625" s="3" t="s">
        <v>35</v>
      </c>
    </row>
    <row r="1626" spans="1:8" x14ac:dyDescent="0.4">
      <c r="A1626" s="4">
        <v>45154</v>
      </c>
      <c r="B1626" s="4">
        <v>45174</v>
      </c>
      <c r="C1626">
        <v>20</v>
      </c>
      <c r="D1626">
        <v>2023</v>
      </c>
      <c r="E1626">
        <v>8</v>
      </c>
      <c r="F1626">
        <v>16</v>
      </c>
      <c r="G1626" s="3" t="s">
        <v>42</v>
      </c>
      <c r="H1626" s="3" t="s">
        <v>35</v>
      </c>
    </row>
    <row r="1627" spans="1:8" x14ac:dyDescent="0.4">
      <c r="A1627" s="4">
        <v>45155</v>
      </c>
      <c r="B1627" s="4">
        <v>45175</v>
      </c>
      <c r="C1627">
        <v>20</v>
      </c>
      <c r="D1627">
        <v>2023</v>
      </c>
      <c r="E1627">
        <v>8</v>
      </c>
      <c r="F1627">
        <v>17</v>
      </c>
      <c r="G1627" s="3" t="s">
        <v>42</v>
      </c>
      <c r="H1627" s="3" t="s">
        <v>35</v>
      </c>
    </row>
    <row r="1628" spans="1:8" x14ac:dyDescent="0.4">
      <c r="A1628" s="4">
        <v>45156</v>
      </c>
      <c r="B1628" s="4">
        <v>45176</v>
      </c>
      <c r="C1628">
        <v>20</v>
      </c>
      <c r="D1628">
        <v>2023</v>
      </c>
      <c r="E1628">
        <v>8</v>
      </c>
      <c r="F1628">
        <v>18</v>
      </c>
      <c r="G1628" s="3" t="s">
        <v>42</v>
      </c>
      <c r="H1628" s="3" t="s">
        <v>35</v>
      </c>
    </row>
    <row r="1629" spans="1:8" x14ac:dyDescent="0.4">
      <c r="A1629" s="4">
        <v>45157</v>
      </c>
      <c r="B1629" s="4">
        <v>45177</v>
      </c>
      <c r="C1629">
        <v>20</v>
      </c>
      <c r="D1629">
        <v>2023</v>
      </c>
      <c r="E1629">
        <v>8</v>
      </c>
      <c r="F1629">
        <v>19</v>
      </c>
      <c r="G1629" s="3" t="s">
        <v>42</v>
      </c>
      <c r="H1629" s="3" t="s">
        <v>35</v>
      </c>
    </row>
    <row r="1630" spans="1:8" x14ac:dyDescent="0.4">
      <c r="A1630" s="4">
        <v>45158</v>
      </c>
      <c r="B1630" s="4">
        <v>45178</v>
      </c>
      <c r="C1630">
        <v>20</v>
      </c>
      <c r="D1630">
        <v>2023</v>
      </c>
      <c r="E1630">
        <v>8</v>
      </c>
      <c r="F1630">
        <v>20</v>
      </c>
      <c r="G1630" s="3" t="s">
        <v>42</v>
      </c>
      <c r="H1630" s="3" t="s">
        <v>35</v>
      </c>
    </row>
    <row r="1631" spans="1:8" x14ac:dyDescent="0.4">
      <c r="A1631" s="4">
        <v>45159</v>
      </c>
      <c r="B1631" s="4">
        <v>45179</v>
      </c>
      <c r="C1631">
        <v>20</v>
      </c>
      <c r="D1631">
        <v>2023</v>
      </c>
      <c r="E1631">
        <v>8</v>
      </c>
      <c r="F1631">
        <v>21</v>
      </c>
      <c r="G1631" s="3" t="s">
        <v>42</v>
      </c>
      <c r="H1631" s="3" t="s">
        <v>35</v>
      </c>
    </row>
    <row r="1632" spans="1:8" x14ac:dyDescent="0.4">
      <c r="A1632" s="4">
        <v>45160</v>
      </c>
      <c r="B1632" s="4">
        <v>45180</v>
      </c>
      <c r="C1632">
        <v>20</v>
      </c>
      <c r="D1632">
        <v>2023</v>
      </c>
      <c r="E1632">
        <v>8</v>
      </c>
      <c r="F1632">
        <v>22</v>
      </c>
      <c r="G1632" s="3" t="s">
        <v>42</v>
      </c>
      <c r="H1632" s="3" t="s">
        <v>35</v>
      </c>
    </row>
    <row r="1633" spans="1:8" x14ac:dyDescent="0.4">
      <c r="A1633" s="4">
        <v>45161</v>
      </c>
      <c r="B1633" s="4">
        <v>45181</v>
      </c>
      <c r="C1633">
        <v>20</v>
      </c>
      <c r="D1633">
        <v>2023</v>
      </c>
      <c r="E1633">
        <v>8</v>
      </c>
      <c r="F1633">
        <v>23</v>
      </c>
      <c r="G1633" s="3" t="s">
        <v>42</v>
      </c>
      <c r="H1633" s="3" t="s">
        <v>35</v>
      </c>
    </row>
    <row r="1634" spans="1:8" x14ac:dyDescent="0.4">
      <c r="A1634" s="4">
        <v>45162</v>
      </c>
      <c r="B1634" s="4">
        <v>45182</v>
      </c>
      <c r="C1634">
        <v>20</v>
      </c>
      <c r="D1634">
        <v>2023</v>
      </c>
      <c r="E1634">
        <v>8</v>
      </c>
      <c r="F1634">
        <v>24</v>
      </c>
      <c r="G1634" s="3" t="s">
        <v>42</v>
      </c>
      <c r="H1634" s="3" t="s">
        <v>35</v>
      </c>
    </row>
    <row r="1635" spans="1:8" x14ac:dyDescent="0.4">
      <c r="A1635" s="4">
        <v>45163</v>
      </c>
      <c r="B1635" s="4">
        <v>45183</v>
      </c>
      <c r="C1635">
        <v>20</v>
      </c>
      <c r="D1635">
        <v>2023</v>
      </c>
      <c r="E1635">
        <v>8</v>
      </c>
      <c r="F1635">
        <v>25</v>
      </c>
      <c r="G1635" s="3" t="s">
        <v>42</v>
      </c>
      <c r="H1635" s="3" t="s">
        <v>35</v>
      </c>
    </row>
    <row r="1636" spans="1:8" x14ac:dyDescent="0.4">
      <c r="A1636" s="4">
        <v>45164</v>
      </c>
      <c r="B1636" s="4">
        <v>45184</v>
      </c>
      <c r="C1636">
        <v>20</v>
      </c>
      <c r="D1636">
        <v>2023</v>
      </c>
      <c r="E1636">
        <v>8</v>
      </c>
      <c r="F1636">
        <v>26</v>
      </c>
      <c r="G1636" s="3" t="s">
        <v>42</v>
      </c>
      <c r="H1636" s="3" t="s">
        <v>35</v>
      </c>
    </row>
    <row r="1637" spans="1:8" x14ac:dyDescent="0.4">
      <c r="A1637" s="4">
        <v>45165</v>
      </c>
      <c r="B1637" s="4">
        <v>45185</v>
      </c>
      <c r="C1637">
        <v>20</v>
      </c>
      <c r="D1637">
        <v>2023</v>
      </c>
      <c r="E1637">
        <v>8</v>
      </c>
      <c r="F1637">
        <v>27</v>
      </c>
      <c r="G1637" s="3" t="s">
        <v>42</v>
      </c>
      <c r="H1637" s="3" t="s">
        <v>35</v>
      </c>
    </row>
    <row r="1638" spans="1:8" x14ac:dyDescent="0.4">
      <c r="A1638" s="4">
        <v>45166</v>
      </c>
      <c r="B1638" s="4">
        <v>45186</v>
      </c>
      <c r="C1638">
        <v>20</v>
      </c>
      <c r="D1638">
        <v>2023</v>
      </c>
      <c r="E1638">
        <v>8</v>
      </c>
      <c r="F1638">
        <v>28</v>
      </c>
      <c r="G1638" s="3" t="s">
        <v>42</v>
      </c>
      <c r="H1638" s="3" t="s">
        <v>35</v>
      </c>
    </row>
    <row r="1639" spans="1:8" x14ac:dyDescent="0.4">
      <c r="A1639" s="4">
        <v>45167</v>
      </c>
      <c r="B1639" s="4">
        <v>45187</v>
      </c>
      <c r="C1639">
        <v>20</v>
      </c>
      <c r="D1639">
        <v>2023</v>
      </c>
      <c r="E1639">
        <v>8</v>
      </c>
      <c r="F1639">
        <v>29</v>
      </c>
      <c r="G1639" s="3" t="s">
        <v>42</v>
      </c>
      <c r="H1639" s="3" t="s">
        <v>35</v>
      </c>
    </row>
    <row r="1640" spans="1:8" x14ac:dyDescent="0.4">
      <c r="A1640" s="4">
        <v>45168</v>
      </c>
      <c r="B1640" s="4">
        <v>45188</v>
      </c>
      <c r="C1640">
        <v>20</v>
      </c>
      <c r="D1640">
        <v>2023</v>
      </c>
      <c r="E1640">
        <v>8</v>
      </c>
      <c r="F1640">
        <v>30</v>
      </c>
      <c r="G1640" s="3" t="s">
        <v>42</v>
      </c>
      <c r="H1640" s="3" t="s">
        <v>35</v>
      </c>
    </row>
    <row r="1641" spans="1:8" x14ac:dyDescent="0.4">
      <c r="A1641" s="4">
        <v>45169</v>
      </c>
      <c r="B1641" s="4">
        <v>45189</v>
      </c>
      <c r="C1641">
        <v>20</v>
      </c>
      <c r="D1641">
        <v>2023</v>
      </c>
      <c r="E1641">
        <v>8</v>
      </c>
      <c r="F1641">
        <v>31</v>
      </c>
      <c r="G1641" s="3" t="s">
        <v>42</v>
      </c>
      <c r="H1641" s="3" t="s">
        <v>35</v>
      </c>
    </row>
    <row r="1642" spans="1:8" x14ac:dyDescent="0.4">
      <c r="A1642" s="4">
        <v>45170</v>
      </c>
      <c r="B1642" s="4">
        <v>45190</v>
      </c>
      <c r="C1642">
        <v>20</v>
      </c>
      <c r="D1642">
        <v>2023</v>
      </c>
      <c r="E1642">
        <v>9</v>
      </c>
      <c r="F1642">
        <v>1</v>
      </c>
      <c r="G1642" s="3" t="s">
        <v>43</v>
      </c>
      <c r="H1642" s="3" t="s">
        <v>35</v>
      </c>
    </row>
    <row r="1643" spans="1:8" x14ac:dyDescent="0.4">
      <c r="A1643" s="4">
        <v>45171</v>
      </c>
      <c r="B1643" s="4">
        <v>45191</v>
      </c>
      <c r="C1643">
        <v>20</v>
      </c>
      <c r="D1643">
        <v>2023</v>
      </c>
      <c r="E1643">
        <v>9</v>
      </c>
      <c r="F1643">
        <v>2</v>
      </c>
      <c r="G1643" s="3" t="s">
        <v>43</v>
      </c>
      <c r="H1643" s="3" t="s">
        <v>35</v>
      </c>
    </row>
    <row r="1644" spans="1:8" x14ac:dyDescent="0.4">
      <c r="A1644" s="4">
        <v>45172</v>
      </c>
      <c r="B1644" s="4">
        <v>45192</v>
      </c>
      <c r="C1644">
        <v>20</v>
      </c>
      <c r="D1644">
        <v>2023</v>
      </c>
      <c r="E1644">
        <v>9</v>
      </c>
      <c r="F1644">
        <v>3</v>
      </c>
      <c r="G1644" s="3" t="s">
        <v>43</v>
      </c>
      <c r="H1644" s="3" t="s">
        <v>35</v>
      </c>
    </row>
    <row r="1645" spans="1:8" x14ac:dyDescent="0.4">
      <c r="A1645" s="4">
        <v>45173</v>
      </c>
      <c r="B1645" s="4">
        <v>45193</v>
      </c>
      <c r="C1645">
        <v>20</v>
      </c>
      <c r="D1645">
        <v>2023</v>
      </c>
      <c r="E1645">
        <v>9</v>
      </c>
      <c r="F1645">
        <v>4</v>
      </c>
      <c r="G1645" s="3" t="s">
        <v>43</v>
      </c>
      <c r="H1645" s="3" t="s">
        <v>35</v>
      </c>
    </row>
    <row r="1646" spans="1:8" x14ac:dyDescent="0.4">
      <c r="A1646" s="4">
        <v>45174</v>
      </c>
      <c r="B1646" s="4">
        <v>45194</v>
      </c>
      <c r="C1646">
        <v>20</v>
      </c>
      <c r="D1646">
        <v>2023</v>
      </c>
      <c r="E1646">
        <v>9</v>
      </c>
      <c r="F1646">
        <v>5</v>
      </c>
      <c r="G1646" s="3" t="s">
        <v>43</v>
      </c>
      <c r="H1646" s="3" t="s">
        <v>35</v>
      </c>
    </row>
    <row r="1647" spans="1:8" x14ac:dyDescent="0.4">
      <c r="A1647" s="4">
        <v>45175</v>
      </c>
      <c r="B1647" s="4">
        <v>45195</v>
      </c>
      <c r="C1647">
        <v>20</v>
      </c>
      <c r="D1647">
        <v>2023</v>
      </c>
      <c r="E1647">
        <v>9</v>
      </c>
      <c r="F1647">
        <v>6</v>
      </c>
      <c r="G1647" s="3" t="s">
        <v>43</v>
      </c>
      <c r="H1647" s="3" t="s">
        <v>35</v>
      </c>
    </row>
    <row r="1648" spans="1:8" x14ac:dyDescent="0.4">
      <c r="A1648" s="4">
        <v>45176</v>
      </c>
      <c r="B1648" s="4">
        <v>45196</v>
      </c>
      <c r="C1648">
        <v>20</v>
      </c>
      <c r="D1648">
        <v>2023</v>
      </c>
      <c r="E1648">
        <v>9</v>
      </c>
      <c r="F1648">
        <v>7</v>
      </c>
      <c r="G1648" s="3" t="s">
        <v>43</v>
      </c>
      <c r="H1648" s="3" t="s">
        <v>35</v>
      </c>
    </row>
    <row r="1649" spans="1:8" x14ac:dyDescent="0.4">
      <c r="A1649" s="4">
        <v>45177</v>
      </c>
      <c r="B1649" s="4">
        <v>45197</v>
      </c>
      <c r="C1649">
        <v>20</v>
      </c>
      <c r="D1649">
        <v>2023</v>
      </c>
      <c r="E1649">
        <v>9</v>
      </c>
      <c r="F1649">
        <v>8</v>
      </c>
      <c r="G1649" s="3" t="s">
        <v>43</v>
      </c>
      <c r="H1649" s="3" t="s">
        <v>35</v>
      </c>
    </row>
    <row r="1650" spans="1:8" x14ac:dyDescent="0.4">
      <c r="A1650" s="4">
        <v>45178</v>
      </c>
      <c r="B1650" s="4">
        <v>45198</v>
      </c>
      <c r="C1650">
        <v>20</v>
      </c>
      <c r="D1650">
        <v>2023</v>
      </c>
      <c r="E1650">
        <v>9</v>
      </c>
      <c r="F1650">
        <v>9</v>
      </c>
      <c r="G1650" s="3" t="s">
        <v>43</v>
      </c>
      <c r="H1650" s="3" t="s">
        <v>35</v>
      </c>
    </row>
    <row r="1651" spans="1:8" x14ac:dyDescent="0.4">
      <c r="A1651" s="4">
        <v>45179</v>
      </c>
      <c r="B1651" s="4">
        <v>45199</v>
      </c>
      <c r="C1651">
        <v>20</v>
      </c>
      <c r="D1651">
        <v>2023</v>
      </c>
      <c r="E1651">
        <v>9</v>
      </c>
      <c r="F1651">
        <v>10</v>
      </c>
      <c r="G1651" s="3" t="s">
        <v>43</v>
      </c>
      <c r="H1651" s="3" t="s">
        <v>35</v>
      </c>
    </row>
    <row r="1652" spans="1:8" x14ac:dyDescent="0.4">
      <c r="A1652" s="4">
        <v>45180</v>
      </c>
      <c r="B1652" s="4">
        <v>45200</v>
      </c>
      <c r="C1652">
        <v>20</v>
      </c>
      <c r="D1652">
        <v>2023</v>
      </c>
      <c r="E1652">
        <v>9</v>
      </c>
      <c r="F1652">
        <v>11</v>
      </c>
      <c r="G1652" s="3" t="s">
        <v>43</v>
      </c>
      <c r="H1652" s="3" t="s">
        <v>35</v>
      </c>
    </row>
    <row r="1653" spans="1:8" x14ac:dyDescent="0.4">
      <c r="A1653" s="4">
        <v>45181</v>
      </c>
      <c r="B1653" s="4">
        <v>45201</v>
      </c>
      <c r="C1653">
        <v>20</v>
      </c>
      <c r="D1653">
        <v>2023</v>
      </c>
      <c r="E1653">
        <v>9</v>
      </c>
      <c r="F1653">
        <v>12</v>
      </c>
      <c r="G1653" s="3" t="s">
        <v>43</v>
      </c>
      <c r="H1653" s="3" t="s">
        <v>35</v>
      </c>
    </row>
    <row r="1654" spans="1:8" x14ac:dyDescent="0.4">
      <c r="A1654" s="4">
        <v>45182</v>
      </c>
      <c r="B1654" s="4">
        <v>45202</v>
      </c>
      <c r="C1654">
        <v>20</v>
      </c>
      <c r="D1654">
        <v>2023</v>
      </c>
      <c r="E1654">
        <v>9</v>
      </c>
      <c r="F1654">
        <v>13</v>
      </c>
      <c r="G1654" s="3" t="s">
        <v>43</v>
      </c>
      <c r="H1654" s="3" t="s">
        <v>35</v>
      </c>
    </row>
    <row r="1655" spans="1:8" x14ac:dyDescent="0.4">
      <c r="A1655" s="4">
        <v>45183</v>
      </c>
      <c r="B1655" s="4">
        <v>45203</v>
      </c>
      <c r="C1655">
        <v>20</v>
      </c>
      <c r="D1655">
        <v>2023</v>
      </c>
      <c r="E1655">
        <v>9</v>
      </c>
      <c r="F1655">
        <v>14</v>
      </c>
      <c r="G1655" s="3" t="s">
        <v>43</v>
      </c>
      <c r="H1655" s="3" t="s">
        <v>35</v>
      </c>
    </row>
    <row r="1656" spans="1:8" x14ac:dyDescent="0.4">
      <c r="A1656" s="4">
        <v>45184</v>
      </c>
      <c r="B1656" s="4">
        <v>45204</v>
      </c>
      <c r="C1656">
        <v>20</v>
      </c>
      <c r="D1656">
        <v>2023</v>
      </c>
      <c r="E1656">
        <v>9</v>
      </c>
      <c r="F1656">
        <v>15</v>
      </c>
      <c r="G1656" s="3" t="s">
        <v>43</v>
      </c>
      <c r="H1656" s="3" t="s">
        <v>35</v>
      </c>
    </row>
    <row r="1657" spans="1:8" x14ac:dyDescent="0.4">
      <c r="A1657" s="4">
        <v>45185</v>
      </c>
      <c r="B1657" s="4">
        <v>45205</v>
      </c>
      <c r="C1657">
        <v>20</v>
      </c>
      <c r="D1657">
        <v>2023</v>
      </c>
      <c r="E1657">
        <v>9</v>
      </c>
      <c r="F1657">
        <v>16</v>
      </c>
      <c r="G1657" s="3" t="s">
        <v>43</v>
      </c>
      <c r="H1657" s="3" t="s">
        <v>35</v>
      </c>
    </row>
    <row r="1658" spans="1:8" x14ac:dyDescent="0.4">
      <c r="A1658" s="4">
        <v>45186</v>
      </c>
      <c r="B1658" s="4">
        <v>45206</v>
      </c>
      <c r="C1658">
        <v>20</v>
      </c>
      <c r="D1658">
        <v>2023</v>
      </c>
      <c r="E1658">
        <v>9</v>
      </c>
      <c r="F1658">
        <v>17</v>
      </c>
      <c r="G1658" s="3" t="s">
        <v>43</v>
      </c>
      <c r="H1658" s="3" t="s">
        <v>35</v>
      </c>
    </row>
    <row r="1659" spans="1:8" x14ac:dyDescent="0.4">
      <c r="A1659" s="4">
        <v>45187</v>
      </c>
      <c r="B1659" s="4">
        <v>45207</v>
      </c>
      <c r="C1659">
        <v>20</v>
      </c>
      <c r="D1659">
        <v>2023</v>
      </c>
      <c r="E1659">
        <v>9</v>
      </c>
      <c r="F1659">
        <v>18</v>
      </c>
      <c r="G1659" s="3" t="s">
        <v>43</v>
      </c>
      <c r="H1659" s="3" t="s">
        <v>35</v>
      </c>
    </row>
    <row r="1660" spans="1:8" x14ac:dyDescent="0.4">
      <c r="A1660" s="4">
        <v>45188</v>
      </c>
      <c r="B1660" s="4">
        <v>45208</v>
      </c>
      <c r="C1660">
        <v>20</v>
      </c>
      <c r="D1660">
        <v>2023</v>
      </c>
      <c r="E1660">
        <v>9</v>
      </c>
      <c r="F1660">
        <v>19</v>
      </c>
      <c r="G1660" s="3" t="s">
        <v>43</v>
      </c>
      <c r="H1660" s="3" t="s">
        <v>35</v>
      </c>
    </row>
    <row r="1661" spans="1:8" x14ac:dyDescent="0.4">
      <c r="A1661" s="4">
        <v>45189</v>
      </c>
      <c r="B1661" s="4">
        <v>45209</v>
      </c>
      <c r="C1661">
        <v>20</v>
      </c>
      <c r="D1661">
        <v>2023</v>
      </c>
      <c r="E1661">
        <v>9</v>
      </c>
      <c r="F1661">
        <v>20</v>
      </c>
      <c r="G1661" s="3" t="s">
        <v>43</v>
      </c>
      <c r="H1661" s="3" t="s">
        <v>35</v>
      </c>
    </row>
    <row r="1662" spans="1:8" x14ac:dyDescent="0.4">
      <c r="A1662" s="4">
        <v>45190</v>
      </c>
      <c r="B1662" s="4">
        <v>45210</v>
      </c>
      <c r="C1662">
        <v>20</v>
      </c>
      <c r="D1662">
        <v>2023</v>
      </c>
      <c r="E1662">
        <v>9</v>
      </c>
      <c r="F1662">
        <v>21</v>
      </c>
      <c r="G1662" s="3" t="s">
        <v>43</v>
      </c>
      <c r="H1662" s="3" t="s">
        <v>35</v>
      </c>
    </row>
    <row r="1663" spans="1:8" x14ac:dyDescent="0.4">
      <c r="A1663" s="4">
        <v>45191</v>
      </c>
      <c r="B1663" s="4">
        <v>45211</v>
      </c>
      <c r="C1663">
        <v>20</v>
      </c>
      <c r="D1663">
        <v>2023</v>
      </c>
      <c r="E1663">
        <v>9</v>
      </c>
      <c r="F1663">
        <v>22</v>
      </c>
      <c r="G1663" s="3" t="s">
        <v>43</v>
      </c>
      <c r="H1663" s="3" t="s">
        <v>35</v>
      </c>
    </row>
    <row r="1664" spans="1:8" x14ac:dyDescent="0.4">
      <c r="A1664" s="4">
        <v>45192</v>
      </c>
      <c r="B1664" s="4">
        <v>45212</v>
      </c>
      <c r="C1664">
        <v>20</v>
      </c>
      <c r="D1664">
        <v>2023</v>
      </c>
      <c r="E1664">
        <v>9</v>
      </c>
      <c r="F1664">
        <v>23</v>
      </c>
      <c r="G1664" s="3" t="s">
        <v>43</v>
      </c>
      <c r="H1664" s="3" t="s">
        <v>35</v>
      </c>
    </row>
    <row r="1665" spans="1:8" x14ac:dyDescent="0.4">
      <c r="A1665" s="4">
        <v>45193</v>
      </c>
      <c r="B1665" s="4">
        <v>45213</v>
      </c>
      <c r="C1665">
        <v>20</v>
      </c>
      <c r="D1665">
        <v>2023</v>
      </c>
      <c r="E1665">
        <v>9</v>
      </c>
      <c r="F1665">
        <v>24</v>
      </c>
      <c r="G1665" s="3" t="s">
        <v>43</v>
      </c>
      <c r="H1665" s="3" t="s">
        <v>35</v>
      </c>
    </row>
    <row r="1666" spans="1:8" x14ac:dyDescent="0.4">
      <c r="A1666" s="4">
        <v>45194</v>
      </c>
      <c r="B1666" s="4">
        <v>45214</v>
      </c>
      <c r="C1666">
        <v>20</v>
      </c>
      <c r="D1666">
        <v>2023</v>
      </c>
      <c r="E1666">
        <v>9</v>
      </c>
      <c r="F1666">
        <v>25</v>
      </c>
      <c r="G1666" s="3" t="s">
        <v>43</v>
      </c>
      <c r="H1666" s="3" t="s">
        <v>35</v>
      </c>
    </row>
    <row r="1667" spans="1:8" x14ac:dyDescent="0.4">
      <c r="A1667" s="4">
        <v>45195</v>
      </c>
      <c r="B1667" s="4">
        <v>45215</v>
      </c>
      <c r="C1667">
        <v>20</v>
      </c>
      <c r="D1667">
        <v>2023</v>
      </c>
      <c r="E1667">
        <v>9</v>
      </c>
      <c r="F1667">
        <v>26</v>
      </c>
      <c r="G1667" s="3" t="s">
        <v>43</v>
      </c>
      <c r="H1667" s="3" t="s">
        <v>35</v>
      </c>
    </row>
    <row r="1668" spans="1:8" x14ac:dyDescent="0.4">
      <c r="A1668" s="4">
        <v>45196</v>
      </c>
      <c r="B1668" s="4">
        <v>45216</v>
      </c>
      <c r="C1668">
        <v>20</v>
      </c>
      <c r="D1668">
        <v>2023</v>
      </c>
      <c r="E1668">
        <v>9</v>
      </c>
      <c r="F1668">
        <v>27</v>
      </c>
      <c r="G1668" s="3" t="s">
        <v>43</v>
      </c>
      <c r="H1668" s="3" t="s">
        <v>35</v>
      </c>
    </row>
    <row r="1669" spans="1:8" x14ac:dyDescent="0.4">
      <c r="A1669" s="4">
        <v>45197</v>
      </c>
      <c r="B1669" s="4">
        <v>45217</v>
      </c>
      <c r="C1669">
        <v>20</v>
      </c>
      <c r="D1669">
        <v>2023</v>
      </c>
      <c r="E1669">
        <v>9</v>
      </c>
      <c r="F1669">
        <v>28</v>
      </c>
      <c r="G1669" s="3" t="s">
        <v>43</v>
      </c>
      <c r="H1669" s="3" t="s">
        <v>35</v>
      </c>
    </row>
    <row r="1670" spans="1:8" x14ac:dyDescent="0.4">
      <c r="A1670" s="4">
        <v>45198</v>
      </c>
      <c r="B1670" s="4">
        <v>45218</v>
      </c>
      <c r="C1670">
        <v>20</v>
      </c>
      <c r="D1670">
        <v>2023</v>
      </c>
      <c r="E1670">
        <v>9</v>
      </c>
      <c r="F1670">
        <v>29</v>
      </c>
      <c r="G1670" s="3" t="s">
        <v>43</v>
      </c>
      <c r="H1670" s="3" t="s">
        <v>35</v>
      </c>
    </row>
    <row r="1671" spans="1:8" x14ac:dyDescent="0.4">
      <c r="A1671" s="4">
        <v>45199</v>
      </c>
      <c r="B1671" s="4">
        <v>45219</v>
      </c>
      <c r="C1671">
        <v>20</v>
      </c>
      <c r="D1671">
        <v>2023</v>
      </c>
      <c r="E1671">
        <v>9</v>
      </c>
      <c r="F1671">
        <v>30</v>
      </c>
      <c r="G1671" s="3" t="s">
        <v>43</v>
      </c>
      <c r="H1671" s="3" t="s">
        <v>35</v>
      </c>
    </row>
    <row r="1672" spans="1:8" x14ac:dyDescent="0.4">
      <c r="A1672" s="4">
        <v>45200</v>
      </c>
      <c r="B1672" s="4">
        <v>45220</v>
      </c>
      <c r="C1672">
        <v>20</v>
      </c>
      <c r="D1672">
        <v>2023</v>
      </c>
      <c r="E1672">
        <v>10</v>
      </c>
      <c r="F1672">
        <v>1</v>
      </c>
      <c r="G1672" s="3" t="s">
        <v>44</v>
      </c>
      <c r="H1672" s="3" t="s">
        <v>37</v>
      </c>
    </row>
    <row r="1673" spans="1:8" x14ac:dyDescent="0.4">
      <c r="A1673" s="4">
        <v>45201</v>
      </c>
      <c r="B1673" s="4">
        <v>45221</v>
      </c>
      <c r="C1673">
        <v>20</v>
      </c>
      <c r="D1673">
        <v>2023</v>
      </c>
      <c r="E1673">
        <v>10</v>
      </c>
      <c r="F1673">
        <v>2</v>
      </c>
      <c r="G1673" s="3" t="s">
        <v>44</v>
      </c>
      <c r="H1673" s="3" t="s">
        <v>37</v>
      </c>
    </row>
    <row r="1674" spans="1:8" x14ac:dyDescent="0.4">
      <c r="A1674" s="4">
        <v>45202</v>
      </c>
      <c r="B1674" s="4">
        <v>45222</v>
      </c>
      <c r="C1674">
        <v>20</v>
      </c>
      <c r="D1674">
        <v>2023</v>
      </c>
      <c r="E1674">
        <v>10</v>
      </c>
      <c r="F1674">
        <v>3</v>
      </c>
      <c r="G1674" s="3" t="s">
        <v>44</v>
      </c>
      <c r="H1674" s="3" t="s">
        <v>37</v>
      </c>
    </row>
    <row r="1675" spans="1:8" x14ac:dyDescent="0.4">
      <c r="A1675" s="4">
        <v>45203</v>
      </c>
      <c r="B1675" s="4">
        <v>45223</v>
      </c>
      <c r="C1675">
        <v>20</v>
      </c>
      <c r="D1675">
        <v>2023</v>
      </c>
      <c r="E1675">
        <v>10</v>
      </c>
      <c r="F1675">
        <v>4</v>
      </c>
      <c r="G1675" s="3" t="s">
        <v>44</v>
      </c>
      <c r="H1675" s="3" t="s">
        <v>37</v>
      </c>
    </row>
    <row r="1676" spans="1:8" x14ac:dyDescent="0.4">
      <c r="A1676" s="4">
        <v>45204</v>
      </c>
      <c r="B1676" s="4">
        <v>45224</v>
      </c>
      <c r="C1676">
        <v>20</v>
      </c>
      <c r="D1676">
        <v>2023</v>
      </c>
      <c r="E1676">
        <v>10</v>
      </c>
      <c r="F1676">
        <v>5</v>
      </c>
      <c r="G1676" s="3" t="s">
        <v>44</v>
      </c>
      <c r="H1676" s="3" t="s">
        <v>37</v>
      </c>
    </row>
    <row r="1677" spans="1:8" x14ac:dyDescent="0.4">
      <c r="A1677" s="4">
        <v>45205</v>
      </c>
      <c r="B1677" s="4">
        <v>45225</v>
      </c>
      <c r="C1677">
        <v>20</v>
      </c>
      <c r="D1677">
        <v>2023</v>
      </c>
      <c r="E1677">
        <v>10</v>
      </c>
      <c r="F1677">
        <v>6</v>
      </c>
      <c r="G1677" s="3" t="s">
        <v>44</v>
      </c>
      <c r="H1677" s="3" t="s">
        <v>37</v>
      </c>
    </row>
    <row r="1678" spans="1:8" x14ac:dyDescent="0.4">
      <c r="A1678" s="4">
        <v>45206</v>
      </c>
      <c r="B1678" s="4">
        <v>45226</v>
      </c>
      <c r="C1678">
        <v>20</v>
      </c>
      <c r="D1678">
        <v>2023</v>
      </c>
      <c r="E1678">
        <v>10</v>
      </c>
      <c r="F1678">
        <v>7</v>
      </c>
      <c r="G1678" s="3" t="s">
        <v>44</v>
      </c>
      <c r="H1678" s="3" t="s">
        <v>37</v>
      </c>
    </row>
    <row r="1679" spans="1:8" x14ac:dyDescent="0.4">
      <c r="A1679" s="4">
        <v>45207</v>
      </c>
      <c r="B1679" s="4">
        <v>45227</v>
      </c>
      <c r="C1679">
        <v>20</v>
      </c>
      <c r="D1679">
        <v>2023</v>
      </c>
      <c r="E1679">
        <v>10</v>
      </c>
      <c r="F1679">
        <v>8</v>
      </c>
      <c r="G1679" s="3" t="s">
        <v>44</v>
      </c>
      <c r="H1679" s="3" t="s">
        <v>37</v>
      </c>
    </row>
    <row r="1680" spans="1:8" x14ac:dyDescent="0.4">
      <c r="A1680" s="4">
        <v>45208</v>
      </c>
      <c r="B1680" s="4">
        <v>45228</v>
      </c>
      <c r="C1680">
        <v>20</v>
      </c>
      <c r="D1680">
        <v>2023</v>
      </c>
      <c r="E1680">
        <v>10</v>
      </c>
      <c r="F1680">
        <v>9</v>
      </c>
      <c r="G1680" s="3" t="s">
        <v>44</v>
      </c>
      <c r="H1680" s="3" t="s">
        <v>37</v>
      </c>
    </row>
    <row r="1681" spans="1:8" x14ac:dyDescent="0.4">
      <c r="A1681" s="4">
        <v>45209</v>
      </c>
      <c r="B1681" s="4">
        <v>45229</v>
      </c>
      <c r="C1681">
        <v>20</v>
      </c>
      <c r="D1681">
        <v>2023</v>
      </c>
      <c r="E1681">
        <v>10</v>
      </c>
      <c r="F1681">
        <v>10</v>
      </c>
      <c r="G1681" s="3" t="s">
        <v>44</v>
      </c>
      <c r="H1681" s="3" t="s">
        <v>37</v>
      </c>
    </row>
    <row r="1682" spans="1:8" x14ac:dyDescent="0.4">
      <c r="A1682" s="4">
        <v>45210</v>
      </c>
      <c r="B1682" s="4">
        <v>45230</v>
      </c>
      <c r="C1682">
        <v>20</v>
      </c>
      <c r="D1682">
        <v>2023</v>
      </c>
      <c r="E1682">
        <v>10</v>
      </c>
      <c r="F1682">
        <v>11</v>
      </c>
      <c r="G1682" s="3" t="s">
        <v>44</v>
      </c>
      <c r="H1682" s="3" t="s">
        <v>37</v>
      </c>
    </row>
    <row r="1683" spans="1:8" x14ac:dyDescent="0.4">
      <c r="A1683" s="4">
        <v>45211</v>
      </c>
      <c r="B1683" s="4">
        <v>45231</v>
      </c>
      <c r="C1683">
        <v>20</v>
      </c>
      <c r="D1683">
        <v>2023</v>
      </c>
      <c r="E1683">
        <v>10</v>
      </c>
      <c r="F1683">
        <v>12</v>
      </c>
      <c r="G1683" s="3" t="s">
        <v>44</v>
      </c>
      <c r="H1683" s="3" t="s">
        <v>37</v>
      </c>
    </row>
    <row r="1684" spans="1:8" x14ac:dyDescent="0.4">
      <c r="A1684" s="4">
        <v>45212</v>
      </c>
      <c r="B1684" s="4">
        <v>45232</v>
      </c>
      <c r="C1684">
        <v>20</v>
      </c>
      <c r="D1684">
        <v>2023</v>
      </c>
      <c r="E1684">
        <v>10</v>
      </c>
      <c r="F1684">
        <v>13</v>
      </c>
      <c r="G1684" s="3" t="s">
        <v>44</v>
      </c>
      <c r="H1684" s="3" t="s">
        <v>37</v>
      </c>
    </row>
    <row r="1685" spans="1:8" x14ac:dyDescent="0.4">
      <c r="A1685" s="4">
        <v>45213</v>
      </c>
      <c r="B1685" s="4">
        <v>45233</v>
      </c>
      <c r="C1685">
        <v>20</v>
      </c>
      <c r="D1685">
        <v>2023</v>
      </c>
      <c r="E1685">
        <v>10</v>
      </c>
      <c r="F1685">
        <v>14</v>
      </c>
      <c r="G1685" s="3" t="s">
        <v>44</v>
      </c>
      <c r="H1685" s="3" t="s">
        <v>37</v>
      </c>
    </row>
    <row r="1686" spans="1:8" x14ac:dyDescent="0.4">
      <c r="A1686" s="4">
        <v>45214</v>
      </c>
      <c r="B1686" s="4">
        <v>45234</v>
      </c>
      <c r="C1686">
        <v>20</v>
      </c>
      <c r="D1686">
        <v>2023</v>
      </c>
      <c r="E1686">
        <v>10</v>
      </c>
      <c r="F1686">
        <v>15</v>
      </c>
      <c r="G1686" s="3" t="s">
        <v>44</v>
      </c>
      <c r="H1686" s="3" t="s">
        <v>37</v>
      </c>
    </row>
    <row r="1687" spans="1:8" x14ac:dyDescent="0.4">
      <c r="A1687" s="4">
        <v>45215</v>
      </c>
      <c r="B1687" s="4">
        <v>45235</v>
      </c>
      <c r="C1687">
        <v>20</v>
      </c>
      <c r="D1687">
        <v>2023</v>
      </c>
      <c r="E1687">
        <v>10</v>
      </c>
      <c r="F1687">
        <v>16</v>
      </c>
      <c r="G1687" s="3" t="s">
        <v>44</v>
      </c>
      <c r="H1687" s="3" t="s">
        <v>37</v>
      </c>
    </row>
    <row r="1688" spans="1:8" x14ac:dyDescent="0.4">
      <c r="A1688" s="4">
        <v>45216</v>
      </c>
      <c r="B1688" s="4">
        <v>45236</v>
      </c>
      <c r="C1688">
        <v>20</v>
      </c>
      <c r="D1688">
        <v>2023</v>
      </c>
      <c r="E1688">
        <v>10</v>
      </c>
      <c r="F1688">
        <v>17</v>
      </c>
      <c r="G1688" s="3" t="s">
        <v>44</v>
      </c>
      <c r="H1688" s="3" t="s">
        <v>37</v>
      </c>
    </row>
    <row r="1689" spans="1:8" x14ac:dyDescent="0.4">
      <c r="A1689" s="4">
        <v>45217</v>
      </c>
      <c r="B1689" s="4">
        <v>45237</v>
      </c>
      <c r="C1689">
        <v>20</v>
      </c>
      <c r="D1689">
        <v>2023</v>
      </c>
      <c r="E1689">
        <v>10</v>
      </c>
      <c r="F1689">
        <v>18</v>
      </c>
      <c r="G1689" s="3" t="s">
        <v>44</v>
      </c>
      <c r="H1689" s="3" t="s">
        <v>37</v>
      </c>
    </row>
    <row r="1690" spans="1:8" x14ac:dyDescent="0.4">
      <c r="A1690" s="4">
        <v>45218</v>
      </c>
      <c r="B1690" s="4">
        <v>45238</v>
      </c>
      <c r="C1690">
        <v>20</v>
      </c>
      <c r="D1690">
        <v>2023</v>
      </c>
      <c r="E1690">
        <v>10</v>
      </c>
      <c r="F1690">
        <v>19</v>
      </c>
      <c r="G1690" s="3" t="s">
        <v>44</v>
      </c>
      <c r="H1690" s="3" t="s">
        <v>37</v>
      </c>
    </row>
    <row r="1691" spans="1:8" x14ac:dyDescent="0.4">
      <c r="A1691" s="4">
        <v>45219</v>
      </c>
      <c r="B1691" s="4">
        <v>45239</v>
      </c>
      <c r="C1691">
        <v>20</v>
      </c>
      <c r="D1691">
        <v>2023</v>
      </c>
      <c r="E1691">
        <v>10</v>
      </c>
      <c r="F1691">
        <v>20</v>
      </c>
      <c r="G1691" s="3" t="s">
        <v>44</v>
      </c>
      <c r="H1691" s="3" t="s">
        <v>37</v>
      </c>
    </row>
    <row r="1692" spans="1:8" x14ac:dyDescent="0.4">
      <c r="A1692" s="4">
        <v>45220</v>
      </c>
      <c r="B1692" s="4">
        <v>45240</v>
      </c>
      <c r="C1692">
        <v>20</v>
      </c>
      <c r="D1692">
        <v>2023</v>
      </c>
      <c r="E1692">
        <v>10</v>
      </c>
      <c r="F1692">
        <v>21</v>
      </c>
      <c r="G1692" s="3" t="s">
        <v>44</v>
      </c>
      <c r="H1692" s="3" t="s">
        <v>37</v>
      </c>
    </row>
    <row r="1693" spans="1:8" x14ac:dyDescent="0.4">
      <c r="A1693" s="4">
        <v>45221</v>
      </c>
      <c r="B1693" s="4">
        <v>45241</v>
      </c>
      <c r="C1693">
        <v>20</v>
      </c>
      <c r="D1693">
        <v>2023</v>
      </c>
      <c r="E1693">
        <v>10</v>
      </c>
      <c r="F1693">
        <v>22</v>
      </c>
      <c r="G1693" s="3" t="s">
        <v>44</v>
      </c>
      <c r="H1693" s="3" t="s">
        <v>37</v>
      </c>
    </row>
    <row r="1694" spans="1:8" x14ac:dyDescent="0.4">
      <c r="A1694" s="4">
        <v>45222</v>
      </c>
      <c r="B1694" s="4">
        <v>45242</v>
      </c>
      <c r="C1694">
        <v>20</v>
      </c>
      <c r="D1694">
        <v>2023</v>
      </c>
      <c r="E1694">
        <v>10</v>
      </c>
      <c r="F1694">
        <v>23</v>
      </c>
      <c r="G1694" s="3" t="s">
        <v>44</v>
      </c>
      <c r="H1694" s="3" t="s">
        <v>37</v>
      </c>
    </row>
    <row r="1695" spans="1:8" x14ac:dyDescent="0.4">
      <c r="A1695" s="4">
        <v>45223</v>
      </c>
      <c r="B1695" s="4">
        <v>45243</v>
      </c>
      <c r="C1695">
        <v>20</v>
      </c>
      <c r="D1695">
        <v>2023</v>
      </c>
      <c r="E1695">
        <v>10</v>
      </c>
      <c r="F1695">
        <v>24</v>
      </c>
      <c r="G1695" s="3" t="s">
        <v>44</v>
      </c>
      <c r="H1695" s="3" t="s">
        <v>37</v>
      </c>
    </row>
    <row r="1696" spans="1:8" x14ac:dyDescent="0.4">
      <c r="A1696" s="4">
        <v>45224</v>
      </c>
      <c r="B1696" s="4">
        <v>45244</v>
      </c>
      <c r="C1696">
        <v>20</v>
      </c>
      <c r="D1696">
        <v>2023</v>
      </c>
      <c r="E1696">
        <v>10</v>
      </c>
      <c r="F1696">
        <v>25</v>
      </c>
      <c r="G1696" s="3" t="s">
        <v>44</v>
      </c>
      <c r="H1696" s="3" t="s">
        <v>37</v>
      </c>
    </row>
    <row r="1697" spans="1:8" x14ac:dyDescent="0.4">
      <c r="A1697" s="4">
        <v>45225</v>
      </c>
      <c r="B1697" s="4">
        <v>45245</v>
      </c>
      <c r="C1697">
        <v>20</v>
      </c>
      <c r="D1697">
        <v>2023</v>
      </c>
      <c r="E1697">
        <v>10</v>
      </c>
      <c r="F1697">
        <v>26</v>
      </c>
      <c r="G1697" s="3" t="s">
        <v>44</v>
      </c>
      <c r="H1697" s="3" t="s">
        <v>37</v>
      </c>
    </row>
    <row r="1698" spans="1:8" x14ac:dyDescent="0.4">
      <c r="A1698" s="4">
        <v>45226</v>
      </c>
      <c r="B1698" s="4">
        <v>45246</v>
      </c>
      <c r="C1698">
        <v>20</v>
      </c>
      <c r="D1698">
        <v>2023</v>
      </c>
      <c r="E1698">
        <v>10</v>
      </c>
      <c r="F1698">
        <v>27</v>
      </c>
      <c r="G1698" s="3" t="s">
        <v>44</v>
      </c>
      <c r="H1698" s="3" t="s">
        <v>37</v>
      </c>
    </row>
    <row r="1699" spans="1:8" x14ac:dyDescent="0.4">
      <c r="A1699" s="4">
        <v>45227</v>
      </c>
      <c r="B1699" s="4">
        <v>45247</v>
      </c>
      <c r="C1699">
        <v>20</v>
      </c>
      <c r="D1699">
        <v>2023</v>
      </c>
      <c r="E1699">
        <v>10</v>
      </c>
      <c r="F1699">
        <v>28</v>
      </c>
      <c r="G1699" s="3" t="s">
        <v>44</v>
      </c>
      <c r="H1699" s="3" t="s">
        <v>37</v>
      </c>
    </row>
    <row r="1700" spans="1:8" x14ac:dyDescent="0.4">
      <c r="A1700" s="4">
        <v>45228</v>
      </c>
      <c r="B1700" s="4">
        <v>45248</v>
      </c>
      <c r="C1700">
        <v>20</v>
      </c>
      <c r="D1700">
        <v>2023</v>
      </c>
      <c r="E1700">
        <v>10</v>
      </c>
      <c r="F1700">
        <v>29</v>
      </c>
      <c r="G1700" s="3" t="s">
        <v>44</v>
      </c>
      <c r="H1700" s="3" t="s">
        <v>37</v>
      </c>
    </row>
    <row r="1701" spans="1:8" x14ac:dyDescent="0.4">
      <c r="A1701" s="4">
        <v>45229</v>
      </c>
      <c r="B1701" s="4">
        <v>45249</v>
      </c>
      <c r="C1701">
        <v>20</v>
      </c>
      <c r="D1701">
        <v>2023</v>
      </c>
      <c r="E1701">
        <v>10</v>
      </c>
      <c r="F1701">
        <v>30</v>
      </c>
      <c r="G1701" s="3" t="s">
        <v>44</v>
      </c>
      <c r="H1701" s="3" t="s">
        <v>37</v>
      </c>
    </row>
    <row r="1702" spans="1:8" x14ac:dyDescent="0.4">
      <c r="A1702" s="4">
        <v>45230</v>
      </c>
      <c r="B1702" s="4">
        <v>45250</v>
      </c>
      <c r="C1702">
        <v>20</v>
      </c>
      <c r="D1702">
        <v>2023</v>
      </c>
      <c r="E1702">
        <v>10</v>
      </c>
      <c r="F1702">
        <v>31</v>
      </c>
      <c r="G1702" s="3" t="s">
        <v>44</v>
      </c>
      <c r="H1702" s="3" t="s">
        <v>37</v>
      </c>
    </row>
    <row r="1703" spans="1:8" x14ac:dyDescent="0.4">
      <c r="A1703" s="4">
        <v>45231</v>
      </c>
      <c r="B1703" s="4">
        <v>45251</v>
      </c>
      <c r="C1703">
        <v>20</v>
      </c>
      <c r="D1703">
        <v>2023</v>
      </c>
      <c r="E1703">
        <v>11</v>
      </c>
      <c r="F1703">
        <v>1</v>
      </c>
      <c r="G1703" s="3" t="s">
        <v>36</v>
      </c>
      <c r="H1703" s="3" t="s">
        <v>37</v>
      </c>
    </row>
    <row r="1704" spans="1:8" x14ac:dyDescent="0.4">
      <c r="A1704" s="4">
        <v>45232</v>
      </c>
      <c r="B1704" s="4">
        <v>45252</v>
      </c>
      <c r="C1704">
        <v>20</v>
      </c>
      <c r="D1704">
        <v>2023</v>
      </c>
      <c r="E1704">
        <v>11</v>
      </c>
      <c r="F1704">
        <v>2</v>
      </c>
      <c r="G1704" s="3" t="s">
        <v>36</v>
      </c>
      <c r="H1704" s="3" t="s">
        <v>37</v>
      </c>
    </row>
    <row r="1705" spans="1:8" x14ac:dyDescent="0.4">
      <c r="A1705" s="4">
        <v>45233</v>
      </c>
      <c r="B1705" s="4">
        <v>45253</v>
      </c>
      <c r="C1705">
        <v>20</v>
      </c>
      <c r="D1705">
        <v>2023</v>
      </c>
      <c r="E1705">
        <v>11</v>
      </c>
      <c r="F1705">
        <v>3</v>
      </c>
      <c r="G1705" s="3" t="s">
        <v>36</v>
      </c>
      <c r="H1705" s="3" t="s">
        <v>37</v>
      </c>
    </row>
    <row r="1706" spans="1:8" x14ac:dyDescent="0.4">
      <c r="A1706" s="4">
        <v>45234</v>
      </c>
      <c r="B1706" s="4">
        <v>45254</v>
      </c>
      <c r="C1706">
        <v>20</v>
      </c>
      <c r="D1706">
        <v>2023</v>
      </c>
      <c r="E1706">
        <v>11</v>
      </c>
      <c r="F1706">
        <v>4</v>
      </c>
      <c r="G1706" s="3" t="s">
        <v>36</v>
      </c>
      <c r="H1706" s="3" t="s">
        <v>37</v>
      </c>
    </row>
    <row r="1707" spans="1:8" x14ac:dyDescent="0.4">
      <c r="A1707" s="4">
        <v>45235</v>
      </c>
      <c r="B1707" s="4">
        <v>45255</v>
      </c>
      <c r="C1707">
        <v>20</v>
      </c>
      <c r="D1707">
        <v>2023</v>
      </c>
      <c r="E1707">
        <v>11</v>
      </c>
      <c r="F1707">
        <v>5</v>
      </c>
      <c r="G1707" s="3" t="s">
        <v>36</v>
      </c>
      <c r="H1707" s="3" t="s">
        <v>37</v>
      </c>
    </row>
    <row r="1708" spans="1:8" x14ac:dyDescent="0.4">
      <c r="A1708" s="4">
        <v>45236</v>
      </c>
      <c r="B1708" s="4">
        <v>45256</v>
      </c>
      <c r="C1708">
        <v>20</v>
      </c>
      <c r="D1708">
        <v>2023</v>
      </c>
      <c r="E1708">
        <v>11</v>
      </c>
      <c r="F1708">
        <v>6</v>
      </c>
      <c r="G1708" s="3" t="s">
        <v>36</v>
      </c>
      <c r="H1708" s="3" t="s">
        <v>37</v>
      </c>
    </row>
    <row r="1709" spans="1:8" x14ac:dyDescent="0.4">
      <c r="A1709" s="4">
        <v>45237</v>
      </c>
      <c r="B1709" s="4">
        <v>45257</v>
      </c>
      <c r="C1709">
        <v>20</v>
      </c>
      <c r="D1709">
        <v>2023</v>
      </c>
      <c r="E1709">
        <v>11</v>
      </c>
      <c r="F1709">
        <v>7</v>
      </c>
      <c r="G1709" s="3" t="s">
        <v>36</v>
      </c>
      <c r="H1709" s="3" t="s">
        <v>37</v>
      </c>
    </row>
    <row r="1710" spans="1:8" x14ac:dyDescent="0.4">
      <c r="A1710" s="4">
        <v>45238</v>
      </c>
      <c r="B1710" s="4">
        <v>45258</v>
      </c>
      <c r="C1710">
        <v>20</v>
      </c>
      <c r="D1710">
        <v>2023</v>
      </c>
      <c r="E1710">
        <v>11</v>
      </c>
      <c r="F1710">
        <v>8</v>
      </c>
      <c r="G1710" s="3" t="s">
        <v>36</v>
      </c>
      <c r="H1710" s="3" t="s">
        <v>37</v>
      </c>
    </row>
    <row r="1711" spans="1:8" x14ac:dyDescent="0.4">
      <c r="A1711" s="4">
        <v>45239</v>
      </c>
      <c r="B1711" s="4">
        <v>45259</v>
      </c>
      <c r="C1711">
        <v>20</v>
      </c>
      <c r="D1711">
        <v>2023</v>
      </c>
      <c r="E1711">
        <v>11</v>
      </c>
      <c r="F1711">
        <v>9</v>
      </c>
      <c r="G1711" s="3" t="s">
        <v>36</v>
      </c>
      <c r="H1711" s="3" t="s">
        <v>37</v>
      </c>
    </row>
    <row r="1712" spans="1:8" x14ac:dyDescent="0.4">
      <c r="A1712" s="4">
        <v>45240</v>
      </c>
      <c r="B1712" s="4">
        <v>45260</v>
      </c>
      <c r="C1712">
        <v>20</v>
      </c>
      <c r="D1712">
        <v>2023</v>
      </c>
      <c r="E1712">
        <v>11</v>
      </c>
      <c r="F1712">
        <v>10</v>
      </c>
      <c r="G1712" s="3" t="s">
        <v>36</v>
      </c>
      <c r="H1712" s="3" t="s">
        <v>37</v>
      </c>
    </row>
    <row r="1713" spans="1:8" x14ac:dyDescent="0.4">
      <c r="A1713" s="4">
        <v>45241</v>
      </c>
      <c r="B1713" s="4">
        <v>45261</v>
      </c>
      <c r="C1713">
        <v>20</v>
      </c>
      <c r="D1713">
        <v>2023</v>
      </c>
      <c r="E1713">
        <v>11</v>
      </c>
      <c r="F1713">
        <v>11</v>
      </c>
      <c r="G1713" s="3" t="s">
        <v>36</v>
      </c>
      <c r="H1713" s="3" t="s">
        <v>37</v>
      </c>
    </row>
    <row r="1714" spans="1:8" x14ac:dyDescent="0.4">
      <c r="A1714" s="4">
        <v>45242</v>
      </c>
      <c r="B1714" s="4">
        <v>45262</v>
      </c>
      <c r="C1714">
        <v>20</v>
      </c>
      <c r="D1714">
        <v>2023</v>
      </c>
      <c r="E1714">
        <v>11</v>
      </c>
      <c r="F1714">
        <v>12</v>
      </c>
      <c r="G1714" s="3" t="s">
        <v>36</v>
      </c>
      <c r="H1714" s="3" t="s">
        <v>37</v>
      </c>
    </row>
    <row r="1715" spans="1:8" x14ac:dyDescent="0.4">
      <c r="A1715" s="4">
        <v>45243</v>
      </c>
      <c r="B1715" s="4">
        <v>45263</v>
      </c>
      <c r="C1715">
        <v>20</v>
      </c>
      <c r="D1715">
        <v>2023</v>
      </c>
      <c r="E1715">
        <v>11</v>
      </c>
      <c r="F1715">
        <v>13</v>
      </c>
      <c r="G1715" s="3" t="s">
        <v>36</v>
      </c>
      <c r="H1715" s="3" t="s">
        <v>37</v>
      </c>
    </row>
    <row r="1716" spans="1:8" x14ac:dyDescent="0.4">
      <c r="A1716" s="4">
        <v>45244</v>
      </c>
      <c r="B1716" s="4">
        <v>45264</v>
      </c>
      <c r="C1716">
        <v>20</v>
      </c>
      <c r="D1716">
        <v>2023</v>
      </c>
      <c r="E1716">
        <v>11</v>
      </c>
      <c r="F1716">
        <v>14</v>
      </c>
      <c r="G1716" s="3" t="s">
        <v>36</v>
      </c>
      <c r="H1716" s="3" t="s">
        <v>37</v>
      </c>
    </row>
    <row r="1717" spans="1:8" x14ac:dyDescent="0.4">
      <c r="A1717" s="4">
        <v>45245</v>
      </c>
      <c r="B1717" s="4">
        <v>45265</v>
      </c>
      <c r="C1717">
        <v>20</v>
      </c>
      <c r="D1717">
        <v>2023</v>
      </c>
      <c r="E1717">
        <v>11</v>
      </c>
      <c r="F1717">
        <v>15</v>
      </c>
      <c r="G1717" s="3" t="s">
        <v>36</v>
      </c>
      <c r="H1717" s="3" t="s">
        <v>37</v>
      </c>
    </row>
    <row r="1718" spans="1:8" x14ac:dyDescent="0.4">
      <c r="A1718" s="4">
        <v>45246</v>
      </c>
      <c r="B1718" s="4">
        <v>45266</v>
      </c>
      <c r="C1718">
        <v>20</v>
      </c>
      <c r="D1718">
        <v>2023</v>
      </c>
      <c r="E1718">
        <v>11</v>
      </c>
      <c r="F1718">
        <v>16</v>
      </c>
      <c r="G1718" s="3" t="s">
        <v>36</v>
      </c>
      <c r="H1718" s="3" t="s">
        <v>37</v>
      </c>
    </row>
    <row r="1719" spans="1:8" x14ac:dyDescent="0.4">
      <c r="A1719" s="4">
        <v>45247</v>
      </c>
      <c r="B1719" s="4">
        <v>45267</v>
      </c>
      <c r="C1719">
        <v>20</v>
      </c>
      <c r="D1719">
        <v>2023</v>
      </c>
      <c r="E1719">
        <v>11</v>
      </c>
      <c r="F1719">
        <v>17</v>
      </c>
      <c r="G1719" s="3" t="s">
        <v>36</v>
      </c>
      <c r="H1719" s="3" t="s">
        <v>37</v>
      </c>
    </row>
    <row r="1720" spans="1:8" x14ac:dyDescent="0.4">
      <c r="A1720" s="4">
        <v>45248</v>
      </c>
      <c r="B1720" s="4">
        <v>45268</v>
      </c>
      <c r="C1720">
        <v>20</v>
      </c>
      <c r="D1720">
        <v>2023</v>
      </c>
      <c r="E1720">
        <v>11</v>
      </c>
      <c r="F1720">
        <v>18</v>
      </c>
      <c r="G1720" s="3" t="s">
        <v>36</v>
      </c>
      <c r="H1720" s="3" t="s">
        <v>37</v>
      </c>
    </row>
    <row r="1721" spans="1:8" x14ac:dyDescent="0.4">
      <c r="A1721" s="4">
        <v>45249</v>
      </c>
      <c r="B1721" s="4">
        <v>45269</v>
      </c>
      <c r="C1721">
        <v>20</v>
      </c>
      <c r="D1721">
        <v>2023</v>
      </c>
      <c r="E1721">
        <v>11</v>
      </c>
      <c r="F1721">
        <v>19</v>
      </c>
      <c r="G1721" s="3" t="s">
        <v>36</v>
      </c>
      <c r="H1721" s="3" t="s">
        <v>37</v>
      </c>
    </row>
    <row r="1722" spans="1:8" x14ac:dyDescent="0.4">
      <c r="A1722" s="4">
        <v>45250</v>
      </c>
      <c r="B1722" s="4">
        <v>45270</v>
      </c>
      <c r="C1722">
        <v>20</v>
      </c>
      <c r="D1722">
        <v>2023</v>
      </c>
      <c r="E1722">
        <v>11</v>
      </c>
      <c r="F1722">
        <v>20</v>
      </c>
      <c r="G1722" s="3" t="s">
        <v>36</v>
      </c>
      <c r="H1722" s="3" t="s">
        <v>37</v>
      </c>
    </row>
    <row r="1723" spans="1:8" x14ac:dyDescent="0.4">
      <c r="A1723" s="4">
        <v>45251</v>
      </c>
      <c r="B1723" s="4">
        <v>45271</v>
      </c>
      <c r="C1723">
        <v>20</v>
      </c>
      <c r="D1723">
        <v>2023</v>
      </c>
      <c r="E1723">
        <v>11</v>
      </c>
      <c r="F1723">
        <v>21</v>
      </c>
      <c r="G1723" s="3" t="s">
        <v>36</v>
      </c>
      <c r="H1723" s="3" t="s">
        <v>37</v>
      </c>
    </row>
    <row r="1724" spans="1:8" x14ac:dyDescent="0.4">
      <c r="A1724" s="4">
        <v>45252</v>
      </c>
      <c r="B1724" s="4">
        <v>45272</v>
      </c>
      <c r="C1724">
        <v>20</v>
      </c>
      <c r="D1724">
        <v>2023</v>
      </c>
      <c r="E1724">
        <v>11</v>
      </c>
      <c r="F1724">
        <v>22</v>
      </c>
      <c r="G1724" s="3" t="s">
        <v>36</v>
      </c>
      <c r="H1724" s="3" t="s">
        <v>37</v>
      </c>
    </row>
    <row r="1725" spans="1:8" x14ac:dyDescent="0.4">
      <c r="A1725" s="4">
        <v>45253</v>
      </c>
      <c r="B1725" s="4">
        <v>45273</v>
      </c>
      <c r="C1725">
        <v>20</v>
      </c>
      <c r="D1725">
        <v>2023</v>
      </c>
      <c r="E1725">
        <v>11</v>
      </c>
      <c r="F1725">
        <v>23</v>
      </c>
      <c r="G1725" s="3" t="s">
        <v>36</v>
      </c>
      <c r="H1725" s="3" t="s">
        <v>37</v>
      </c>
    </row>
    <row r="1726" spans="1:8" x14ac:dyDescent="0.4">
      <c r="A1726" s="4">
        <v>45254</v>
      </c>
      <c r="B1726" s="4">
        <v>45274</v>
      </c>
      <c r="C1726">
        <v>20</v>
      </c>
      <c r="D1726">
        <v>2023</v>
      </c>
      <c r="E1726">
        <v>11</v>
      </c>
      <c r="F1726">
        <v>24</v>
      </c>
      <c r="G1726" s="3" t="s">
        <v>36</v>
      </c>
      <c r="H1726" s="3" t="s">
        <v>37</v>
      </c>
    </row>
    <row r="1727" spans="1:8" x14ac:dyDescent="0.4">
      <c r="A1727" s="4">
        <v>45255</v>
      </c>
      <c r="B1727" s="4">
        <v>45275</v>
      </c>
      <c r="C1727">
        <v>20</v>
      </c>
      <c r="D1727">
        <v>2023</v>
      </c>
      <c r="E1727">
        <v>11</v>
      </c>
      <c r="F1727">
        <v>25</v>
      </c>
      <c r="G1727" s="3" t="s">
        <v>36</v>
      </c>
      <c r="H1727" s="3" t="s">
        <v>37</v>
      </c>
    </row>
    <row r="1728" spans="1:8" x14ac:dyDescent="0.4">
      <c r="A1728" s="4">
        <v>45256</v>
      </c>
      <c r="B1728" s="4">
        <v>45276</v>
      </c>
      <c r="C1728">
        <v>20</v>
      </c>
      <c r="D1728">
        <v>2023</v>
      </c>
      <c r="E1728">
        <v>11</v>
      </c>
      <c r="F1728">
        <v>26</v>
      </c>
      <c r="G1728" s="3" t="s">
        <v>36</v>
      </c>
      <c r="H1728" s="3" t="s">
        <v>37</v>
      </c>
    </row>
    <row r="1729" spans="1:8" x14ac:dyDescent="0.4">
      <c r="A1729" s="4">
        <v>45257</v>
      </c>
      <c r="B1729" s="4">
        <v>45277</v>
      </c>
      <c r="C1729">
        <v>20</v>
      </c>
      <c r="D1729">
        <v>2023</v>
      </c>
      <c r="E1729">
        <v>11</v>
      </c>
      <c r="F1729">
        <v>27</v>
      </c>
      <c r="G1729" s="3" t="s">
        <v>36</v>
      </c>
      <c r="H1729" s="3" t="s">
        <v>37</v>
      </c>
    </row>
    <row r="1730" spans="1:8" x14ac:dyDescent="0.4">
      <c r="A1730" s="4">
        <v>45258</v>
      </c>
      <c r="B1730" s="4">
        <v>45278</v>
      </c>
      <c r="C1730">
        <v>20</v>
      </c>
      <c r="D1730">
        <v>2023</v>
      </c>
      <c r="E1730">
        <v>11</v>
      </c>
      <c r="F1730">
        <v>28</v>
      </c>
      <c r="G1730" s="3" t="s">
        <v>36</v>
      </c>
      <c r="H1730" s="3" t="s">
        <v>37</v>
      </c>
    </row>
    <row r="1731" spans="1:8" x14ac:dyDescent="0.4">
      <c r="A1731" s="4">
        <v>45259</v>
      </c>
      <c r="B1731" s="4">
        <v>45279</v>
      </c>
      <c r="C1731">
        <v>20</v>
      </c>
      <c r="D1731">
        <v>2023</v>
      </c>
      <c r="E1731">
        <v>11</v>
      </c>
      <c r="F1731">
        <v>29</v>
      </c>
      <c r="G1731" s="3" t="s">
        <v>36</v>
      </c>
      <c r="H1731" s="3" t="s">
        <v>37</v>
      </c>
    </row>
    <row r="1732" spans="1:8" x14ac:dyDescent="0.4">
      <c r="A1732" s="4">
        <v>45260</v>
      </c>
      <c r="B1732" s="4">
        <v>45280</v>
      </c>
      <c r="C1732">
        <v>20</v>
      </c>
      <c r="D1732">
        <v>2023</v>
      </c>
      <c r="E1732">
        <v>11</v>
      </c>
      <c r="F1732">
        <v>30</v>
      </c>
      <c r="G1732" s="3" t="s">
        <v>36</v>
      </c>
      <c r="H1732" s="3" t="s">
        <v>37</v>
      </c>
    </row>
    <row r="1733" spans="1:8" x14ac:dyDescent="0.4">
      <c r="A1733" s="4">
        <v>45261</v>
      </c>
      <c r="B1733" s="4">
        <v>45281</v>
      </c>
      <c r="C1733">
        <v>20</v>
      </c>
      <c r="D1733">
        <v>2023</v>
      </c>
      <c r="E1733">
        <v>12</v>
      </c>
      <c r="F1733">
        <v>1</v>
      </c>
      <c r="G1733" s="3" t="s">
        <v>45</v>
      </c>
      <c r="H1733" s="3" t="s">
        <v>37</v>
      </c>
    </row>
    <row r="1734" spans="1:8" x14ac:dyDescent="0.4">
      <c r="A1734" s="4">
        <v>45262</v>
      </c>
      <c r="B1734" s="4">
        <v>45282</v>
      </c>
      <c r="C1734">
        <v>20</v>
      </c>
      <c r="D1734">
        <v>2023</v>
      </c>
      <c r="E1734">
        <v>12</v>
      </c>
      <c r="F1734">
        <v>2</v>
      </c>
      <c r="G1734" s="3" t="s">
        <v>45</v>
      </c>
      <c r="H1734" s="3" t="s">
        <v>37</v>
      </c>
    </row>
    <row r="1735" spans="1:8" x14ac:dyDescent="0.4">
      <c r="A1735" s="4">
        <v>45263</v>
      </c>
      <c r="B1735" s="4">
        <v>45283</v>
      </c>
      <c r="C1735">
        <v>20</v>
      </c>
      <c r="D1735">
        <v>2023</v>
      </c>
      <c r="E1735">
        <v>12</v>
      </c>
      <c r="F1735">
        <v>3</v>
      </c>
      <c r="G1735" s="3" t="s">
        <v>45</v>
      </c>
      <c r="H1735" s="3" t="s">
        <v>37</v>
      </c>
    </row>
    <row r="1736" spans="1:8" x14ac:dyDescent="0.4">
      <c r="A1736" s="4">
        <v>45264</v>
      </c>
      <c r="B1736" s="4">
        <v>45284</v>
      </c>
      <c r="C1736">
        <v>20</v>
      </c>
      <c r="D1736">
        <v>2023</v>
      </c>
      <c r="E1736">
        <v>12</v>
      </c>
      <c r="F1736">
        <v>4</v>
      </c>
      <c r="G1736" s="3" t="s">
        <v>45</v>
      </c>
      <c r="H1736" s="3" t="s">
        <v>37</v>
      </c>
    </row>
    <row r="1737" spans="1:8" x14ac:dyDescent="0.4">
      <c r="A1737" s="4">
        <v>45265</v>
      </c>
      <c r="B1737" s="4">
        <v>45285</v>
      </c>
      <c r="C1737">
        <v>20</v>
      </c>
      <c r="D1737">
        <v>2023</v>
      </c>
      <c r="E1737">
        <v>12</v>
      </c>
      <c r="F1737">
        <v>5</v>
      </c>
      <c r="G1737" s="3" t="s">
        <v>45</v>
      </c>
      <c r="H1737" s="3" t="s">
        <v>37</v>
      </c>
    </row>
    <row r="1738" spans="1:8" x14ac:dyDescent="0.4">
      <c r="A1738" s="4">
        <v>45266</v>
      </c>
      <c r="B1738" s="4">
        <v>45286</v>
      </c>
      <c r="C1738">
        <v>20</v>
      </c>
      <c r="D1738">
        <v>2023</v>
      </c>
      <c r="E1738">
        <v>12</v>
      </c>
      <c r="F1738">
        <v>6</v>
      </c>
      <c r="G1738" s="3" t="s">
        <v>45</v>
      </c>
      <c r="H1738" s="3" t="s">
        <v>37</v>
      </c>
    </row>
    <row r="1739" spans="1:8" x14ac:dyDescent="0.4">
      <c r="A1739" s="4">
        <v>45267</v>
      </c>
      <c r="B1739" s="4">
        <v>45287</v>
      </c>
      <c r="C1739">
        <v>20</v>
      </c>
      <c r="D1739">
        <v>2023</v>
      </c>
      <c r="E1739">
        <v>12</v>
      </c>
      <c r="F1739">
        <v>7</v>
      </c>
      <c r="G1739" s="3" t="s">
        <v>45</v>
      </c>
      <c r="H1739" s="3" t="s">
        <v>37</v>
      </c>
    </row>
    <row r="1740" spans="1:8" x14ac:dyDescent="0.4">
      <c r="A1740" s="4">
        <v>45268</v>
      </c>
      <c r="B1740" s="4">
        <v>45288</v>
      </c>
      <c r="C1740">
        <v>20</v>
      </c>
      <c r="D1740">
        <v>2023</v>
      </c>
      <c r="E1740">
        <v>12</v>
      </c>
      <c r="F1740">
        <v>8</v>
      </c>
      <c r="G1740" s="3" t="s">
        <v>45</v>
      </c>
      <c r="H1740" s="3" t="s">
        <v>37</v>
      </c>
    </row>
    <row r="1741" spans="1:8" x14ac:dyDescent="0.4">
      <c r="A1741" s="4">
        <v>45269</v>
      </c>
      <c r="B1741" s="4">
        <v>45289</v>
      </c>
      <c r="C1741">
        <v>20</v>
      </c>
      <c r="D1741">
        <v>2023</v>
      </c>
      <c r="E1741">
        <v>12</v>
      </c>
      <c r="F1741">
        <v>9</v>
      </c>
      <c r="G1741" s="3" t="s">
        <v>45</v>
      </c>
      <c r="H1741" s="3" t="s">
        <v>37</v>
      </c>
    </row>
    <row r="1742" spans="1:8" x14ac:dyDescent="0.4">
      <c r="A1742" s="4">
        <v>45270</v>
      </c>
      <c r="B1742" s="4">
        <v>45290</v>
      </c>
      <c r="C1742">
        <v>20</v>
      </c>
      <c r="D1742">
        <v>2023</v>
      </c>
      <c r="E1742">
        <v>12</v>
      </c>
      <c r="F1742">
        <v>10</v>
      </c>
      <c r="G1742" s="3" t="s">
        <v>45</v>
      </c>
      <c r="H1742" s="3" t="s">
        <v>37</v>
      </c>
    </row>
    <row r="1743" spans="1:8" x14ac:dyDescent="0.4">
      <c r="A1743" s="4">
        <v>45271</v>
      </c>
      <c r="B1743" s="4">
        <v>45291</v>
      </c>
      <c r="C1743">
        <v>20</v>
      </c>
      <c r="D1743">
        <v>2023</v>
      </c>
      <c r="E1743">
        <v>12</v>
      </c>
      <c r="F1743">
        <v>11</v>
      </c>
      <c r="G1743" s="3" t="s">
        <v>45</v>
      </c>
      <c r="H1743" s="3" t="s">
        <v>37</v>
      </c>
    </row>
    <row r="1744" spans="1:8" x14ac:dyDescent="0.4">
      <c r="A1744" s="4">
        <v>45272</v>
      </c>
      <c r="B1744" s="4">
        <v>45292</v>
      </c>
      <c r="C1744">
        <v>20</v>
      </c>
      <c r="D1744">
        <v>2023</v>
      </c>
      <c r="E1744">
        <v>12</v>
      </c>
      <c r="F1744">
        <v>12</v>
      </c>
      <c r="G1744" s="3" t="s">
        <v>45</v>
      </c>
      <c r="H1744" s="3" t="s">
        <v>37</v>
      </c>
    </row>
    <row r="1745" spans="1:8" x14ac:dyDescent="0.4">
      <c r="A1745" s="4">
        <v>45273</v>
      </c>
      <c r="B1745" s="4">
        <v>45293</v>
      </c>
      <c r="C1745">
        <v>20</v>
      </c>
      <c r="D1745">
        <v>2023</v>
      </c>
      <c r="E1745">
        <v>12</v>
      </c>
      <c r="F1745">
        <v>13</v>
      </c>
      <c r="G1745" s="3" t="s">
        <v>45</v>
      </c>
      <c r="H1745" s="3" t="s">
        <v>37</v>
      </c>
    </row>
    <row r="1746" spans="1:8" x14ac:dyDescent="0.4">
      <c r="A1746" s="4">
        <v>45274</v>
      </c>
      <c r="B1746" s="4">
        <v>45294</v>
      </c>
      <c r="C1746">
        <v>20</v>
      </c>
      <c r="D1746">
        <v>2023</v>
      </c>
      <c r="E1746">
        <v>12</v>
      </c>
      <c r="F1746">
        <v>14</v>
      </c>
      <c r="G1746" s="3" t="s">
        <v>45</v>
      </c>
      <c r="H1746" s="3" t="s">
        <v>37</v>
      </c>
    </row>
    <row r="1747" spans="1:8" x14ac:dyDescent="0.4">
      <c r="A1747" s="4">
        <v>45275</v>
      </c>
      <c r="B1747" s="4">
        <v>45295</v>
      </c>
      <c r="C1747">
        <v>20</v>
      </c>
      <c r="D1747">
        <v>2023</v>
      </c>
      <c r="E1747">
        <v>12</v>
      </c>
      <c r="F1747">
        <v>15</v>
      </c>
      <c r="G1747" s="3" t="s">
        <v>45</v>
      </c>
      <c r="H1747" s="3" t="s">
        <v>37</v>
      </c>
    </row>
    <row r="1748" spans="1:8" x14ac:dyDescent="0.4">
      <c r="A1748" s="4">
        <v>45276</v>
      </c>
      <c r="B1748" s="4">
        <v>45296</v>
      </c>
      <c r="C1748">
        <v>20</v>
      </c>
      <c r="D1748">
        <v>2023</v>
      </c>
      <c r="E1748">
        <v>12</v>
      </c>
      <c r="F1748">
        <v>16</v>
      </c>
      <c r="G1748" s="3" t="s">
        <v>45</v>
      </c>
      <c r="H1748" s="3" t="s">
        <v>37</v>
      </c>
    </row>
    <row r="1749" spans="1:8" x14ac:dyDescent="0.4">
      <c r="A1749" s="4">
        <v>45277</v>
      </c>
      <c r="B1749" s="4">
        <v>45297</v>
      </c>
      <c r="C1749">
        <v>20</v>
      </c>
      <c r="D1749">
        <v>2023</v>
      </c>
      <c r="E1749">
        <v>12</v>
      </c>
      <c r="F1749">
        <v>17</v>
      </c>
      <c r="G1749" s="3" t="s">
        <v>45</v>
      </c>
      <c r="H1749" s="3" t="s">
        <v>37</v>
      </c>
    </row>
    <row r="1750" spans="1:8" x14ac:dyDescent="0.4">
      <c r="A1750" s="4">
        <v>45278</v>
      </c>
      <c r="B1750" s="4">
        <v>45298</v>
      </c>
      <c r="C1750">
        <v>20</v>
      </c>
      <c r="D1750">
        <v>2023</v>
      </c>
      <c r="E1750">
        <v>12</v>
      </c>
      <c r="F1750">
        <v>18</v>
      </c>
      <c r="G1750" s="3" t="s">
        <v>45</v>
      </c>
      <c r="H1750" s="3" t="s">
        <v>37</v>
      </c>
    </row>
    <row r="1751" spans="1:8" x14ac:dyDescent="0.4">
      <c r="A1751" s="4">
        <v>45279</v>
      </c>
      <c r="B1751" s="4">
        <v>45299</v>
      </c>
      <c r="C1751">
        <v>20</v>
      </c>
      <c r="D1751">
        <v>2023</v>
      </c>
      <c r="E1751">
        <v>12</v>
      </c>
      <c r="F1751">
        <v>19</v>
      </c>
      <c r="G1751" s="3" t="s">
        <v>45</v>
      </c>
      <c r="H1751" s="3" t="s">
        <v>37</v>
      </c>
    </row>
    <row r="1752" spans="1:8" x14ac:dyDescent="0.4">
      <c r="A1752" s="4">
        <v>45280</v>
      </c>
      <c r="B1752" s="4">
        <v>45300</v>
      </c>
      <c r="C1752">
        <v>20</v>
      </c>
      <c r="D1752">
        <v>2023</v>
      </c>
      <c r="E1752">
        <v>12</v>
      </c>
      <c r="F1752">
        <v>20</v>
      </c>
      <c r="G1752" s="3" t="s">
        <v>45</v>
      </c>
      <c r="H1752" s="3" t="s">
        <v>37</v>
      </c>
    </row>
    <row r="1753" spans="1:8" x14ac:dyDescent="0.4">
      <c r="A1753" s="4">
        <v>45281</v>
      </c>
      <c r="B1753" s="4">
        <v>45301</v>
      </c>
      <c r="C1753">
        <v>20</v>
      </c>
      <c r="D1753">
        <v>2023</v>
      </c>
      <c r="E1753">
        <v>12</v>
      </c>
      <c r="F1753">
        <v>21</v>
      </c>
      <c r="G1753" s="3" t="s">
        <v>45</v>
      </c>
      <c r="H1753" s="3" t="s">
        <v>37</v>
      </c>
    </row>
    <row r="1754" spans="1:8" x14ac:dyDescent="0.4">
      <c r="A1754" s="4">
        <v>45282</v>
      </c>
      <c r="B1754" s="4">
        <v>45302</v>
      </c>
      <c r="C1754">
        <v>20</v>
      </c>
      <c r="D1754">
        <v>2023</v>
      </c>
      <c r="E1754">
        <v>12</v>
      </c>
      <c r="F1754">
        <v>22</v>
      </c>
      <c r="G1754" s="3" t="s">
        <v>45</v>
      </c>
      <c r="H1754" s="3" t="s">
        <v>37</v>
      </c>
    </row>
    <row r="1755" spans="1:8" x14ac:dyDescent="0.4">
      <c r="A1755" s="4">
        <v>45283</v>
      </c>
      <c r="B1755" s="4">
        <v>45303</v>
      </c>
      <c r="C1755">
        <v>20</v>
      </c>
      <c r="D1755">
        <v>2023</v>
      </c>
      <c r="E1755">
        <v>12</v>
      </c>
      <c r="F1755">
        <v>23</v>
      </c>
      <c r="G1755" s="3" t="s">
        <v>45</v>
      </c>
      <c r="H1755" s="3" t="s">
        <v>37</v>
      </c>
    </row>
    <row r="1756" spans="1:8" x14ac:dyDescent="0.4">
      <c r="A1756" s="4">
        <v>45284</v>
      </c>
      <c r="B1756" s="4">
        <v>45304</v>
      </c>
      <c r="C1756">
        <v>20</v>
      </c>
      <c r="D1756">
        <v>2023</v>
      </c>
      <c r="E1756">
        <v>12</v>
      </c>
      <c r="F1756">
        <v>24</v>
      </c>
      <c r="G1756" s="3" t="s">
        <v>45</v>
      </c>
      <c r="H1756" s="3" t="s">
        <v>37</v>
      </c>
    </row>
    <row r="1757" spans="1:8" x14ac:dyDescent="0.4">
      <c r="A1757" s="4">
        <v>45285</v>
      </c>
      <c r="B1757" s="4">
        <v>45305</v>
      </c>
      <c r="C1757">
        <v>20</v>
      </c>
      <c r="D1757">
        <v>2023</v>
      </c>
      <c r="E1757">
        <v>12</v>
      </c>
      <c r="F1757">
        <v>25</v>
      </c>
      <c r="G1757" s="3" t="s">
        <v>45</v>
      </c>
      <c r="H1757" s="3" t="s">
        <v>37</v>
      </c>
    </row>
    <row r="1758" spans="1:8" x14ac:dyDescent="0.4">
      <c r="A1758" s="4">
        <v>45286</v>
      </c>
      <c r="B1758" s="4">
        <v>45306</v>
      </c>
      <c r="C1758">
        <v>20</v>
      </c>
      <c r="D1758">
        <v>2023</v>
      </c>
      <c r="E1758">
        <v>12</v>
      </c>
      <c r="F1758">
        <v>26</v>
      </c>
      <c r="G1758" s="3" t="s">
        <v>45</v>
      </c>
      <c r="H1758" s="3" t="s">
        <v>37</v>
      </c>
    </row>
    <row r="1759" spans="1:8" x14ac:dyDescent="0.4">
      <c r="A1759" s="4">
        <v>45287</v>
      </c>
      <c r="B1759" s="4">
        <v>45307</v>
      </c>
      <c r="C1759">
        <v>20</v>
      </c>
      <c r="D1759">
        <v>2023</v>
      </c>
      <c r="E1759">
        <v>12</v>
      </c>
      <c r="F1759">
        <v>27</v>
      </c>
      <c r="G1759" s="3" t="s">
        <v>45</v>
      </c>
      <c r="H1759" s="3" t="s">
        <v>37</v>
      </c>
    </row>
    <row r="1760" spans="1:8" x14ac:dyDescent="0.4">
      <c r="A1760" s="4">
        <v>45288</v>
      </c>
      <c r="B1760" s="4">
        <v>45308</v>
      </c>
      <c r="C1760">
        <v>20</v>
      </c>
      <c r="D1760">
        <v>2023</v>
      </c>
      <c r="E1760">
        <v>12</v>
      </c>
      <c r="F1760">
        <v>28</v>
      </c>
      <c r="G1760" s="3" t="s">
        <v>45</v>
      </c>
      <c r="H1760" s="3" t="s">
        <v>37</v>
      </c>
    </row>
    <row r="1761" spans="1:8" x14ac:dyDescent="0.4">
      <c r="A1761" s="4">
        <v>45289</v>
      </c>
      <c r="B1761" s="4">
        <v>45309</v>
      </c>
      <c r="C1761">
        <v>20</v>
      </c>
      <c r="D1761">
        <v>2023</v>
      </c>
      <c r="E1761">
        <v>12</v>
      </c>
      <c r="F1761">
        <v>29</v>
      </c>
      <c r="G1761" s="3" t="s">
        <v>45</v>
      </c>
      <c r="H1761" s="3" t="s">
        <v>37</v>
      </c>
    </row>
    <row r="1762" spans="1:8" x14ac:dyDescent="0.4">
      <c r="A1762" s="4">
        <v>45290</v>
      </c>
      <c r="B1762" s="4">
        <v>45310</v>
      </c>
      <c r="C1762">
        <v>20</v>
      </c>
      <c r="D1762">
        <v>2023</v>
      </c>
      <c r="E1762">
        <v>12</v>
      </c>
      <c r="F1762">
        <v>30</v>
      </c>
      <c r="G1762" s="3" t="s">
        <v>45</v>
      </c>
      <c r="H1762" s="3" t="s">
        <v>37</v>
      </c>
    </row>
    <row r="1763" spans="1:8" x14ac:dyDescent="0.4">
      <c r="A1763" s="4">
        <v>45291</v>
      </c>
      <c r="B1763" s="4">
        <v>45311</v>
      </c>
      <c r="C1763">
        <v>20</v>
      </c>
      <c r="D1763">
        <v>2023</v>
      </c>
      <c r="E1763">
        <v>12</v>
      </c>
      <c r="F1763">
        <v>31</v>
      </c>
      <c r="G1763" s="3" t="s">
        <v>45</v>
      </c>
      <c r="H1763" s="3" t="s">
        <v>37</v>
      </c>
    </row>
    <row r="1764" spans="1:8" x14ac:dyDescent="0.4">
      <c r="A1764" s="4">
        <v>45292</v>
      </c>
      <c r="B1764" s="4">
        <v>45312</v>
      </c>
      <c r="C1764">
        <v>20</v>
      </c>
      <c r="D1764">
        <v>2024</v>
      </c>
      <c r="E1764">
        <v>1</v>
      </c>
      <c r="F1764">
        <v>1</v>
      </c>
      <c r="G1764" s="3" t="s">
        <v>46</v>
      </c>
      <c r="H1764" s="3" t="s">
        <v>33</v>
      </c>
    </row>
    <row r="1765" spans="1:8" x14ac:dyDescent="0.4">
      <c r="A1765" s="4">
        <v>45293</v>
      </c>
      <c r="B1765" s="4">
        <v>45313</v>
      </c>
      <c r="C1765">
        <v>20</v>
      </c>
      <c r="D1765">
        <v>2024</v>
      </c>
      <c r="E1765">
        <v>1</v>
      </c>
      <c r="F1765">
        <v>2</v>
      </c>
      <c r="G1765" s="3" t="s">
        <v>46</v>
      </c>
      <c r="H1765" s="3" t="s">
        <v>33</v>
      </c>
    </row>
    <row r="1766" spans="1:8" x14ac:dyDescent="0.4">
      <c r="A1766" s="4">
        <v>45294</v>
      </c>
      <c r="B1766" s="4">
        <v>45314</v>
      </c>
      <c r="C1766">
        <v>20</v>
      </c>
      <c r="D1766">
        <v>2024</v>
      </c>
      <c r="E1766">
        <v>1</v>
      </c>
      <c r="F1766">
        <v>3</v>
      </c>
      <c r="G1766" s="3" t="s">
        <v>46</v>
      </c>
      <c r="H1766" s="3" t="s">
        <v>33</v>
      </c>
    </row>
    <row r="1767" spans="1:8" x14ac:dyDescent="0.4">
      <c r="A1767" s="4">
        <v>45295</v>
      </c>
      <c r="B1767" s="4">
        <v>45315</v>
      </c>
      <c r="C1767">
        <v>20</v>
      </c>
      <c r="D1767">
        <v>2024</v>
      </c>
      <c r="E1767">
        <v>1</v>
      </c>
      <c r="F1767">
        <v>4</v>
      </c>
      <c r="G1767" s="3" t="s">
        <v>46</v>
      </c>
      <c r="H1767" s="3" t="s">
        <v>33</v>
      </c>
    </row>
    <row r="1768" spans="1:8" x14ac:dyDescent="0.4">
      <c r="A1768" s="4">
        <v>45296</v>
      </c>
      <c r="B1768" s="4">
        <v>45316</v>
      </c>
      <c r="C1768">
        <v>20</v>
      </c>
      <c r="D1768">
        <v>2024</v>
      </c>
      <c r="E1768">
        <v>1</v>
      </c>
      <c r="F1768">
        <v>5</v>
      </c>
      <c r="G1768" s="3" t="s">
        <v>46</v>
      </c>
      <c r="H1768" s="3" t="s">
        <v>33</v>
      </c>
    </row>
    <row r="1769" spans="1:8" x14ac:dyDescent="0.4">
      <c r="A1769" s="4">
        <v>45297</v>
      </c>
      <c r="B1769" s="4">
        <v>45317</v>
      </c>
      <c r="C1769">
        <v>20</v>
      </c>
      <c r="D1769">
        <v>2024</v>
      </c>
      <c r="E1769">
        <v>1</v>
      </c>
      <c r="F1769">
        <v>6</v>
      </c>
      <c r="G1769" s="3" t="s">
        <v>46</v>
      </c>
      <c r="H1769" s="3" t="s">
        <v>33</v>
      </c>
    </row>
    <row r="1770" spans="1:8" x14ac:dyDescent="0.4">
      <c r="A1770" s="4">
        <v>45298</v>
      </c>
      <c r="B1770" s="4">
        <v>45318</v>
      </c>
      <c r="C1770">
        <v>20</v>
      </c>
      <c r="D1770">
        <v>2024</v>
      </c>
      <c r="E1770">
        <v>1</v>
      </c>
      <c r="F1770">
        <v>7</v>
      </c>
      <c r="G1770" s="3" t="s">
        <v>46</v>
      </c>
      <c r="H1770" s="3" t="s">
        <v>33</v>
      </c>
    </row>
    <row r="1771" spans="1:8" x14ac:dyDescent="0.4">
      <c r="A1771" s="4">
        <v>45299</v>
      </c>
      <c r="B1771" s="4">
        <v>45319</v>
      </c>
      <c r="C1771">
        <v>20</v>
      </c>
      <c r="D1771">
        <v>2024</v>
      </c>
      <c r="E1771">
        <v>1</v>
      </c>
      <c r="F1771">
        <v>8</v>
      </c>
      <c r="G1771" s="3" t="s">
        <v>46</v>
      </c>
      <c r="H1771" s="3" t="s">
        <v>33</v>
      </c>
    </row>
    <row r="1772" spans="1:8" x14ac:dyDescent="0.4">
      <c r="A1772" s="4">
        <v>45300</v>
      </c>
      <c r="B1772" s="4">
        <v>45320</v>
      </c>
      <c r="C1772">
        <v>20</v>
      </c>
      <c r="D1772">
        <v>2024</v>
      </c>
      <c r="E1772">
        <v>1</v>
      </c>
      <c r="F1772">
        <v>9</v>
      </c>
      <c r="G1772" s="3" t="s">
        <v>46</v>
      </c>
      <c r="H1772" s="3" t="s">
        <v>33</v>
      </c>
    </row>
    <row r="1773" spans="1:8" x14ac:dyDescent="0.4">
      <c r="A1773" s="4">
        <v>45301</v>
      </c>
      <c r="B1773" s="4">
        <v>45321</v>
      </c>
      <c r="C1773">
        <v>20</v>
      </c>
      <c r="D1773">
        <v>2024</v>
      </c>
      <c r="E1773">
        <v>1</v>
      </c>
      <c r="F1773">
        <v>10</v>
      </c>
      <c r="G1773" s="3" t="s">
        <v>46</v>
      </c>
      <c r="H1773" s="3" t="s">
        <v>33</v>
      </c>
    </row>
    <row r="1774" spans="1:8" x14ac:dyDescent="0.4">
      <c r="A1774" s="4">
        <v>45302</v>
      </c>
      <c r="B1774" s="4">
        <v>45322</v>
      </c>
      <c r="C1774">
        <v>20</v>
      </c>
      <c r="D1774">
        <v>2024</v>
      </c>
      <c r="E1774">
        <v>1</v>
      </c>
      <c r="F1774">
        <v>11</v>
      </c>
      <c r="G1774" s="3" t="s">
        <v>46</v>
      </c>
      <c r="H1774" s="3" t="s">
        <v>33</v>
      </c>
    </row>
    <row r="1775" spans="1:8" x14ac:dyDescent="0.4">
      <c r="A1775" s="4">
        <v>45303</v>
      </c>
      <c r="B1775" s="4">
        <v>45323</v>
      </c>
      <c r="C1775">
        <v>20</v>
      </c>
      <c r="D1775">
        <v>2024</v>
      </c>
      <c r="E1775">
        <v>1</v>
      </c>
      <c r="F1775">
        <v>12</v>
      </c>
      <c r="G1775" s="3" t="s">
        <v>46</v>
      </c>
      <c r="H1775" s="3" t="s">
        <v>33</v>
      </c>
    </row>
    <row r="1776" spans="1:8" x14ac:dyDescent="0.4">
      <c r="A1776" s="4">
        <v>45304</v>
      </c>
      <c r="B1776" s="4">
        <v>45324</v>
      </c>
      <c r="C1776">
        <v>20</v>
      </c>
      <c r="D1776">
        <v>2024</v>
      </c>
      <c r="E1776">
        <v>1</v>
      </c>
      <c r="F1776">
        <v>13</v>
      </c>
      <c r="G1776" s="3" t="s">
        <v>46</v>
      </c>
      <c r="H1776" s="3" t="s">
        <v>33</v>
      </c>
    </row>
    <row r="1777" spans="1:8" x14ac:dyDescent="0.4">
      <c r="A1777" s="4">
        <v>45305</v>
      </c>
      <c r="B1777" s="4">
        <v>45325</v>
      </c>
      <c r="C1777">
        <v>20</v>
      </c>
      <c r="D1777">
        <v>2024</v>
      </c>
      <c r="E1777">
        <v>1</v>
      </c>
      <c r="F1777">
        <v>14</v>
      </c>
      <c r="G1777" s="3" t="s">
        <v>46</v>
      </c>
      <c r="H1777" s="3" t="s">
        <v>33</v>
      </c>
    </row>
    <row r="1778" spans="1:8" x14ac:dyDescent="0.4">
      <c r="A1778" s="4">
        <v>45306</v>
      </c>
      <c r="B1778" s="4">
        <v>45326</v>
      </c>
      <c r="C1778">
        <v>20</v>
      </c>
      <c r="D1778">
        <v>2024</v>
      </c>
      <c r="E1778">
        <v>1</v>
      </c>
      <c r="F1778">
        <v>15</v>
      </c>
      <c r="G1778" s="3" t="s">
        <v>46</v>
      </c>
      <c r="H1778" s="3" t="s">
        <v>33</v>
      </c>
    </row>
    <row r="1779" spans="1:8" x14ac:dyDescent="0.4">
      <c r="A1779" s="4">
        <v>45307</v>
      </c>
      <c r="B1779" s="4">
        <v>45327</v>
      </c>
      <c r="C1779">
        <v>20</v>
      </c>
      <c r="D1779">
        <v>2024</v>
      </c>
      <c r="E1779">
        <v>1</v>
      </c>
      <c r="F1779">
        <v>16</v>
      </c>
      <c r="G1779" s="3" t="s">
        <v>46</v>
      </c>
      <c r="H1779" s="3" t="s">
        <v>33</v>
      </c>
    </row>
    <row r="1780" spans="1:8" x14ac:dyDescent="0.4">
      <c r="A1780" s="4">
        <v>45308</v>
      </c>
      <c r="B1780" s="4">
        <v>45328</v>
      </c>
      <c r="C1780">
        <v>20</v>
      </c>
      <c r="D1780">
        <v>2024</v>
      </c>
      <c r="E1780">
        <v>1</v>
      </c>
      <c r="F1780">
        <v>17</v>
      </c>
      <c r="G1780" s="3" t="s">
        <v>46</v>
      </c>
      <c r="H1780" s="3" t="s">
        <v>33</v>
      </c>
    </row>
    <row r="1781" spans="1:8" x14ac:dyDescent="0.4">
      <c r="A1781" s="4">
        <v>45309</v>
      </c>
      <c r="B1781" s="4">
        <v>45329</v>
      </c>
      <c r="C1781">
        <v>20</v>
      </c>
      <c r="D1781">
        <v>2024</v>
      </c>
      <c r="E1781">
        <v>1</v>
      </c>
      <c r="F1781">
        <v>18</v>
      </c>
      <c r="G1781" s="3" t="s">
        <v>46</v>
      </c>
      <c r="H1781" s="3" t="s">
        <v>33</v>
      </c>
    </row>
    <row r="1782" spans="1:8" x14ac:dyDescent="0.4">
      <c r="A1782" s="4">
        <v>45310</v>
      </c>
      <c r="B1782" s="4">
        <v>45330</v>
      </c>
      <c r="C1782">
        <v>20</v>
      </c>
      <c r="D1782">
        <v>2024</v>
      </c>
      <c r="E1782">
        <v>1</v>
      </c>
      <c r="F1782">
        <v>19</v>
      </c>
      <c r="G1782" s="3" t="s">
        <v>46</v>
      </c>
      <c r="H1782" s="3" t="s">
        <v>33</v>
      </c>
    </row>
    <row r="1783" spans="1:8" x14ac:dyDescent="0.4">
      <c r="A1783" s="4">
        <v>45311</v>
      </c>
      <c r="B1783" s="4">
        <v>45331</v>
      </c>
      <c r="C1783">
        <v>20</v>
      </c>
      <c r="D1783">
        <v>2024</v>
      </c>
      <c r="E1783">
        <v>1</v>
      </c>
      <c r="F1783">
        <v>20</v>
      </c>
      <c r="G1783" s="3" t="s">
        <v>46</v>
      </c>
      <c r="H1783" s="3" t="s">
        <v>33</v>
      </c>
    </row>
    <row r="1784" spans="1:8" x14ac:dyDescent="0.4">
      <c r="A1784" s="4">
        <v>45312</v>
      </c>
      <c r="B1784" s="4">
        <v>45332</v>
      </c>
      <c r="C1784">
        <v>20</v>
      </c>
      <c r="D1784">
        <v>2024</v>
      </c>
      <c r="E1784">
        <v>1</v>
      </c>
      <c r="F1784">
        <v>21</v>
      </c>
      <c r="G1784" s="3" t="s">
        <v>46</v>
      </c>
      <c r="H1784" s="3" t="s">
        <v>33</v>
      </c>
    </row>
    <row r="1785" spans="1:8" x14ac:dyDescent="0.4">
      <c r="A1785" s="4">
        <v>45313</v>
      </c>
      <c r="B1785" s="4">
        <v>45333</v>
      </c>
      <c r="C1785">
        <v>20</v>
      </c>
      <c r="D1785">
        <v>2024</v>
      </c>
      <c r="E1785">
        <v>1</v>
      </c>
      <c r="F1785">
        <v>22</v>
      </c>
      <c r="G1785" s="3" t="s">
        <v>46</v>
      </c>
      <c r="H1785" s="3" t="s">
        <v>33</v>
      </c>
    </row>
    <row r="1786" spans="1:8" x14ac:dyDescent="0.4">
      <c r="A1786" s="4">
        <v>45314</v>
      </c>
      <c r="B1786" s="4">
        <v>45334</v>
      </c>
      <c r="C1786">
        <v>20</v>
      </c>
      <c r="D1786">
        <v>2024</v>
      </c>
      <c r="E1786">
        <v>1</v>
      </c>
      <c r="F1786">
        <v>23</v>
      </c>
      <c r="G1786" s="3" t="s">
        <v>46</v>
      </c>
      <c r="H1786" s="3" t="s">
        <v>33</v>
      </c>
    </row>
    <row r="1787" spans="1:8" x14ac:dyDescent="0.4">
      <c r="A1787" s="4">
        <v>45315</v>
      </c>
      <c r="B1787" s="4">
        <v>45335</v>
      </c>
      <c r="C1787">
        <v>20</v>
      </c>
      <c r="D1787">
        <v>2024</v>
      </c>
      <c r="E1787">
        <v>1</v>
      </c>
      <c r="F1787">
        <v>24</v>
      </c>
      <c r="G1787" s="3" t="s">
        <v>46</v>
      </c>
      <c r="H1787" s="3" t="s">
        <v>33</v>
      </c>
    </row>
    <row r="1788" spans="1:8" x14ac:dyDescent="0.4">
      <c r="A1788" s="4">
        <v>45316</v>
      </c>
      <c r="B1788" s="4">
        <v>45336</v>
      </c>
      <c r="C1788">
        <v>20</v>
      </c>
      <c r="D1788">
        <v>2024</v>
      </c>
      <c r="E1788">
        <v>1</v>
      </c>
      <c r="F1788">
        <v>25</v>
      </c>
      <c r="G1788" s="3" t="s">
        <v>46</v>
      </c>
      <c r="H1788" s="3" t="s">
        <v>33</v>
      </c>
    </row>
    <row r="1789" spans="1:8" x14ac:dyDescent="0.4">
      <c r="A1789" s="4">
        <v>45317</v>
      </c>
      <c r="B1789" s="4">
        <v>45337</v>
      </c>
      <c r="C1789">
        <v>20</v>
      </c>
      <c r="D1789">
        <v>2024</v>
      </c>
      <c r="E1789">
        <v>1</v>
      </c>
      <c r="F1789">
        <v>26</v>
      </c>
      <c r="G1789" s="3" t="s">
        <v>46</v>
      </c>
      <c r="H1789" s="3" t="s">
        <v>33</v>
      </c>
    </row>
    <row r="1790" spans="1:8" x14ac:dyDescent="0.4">
      <c r="A1790" s="4">
        <v>45318</v>
      </c>
      <c r="B1790" s="4">
        <v>45338</v>
      </c>
      <c r="C1790">
        <v>20</v>
      </c>
      <c r="D1790">
        <v>2024</v>
      </c>
      <c r="E1790">
        <v>1</v>
      </c>
      <c r="F1790">
        <v>27</v>
      </c>
      <c r="G1790" s="3" t="s">
        <v>46</v>
      </c>
      <c r="H1790" s="3" t="s">
        <v>33</v>
      </c>
    </row>
    <row r="1791" spans="1:8" x14ac:dyDescent="0.4">
      <c r="A1791" s="4">
        <v>45319</v>
      </c>
      <c r="B1791" s="4">
        <v>45339</v>
      </c>
      <c r="C1791">
        <v>20</v>
      </c>
      <c r="D1791">
        <v>2024</v>
      </c>
      <c r="E1791">
        <v>1</v>
      </c>
      <c r="F1791">
        <v>28</v>
      </c>
      <c r="G1791" s="3" t="s">
        <v>46</v>
      </c>
      <c r="H1791" s="3" t="s">
        <v>33</v>
      </c>
    </row>
    <row r="1792" spans="1:8" x14ac:dyDescent="0.4">
      <c r="A1792" s="4">
        <v>45320</v>
      </c>
      <c r="B1792" s="4">
        <v>45340</v>
      </c>
      <c r="C1792">
        <v>20</v>
      </c>
      <c r="D1792">
        <v>2024</v>
      </c>
      <c r="E1792">
        <v>1</v>
      </c>
      <c r="F1792">
        <v>29</v>
      </c>
      <c r="G1792" s="3" t="s">
        <v>46</v>
      </c>
      <c r="H1792" s="3" t="s">
        <v>33</v>
      </c>
    </row>
    <row r="1793" spans="1:8" x14ac:dyDescent="0.4">
      <c r="A1793" s="4">
        <v>45321</v>
      </c>
      <c r="B1793" s="4">
        <v>45341</v>
      </c>
      <c r="C1793">
        <v>20</v>
      </c>
      <c r="D1793">
        <v>2024</v>
      </c>
      <c r="E1793">
        <v>1</v>
      </c>
      <c r="F1793">
        <v>30</v>
      </c>
      <c r="G1793" s="3" t="s">
        <v>46</v>
      </c>
      <c r="H1793" s="3" t="s">
        <v>33</v>
      </c>
    </row>
    <row r="1794" spans="1:8" x14ac:dyDescent="0.4">
      <c r="A1794" s="4">
        <v>45322</v>
      </c>
      <c r="B1794" s="4">
        <v>45342</v>
      </c>
      <c r="C1794">
        <v>20</v>
      </c>
      <c r="D1794">
        <v>2024</v>
      </c>
      <c r="E1794">
        <v>1</v>
      </c>
      <c r="F1794">
        <v>31</v>
      </c>
      <c r="G1794" s="3" t="s">
        <v>46</v>
      </c>
      <c r="H1794" s="3" t="s">
        <v>33</v>
      </c>
    </row>
    <row r="1795" spans="1:8" x14ac:dyDescent="0.4">
      <c r="A1795" s="4">
        <v>45323</v>
      </c>
      <c r="B1795" s="4">
        <v>45343</v>
      </c>
      <c r="C1795">
        <v>20</v>
      </c>
      <c r="D1795">
        <v>2024</v>
      </c>
      <c r="E1795">
        <v>2</v>
      </c>
      <c r="F1795">
        <v>1</v>
      </c>
      <c r="G1795" s="3" t="s">
        <v>47</v>
      </c>
      <c r="H1795" s="3" t="s">
        <v>33</v>
      </c>
    </row>
    <row r="1796" spans="1:8" x14ac:dyDescent="0.4">
      <c r="A1796" s="4">
        <v>45324</v>
      </c>
      <c r="B1796" s="4">
        <v>45344</v>
      </c>
      <c r="C1796">
        <v>20</v>
      </c>
      <c r="D1796">
        <v>2024</v>
      </c>
      <c r="E1796">
        <v>2</v>
      </c>
      <c r="F1796">
        <v>2</v>
      </c>
      <c r="G1796" s="3" t="s">
        <v>47</v>
      </c>
      <c r="H1796" s="3" t="s">
        <v>33</v>
      </c>
    </row>
    <row r="1797" spans="1:8" x14ac:dyDescent="0.4">
      <c r="A1797" s="4">
        <v>45325</v>
      </c>
      <c r="B1797" s="4">
        <v>45345</v>
      </c>
      <c r="C1797">
        <v>20</v>
      </c>
      <c r="D1797">
        <v>2024</v>
      </c>
      <c r="E1797">
        <v>2</v>
      </c>
      <c r="F1797">
        <v>3</v>
      </c>
      <c r="G1797" s="3" t="s">
        <v>47</v>
      </c>
      <c r="H1797" s="3" t="s">
        <v>33</v>
      </c>
    </row>
    <row r="1798" spans="1:8" x14ac:dyDescent="0.4">
      <c r="A1798" s="4">
        <v>45326</v>
      </c>
      <c r="B1798" s="4">
        <v>45346</v>
      </c>
      <c r="C1798">
        <v>20</v>
      </c>
      <c r="D1798">
        <v>2024</v>
      </c>
      <c r="E1798">
        <v>2</v>
      </c>
      <c r="F1798">
        <v>4</v>
      </c>
      <c r="G1798" s="3" t="s">
        <v>47</v>
      </c>
      <c r="H1798" s="3" t="s">
        <v>33</v>
      </c>
    </row>
    <row r="1799" spans="1:8" x14ac:dyDescent="0.4">
      <c r="A1799" s="4">
        <v>45327</v>
      </c>
      <c r="B1799" s="4">
        <v>45347</v>
      </c>
      <c r="C1799">
        <v>20</v>
      </c>
      <c r="D1799">
        <v>2024</v>
      </c>
      <c r="E1799">
        <v>2</v>
      </c>
      <c r="F1799">
        <v>5</v>
      </c>
      <c r="G1799" s="3" t="s">
        <v>47</v>
      </c>
      <c r="H1799" s="3" t="s">
        <v>33</v>
      </c>
    </row>
    <row r="1800" spans="1:8" x14ac:dyDescent="0.4">
      <c r="A1800" s="4">
        <v>45328</v>
      </c>
      <c r="B1800" s="4">
        <v>45348</v>
      </c>
      <c r="C1800">
        <v>20</v>
      </c>
      <c r="D1800">
        <v>2024</v>
      </c>
      <c r="E1800">
        <v>2</v>
      </c>
      <c r="F1800">
        <v>6</v>
      </c>
      <c r="G1800" s="3" t="s">
        <v>47</v>
      </c>
      <c r="H1800" s="3" t="s">
        <v>33</v>
      </c>
    </row>
    <row r="1801" spans="1:8" x14ac:dyDescent="0.4">
      <c r="A1801" s="4">
        <v>45329</v>
      </c>
      <c r="B1801" s="4">
        <v>45349</v>
      </c>
      <c r="C1801">
        <v>20</v>
      </c>
      <c r="D1801">
        <v>2024</v>
      </c>
      <c r="E1801">
        <v>2</v>
      </c>
      <c r="F1801">
        <v>7</v>
      </c>
      <c r="G1801" s="3" t="s">
        <v>47</v>
      </c>
      <c r="H1801" s="3" t="s">
        <v>33</v>
      </c>
    </row>
    <row r="1802" spans="1:8" x14ac:dyDescent="0.4">
      <c r="A1802" s="4">
        <v>45330</v>
      </c>
      <c r="B1802" s="4">
        <v>45350</v>
      </c>
      <c r="C1802">
        <v>20</v>
      </c>
      <c r="D1802">
        <v>2024</v>
      </c>
      <c r="E1802">
        <v>2</v>
      </c>
      <c r="F1802">
        <v>8</v>
      </c>
      <c r="G1802" s="3" t="s">
        <v>47</v>
      </c>
      <c r="H1802" s="3" t="s">
        <v>33</v>
      </c>
    </row>
    <row r="1803" spans="1:8" x14ac:dyDescent="0.4">
      <c r="A1803" s="4">
        <v>45331</v>
      </c>
      <c r="B1803" s="4">
        <v>45351</v>
      </c>
      <c r="C1803">
        <v>20</v>
      </c>
      <c r="D1803">
        <v>2024</v>
      </c>
      <c r="E1803">
        <v>2</v>
      </c>
      <c r="F1803">
        <v>9</v>
      </c>
      <c r="G1803" s="3" t="s">
        <v>47</v>
      </c>
      <c r="H1803" s="3" t="s">
        <v>33</v>
      </c>
    </row>
    <row r="1804" spans="1:8" x14ac:dyDescent="0.4">
      <c r="A1804" s="4">
        <v>45332</v>
      </c>
      <c r="B1804" s="4">
        <v>45352</v>
      </c>
      <c r="C1804">
        <v>20</v>
      </c>
      <c r="D1804">
        <v>2024</v>
      </c>
      <c r="E1804">
        <v>2</v>
      </c>
      <c r="F1804">
        <v>10</v>
      </c>
      <c r="G1804" s="3" t="s">
        <v>47</v>
      </c>
      <c r="H1804" s="3" t="s">
        <v>33</v>
      </c>
    </row>
    <row r="1805" spans="1:8" x14ac:dyDescent="0.4">
      <c r="A1805" s="4">
        <v>45333</v>
      </c>
      <c r="B1805" s="4">
        <v>45353</v>
      </c>
      <c r="C1805">
        <v>20</v>
      </c>
      <c r="D1805">
        <v>2024</v>
      </c>
      <c r="E1805">
        <v>2</v>
      </c>
      <c r="F1805">
        <v>11</v>
      </c>
      <c r="G1805" s="3" t="s">
        <v>47</v>
      </c>
      <c r="H1805" s="3" t="s">
        <v>33</v>
      </c>
    </row>
    <row r="1806" spans="1:8" x14ac:dyDescent="0.4">
      <c r="A1806" s="4">
        <v>45334</v>
      </c>
      <c r="B1806" s="4">
        <v>45354</v>
      </c>
      <c r="C1806">
        <v>20</v>
      </c>
      <c r="D1806">
        <v>2024</v>
      </c>
      <c r="E1806">
        <v>2</v>
      </c>
      <c r="F1806">
        <v>12</v>
      </c>
      <c r="G1806" s="3" t="s">
        <v>47</v>
      </c>
      <c r="H1806" s="3" t="s">
        <v>33</v>
      </c>
    </row>
    <row r="1807" spans="1:8" x14ac:dyDescent="0.4">
      <c r="A1807" s="4">
        <v>45335</v>
      </c>
      <c r="B1807" s="4">
        <v>45355</v>
      </c>
      <c r="C1807">
        <v>20</v>
      </c>
      <c r="D1807">
        <v>2024</v>
      </c>
      <c r="E1807">
        <v>2</v>
      </c>
      <c r="F1807">
        <v>13</v>
      </c>
      <c r="G1807" s="3" t="s">
        <v>47</v>
      </c>
      <c r="H1807" s="3" t="s">
        <v>33</v>
      </c>
    </row>
    <row r="1808" spans="1:8" x14ac:dyDescent="0.4">
      <c r="A1808" s="4">
        <v>45336</v>
      </c>
      <c r="B1808" s="4">
        <v>45356</v>
      </c>
      <c r="C1808">
        <v>20</v>
      </c>
      <c r="D1808">
        <v>2024</v>
      </c>
      <c r="E1808">
        <v>2</v>
      </c>
      <c r="F1808">
        <v>14</v>
      </c>
      <c r="G1808" s="3" t="s">
        <v>47</v>
      </c>
      <c r="H1808" s="3" t="s">
        <v>33</v>
      </c>
    </row>
    <row r="1809" spans="1:8" x14ac:dyDescent="0.4">
      <c r="A1809" s="4">
        <v>45337</v>
      </c>
      <c r="B1809" s="4">
        <v>45357</v>
      </c>
      <c r="C1809">
        <v>20</v>
      </c>
      <c r="D1809">
        <v>2024</v>
      </c>
      <c r="E1809">
        <v>2</v>
      </c>
      <c r="F1809">
        <v>15</v>
      </c>
      <c r="G1809" s="3" t="s">
        <v>47</v>
      </c>
      <c r="H1809" s="3" t="s">
        <v>33</v>
      </c>
    </row>
    <row r="1810" spans="1:8" x14ac:dyDescent="0.4">
      <c r="A1810" s="4">
        <v>45338</v>
      </c>
      <c r="B1810" s="4">
        <v>45358</v>
      </c>
      <c r="C1810">
        <v>20</v>
      </c>
      <c r="D1810">
        <v>2024</v>
      </c>
      <c r="E1810">
        <v>2</v>
      </c>
      <c r="F1810">
        <v>16</v>
      </c>
      <c r="G1810" s="3" t="s">
        <v>47</v>
      </c>
      <c r="H1810" s="3" t="s">
        <v>33</v>
      </c>
    </row>
    <row r="1811" spans="1:8" x14ac:dyDescent="0.4">
      <c r="A1811" s="4">
        <v>45339</v>
      </c>
      <c r="B1811" s="4">
        <v>45359</v>
      </c>
      <c r="C1811">
        <v>20</v>
      </c>
      <c r="D1811">
        <v>2024</v>
      </c>
      <c r="E1811">
        <v>2</v>
      </c>
      <c r="F1811">
        <v>17</v>
      </c>
      <c r="G1811" s="3" t="s">
        <v>47</v>
      </c>
      <c r="H1811" s="3" t="s">
        <v>33</v>
      </c>
    </row>
    <row r="1812" spans="1:8" x14ac:dyDescent="0.4">
      <c r="A1812" s="4">
        <v>45340</v>
      </c>
      <c r="B1812" s="4">
        <v>45360</v>
      </c>
      <c r="C1812">
        <v>20</v>
      </c>
      <c r="D1812">
        <v>2024</v>
      </c>
      <c r="E1812">
        <v>2</v>
      </c>
      <c r="F1812">
        <v>18</v>
      </c>
      <c r="G1812" s="3" t="s">
        <v>47</v>
      </c>
      <c r="H1812" s="3" t="s">
        <v>33</v>
      </c>
    </row>
    <row r="1813" spans="1:8" x14ac:dyDescent="0.4">
      <c r="A1813" s="4">
        <v>45341</v>
      </c>
      <c r="B1813" s="4">
        <v>45361</v>
      </c>
      <c r="C1813">
        <v>20</v>
      </c>
      <c r="D1813">
        <v>2024</v>
      </c>
      <c r="E1813">
        <v>2</v>
      </c>
      <c r="F1813">
        <v>19</v>
      </c>
      <c r="G1813" s="3" t="s">
        <v>47</v>
      </c>
      <c r="H1813" s="3" t="s">
        <v>33</v>
      </c>
    </row>
    <row r="1814" spans="1:8" x14ac:dyDescent="0.4">
      <c r="A1814" s="4">
        <v>45342</v>
      </c>
      <c r="B1814" s="4">
        <v>45362</v>
      </c>
      <c r="C1814">
        <v>20</v>
      </c>
      <c r="D1814">
        <v>2024</v>
      </c>
      <c r="E1814">
        <v>2</v>
      </c>
      <c r="F1814">
        <v>20</v>
      </c>
      <c r="G1814" s="3" t="s">
        <v>47</v>
      </c>
      <c r="H1814" s="3" t="s">
        <v>33</v>
      </c>
    </row>
    <row r="1815" spans="1:8" x14ac:dyDescent="0.4">
      <c r="A1815" s="4">
        <v>45343</v>
      </c>
      <c r="B1815" s="4">
        <v>45363</v>
      </c>
      <c r="C1815">
        <v>20</v>
      </c>
      <c r="D1815">
        <v>2024</v>
      </c>
      <c r="E1815">
        <v>2</v>
      </c>
      <c r="F1815">
        <v>21</v>
      </c>
      <c r="G1815" s="3" t="s">
        <v>47</v>
      </c>
      <c r="H1815" s="3" t="s">
        <v>33</v>
      </c>
    </row>
    <row r="1816" spans="1:8" x14ac:dyDescent="0.4">
      <c r="A1816" s="4">
        <v>45344</v>
      </c>
      <c r="B1816" s="4">
        <v>45364</v>
      </c>
      <c r="C1816">
        <v>20</v>
      </c>
      <c r="D1816">
        <v>2024</v>
      </c>
      <c r="E1816">
        <v>2</v>
      </c>
      <c r="F1816">
        <v>22</v>
      </c>
      <c r="G1816" s="3" t="s">
        <v>47</v>
      </c>
      <c r="H1816" s="3" t="s">
        <v>33</v>
      </c>
    </row>
    <row r="1817" spans="1:8" x14ac:dyDescent="0.4">
      <c r="A1817" s="4">
        <v>45345</v>
      </c>
      <c r="B1817" s="4">
        <v>45365</v>
      </c>
      <c r="C1817">
        <v>20</v>
      </c>
      <c r="D1817">
        <v>2024</v>
      </c>
      <c r="E1817">
        <v>2</v>
      </c>
      <c r="F1817">
        <v>23</v>
      </c>
      <c r="G1817" s="3" t="s">
        <v>47</v>
      </c>
      <c r="H1817" s="3" t="s">
        <v>33</v>
      </c>
    </row>
    <row r="1818" spans="1:8" x14ac:dyDescent="0.4">
      <c r="A1818" s="4">
        <v>45346</v>
      </c>
      <c r="B1818" s="4">
        <v>45366</v>
      </c>
      <c r="C1818">
        <v>20</v>
      </c>
      <c r="D1818">
        <v>2024</v>
      </c>
      <c r="E1818">
        <v>2</v>
      </c>
      <c r="F1818">
        <v>24</v>
      </c>
      <c r="G1818" s="3" t="s">
        <v>47</v>
      </c>
      <c r="H1818" s="3" t="s">
        <v>33</v>
      </c>
    </row>
    <row r="1819" spans="1:8" x14ac:dyDescent="0.4">
      <c r="A1819" s="4">
        <v>45347</v>
      </c>
      <c r="B1819" s="4">
        <v>45367</v>
      </c>
      <c r="C1819">
        <v>20</v>
      </c>
      <c r="D1819">
        <v>2024</v>
      </c>
      <c r="E1819">
        <v>2</v>
      </c>
      <c r="F1819">
        <v>25</v>
      </c>
      <c r="G1819" s="3" t="s">
        <v>47</v>
      </c>
      <c r="H1819" s="3" t="s">
        <v>33</v>
      </c>
    </row>
    <row r="1820" spans="1:8" x14ac:dyDescent="0.4">
      <c r="A1820" s="4">
        <v>45348</v>
      </c>
      <c r="B1820" s="4">
        <v>45368</v>
      </c>
      <c r="C1820">
        <v>20</v>
      </c>
      <c r="D1820">
        <v>2024</v>
      </c>
      <c r="E1820">
        <v>2</v>
      </c>
      <c r="F1820">
        <v>26</v>
      </c>
      <c r="G1820" s="3" t="s">
        <v>47</v>
      </c>
      <c r="H1820" s="3" t="s">
        <v>33</v>
      </c>
    </row>
    <row r="1821" spans="1:8" x14ac:dyDescent="0.4">
      <c r="A1821" s="4">
        <v>45349</v>
      </c>
      <c r="B1821" s="4">
        <v>45369</v>
      </c>
      <c r="C1821">
        <v>20</v>
      </c>
      <c r="D1821">
        <v>2024</v>
      </c>
      <c r="E1821">
        <v>2</v>
      </c>
      <c r="F1821">
        <v>27</v>
      </c>
      <c r="G1821" s="3" t="s">
        <v>47</v>
      </c>
      <c r="H1821" s="3" t="s">
        <v>33</v>
      </c>
    </row>
    <row r="1822" spans="1:8" x14ac:dyDescent="0.4">
      <c r="A1822" s="4">
        <v>45350</v>
      </c>
      <c r="B1822" s="4">
        <v>45370</v>
      </c>
      <c r="C1822">
        <v>20</v>
      </c>
      <c r="D1822">
        <v>2024</v>
      </c>
      <c r="E1822">
        <v>2</v>
      </c>
      <c r="F1822">
        <v>28</v>
      </c>
      <c r="G1822" s="3" t="s">
        <v>47</v>
      </c>
      <c r="H1822" s="3" t="s">
        <v>33</v>
      </c>
    </row>
    <row r="1823" spans="1:8" x14ac:dyDescent="0.4">
      <c r="A1823" s="4">
        <v>45351</v>
      </c>
      <c r="B1823" s="4">
        <v>45371</v>
      </c>
      <c r="C1823">
        <v>20</v>
      </c>
      <c r="D1823">
        <v>2024</v>
      </c>
      <c r="E1823">
        <v>2</v>
      </c>
      <c r="F1823">
        <v>29</v>
      </c>
      <c r="G1823" s="3" t="s">
        <v>47</v>
      </c>
      <c r="H1823" s="3" t="s">
        <v>33</v>
      </c>
    </row>
    <row r="1824" spans="1:8" x14ac:dyDescent="0.4">
      <c r="A1824" s="4">
        <v>45352</v>
      </c>
      <c r="B1824" s="4">
        <v>45372</v>
      </c>
      <c r="C1824">
        <v>20</v>
      </c>
      <c r="D1824">
        <v>2024</v>
      </c>
      <c r="E1824">
        <v>3</v>
      </c>
      <c r="F1824">
        <v>1</v>
      </c>
      <c r="G1824" s="3" t="s">
        <v>32</v>
      </c>
      <c r="H1824" s="3" t="s">
        <v>33</v>
      </c>
    </row>
    <row r="1825" spans="1:8" x14ac:dyDescent="0.4">
      <c r="A1825" s="4">
        <v>45353</v>
      </c>
      <c r="B1825" s="4">
        <v>45373</v>
      </c>
      <c r="C1825">
        <v>20</v>
      </c>
      <c r="D1825">
        <v>2024</v>
      </c>
      <c r="E1825">
        <v>3</v>
      </c>
      <c r="F1825">
        <v>2</v>
      </c>
      <c r="G1825" s="3" t="s">
        <v>32</v>
      </c>
      <c r="H1825" s="3" t="s">
        <v>33</v>
      </c>
    </row>
    <row r="1826" spans="1:8" x14ac:dyDescent="0.4">
      <c r="A1826" s="4">
        <v>45354</v>
      </c>
      <c r="B1826" s="4">
        <v>45374</v>
      </c>
      <c r="C1826">
        <v>20</v>
      </c>
      <c r="D1826">
        <v>2024</v>
      </c>
      <c r="E1826">
        <v>3</v>
      </c>
      <c r="F1826">
        <v>3</v>
      </c>
      <c r="G1826" s="3" t="s">
        <v>32</v>
      </c>
      <c r="H1826" s="3" t="s">
        <v>33</v>
      </c>
    </row>
    <row r="1827" spans="1:8" x14ac:dyDescent="0.4">
      <c r="A1827" s="4">
        <v>45355</v>
      </c>
      <c r="B1827" s="4">
        <v>45375</v>
      </c>
      <c r="C1827">
        <v>20</v>
      </c>
      <c r="D1827">
        <v>2024</v>
      </c>
      <c r="E1827">
        <v>3</v>
      </c>
      <c r="F1827">
        <v>4</v>
      </c>
      <c r="G1827" s="3" t="s">
        <v>32</v>
      </c>
      <c r="H1827" s="3" t="s">
        <v>33</v>
      </c>
    </row>
    <row r="1828" spans="1:8" x14ac:dyDescent="0.4">
      <c r="A1828" s="4">
        <v>45356</v>
      </c>
      <c r="B1828" s="4">
        <v>45376</v>
      </c>
      <c r="C1828">
        <v>20</v>
      </c>
      <c r="D1828">
        <v>2024</v>
      </c>
      <c r="E1828">
        <v>3</v>
      </c>
      <c r="F1828">
        <v>5</v>
      </c>
      <c r="G1828" s="3" t="s">
        <v>32</v>
      </c>
      <c r="H1828" s="3" t="s">
        <v>33</v>
      </c>
    </row>
    <row r="1829" spans="1:8" x14ac:dyDescent="0.4">
      <c r="A1829" s="4">
        <v>45357</v>
      </c>
      <c r="B1829" s="4">
        <v>45377</v>
      </c>
      <c r="C1829">
        <v>20</v>
      </c>
      <c r="D1829">
        <v>2024</v>
      </c>
      <c r="E1829">
        <v>3</v>
      </c>
      <c r="F1829">
        <v>6</v>
      </c>
      <c r="G1829" s="3" t="s">
        <v>32</v>
      </c>
      <c r="H1829" s="3" t="s">
        <v>33</v>
      </c>
    </row>
    <row r="1830" spans="1:8" x14ac:dyDescent="0.4">
      <c r="A1830" s="4">
        <v>45358</v>
      </c>
      <c r="B1830" s="4">
        <v>45378</v>
      </c>
      <c r="C1830">
        <v>20</v>
      </c>
      <c r="D1830">
        <v>2024</v>
      </c>
      <c r="E1830">
        <v>3</v>
      </c>
      <c r="F1830">
        <v>7</v>
      </c>
      <c r="G1830" s="3" t="s">
        <v>32</v>
      </c>
      <c r="H1830" s="3" t="s">
        <v>33</v>
      </c>
    </row>
    <row r="1831" spans="1:8" x14ac:dyDescent="0.4">
      <c r="A1831" s="4">
        <v>45359</v>
      </c>
      <c r="B1831" s="4">
        <v>45379</v>
      </c>
      <c r="C1831">
        <v>20</v>
      </c>
      <c r="D1831">
        <v>2024</v>
      </c>
      <c r="E1831">
        <v>3</v>
      </c>
      <c r="F1831">
        <v>8</v>
      </c>
      <c r="G1831" s="3" t="s">
        <v>32</v>
      </c>
      <c r="H1831" s="3" t="s">
        <v>33</v>
      </c>
    </row>
    <row r="1832" spans="1:8" x14ac:dyDescent="0.4">
      <c r="A1832" s="4">
        <v>45360</v>
      </c>
      <c r="B1832" s="4">
        <v>45380</v>
      </c>
      <c r="C1832">
        <v>20</v>
      </c>
      <c r="D1832">
        <v>2024</v>
      </c>
      <c r="E1832">
        <v>3</v>
      </c>
      <c r="F1832">
        <v>9</v>
      </c>
      <c r="G1832" s="3" t="s">
        <v>32</v>
      </c>
      <c r="H1832" s="3" t="s">
        <v>33</v>
      </c>
    </row>
    <row r="1833" spans="1:8" x14ac:dyDescent="0.4">
      <c r="A1833" s="4">
        <v>45361</v>
      </c>
      <c r="B1833" s="4">
        <v>45381</v>
      </c>
      <c r="C1833">
        <v>20</v>
      </c>
      <c r="D1833">
        <v>2024</v>
      </c>
      <c r="E1833">
        <v>3</v>
      </c>
      <c r="F1833">
        <v>10</v>
      </c>
      <c r="G1833" s="3" t="s">
        <v>32</v>
      </c>
      <c r="H1833" s="3" t="s">
        <v>33</v>
      </c>
    </row>
    <row r="1834" spans="1:8" x14ac:dyDescent="0.4">
      <c r="A1834" s="4">
        <v>45362</v>
      </c>
      <c r="B1834" s="4">
        <v>45382</v>
      </c>
      <c r="C1834">
        <v>20</v>
      </c>
      <c r="D1834">
        <v>2024</v>
      </c>
      <c r="E1834">
        <v>3</v>
      </c>
      <c r="F1834">
        <v>11</v>
      </c>
      <c r="G1834" s="3" t="s">
        <v>32</v>
      </c>
      <c r="H1834" s="3" t="s">
        <v>33</v>
      </c>
    </row>
    <row r="1835" spans="1:8" x14ac:dyDescent="0.4">
      <c r="A1835" s="4">
        <v>45363</v>
      </c>
      <c r="B1835" s="4">
        <v>45383</v>
      </c>
      <c r="C1835">
        <v>20</v>
      </c>
      <c r="D1835">
        <v>2024</v>
      </c>
      <c r="E1835">
        <v>3</v>
      </c>
      <c r="F1835">
        <v>12</v>
      </c>
      <c r="G1835" s="3" t="s">
        <v>32</v>
      </c>
      <c r="H1835" s="3" t="s">
        <v>33</v>
      </c>
    </row>
    <row r="1836" spans="1:8" x14ac:dyDescent="0.4">
      <c r="A1836" s="4">
        <v>45364</v>
      </c>
      <c r="B1836" s="4">
        <v>45384</v>
      </c>
      <c r="C1836">
        <v>20</v>
      </c>
      <c r="D1836">
        <v>2024</v>
      </c>
      <c r="E1836">
        <v>3</v>
      </c>
      <c r="F1836">
        <v>13</v>
      </c>
      <c r="G1836" s="3" t="s">
        <v>32</v>
      </c>
      <c r="H1836" s="3" t="s">
        <v>33</v>
      </c>
    </row>
    <row r="1837" spans="1:8" x14ac:dyDescent="0.4">
      <c r="A1837" s="4">
        <v>45365</v>
      </c>
      <c r="B1837" s="4">
        <v>45385</v>
      </c>
      <c r="C1837">
        <v>20</v>
      </c>
      <c r="D1837">
        <v>2024</v>
      </c>
      <c r="E1837">
        <v>3</v>
      </c>
      <c r="F1837">
        <v>14</v>
      </c>
      <c r="G1837" s="3" t="s">
        <v>32</v>
      </c>
      <c r="H1837" s="3" t="s">
        <v>33</v>
      </c>
    </row>
    <row r="1838" spans="1:8" x14ac:dyDescent="0.4">
      <c r="A1838" s="4">
        <v>45366</v>
      </c>
      <c r="B1838" s="4">
        <v>45386</v>
      </c>
      <c r="C1838">
        <v>20</v>
      </c>
      <c r="D1838">
        <v>2024</v>
      </c>
      <c r="E1838">
        <v>3</v>
      </c>
      <c r="F1838">
        <v>15</v>
      </c>
      <c r="G1838" s="3" t="s">
        <v>32</v>
      </c>
      <c r="H1838" s="3" t="s">
        <v>33</v>
      </c>
    </row>
    <row r="1839" spans="1:8" x14ac:dyDescent="0.4">
      <c r="A1839" s="4">
        <v>45367</v>
      </c>
      <c r="B1839" s="4">
        <v>45387</v>
      </c>
      <c r="C1839">
        <v>20</v>
      </c>
      <c r="D1839">
        <v>2024</v>
      </c>
      <c r="E1839">
        <v>3</v>
      </c>
      <c r="F1839">
        <v>16</v>
      </c>
      <c r="G1839" s="3" t="s">
        <v>32</v>
      </c>
      <c r="H1839" s="3" t="s">
        <v>33</v>
      </c>
    </row>
    <row r="1840" spans="1:8" x14ac:dyDescent="0.4">
      <c r="A1840" s="4">
        <v>45368</v>
      </c>
      <c r="B1840" s="4">
        <v>45388</v>
      </c>
      <c r="C1840">
        <v>20</v>
      </c>
      <c r="D1840">
        <v>2024</v>
      </c>
      <c r="E1840">
        <v>3</v>
      </c>
      <c r="F1840">
        <v>17</v>
      </c>
      <c r="G1840" s="3" t="s">
        <v>32</v>
      </c>
      <c r="H1840" s="3" t="s">
        <v>33</v>
      </c>
    </row>
    <row r="1841" spans="1:8" x14ac:dyDescent="0.4">
      <c r="A1841" s="4">
        <v>45369</v>
      </c>
      <c r="B1841" s="4">
        <v>45389</v>
      </c>
      <c r="C1841">
        <v>20</v>
      </c>
      <c r="D1841">
        <v>2024</v>
      </c>
      <c r="E1841">
        <v>3</v>
      </c>
      <c r="F1841">
        <v>18</v>
      </c>
      <c r="G1841" s="3" t="s">
        <v>32</v>
      </c>
      <c r="H1841" s="3" t="s">
        <v>33</v>
      </c>
    </row>
    <row r="1842" spans="1:8" x14ac:dyDescent="0.4">
      <c r="A1842" s="4">
        <v>45370</v>
      </c>
      <c r="B1842" s="4">
        <v>45390</v>
      </c>
      <c r="C1842">
        <v>20</v>
      </c>
      <c r="D1842">
        <v>2024</v>
      </c>
      <c r="E1842">
        <v>3</v>
      </c>
      <c r="F1842">
        <v>19</v>
      </c>
      <c r="G1842" s="3" t="s">
        <v>32</v>
      </c>
      <c r="H1842" s="3" t="s">
        <v>33</v>
      </c>
    </row>
    <row r="1843" spans="1:8" x14ac:dyDescent="0.4">
      <c r="A1843" s="4">
        <v>45371</v>
      </c>
      <c r="B1843" s="4">
        <v>45391</v>
      </c>
      <c r="C1843">
        <v>20</v>
      </c>
      <c r="D1843">
        <v>2024</v>
      </c>
      <c r="E1843">
        <v>3</v>
      </c>
      <c r="F1843">
        <v>20</v>
      </c>
      <c r="G1843" s="3" t="s">
        <v>32</v>
      </c>
      <c r="H1843" s="3" t="s">
        <v>33</v>
      </c>
    </row>
    <row r="1844" spans="1:8" x14ac:dyDescent="0.4">
      <c r="A1844" s="4">
        <v>45372</v>
      </c>
      <c r="B1844" s="4">
        <v>45392</v>
      </c>
      <c r="C1844">
        <v>20</v>
      </c>
      <c r="D1844">
        <v>2024</v>
      </c>
      <c r="E1844">
        <v>3</v>
      </c>
      <c r="F1844">
        <v>21</v>
      </c>
      <c r="G1844" s="3" t="s">
        <v>32</v>
      </c>
      <c r="H1844" s="3" t="s">
        <v>33</v>
      </c>
    </row>
    <row r="1845" spans="1:8" x14ac:dyDescent="0.4">
      <c r="A1845" s="4">
        <v>45373</v>
      </c>
      <c r="B1845" s="4">
        <v>45393</v>
      </c>
      <c r="C1845">
        <v>20</v>
      </c>
      <c r="D1845">
        <v>2024</v>
      </c>
      <c r="E1845">
        <v>3</v>
      </c>
      <c r="F1845">
        <v>22</v>
      </c>
      <c r="G1845" s="3" t="s">
        <v>32</v>
      </c>
      <c r="H1845" s="3" t="s">
        <v>33</v>
      </c>
    </row>
    <row r="1846" spans="1:8" x14ac:dyDescent="0.4">
      <c r="A1846" s="4">
        <v>45374</v>
      </c>
      <c r="B1846" s="4">
        <v>45394</v>
      </c>
      <c r="C1846">
        <v>20</v>
      </c>
      <c r="D1846">
        <v>2024</v>
      </c>
      <c r="E1846">
        <v>3</v>
      </c>
      <c r="F1846">
        <v>23</v>
      </c>
      <c r="G1846" s="3" t="s">
        <v>32</v>
      </c>
      <c r="H1846" s="3" t="s">
        <v>33</v>
      </c>
    </row>
    <row r="1847" spans="1:8" x14ac:dyDescent="0.4">
      <c r="A1847" s="4">
        <v>45375</v>
      </c>
      <c r="B1847" s="4">
        <v>45395</v>
      </c>
      <c r="C1847">
        <v>20</v>
      </c>
      <c r="D1847">
        <v>2024</v>
      </c>
      <c r="E1847">
        <v>3</v>
      </c>
      <c r="F1847">
        <v>24</v>
      </c>
      <c r="G1847" s="3" t="s">
        <v>32</v>
      </c>
      <c r="H1847" s="3" t="s">
        <v>33</v>
      </c>
    </row>
    <row r="1848" spans="1:8" x14ac:dyDescent="0.4">
      <c r="A1848" s="4">
        <v>45376</v>
      </c>
      <c r="B1848" s="4">
        <v>45396</v>
      </c>
      <c r="C1848">
        <v>20</v>
      </c>
      <c r="D1848">
        <v>2024</v>
      </c>
      <c r="E1848">
        <v>3</v>
      </c>
      <c r="F1848">
        <v>25</v>
      </c>
      <c r="G1848" s="3" t="s">
        <v>32</v>
      </c>
      <c r="H1848" s="3" t="s">
        <v>33</v>
      </c>
    </row>
    <row r="1849" spans="1:8" x14ac:dyDescent="0.4">
      <c r="A1849" s="4">
        <v>45377</v>
      </c>
      <c r="B1849" s="4">
        <v>45397</v>
      </c>
      <c r="C1849">
        <v>20</v>
      </c>
      <c r="D1849">
        <v>2024</v>
      </c>
      <c r="E1849">
        <v>3</v>
      </c>
      <c r="F1849">
        <v>26</v>
      </c>
      <c r="G1849" s="3" t="s">
        <v>32</v>
      </c>
      <c r="H1849" s="3" t="s">
        <v>33</v>
      </c>
    </row>
    <row r="1850" spans="1:8" x14ac:dyDescent="0.4">
      <c r="A1850" s="4">
        <v>45378</v>
      </c>
      <c r="B1850" s="4">
        <v>45398</v>
      </c>
      <c r="C1850">
        <v>20</v>
      </c>
      <c r="D1850">
        <v>2024</v>
      </c>
      <c r="E1850">
        <v>3</v>
      </c>
      <c r="F1850">
        <v>27</v>
      </c>
      <c r="G1850" s="3" t="s">
        <v>32</v>
      </c>
      <c r="H1850" s="3" t="s">
        <v>33</v>
      </c>
    </row>
    <row r="1851" spans="1:8" x14ac:dyDescent="0.4">
      <c r="A1851" s="4">
        <v>45379</v>
      </c>
      <c r="B1851" s="4">
        <v>45399</v>
      </c>
      <c r="C1851">
        <v>20</v>
      </c>
      <c r="D1851">
        <v>2024</v>
      </c>
      <c r="E1851">
        <v>3</v>
      </c>
      <c r="F1851">
        <v>28</v>
      </c>
      <c r="G1851" s="3" t="s">
        <v>32</v>
      </c>
      <c r="H1851" s="3" t="s">
        <v>33</v>
      </c>
    </row>
    <row r="1852" spans="1:8" x14ac:dyDescent="0.4">
      <c r="A1852" s="4">
        <v>45380</v>
      </c>
      <c r="B1852" s="4">
        <v>45400</v>
      </c>
      <c r="C1852">
        <v>20</v>
      </c>
      <c r="D1852">
        <v>2024</v>
      </c>
      <c r="E1852">
        <v>3</v>
      </c>
      <c r="F1852">
        <v>29</v>
      </c>
      <c r="G1852" s="3" t="s">
        <v>32</v>
      </c>
      <c r="H1852" s="3" t="s">
        <v>33</v>
      </c>
    </row>
    <row r="1853" spans="1:8" x14ac:dyDescent="0.4">
      <c r="A1853" s="4">
        <v>45381</v>
      </c>
      <c r="B1853" s="4">
        <v>45401</v>
      </c>
      <c r="C1853">
        <v>20</v>
      </c>
      <c r="D1853">
        <v>2024</v>
      </c>
      <c r="E1853">
        <v>3</v>
      </c>
      <c r="F1853">
        <v>30</v>
      </c>
      <c r="G1853" s="3" t="s">
        <v>32</v>
      </c>
      <c r="H1853" s="3" t="s">
        <v>33</v>
      </c>
    </row>
    <row r="1854" spans="1:8" x14ac:dyDescent="0.4">
      <c r="A1854" s="4">
        <v>45382</v>
      </c>
      <c r="B1854" s="4">
        <v>45402</v>
      </c>
      <c r="C1854">
        <v>20</v>
      </c>
      <c r="D1854">
        <v>2024</v>
      </c>
      <c r="E1854">
        <v>3</v>
      </c>
      <c r="F1854">
        <v>31</v>
      </c>
      <c r="G1854" s="3" t="s">
        <v>32</v>
      </c>
      <c r="H1854" s="3" t="s">
        <v>33</v>
      </c>
    </row>
    <row r="1855" spans="1:8" x14ac:dyDescent="0.4">
      <c r="A1855" s="4">
        <v>45383</v>
      </c>
      <c r="B1855" s="4">
        <v>45403</v>
      </c>
      <c r="C1855">
        <v>20</v>
      </c>
      <c r="D1855">
        <v>2024</v>
      </c>
      <c r="E1855">
        <v>4</v>
      </c>
      <c r="F1855">
        <v>1</v>
      </c>
      <c r="G1855" s="3" t="s">
        <v>38</v>
      </c>
      <c r="H1855" s="3" t="s">
        <v>39</v>
      </c>
    </row>
    <row r="1856" spans="1:8" x14ac:dyDescent="0.4">
      <c r="A1856" s="4">
        <v>45384</v>
      </c>
      <c r="B1856" s="4">
        <v>45404</v>
      </c>
      <c r="C1856">
        <v>20</v>
      </c>
      <c r="D1856">
        <v>2024</v>
      </c>
      <c r="E1856">
        <v>4</v>
      </c>
      <c r="F1856">
        <v>2</v>
      </c>
      <c r="G1856" s="3" t="s">
        <v>38</v>
      </c>
      <c r="H1856" s="3" t="s">
        <v>39</v>
      </c>
    </row>
    <row r="1857" spans="1:8" x14ac:dyDescent="0.4">
      <c r="A1857" s="4">
        <v>45385</v>
      </c>
      <c r="B1857" s="4">
        <v>45405</v>
      </c>
      <c r="C1857">
        <v>20</v>
      </c>
      <c r="D1857">
        <v>2024</v>
      </c>
      <c r="E1857">
        <v>4</v>
      </c>
      <c r="F1857">
        <v>3</v>
      </c>
      <c r="G1857" s="3" t="s">
        <v>38</v>
      </c>
      <c r="H1857" s="3" t="s">
        <v>39</v>
      </c>
    </row>
    <row r="1858" spans="1:8" x14ac:dyDescent="0.4">
      <c r="A1858" s="4">
        <v>45386</v>
      </c>
      <c r="B1858" s="4">
        <v>45406</v>
      </c>
      <c r="C1858">
        <v>20</v>
      </c>
      <c r="D1858">
        <v>2024</v>
      </c>
      <c r="E1858">
        <v>4</v>
      </c>
      <c r="F1858">
        <v>4</v>
      </c>
      <c r="G1858" s="3" t="s">
        <v>38</v>
      </c>
      <c r="H1858" s="3" t="s">
        <v>39</v>
      </c>
    </row>
    <row r="1859" spans="1:8" x14ac:dyDescent="0.4">
      <c r="A1859" s="4">
        <v>45387</v>
      </c>
      <c r="B1859" s="4">
        <v>45407</v>
      </c>
      <c r="C1859">
        <v>20</v>
      </c>
      <c r="D1859">
        <v>2024</v>
      </c>
      <c r="E1859">
        <v>4</v>
      </c>
      <c r="F1859">
        <v>5</v>
      </c>
      <c r="G1859" s="3" t="s">
        <v>38</v>
      </c>
      <c r="H1859" s="3" t="s">
        <v>39</v>
      </c>
    </row>
    <row r="1860" spans="1:8" x14ac:dyDescent="0.4">
      <c r="A1860" s="4">
        <v>45388</v>
      </c>
      <c r="B1860" s="4">
        <v>45408</v>
      </c>
      <c r="C1860">
        <v>20</v>
      </c>
      <c r="D1860">
        <v>2024</v>
      </c>
      <c r="E1860">
        <v>4</v>
      </c>
      <c r="F1860">
        <v>6</v>
      </c>
      <c r="G1860" s="3" t="s">
        <v>38</v>
      </c>
      <c r="H1860" s="3" t="s">
        <v>39</v>
      </c>
    </row>
    <row r="1861" spans="1:8" x14ac:dyDescent="0.4">
      <c r="A1861" s="4">
        <v>45389</v>
      </c>
      <c r="B1861" s="4">
        <v>45409</v>
      </c>
      <c r="C1861">
        <v>20</v>
      </c>
      <c r="D1861">
        <v>2024</v>
      </c>
      <c r="E1861">
        <v>4</v>
      </c>
      <c r="F1861">
        <v>7</v>
      </c>
      <c r="G1861" s="3" t="s">
        <v>38</v>
      </c>
      <c r="H1861" s="3" t="s">
        <v>39</v>
      </c>
    </row>
    <row r="1862" spans="1:8" x14ac:dyDescent="0.4">
      <c r="A1862" s="4">
        <v>45390</v>
      </c>
      <c r="B1862" s="4">
        <v>45410</v>
      </c>
      <c r="C1862">
        <v>20</v>
      </c>
      <c r="D1862">
        <v>2024</v>
      </c>
      <c r="E1862">
        <v>4</v>
      </c>
      <c r="F1862">
        <v>8</v>
      </c>
      <c r="G1862" s="3" t="s">
        <v>38</v>
      </c>
      <c r="H1862" s="3" t="s">
        <v>39</v>
      </c>
    </row>
    <row r="1863" spans="1:8" x14ac:dyDescent="0.4">
      <c r="A1863" s="4">
        <v>45391</v>
      </c>
      <c r="B1863" s="4">
        <v>45411</v>
      </c>
      <c r="C1863">
        <v>20</v>
      </c>
      <c r="D1863">
        <v>2024</v>
      </c>
      <c r="E1863">
        <v>4</v>
      </c>
      <c r="F1863">
        <v>9</v>
      </c>
      <c r="G1863" s="3" t="s">
        <v>38</v>
      </c>
      <c r="H1863" s="3" t="s">
        <v>39</v>
      </c>
    </row>
    <row r="1864" spans="1:8" x14ac:dyDescent="0.4">
      <c r="A1864" s="4">
        <v>45392</v>
      </c>
      <c r="B1864" s="4">
        <v>45412</v>
      </c>
      <c r="C1864">
        <v>20</v>
      </c>
      <c r="D1864">
        <v>2024</v>
      </c>
      <c r="E1864">
        <v>4</v>
      </c>
      <c r="F1864">
        <v>10</v>
      </c>
      <c r="G1864" s="3" t="s">
        <v>38</v>
      </c>
      <c r="H1864" s="3" t="s">
        <v>39</v>
      </c>
    </row>
    <row r="1865" spans="1:8" x14ac:dyDescent="0.4">
      <c r="A1865" s="4">
        <v>45393</v>
      </c>
      <c r="B1865" s="4">
        <v>45413</v>
      </c>
      <c r="C1865">
        <v>20</v>
      </c>
      <c r="D1865">
        <v>2024</v>
      </c>
      <c r="E1865">
        <v>4</v>
      </c>
      <c r="F1865">
        <v>11</v>
      </c>
      <c r="G1865" s="3" t="s">
        <v>38</v>
      </c>
      <c r="H1865" s="3" t="s">
        <v>39</v>
      </c>
    </row>
    <row r="1866" spans="1:8" x14ac:dyDescent="0.4">
      <c r="A1866" s="4">
        <v>45394</v>
      </c>
      <c r="B1866" s="4">
        <v>45414</v>
      </c>
      <c r="C1866">
        <v>20</v>
      </c>
      <c r="D1866">
        <v>2024</v>
      </c>
      <c r="E1866">
        <v>4</v>
      </c>
      <c r="F1866">
        <v>12</v>
      </c>
      <c r="G1866" s="3" t="s">
        <v>38</v>
      </c>
      <c r="H1866" s="3" t="s">
        <v>39</v>
      </c>
    </row>
    <row r="1867" spans="1:8" x14ac:dyDescent="0.4">
      <c r="A1867" s="4">
        <v>45395</v>
      </c>
      <c r="B1867" s="4">
        <v>45415</v>
      </c>
      <c r="C1867">
        <v>20</v>
      </c>
      <c r="D1867">
        <v>2024</v>
      </c>
      <c r="E1867">
        <v>4</v>
      </c>
      <c r="F1867">
        <v>13</v>
      </c>
      <c r="G1867" s="3" t="s">
        <v>38</v>
      </c>
      <c r="H1867" s="3" t="s">
        <v>39</v>
      </c>
    </row>
    <row r="1868" spans="1:8" x14ac:dyDescent="0.4">
      <c r="A1868" s="4">
        <v>45396</v>
      </c>
      <c r="B1868" s="4">
        <v>45416</v>
      </c>
      <c r="C1868">
        <v>20</v>
      </c>
      <c r="D1868">
        <v>2024</v>
      </c>
      <c r="E1868">
        <v>4</v>
      </c>
      <c r="F1868">
        <v>14</v>
      </c>
      <c r="G1868" s="3" t="s">
        <v>38</v>
      </c>
      <c r="H1868" s="3" t="s">
        <v>39</v>
      </c>
    </row>
    <row r="1869" spans="1:8" x14ac:dyDescent="0.4">
      <c r="A1869" s="4">
        <v>45397</v>
      </c>
      <c r="B1869" s="4">
        <v>45417</v>
      </c>
      <c r="C1869">
        <v>20</v>
      </c>
      <c r="D1869">
        <v>2024</v>
      </c>
      <c r="E1869">
        <v>4</v>
      </c>
      <c r="F1869">
        <v>15</v>
      </c>
      <c r="G1869" s="3" t="s">
        <v>38</v>
      </c>
      <c r="H1869" s="3" t="s">
        <v>39</v>
      </c>
    </row>
    <row r="1870" spans="1:8" x14ac:dyDescent="0.4">
      <c r="A1870" s="4">
        <v>45398</v>
      </c>
      <c r="B1870" s="4">
        <v>45418</v>
      </c>
      <c r="C1870">
        <v>20</v>
      </c>
      <c r="D1870">
        <v>2024</v>
      </c>
      <c r="E1870">
        <v>4</v>
      </c>
      <c r="F1870">
        <v>16</v>
      </c>
      <c r="G1870" s="3" t="s">
        <v>38</v>
      </c>
      <c r="H1870" s="3" t="s">
        <v>39</v>
      </c>
    </row>
    <row r="1871" spans="1:8" x14ac:dyDescent="0.4">
      <c r="A1871" s="4">
        <v>45399</v>
      </c>
      <c r="B1871" s="4">
        <v>45419</v>
      </c>
      <c r="C1871">
        <v>20</v>
      </c>
      <c r="D1871">
        <v>2024</v>
      </c>
      <c r="E1871">
        <v>4</v>
      </c>
      <c r="F1871">
        <v>17</v>
      </c>
      <c r="G1871" s="3" t="s">
        <v>38</v>
      </c>
      <c r="H1871" s="3" t="s">
        <v>39</v>
      </c>
    </row>
    <row r="1872" spans="1:8" x14ac:dyDescent="0.4">
      <c r="A1872" s="4">
        <v>45400</v>
      </c>
      <c r="B1872" s="4">
        <v>45420</v>
      </c>
      <c r="C1872">
        <v>20</v>
      </c>
      <c r="D1872">
        <v>2024</v>
      </c>
      <c r="E1872">
        <v>4</v>
      </c>
      <c r="F1872">
        <v>18</v>
      </c>
      <c r="G1872" s="3" t="s">
        <v>38</v>
      </c>
      <c r="H1872" s="3" t="s">
        <v>39</v>
      </c>
    </row>
    <row r="1873" spans="1:8" x14ac:dyDescent="0.4">
      <c r="A1873" s="4">
        <v>45401</v>
      </c>
      <c r="B1873" s="4">
        <v>45421</v>
      </c>
      <c r="C1873">
        <v>20</v>
      </c>
      <c r="D1873">
        <v>2024</v>
      </c>
      <c r="E1873">
        <v>4</v>
      </c>
      <c r="F1873">
        <v>19</v>
      </c>
      <c r="G1873" s="3" t="s">
        <v>38</v>
      </c>
      <c r="H1873" s="3" t="s">
        <v>39</v>
      </c>
    </row>
    <row r="1874" spans="1:8" x14ac:dyDescent="0.4">
      <c r="A1874" s="4">
        <v>45402</v>
      </c>
      <c r="B1874" s="4">
        <v>45422</v>
      </c>
      <c r="C1874">
        <v>20</v>
      </c>
      <c r="D1874">
        <v>2024</v>
      </c>
      <c r="E1874">
        <v>4</v>
      </c>
      <c r="F1874">
        <v>20</v>
      </c>
      <c r="G1874" s="3" t="s">
        <v>38</v>
      </c>
      <c r="H1874" s="3" t="s">
        <v>39</v>
      </c>
    </row>
    <row r="1875" spans="1:8" x14ac:dyDescent="0.4">
      <c r="A1875" s="4">
        <v>45403</v>
      </c>
      <c r="B1875" s="4">
        <v>45423</v>
      </c>
      <c r="C1875">
        <v>20</v>
      </c>
      <c r="D1875">
        <v>2024</v>
      </c>
      <c r="E1875">
        <v>4</v>
      </c>
      <c r="F1875">
        <v>21</v>
      </c>
      <c r="G1875" s="3" t="s">
        <v>38</v>
      </c>
      <c r="H1875" s="3" t="s">
        <v>39</v>
      </c>
    </row>
    <row r="1876" spans="1:8" x14ac:dyDescent="0.4">
      <c r="A1876" s="4">
        <v>45404</v>
      </c>
      <c r="B1876" s="4">
        <v>45424</v>
      </c>
      <c r="C1876">
        <v>20</v>
      </c>
      <c r="D1876">
        <v>2024</v>
      </c>
      <c r="E1876">
        <v>4</v>
      </c>
      <c r="F1876">
        <v>22</v>
      </c>
      <c r="G1876" s="3" t="s">
        <v>38</v>
      </c>
      <c r="H1876" s="3" t="s">
        <v>39</v>
      </c>
    </row>
    <row r="1877" spans="1:8" x14ac:dyDescent="0.4">
      <c r="A1877" s="4">
        <v>45405</v>
      </c>
      <c r="B1877" s="4">
        <v>45425</v>
      </c>
      <c r="C1877">
        <v>20</v>
      </c>
      <c r="D1877">
        <v>2024</v>
      </c>
      <c r="E1877">
        <v>4</v>
      </c>
      <c r="F1877">
        <v>23</v>
      </c>
      <c r="G1877" s="3" t="s">
        <v>38</v>
      </c>
      <c r="H1877" s="3" t="s">
        <v>39</v>
      </c>
    </row>
    <row r="1878" spans="1:8" x14ac:dyDescent="0.4">
      <c r="A1878" s="4">
        <v>45406</v>
      </c>
      <c r="B1878" s="4">
        <v>45426</v>
      </c>
      <c r="C1878">
        <v>20</v>
      </c>
      <c r="D1878">
        <v>2024</v>
      </c>
      <c r="E1878">
        <v>4</v>
      </c>
      <c r="F1878">
        <v>24</v>
      </c>
      <c r="G1878" s="3" t="s">
        <v>38</v>
      </c>
      <c r="H1878" s="3" t="s">
        <v>39</v>
      </c>
    </row>
    <row r="1879" spans="1:8" x14ac:dyDescent="0.4">
      <c r="A1879" s="4">
        <v>45407</v>
      </c>
      <c r="B1879" s="4">
        <v>45427</v>
      </c>
      <c r="C1879">
        <v>20</v>
      </c>
      <c r="D1879">
        <v>2024</v>
      </c>
      <c r="E1879">
        <v>4</v>
      </c>
      <c r="F1879">
        <v>25</v>
      </c>
      <c r="G1879" s="3" t="s">
        <v>38</v>
      </c>
      <c r="H1879" s="3" t="s">
        <v>39</v>
      </c>
    </row>
    <row r="1880" spans="1:8" x14ac:dyDescent="0.4">
      <c r="A1880" s="4">
        <v>45408</v>
      </c>
      <c r="B1880" s="4">
        <v>45428</v>
      </c>
      <c r="C1880">
        <v>20</v>
      </c>
      <c r="D1880">
        <v>2024</v>
      </c>
      <c r="E1880">
        <v>4</v>
      </c>
      <c r="F1880">
        <v>26</v>
      </c>
      <c r="G1880" s="3" t="s">
        <v>38</v>
      </c>
      <c r="H1880" s="3" t="s">
        <v>39</v>
      </c>
    </row>
    <row r="1881" spans="1:8" x14ac:dyDescent="0.4">
      <c r="A1881" s="4">
        <v>45409</v>
      </c>
      <c r="B1881" s="4">
        <v>45429</v>
      </c>
      <c r="C1881">
        <v>20</v>
      </c>
      <c r="D1881">
        <v>2024</v>
      </c>
      <c r="E1881">
        <v>4</v>
      </c>
      <c r="F1881">
        <v>27</v>
      </c>
      <c r="G1881" s="3" t="s">
        <v>38</v>
      </c>
      <c r="H1881" s="3" t="s">
        <v>39</v>
      </c>
    </row>
    <row r="1882" spans="1:8" x14ac:dyDescent="0.4">
      <c r="A1882" s="4">
        <v>45410</v>
      </c>
      <c r="B1882" s="4">
        <v>45430</v>
      </c>
      <c r="C1882">
        <v>20</v>
      </c>
      <c r="D1882">
        <v>2024</v>
      </c>
      <c r="E1882">
        <v>4</v>
      </c>
      <c r="F1882">
        <v>28</v>
      </c>
      <c r="G1882" s="3" t="s">
        <v>38</v>
      </c>
      <c r="H1882" s="3" t="s">
        <v>39</v>
      </c>
    </row>
    <row r="1883" spans="1:8" x14ac:dyDescent="0.4">
      <c r="A1883" s="4">
        <v>45411</v>
      </c>
      <c r="B1883" s="4">
        <v>45431</v>
      </c>
      <c r="C1883">
        <v>20</v>
      </c>
      <c r="D1883">
        <v>2024</v>
      </c>
      <c r="E1883">
        <v>4</v>
      </c>
      <c r="F1883">
        <v>29</v>
      </c>
      <c r="G1883" s="3" t="s">
        <v>38</v>
      </c>
      <c r="H1883" s="3" t="s">
        <v>39</v>
      </c>
    </row>
    <row r="1884" spans="1:8" x14ac:dyDescent="0.4">
      <c r="A1884" s="4">
        <v>45412</v>
      </c>
      <c r="B1884" s="4">
        <v>45432</v>
      </c>
      <c r="C1884">
        <v>20</v>
      </c>
      <c r="D1884">
        <v>2024</v>
      </c>
      <c r="E1884">
        <v>4</v>
      </c>
      <c r="F1884">
        <v>30</v>
      </c>
      <c r="G1884" s="3" t="s">
        <v>38</v>
      </c>
      <c r="H1884" s="3" t="s">
        <v>39</v>
      </c>
    </row>
    <row r="1885" spans="1:8" x14ac:dyDescent="0.4">
      <c r="A1885" s="4">
        <v>45413</v>
      </c>
      <c r="B1885" s="4">
        <v>45433</v>
      </c>
      <c r="C1885">
        <v>20</v>
      </c>
      <c r="D1885">
        <v>2024</v>
      </c>
      <c r="E1885">
        <v>5</v>
      </c>
      <c r="F1885">
        <v>1</v>
      </c>
      <c r="G1885" s="3" t="s">
        <v>40</v>
      </c>
      <c r="H1885" s="3" t="s">
        <v>39</v>
      </c>
    </row>
    <row r="1886" spans="1:8" x14ac:dyDescent="0.4">
      <c r="A1886" s="4">
        <v>45414</v>
      </c>
      <c r="B1886" s="4">
        <v>45434</v>
      </c>
      <c r="C1886">
        <v>20</v>
      </c>
      <c r="D1886">
        <v>2024</v>
      </c>
      <c r="E1886">
        <v>5</v>
      </c>
      <c r="F1886">
        <v>2</v>
      </c>
      <c r="G1886" s="3" t="s">
        <v>40</v>
      </c>
      <c r="H1886" s="3" t="s">
        <v>39</v>
      </c>
    </row>
    <row r="1887" spans="1:8" x14ac:dyDescent="0.4">
      <c r="A1887" s="4">
        <v>45415</v>
      </c>
      <c r="B1887" s="4">
        <v>45435</v>
      </c>
      <c r="C1887">
        <v>20</v>
      </c>
      <c r="D1887">
        <v>2024</v>
      </c>
      <c r="E1887">
        <v>5</v>
      </c>
      <c r="F1887">
        <v>3</v>
      </c>
      <c r="G1887" s="3" t="s">
        <v>40</v>
      </c>
      <c r="H1887" s="3" t="s">
        <v>39</v>
      </c>
    </row>
    <row r="1888" spans="1:8" x14ac:dyDescent="0.4">
      <c r="A1888" s="4">
        <v>45416</v>
      </c>
      <c r="B1888" s="4">
        <v>45436</v>
      </c>
      <c r="C1888">
        <v>20</v>
      </c>
      <c r="D1888">
        <v>2024</v>
      </c>
      <c r="E1888">
        <v>5</v>
      </c>
      <c r="F1888">
        <v>4</v>
      </c>
      <c r="G1888" s="3" t="s">
        <v>40</v>
      </c>
      <c r="H1888" s="3" t="s">
        <v>39</v>
      </c>
    </row>
    <row r="1889" spans="1:8" x14ac:dyDescent="0.4">
      <c r="A1889" s="4">
        <v>45417</v>
      </c>
      <c r="B1889" s="4">
        <v>45437</v>
      </c>
      <c r="C1889">
        <v>20</v>
      </c>
      <c r="D1889">
        <v>2024</v>
      </c>
      <c r="E1889">
        <v>5</v>
      </c>
      <c r="F1889">
        <v>5</v>
      </c>
      <c r="G1889" s="3" t="s">
        <v>40</v>
      </c>
      <c r="H1889" s="3" t="s">
        <v>39</v>
      </c>
    </row>
    <row r="1890" spans="1:8" x14ac:dyDescent="0.4">
      <c r="A1890" s="4">
        <v>45418</v>
      </c>
      <c r="B1890" s="4">
        <v>45438</v>
      </c>
      <c r="C1890">
        <v>20</v>
      </c>
      <c r="D1890">
        <v>2024</v>
      </c>
      <c r="E1890">
        <v>5</v>
      </c>
      <c r="F1890">
        <v>6</v>
      </c>
      <c r="G1890" s="3" t="s">
        <v>40</v>
      </c>
      <c r="H1890" s="3" t="s">
        <v>39</v>
      </c>
    </row>
    <row r="1891" spans="1:8" x14ac:dyDescent="0.4">
      <c r="A1891" s="4">
        <v>45419</v>
      </c>
      <c r="B1891" s="4">
        <v>45439</v>
      </c>
      <c r="C1891">
        <v>20</v>
      </c>
      <c r="D1891">
        <v>2024</v>
      </c>
      <c r="E1891">
        <v>5</v>
      </c>
      <c r="F1891">
        <v>7</v>
      </c>
      <c r="G1891" s="3" t="s">
        <v>40</v>
      </c>
      <c r="H1891" s="3" t="s">
        <v>39</v>
      </c>
    </row>
    <row r="1892" spans="1:8" x14ac:dyDescent="0.4">
      <c r="A1892" s="4">
        <v>45420</v>
      </c>
      <c r="B1892" s="4">
        <v>45440</v>
      </c>
      <c r="C1892">
        <v>20</v>
      </c>
      <c r="D1892">
        <v>2024</v>
      </c>
      <c r="E1892">
        <v>5</v>
      </c>
      <c r="F1892">
        <v>8</v>
      </c>
      <c r="G1892" s="3" t="s">
        <v>40</v>
      </c>
      <c r="H1892" s="3" t="s">
        <v>39</v>
      </c>
    </row>
    <row r="1893" spans="1:8" x14ac:dyDescent="0.4">
      <c r="A1893" s="4">
        <v>45421</v>
      </c>
      <c r="B1893" s="4">
        <v>45441</v>
      </c>
      <c r="C1893">
        <v>20</v>
      </c>
      <c r="D1893">
        <v>2024</v>
      </c>
      <c r="E1893">
        <v>5</v>
      </c>
      <c r="F1893">
        <v>9</v>
      </c>
      <c r="G1893" s="3" t="s">
        <v>40</v>
      </c>
      <c r="H1893" s="3" t="s">
        <v>39</v>
      </c>
    </row>
    <row r="1894" spans="1:8" x14ac:dyDescent="0.4">
      <c r="A1894" s="4">
        <v>45422</v>
      </c>
      <c r="B1894" s="4">
        <v>45442</v>
      </c>
      <c r="C1894">
        <v>20</v>
      </c>
      <c r="D1894">
        <v>2024</v>
      </c>
      <c r="E1894">
        <v>5</v>
      </c>
      <c r="F1894">
        <v>10</v>
      </c>
      <c r="G1894" s="3" t="s">
        <v>40</v>
      </c>
      <c r="H1894" s="3" t="s">
        <v>39</v>
      </c>
    </row>
    <row r="1895" spans="1:8" x14ac:dyDescent="0.4">
      <c r="A1895" s="4">
        <v>45423</v>
      </c>
      <c r="B1895" s="4">
        <v>45443</v>
      </c>
      <c r="C1895">
        <v>20</v>
      </c>
      <c r="D1895">
        <v>2024</v>
      </c>
      <c r="E1895">
        <v>5</v>
      </c>
      <c r="F1895">
        <v>11</v>
      </c>
      <c r="G1895" s="3" t="s">
        <v>40</v>
      </c>
      <c r="H1895" s="3" t="s">
        <v>39</v>
      </c>
    </row>
    <row r="1896" spans="1:8" x14ac:dyDescent="0.4">
      <c r="A1896" s="4">
        <v>45424</v>
      </c>
      <c r="B1896" s="4">
        <v>45444</v>
      </c>
      <c r="C1896">
        <v>20</v>
      </c>
      <c r="D1896">
        <v>2024</v>
      </c>
      <c r="E1896">
        <v>5</v>
      </c>
      <c r="F1896">
        <v>12</v>
      </c>
      <c r="G1896" s="3" t="s">
        <v>40</v>
      </c>
      <c r="H1896" s="3" t="s">
        <v>39</v>
      </c>
    </row>
    <row r="1897" spans="1:8" x14ac:dyDescent="0.4">
      <c r="A1897" s="4">
        <v>45425</v>
      </c>
      <c r="B1897" s="4">
        <v>45445</v>
      </c>
      <c r="C1897">
        <v>20</v>
      </c>
      <c r="D1897">
        <v>2024</v>
      </c>
      <c r="E1897">
        <v>5</v>
      </c>
      <c r="F1897">
        <v>13</v>
      </c>
      <c r="G1897" s="3" t="s">
        <v>40</v>
      </c>
      <c r="H1897" s="3" t="s">
        <v>39</v>
      </c>
    </row>
    <row r="1898" spans="1:8" x14ac:dyDescent="0.4">
      <c r="A1898" s="4">
        <v>45426</v>
      </c>
      <c r="B1898" s="4">
        <v>45446</v>
      </c>
      <c r="C1898">
        <v>20</v>
      </c>
      <c r="D1898">
        <v>2024</v>
      </c>
      <c r="E1898">
        <v>5</v>
      </c>
      <c r="F1898">
        <v>14</v>
      </c>
      <c r="G1898" s="3" t="s">
        <v>40</v>
      </c>
      <c r="H1898" s="3" t="s">
        <v>39</v>
      </c>
    </row>
    <row r="1899" spans="1:8" x14ac:dyDescent="0.4">
      <c r="A1899" s="4">
        <v>45427</v>
      </c>
      <c r="B1899" s="4">
        <v>45447</v>
      </c>
      <c r="C1899">
        <v>20</v>
      </c>
      <c r="D1899">
        <v>2024</v>
      </c>
      <c r="E1899">
        <v>5</v>
      </c>
      <c r="F1899">
        <v>15</v>
      </c>
      <c r="G1899" s="3" t="s">
        <v>40</v>
      </c>
      <c r="H1899" s="3" t="s">
        <v>39</v>
      </c>
    </row>
    <row r="1900" spans="1:8" x14ac:dyDescent="0.4">
      <c r="A1900" s="4">
        <v>45428</v>
      </c>
      <c r="B1900" s="4">
        <v>45448</v>
      </c>
      <c r="C1900">
        <v>20</v>
      </c>
      <c r="D1900">
        <v>2024</v>
      </c>
      <c r="E1900">
        <v>5</v>
      </c>
      <c r="F1900">
        <v>16</v>
      </c>
      <c r="G1900" s="3" t="s">
        <v>40</v>
      </c>
      <c r="H1900" s="3" t="s">
        <v>39</v>
      </c>
    </row>
    <row r="1901" spans="1:8" x14ac:dyDescent="0.4">
      <c r="A1901" s="4">
        <v>45429</v>
      </c>
      <c r="B1901" s="4">
        <v>45449</v>
      </c>
      <c r="C1901">
        <v>20</v>
      </c>
      <c r="D1901">
        <v>2024</v>
      </c>
      <c r="E1901">
        <v>5</v>
      </c>
      <c r="F1901">
        <v>17</v>
      </c>
      <c r="G1901" s="3" t="s">
        <v>40</v>
      </c>
      <c r="H1901" s="3" t="s">
        <v>39</v>
      </c>
    </row>
    <row r="1902" spans="1:8" x14ac:dyDescent="0.4">
      <c r="A1902" s="4">
        <v>45430</v>
      </c>
      <c r="B1902" s="4">
        <v>45450</v>
      </c>
      <c r="C1902">
        <v>20</v>
      </c>
      <c r="D1902">
        <v>2024</v>
      </c>
      <c r="E1902">
        <v>5</v>
      </c>
      <c r="F1902">
        <v>18</v>
      </c>
      <c r="G1902" s="3" t="s">
        <v>40</v>
      </c>
      <c r="H1902" s="3" t="s">
        <v>39</v>
      </c>
    </row>
    <row r="1903" spans="1:8" x14ac:dyDescent="0.4">
      <c r="A1903" s="4">
        <v>45431</v>
      </c>
      <c r="B1903" s="4">
        <v>45451</v>
      </c>
      <c r="C1903">
        <v>20</v>
      </c>
      <c r="D1903">
        <v>2024</v>
      </c>
      <c r="E1903">
        <v>5</v>
      </c>
      <c r="F1903">
        <v>19</v>
      </c>
      <c r="G1903" s="3" t="s">
        <v>40</v>
      </c>
      <c r="H1903" s="3" t="s">
        <v>39</v>
      </c>
    </row>
    <row r="1904" spans="1:8" x14ac:dyDescent="0.4">
      <c r="A1904" s="4">
        <v>45432</v>
      </c>
      <c r="B1904" s="4">
        <v>45452</v>
      </c>
      <c r="C1904">
        <v>20</v>
      </c>
      <c r="D1904">
        <v>2024</v>
      </c>
      <c r="E1904">
        <v>5</v>
      </c>
      <c r="F1904">
        <v>20</v>
      </c>
      <c r="G1904" s="3" t="s">
        <v>40</v>
      </c>
      <c r="H1904" s="3" t="s">
        <v>39</v>
      </c>
    </row>
    <row r="1905" spans="1:8" x14ac:dyDescent="0.4">
      <c r="A1905" s="4">
        <v>45433</v>
      </c>
      <c r="B1905" s="4">
        <v>45453</v>
      </c>
      <c r="C1905">
        <v>20</v>
      </c>
      <c r="D1905">
        <v>2024</v>
      </c>
      <c r="E1905">
        <v>5</v>
      </c>
      <c r="F1905">
        <v>21</v>
      </c>
      <c r="G1905" s="3" t="s">
        <v>40</v>
      </c>
      <c r="H1905" s="3" t="s">
        <v>39</v>
      </c>
    </row>
    <row r="1906" spans="1:8" x14ac:dyDescent="0.4">
      <c r="A1906" s="4">
        <v>45434</v>
      </c>
      <c r="B1906" s="4">
        <v>45454</v>
      </c>
      <c r="C1906">
        <v>20</v>
      </c>
      <c r="D1906">
        <v>2024</v>
      </c>
      <c r="E1906">
        <v>5</v>
      </c>
      <c r="F1906">
        <v>22</v>
      </c>
      <c r="G1906" s="3" t="s">
        <v>40</v>
      </c>
      <c r="H1906" s="3" t="s">
        <v>39</v>
      </c>
    </row>
    <row r="1907" spans="1:8" x14ac:dyDescent="0.4">
      <c r="A1907" s="4">
        <v>45435</v>
      </c>
      <c r="B1907" s="4">
        <v>45455</v>
      </c>
      <c r="C1907">
        <v>20</v>
      </c>
      <c r="D1907">
        <v>2024</v>
      </c>
      <c r="E1907">
        <v>5</v>
      </c>
      <c r="F1907">
        <v>23</v>
      </c>
      <c r="G1907" s="3" t="s">
        <v>40</v>
      </c>
      <c r="H1907" s="3" t="s">
        <v>39</v>
      </c>
    </row>
    <row r="1908" spans="1:8" x14ac:dyDescent="0.4">
      <c r="A1908" s="4">
        <v>45436</v>
      </c>
      <c r="B1908" s="4">
        <v>45456</v>
      </c>
      <c r="C1908">
        <v>20</v>
      </c>
      <c r="D1908">
        <v>2024</v>
      </c>
      <c r="E1908">
        <v>5</v>
      </c>
      <c r="F1908">
        <v>24</v>
      </c>
      <c r="G1908" s="3" t="s">
        <v>40</v>
      </c>
      <c r="H1908" s="3" t="s">
        <v>39</v>
      </c>
    </row>
    <row r="1909" spans="1:8" x14ac:dyDescent="0.4">
      <c r="A1909" s="4">
        <v>45437</v>
      </c>
      <c r="B1909" s="4">
        <v>45457</v>
      </c>
      <c r="C1909">
        <v>20</v>
      </c>
      <c r="D1909">
        <v>2024</v>
      </c>
      <c r="E1909">
        <v>5</v>
      </c>
      <c r="F1909">
        <v>25</v>
      </c>
      <c r="G1909" s="3" t="s">
        <v>40</v>
      </c>
      <c r="H1909" s="3" t="s">
        <v>39</v>
      </c>
    </row>
    <row r="1910" spans="1:8" x14ac:dyDescent="0.4">
      <c r="A1910" s="4">
        <v>45438</v>
      </c>
      <c r="B1910" s="4">
        <v>45458</v>
      </c>
      <c r="C1910">
        <v>20</v>
      </c>
      <c r="D1910">
        <v>2024</v>
      </c>
      <c r="E1910">
        <v>5</v>
      </c>
      <c r="F1910">
        <v>26</v>
      </c>
      <c r="G1910" s="3" t="s">
        <v>40</v>
      </c>
      <c r="H1910" s="3" t="s">
        <v>39</v>
      </c>
    </row>
    <row r="1911" spans="1:8" x14ac:dyDescent="0.4">
      <c r="A1911" s="4">
        <v>45439</v>
      </c>
      <c r="B1911" s="4">
        <v>45459</v>
      </c>
      <c r="C1911">
        <v>20</v>
      </c>
      <c r="D1911">
        <v>2024</v>
      </c>
      <c r="E1911">
        <v>5</v>
      </c>
      <c r="F1911">
        <v>27</v>
      </c>
      <c r="G1911" s="3" t="s">
        <v>40</v>
      </c>
      <c r="H1911" s="3" t="s">
        <v>39</v>
      </c>
    </row>
    <row r="1912" spans="1:8" x14ac:dyDescent="0.4">
      <c r="A1912" s="4">
        <v>45440</v>
      </c>
      <c r="B1912" s="4">
        <v>45460</v>
      </c>
      <c r="C1912">
        <v>20</v>
      </c>
      <c r="D1912">
        <v>2024</v>
      </c>
      <c r="E1912">
        <v>5</v>
      </c>
      <c r="F1912">
        <v>28</v>
      </c>
      <c r="G1912" s="3" t="s">
        <v>40</v>
      </c>
      <c r="H1912" s="3" t="s">
        <v>39</v>
      </c>
    </row>
    <row r="1913" spans="1:8" x14ac:dyDescent="0.4">
      <c r="A1913" s="4">
        <v>45441</v>
      </c>
      <c r="B1913" s="4">
        <v>45461</v>
      </c>
      <c r="C1913">
        <v>20</v>
      </c>
      <c r="D1913">
        <v>2024</v>
      </c>
      <c r="E1913">
        <v>5</v>
      </c>
      <c r="F1913">
        <v>29</v>
      </c>
      <c r="G1913" s="3" t="s">
        <v>40</v>
      </c>
      <c r="H1913" s="3" t="s">
        <v>39</v>
      </c>
    </row>
    <row r="1914" spans="1:8" x14ac:dyDescent="0.4">
      <c r="A1914" s="4">
        <v>45442</v>
      </c>
      <c r="B1914" s="4">
        <v>45462</v>
      </c>
      <c r="C1914">
        <v>20</v>
      </c>
      <c r="D1914">
        <v>2024</v>
      </c>
      <c r="E1914">
        <v>5</v>
      </c>
      <c r="F1914">
        <v>30</v>
      </c>
      <c r="G1914" s="3" t="s">
        <v>40</v>
      </c>
      <c r="H1914" s="3" t="s">
        <v>39</v>
      </c>
    </row>
    <row r="1915" spans="1:8" x14ac:dyDescent="0.4">
      <c r="A1915" s="4">
        <v>45443</v>
      </c>
      <c r="B1915" s="4">
        <v>45463</v>
      </c>
      <c r="C1915">
        <v>20</v>
      </c>
      <c r="D1915">
        <v>2024</v>
      </c>
      <c r="E1915">
        <v>5</v>
      </c>
      <c r="F1915">
        <v>31</v>
      </c>
      <c r="G1915" s="3" t="s">
        <v>40</v>
      </c>
      <c r="H1915" s="3" t="s">
        <v>39</v>
      </c>
    </row>
    <row r="1916" spans="1:8" x14ac:dyDescent="0.4">
      <c r="A1916" s="4">
        <v>45444</v>
      </c>
      <c r="B1916" s="4">
        <v>45464</v>
      </c>
      <c r="C1916">
        <v>20</v>
      </c>
      <c r="D1916">
        <v>2024</v>
      </c>
      <c r="E1916">
        <v>6</v>
      </c>
      <c r="F1916">
        <v>1</v>
      </c>
      <c r="G1916" s="3" t="s">
        <v>41</v>
      </c>
      <c r="H1916" s="3" t="s">
        <v>39</v>
      </c>
    </row>
    <row r="1917" spans="1:8" x14ac:dyDescent="0.4">
      <c r="A1917" s="4">
        <v>45445</v>
      </c>
      <c r="B1917" s="4">
        <v>45465</v>
      </c>
      <c r="C1917">
        <v>20</v>
      </c>
      <c r="D1917">
        <v>2024</v>
      </c>
      <c r="E1917">
        <v>6</v>
      </c>
      <c r="F1917">
        <v>2</v>
      </c>
      <c r="G1917" s="3" t="s">
        <v>41</v>
      </c>
      <c r="H1917" s="3" t="s">
        <v>39</v>
      </c>
    </row>
    <row r="1918" spans="1:8" x14ac:dyDescent="0.4">
      <c r="A1918" s="4">
        <v>45446</v>
      </c>
      <c r="B1918" s="4">
        <v>45466</v>
      </c>
      <c r="C1918">
        <v>20</v>
      </c>
      <c r="D1918">
        <v>2024</v>
      </c>
      <c r="E1918">
        <v>6</v>
      </c>
      <c r="F1918">
        <v>3</v>
      </c>
      <c r="G1918" s="3" t="s">
        <v>41</v>
      </c>
      <c r="H1918" s="3" t="s">
        <v>39</v>
      </c>
    </row>
    <row r="1919" spans="1:8" x14ac:dyDescent="0.4">
      <c r="A1919" s="4">
        <v>45447</v>
      </c>
      <c r="B1919" s="4">
        <v>45467</v>
      </c>
      <c r="C1919">
        <v>20</v>
      </c>
      <c r="D1919">
        <v>2024</v>
      </c>
      <c r="E1919">
        <v>6</v>
      </c>
      <c r="F1919">
        <v>4</v>
      </c>
      <c r="G1919" s="3" t="s">
        <v>41</v>
      </c>
      <c r="H1919" s="3" t="s">
        <v>39</v>
      </c>
    </row>
    <row r="1920" spans="1:8" x14ac:dyDescent="0.4">
      <c r="A1920" s="4">
        <v>45448</v>
      </c>
      <c r="B1920" s="4">
        <v>45468</v>
      </c>
      <c r="C1920">
        <v>20</v>
      </c>
      <c r="D1920">
        <v>2024</v>
      </c>
      <c r="E1920">
        <v>6</v>
      </c>
      <c r="F1920">
        <v>5</v>
      </c>
      <c r="G1920" s="3" t="s">
        <v>41</v>
      </c>
      <c r="H1920" s="3" t="s">
        <v>39</v>
      </c>
    </row>
    <row r="1921" spans="1:8" x14ac:dyDescent="0.4">
      <c r="A1921" s="4">
        <v>45449</v>
      </c>
      <c r="B1921" s="4">
        <v>45469</v>
      </c>
      <c r="C1921">
        <v>20</v>
      </c>
      <c r="D1921">
        <v>2024</v>
      </c>
      <c r="E1921">
        <v>6</v>
      </c>
      <c r="F1921">
        <v>6</v>
      </c>
      <c r="G1921" s="3" t="s">
        <v>41</v>
      </c>
      <c r="H1921" s="3" t="s">
        <v>39</v>
      </c>
    </row>
    <row r="1922" spans="1:8" x14ac:dyDescent="0.4">
      <c r="A1922" s="4">
        <v>45450</v>
      </c>
      <c r="B1922" s="4">
        <v>45470</v>
      </c>
      <c r="C1922">
        <v>20</v>
      </c>
      <c r="D1922">
        <v>2024</v>
      </c>
      <c r="E1922">
        <v>6</v>
      </c>
      <c r="F1922">
        <v>7</v>
      </c>
      <c r="G1922" s="3" t="s">
        <v>41</v>
      </c>
      <c r="H1922" s="3" t="s">
        <v>39</v>
      </c>
    </row>
    <row r="1923" spans="1:8" x14ac:dyDescent="0.4">
      <c r="A1923" s="4">
        <v>45451</v>
      </c>
      <c r="B1923" s="4">
        <v>45471</v>
      </c>
      <c r="C1923">
        <v>20</v>
      </c>
      <c r="D1923">
        <v>2024</v>
      </c>
      <c r="E1923">
        <v>6</v>
      </c>
      <c r="F1923">
        <v>8</v>
      </c>
      <c r="G1923" s="3" t="s">
        <v>41</v>
      </c>
      <c r="H1923" s="3" t="s">
        <v>39</v>
      </c>
    </row>
    <row r="1924" spans="1:8" x14ac:dyDescent="0.4">
      <c r="A1924" s="4">
        <v>45452</v>
      </c>
      <c r="B1924" s="4">
        <v>45472</v>
      </c>
      <c r="C1924">
        <v>20</v>
      </c>
      <c r="D1924">
        <v>2024</v>
      </c>
      <c r="E1924">
        <v>6</v>
      </c>
      <c r="F1924">
        <v>9</v>
      </c>
      <c r="G1924" s="3" t="s">
        <v>41</v>
      </c>
      <c r="H1924" s="3" t="s">
        <v>39</v>
      </c>
    </row>
    <row r="1925" spans="1:8" x14ac:dyDescent="0.4">
      <c r="A1925" s="4">
        <v>45453</v>
      </c>
      <c r="B1925" s="4">
        <v>45473</v>
      </c>
      <c r="C1925">
        <v>20</v>
      </c>
      <c r="D1925">
        <v>2024</v>
      </c>
      <c r="E1925">
        <v>6</v>
      </c>
      <c r="F1925">
        <v>10</v>
      </c>
      <c r="G1925" s="3" t="s">
        <v>41</v>
      </c>
      <c r="H1925" s="3" t="s">
        <v>39</v>
      </c>
    </row>
    <row r="1926" spans="1:8" x14ac:dyDescent="0.4">
      <c r="A1926" s="4">
        <v>45454</v>
      </c>
      <c r="B1926" s="4">
        <v>45474</v>
      </c>
      <c r="C1926">
        <v>20</v>
      </c>
      <c r="D1926">
        <v>2024</v>
      </c>
      <c r="E1926">
        <v>6</v>
      </c>
      <c r="F1926">
        <v>11</v>
      </c>
      <c r="G1926" s="3" t="s">
        <v>41</v>
      </c>
      <c r="H1926" s="3" t="s">
        <v>39</v>
      </c>
    </row>
    <row r="1927" spans="1:8" x14ac:dyDescent="0.4">
      <c r="A1927" s="4">
        <v>45455</v>
      </c>
      <c r="B1927" s="4">
        <v>45475</v>
      </c>
      <c r="C1927">
        <v>20</v>
      </c>
      <c r="D1927">
        <v>2024</v>
      </c>
      <c r="E1927">
        <v>6</v>
      </c>
      <c r="F1927">
        <v>12</v>
      </c>
      <c r="G1927" s="3" t="s">
        <v>41</v>
      </c>
      <c r="H1927" s="3" t="s">
        <v>39</v>
      </c>
    </row>
    <row r="1928" spans="1:8" x14ac:dyDescent="0.4">
      <c r="A1928" s="4">
        <v>45456</v>
      </c>
      <c r="B1928" s="4">
        <v>45476</v>
      </c>
      <c r="C1928">
        <v>20</v>
      </c>
      <c r="D1928">
        <v>2024</v>
      </c>
      <c r="E1928">
        <v>6</v>
      </c>
      <c r="F1928">
        <v>13</v>
      </c>
      <c r="G1928" s="3" t="s">
        <v>41</v>
      </c>
      <c r="H1928" s="3" t="s">
        <v>39</v>
      </c>
    </row>
    <row r="1929" spans="1:8" x14ac:dyDescent="0.4">
      <c r="A1929" s="4">
        <v>45457</v>
      </c>
      <c r="B1929" s="4">
        <v>45477</v>
      </c>
      <c r="C1929">
        <v>20</v>
      </c>
      <c r="D1929">
        <v>2024</v>
      </c>
      <c r="E1929">
        <v>6</v>
      </c>
      <c r="F1929">
        <v>14</v>
      </c>
      <c r="G1929" s="3" t="s">
        <v>41</v>
      </c>
      <c r="H1929" s="3" t="s">
        <v>39</v>
      </c>
    </row>
    <row r="1930" spans="1:8" x14ac:dyDescent="0.4">
      <c r="A1930" s="4">
        <v>45458</v>
      </c>
      <c r="B1930" s="4">
        <v>45478</v>
      </c>
      <c r="C1930">
        <v>20</v>
      </c>
      <c r="D1930">
        <v>2024</v>
      </c>
      <c r="E1930">
        <v>6</v>
      </c>
      <c r="F1930">
        <v>15</v>
      </c>
      <c r="G1930" s="3" t="s">
        <v>41</v>
      </c>
      <c r="H1930" s="3" t="s">
        <v>39</v>
      </c>
    </row>
    <row r="1931" spans="1:8" x14ac:dyDescent="0.4">
      <c r="A1931" s="4">
        <v>45459</v>
      </c>
      <c r="B1931" s="4">
        <v>45479</v>
      </c>
      <c r="C1931">
        <v>20</v>
      </c>
      <c r="D1931">
        <v>2024</v>
      </c>
      <c r="E1931">
        <v>6</v>
      </c>
      <c r="F1931">
        <v>16</v>
      </c>
      <c r="G1931" s="3" t="s">
        <v>41</v>
      </c>
      <c r="H1931" s="3" t="s">
        <v>39</v>
      </c>
    </row>
    <row r="1932" spans="1:8" x14ac:dyDescent="0.4">
      <c r="A1932" s="4">
        <v>45460</v>
      </c>
      <c r="B1932" s="4">
        <v>45480</v>
      </c>
      <c r="C1932">
        <v>20</v>
      </c>
      <c r="D1932">
        <v>2024</v>
      </c>
      <c r="E1932">
        <v>6</v>
      </c>
      <c r="F1932">
        <v>17</v>
      </c>
      <c r="G1932" s="3" t="s">
        <v>41</v>
      </c>
      <c r="H1932" s="3" t="s">
        <v>39</v>
      </c>
    </row>
    <row r="1933" spans="1:8" x14ac:dyDescent="0.4">
      <c r="A1933" s="4">
        <v>45461</v>
      </c>
      <c r="B1933" s="4">
        <v>45481</v>
      </c>
      <c r="C1933">
        <v>20</v>
      </c>
      <c r="D1933">
        <v>2024</v>
      </c>
      <c r="E1933">
        <v>6</v>
      </c>
      <c r="F1933">
        <v>18</v>
      </c>
      <c r="G1933" s="3" t="s">
        <v>41</v>
      </c>
      <c r="H1933" s="3" t="s">
        <v>39</v>
      </c>
    </row>
    <row r="1934" spans="1:8" x14ac:dyDescent="0.4">
      <c r="A1934" s="4">
        <v>45462</v>
      </c>
      <c r="B1934" s="4">
        <v>45482</v>
      </c>
      <c r="C1934">
        <v>20</v>
      </c>
      <c r="D1934">
        <v>2024</v>
      </c>
      <c r="E1934">
        <v>6</v>
      </c>
      <c r="F1934">
        <v>19</v>
      </c>
      <c r="G1934" s="3" t="s">
        <v>41</v>
      </c>
      <c r="H1934" s="3" t="s">
        <v>39</v>
      </c>
    </row>
    <row r="1935" spans="1:8" x14ac:dyDescent="0.4">
      <c r="A1935" s="4">
        <v>45463</v>
      </c>
      <c r="B1935" s="4">
        <v>45483</v>
      </c>
      <c r="C1935">
        <v>20</v>
      </c>
      <c r="D1935">
        <v>2024</v>
      </c>
      <c r="E1935">
        <v>6</v>
      </c>
      <c r="F1935">
        <v>20</v>
      </c>
      <c r="G1935" s="3" t="s">
        <v>41</v>
      </c>
      <c r="H1935" s="3" t="s">
        <v>39</v>
      </c>
    </row>
    <row r="1936" spans="1:8" x14ac:dyDescent="0.4">
      <c r="A1936" s="4">
        <v>45464</v>
      </c>
      <c r="B1936" s="4">
        <v>45484</v>
      </c>
      <c r="C1936">
        <v>20</v>
      </c>
      <c r="D1936">
        <v>2024</v>
      </c>
      <c r="E1936">
        <v>6</v>
      </c>
      <c r="F1936">
        <v>21</v>
      </c>
      <c r="G1936" s="3" t="s">
        <v>41</v>
      </c>
      <c r="H1936" s="3" t="s">
        <v>39</v>
      </c>
    </row>
    <row r="1937" spans="1:8" x14ac:dyDescent="0.4">
      <c r="A1937" s="4">
        <v>45465</v>
      </c>
      <c r="B1937" s="4">
        <v>45485</v>
      </c>
      <c r="C1937">
        <v>20</v>
      </c>
      <c r="D1937">
        <v>2024</v>
      </c>
      <c r="E1937">
        <v>6</v>
      </c>
      <c r="F1937">
        <v>22</v>
      </c>
      <c r="G1937" s="3" t="s">
        <v>41</v>
      </c>
      <c r="H1937" s="3" t="s">
        <v>39</v>
      </c>
    </row>
    <row r="1938" spans="1:8" x14ac:dyDescent="0.4">
      <c r="A1938" s="4">
        <v>45466</v>
      </c>
      <c r="B1938" s="4">
        <v>45486</v>
      </c>
      <c r="C1938">
        <v>20</v>
      </c>
      <c r="D1938">
        <v>2024</v>
      </c>
      <c r="E1938">
        <v>6</v>
      </c>
      <c r="F1938">
        <v>23</v>
      </c>
      <c r="G1938" s="3" t="s">
        <v>41</v>
      </c>
      <c r="H1938" s="3" t="s">
        <v>39</v>
      </c>
    </row>
    <row r="1939" spans="1:8" x14ac:dyDescent="0.4">
      <c r="A1939" s="4">
        <v>45467</v>
      </c>
      <c r="B1939" s="4">
        <v>45487</v>
      </c>
      <c r="C1939">
        <v>20</v>
      </c>
      <c r="D1939">
        <v>2024</v>
      </c>
      <c r="E1939">
        <v>6</v>
      </c>
      <c r="F1939">
        <v>24</v>
      </c>
      <c r="G1939" s="3" t="s">
        <v>41</v>
      </c>
      <c r="H1939" s="3" t="s">
        <v>39</v>
      </c>
    </row>
    <row r="1940" spans="1:8" x14ac:dyDescent="0.4">
      <c r="A1940" s="4">
        <v>45468</v>
      </c>
      <c r="B1940" s="4">
        <v>45488</v>
      </c>
      <c r="C1940">
        <v>20</v>
      </c>
      <c r="D1940">
        <v>2024</v>
      </c>
      <c r="E1940">
        <v>6</v>
      </c>
      <c r="F1940">
        <v>25</v>
      </c>
      <c r="G1940" s="3" t="s">
        <v>41</v>
      </c>
      <c r="H1940" s="3" t="s">
        <v>39</v>
      </c>
    </row>
    <row r="1941" spans="1:8" x14ac:dyDescent="0.4">
      <c r="A1941" s="4">
        <v>45469</v>
      </c>
      <c r="B1941" s="4">
        <v>45489</v>
      </c>
      <c r="C1941">
        <v>20</v>
      </c>
      <c r="D1941">
        <v>2024</v>
      </c>
      <c r="E1941">
        <v>6</v>
      </c>
      <c r="F1941">
        <v>26</v>
      </c>
      <c r="G1941" s="3" t="s">
        <v>41</v>
      </c>
      <c r="H1941" s="3" t="s">
        <v>39</v>
      </c>
    </row>
    <row r="1942" spans="1:8" x14ac:dyDescent="0.4">
      <c r="A1942" s="4">
        <v>45470</v>
      </c>
      <c r="B1942" s="4">
        <v>45490</v>
      </c>
      <c r="C1942">
        <v>20</v>
      </c>
      <c r="D1942">
        <v>2024</v>
      </c>
      <c r="E1942">
        <v>6</v>
      </c>
      <c r="F1942">
        <v>27</v>
      </c>
      <c r="G1942" s="3" t="s">
        <v>41</v>
      </c>
      <c r="H1942" s="3" t="s">
        <v>39</v>
      </c>
    </row>
    <row r="1943" spans="1:8" x14ac:dyDescent="0.4">
      <c r="A1943" s="4">
        <v>45471</v>
      </c>
      <c r="B1943" s="4">
        <v>45491</v>
      </c>
      <c r="C1943">
        <v>20</v>
      </c>
      <c r="D1943">
        <v>2024</v>
      </c>
      <c r="E1943">
        <v>6</v>
      </c>
      <c r="F1943">
        <v>28</v>
      </c>
      <c r="G1943" s="3" t="s">
        <v>41</v>
      </c>
      <c r="H1943" s="3" t="s">
        <v>39</v>
      </c>
    </row>
    <row r="1944" spans="1:8" x14ac:dyDescent="0.4">
      <c r="A1944" s="4">
        <v>45472</v>
      </c>
      <c r="B1944" s="4">
        <v>45492</v>
      </c>
      <c r="C1944">
        <v>20</v>
      </c>
      <c r="D1944">
        <v>2024</v>
      </c>
      <c r="E1944">
        <v>6</v>
      </c>
      <c r="F1944">
        <v>29</v>
      </c>
      <c r="G1944" s="3" t="s">
        <v>41</v>
      </c>
      <c r="H1944" s="3" t="s">
        <v>39</v>
      </c>
    </row>
    <row r="1945" spans="1:8" x14ac:dyDescent="0.4">
      <c r="A1945" s="4">
        <v>45473</v>
      </c>
      <c r="B1945" s="4">
        <v>45493</v>
      </c>
      <c r="C1945">
        <v>20</v>
      </c>
      <c r="D1945">
        <v>2024</v>
      </c>
      <c r="E1945">
        <v>6</v>
      </c>
      <c r="F1945">
        <v>30</v>
      </c>
      <c r="G1945" s="3" t="s">
        <v>41</v>
      </c>
      <c r="H1945" s="3" t="s">
        <v>39</v>
      </c>
    </row>
    <row r="1946" spans="1:8" x14ac:dyDescent="0.4">
      <c r="A1946" s="4">
        <v>45474</v>
      </c>
      <c r="B1946" s="4">
        <v>45494</v>
      </c>
      <c r="C1946">
        <v>20</v>
      </c>
      <c r="D1946">
        <v>2024</v>
      </c>
      <c r="E1946">
        <v>7</v>
      </c>
      <c r="F1946">
        <v>1</v>
      </c>
      <c r="G1946" s="3" t="s">
        <v>34</v>
      </c>
      <c r="H1946" s="3" t="s">
        <v>35</v>
      </c>
    </row>
    <row r="1947" spans="1:8" x14ac:dyDescent="0.4">
      <c r="A1947" s="4">
        <v>45475</v>
      </c>
      <c r="B1947" s="4">
        <v>45495</v>
      </c>
      <c r="C1947">
        <v>20</v>
      </c>
      <c r="D1947">
        <v>2024</v>
      </c>
      <c r="E1947">
        <v>7</v>
      </c>
      <c r="F1947">
        <v>2</v>
      </c>
      <c r="G1947" s="3" t="s">
        <v>34</v>
      </c>
      <c r="H1947" s="3" t="s">
        <v>35</v>
      </c>
    </row>
    <row r="1948" spans="1:8" x14ac:dyDescent="0.4">
      <c r="A1948" s="4">
        <v>45476</v>
      </c>
      <c r="B1948" s="4">
        <v>45496</v>
      </c>
      <c r="C1948">
        <v>20</v>
      </c>
      <c r="D1948">
        <v>2024</v>
      </c>
      <c r="E1948">
        <v>7</v>
      </c>
      <c r="F1948">
        <v>3</v>
      </c>
      <c r="G1948" s="3" t="s">
        <v>34</v>
      </c>
      <c r="H1948" s="3" t="s">
        <v>35</v>
      </c>
    </row>
    <row r="1949" spans="1:8" x14ac:dyDescent="0.4">
      <c r="A1949" s="4">
        <v>45477</v>
      </c>
      <c r="B1949" s="4">
        <v>45497</v>
      </c>
      <c r="C1949">
        <v>20</v>
      </c>
      <c r="D1949">
        <v>2024</v>
      </c>
      <c r="E1949">
        <v>7</v>
      </c>
      <c r="F1949">
        <v>4</v>
      </c>
      <c r="G1949" s="3" t="s">
        <v>34</v>
      </c>
      <c r="H1949" s="3" t="s">
        <v>35</v>
      </c>
    </row>
    <row r="1950" spans="1:8" x14ac:dyDescent="0.4">
      <c r="A1950" s="4">
        <v>45478</v>
      </c>
      <c r="B1950" s="4">
        <v>45498</v>
      </c>
      <c r="C1950">
        <v>20</v>
      </c>
      <c r="D1950">
        <v>2024</v>
      </c>
      <c r="E1950">
        <v>7</v>
      </c>
      <c r="F1950">
        <v>5</v>
      </c>
      <c r="G1950" s="3" t="s">
        <v>34</v>
      </c>
      <c r="H1950" s="3" t="s">
        <v>35</v>
      </c>
    </row>
    <row r="1951" spans="1:8" x14ac:dyDescent="0.4">
      <c r="A1951" s="4">
        <v>45479</v>
      </c>
      <c r="B1951" s="4">
        <v>45499</v>
      </c>
      <c r="C1951">
        <v>20</v>
      </c>
      <c r="D1951">
        <v>2024</v>
      </c>
      <c r="E1951">
        <v>7</v>
      </c>
      <c r="F1951">
        <v>6</v>
      </c>
      <c r="G1951" s="3" t="s">
        <v>34</v>
      </c>
      <c r="H1951" s="3" t="s">
        <v>35</v>
      </c>
    </row>
    <row r="1952" spans="1:8" x14ac:dyDescent="0.4">
      <c r="A1952" s="4">
        <v>45480</v>
      </c>
      <c r="B1952" s="4">
        <v>45500</v>
      </c>
      <c r="C1952">
        <v>20</v>
      </c>
      <c r="D1952">
        <v>2024</v>
      </c>
      <c r="E1952">
        <v>7</v>
      </c>
      <c r="F1952">
        <v>7</v>
      </c>
      <c r="G1952" s="3" t="s">
        <v>34</v>
      </c>
      <c r="H1952" s="3" t="s">
        <v>35</v>
      </c>
    </row>
    <row r="1953" spans="1:8" x14ac:dyDescent="0.4">
      <c r="A1953" s="4">
        <v>45481</v>
      </c>
      <c r="B1953" s="4">
        <v>45501</v>
      </c>
      <c r="C1953">
        <v>20</v>
      </c>
      <c r="D1953">
        <v>2024</v>
      </c>
      <c r="E1953">
        <v>7</v>
      </c>
      <c r="F1953">
        <v>8</v>
      </c>
      <c r="G1953" s="3" t="s">
        <v>34</v>
      </c>
      <c r="H1953" s="3" t="s">
        <v>35</v>
      </c>
    </row>
    <row r="1954" spans="1:8" x14ac:dyDescent="0.4">
      <c r="A1954" s="4">
        <v>45482</v>
      </c>
      <c r="B1954" s="4">
        <v>45502</v>
      </c>
      <c r="C1954">
        <v>20</v>
      </c>
      <c r="D1954">
        <v>2024</v>
      </c>
      <c r="E1954">
        <v>7</v>
      </c>
      <c r="F1954">
        <v>9</v>
      </c>
      <c r="G1954" s="3" t="s">
        <v>34</v>
      </c>
      <c r="H1954" s="3" t="s">
        <v>35</v>
      </c>
    </row>
    <row r="1955" spans="1:8" x14ac:dyDescent="0.4">
      <c r="A1955" s="4">
        <v>45483</v>
      </c>
      <c r="B1955" s="4">
        <v>45503</v>
      </c>
      <c r="C1955">
        <v>20</v>
      </c>
      <c r="D1955">
        <v>2024</v>
      </c>
      <c r="E1955">
        <v>7</v>
      </c>
      <c r="F1955">
        <v>10</v>
      </c>
      <c r="G1955" s="3" t="s">
        <v>34</v>
      </c>
      <c r="H1955" s="3" t="s">
        <v>35</v>
      </c>
    </row>
    <row r="1956" spans="1:8" x14ac:dyDescent="0.4">
      <c r="A1956" s="4">
        <v>45484</v>
      </c>
      <c r="B1956" s="4">
        <v>45504</v>
      </c>
      <c r="C1956">
        <v>20</v>
      </c>
      <c r="D1956">
        <v>2024</v>
      </c>
      <c r="E1956">
        <v>7</v>
      </c>
      <c r="F1956">
        <v>11</v>
      </c>
      <c r="G1956" s="3" t="s">
        <v>34</v>
      </c>
      <c r="H1956" s="3" t="s">
        <v>35</v>
      </c>
    </row>
    <row r="1957" spans="1:8" x14ac:dyDescent="0.4">
      <c r="A1957" s="4">
        <v>45485</v>
      </c>
      <c r="B1957" s="4">
        <v>45505</v>
      </c>
      <c r="C1957">
        <v>20</v>
      </c>
      <c r="D1957">
        <v>2024</v>
      </c>
      <c r="E1957">
        <v>7</v>
      </c>
      <c r="F1957">
        <v>12</v>
      </c>
      <c r="G1957" s="3" t="s">
        <v>34</v>
      </c>
      <c r="H1957" s="3" t="s">
        <v>35</v>
      </c>
    </row>
    <row r="1958" spans="1:8" x14ac:dyDescent="0.4">
      <c r="A1958" s="4">
        <v>45486</v>
      </c>
      <c r="B1958" s="4">
        <v>45506</v>
      </c>
      <c r="C1958">
        <v>20</v>
      </c>
      <c r="D1958">
        <v>2024</v>
      </c>
      <c r="E1958">
        <v>7</v>
      </c>
      <c r="F1958">
        <v>13</v>
      </c>
      <c r="G1958" s="3" t="s">
        <v>34</v>
      </c>
      <c r="H1958" s="3" t="s">
        <v>35</v>
      </c>
    </row>
    <row r="1959" spans="1:8" x14ac:dyDescent="0.4">
      <c r="A1959" s="4">
        <v>45487</v>
      </c>
      <c r="B1959" s="4">
        <v>45507</v>
      </c>
      <c r="C1959">
        <v>20</v>
      </c>
      <c r="D1959">
        <v>2024</v>
      </c>
      <c r="E1959">
        <v>7</v>
      </c>
      <c r="F1959">
        <v>14</v>
      </c>
      <c r="G1959" s="3" t="s">
        <v>34</v>
      </c>
      <c r="H1959" s="3" t="s">
        <v>35</v>
      </c>
    </row>
    <row r="1960" spans="1:8" x14ac:dyDescent="0.4">
      <c r="A1960" s="4">
        <v>45488</v>
      </c>
      <c r="B1960" s="4">
        <v>45508</v>
      </c>
      <c r="C1960">
        <v>20</v>
      </c>
      <c r="D1960">
        <v>2024</v>
      </c>
      <c r="E1960">
        <v>7</v>
      </c>
      <c r="F1960">
        <v>15</v>
      </c>
      <c r="G1960" s="3" t="s">
        <v>34</v>
      </c>
      <c r="H1960" s="3" t="s">
        <v>35</v>
      </c>
    </row>
    <row r="1961" spans="1:8" x14ac:dyDescent="0.4">
      <c r="A1961" s="4">
        <v>45489</v>
      </c>
      <c r="B1961" s="4">
        <v>45509</v>
      </c>
      <c r="C1961">
        <v>20</v>
      </c>
      <c r="D1961">
        <v>2024</v>
      </c>
      <c r="E1961">
        <v>7</v>
      </c>
      <c r="F1961">
        <v>16</v>
      </c>
      <c r="G1961" s="3" t="s">
        <v>34</v>
      </c>
      <c r="H1961" s="3" t="s">
        <v>35</v>
      </c>
    </row>
    <row r="1962" spans="1:8" x14ac:dyDescent="0.4">
      <c r="A1962" s="4">
        <v>45490</v>
      </c>
      <c r="B1962" s="4">
        <v>45510</v>
      </c>
      <c r="C1962">
        <v>20</v>
      </c>
      <c r="D1962">
        <v>2024</v>
      </c>
      <c r="E1962">
        <v>7</v>
      </c>
      <c r="F1962">
        <v>17</v>
      </c>
      <c r="G1962" s="3" t="s">
        <v>34</v>
      </c>
      <c r="H1962" s="3" t="s">
        <v>35</v>
      </c>
    </row>
    <row r="1963" spans="1:8" x14ac:dyDescent="0.4">
      <c r="A1963" s="4">
        <v>45491</v>
      </c>
      <c r="B1963" s="4">
        <v>45511</v>
      </c>
      <c r="C1963">
        <v>20</v>
      </c>
      <c r="D1963">
        <v>2024</v>
      </c>
      <c r="E1963">
        <v>7</v>
      </c>
      <c r="F1963">
        <v>18</v>
      </c>
      <c r="G1963" s="3" t="s">
        <v>34</v>
      </c>
      <c r="H1963" s="3" t="s">
        <v>35</v>
      </c>
    </row>
    <row r="1964" spans="1:8" x14ac:dyDescent="0.4">
      <c r="A1964" s="4">
        <v>45492</v>
      </c>
      <c r="B1964" s="4">
        <v>45512</v>
      </c>
      <c r="C1964">
        <v>20</v>
      </c>
      <c r="D1964">
        <v>2024</v>
      </c>
      <c r="E1964">
        <v>7</v>
      </c>
      <c r="F1964">
        <v>19</v>
      </c>
      <c r="G1964" s="3" t="s">
        <v>34</v>
      </c>
      <c r="H1964" s="3" t="s">
        <v>35</v>
      </c>
    </row>
    <row r="1965" spans="1:8" x14ac:dyDescent="0.4">
      <c r="A1965" s="4">
        <v>45493</v>
      </c>
      <c r="B1965" s="4">
        <v>45513</v>
      </c>
      <c r="C1965">
        <v>20</v>
      </c>
      <c r="D1965">
        <v>2024</v>
      </c>
      <c r="E1965">
        <v>7</v>
      </c>
      <c r="F1965">
        <v>20</v>
      </c>
      <c r="G1965" s="3" t="s">
        <v>34</v>
      </c>
      <c r="H1965" s="3" t="s">
        <v>35</v>
      </c>
    </row>
    <row r="1966" spans="1:8" x14ac:dyDescent="0.4">
      <c r="A1966" s="4">
        <v>45494</v>
      </c>
      <c r="B1966" s="4">
        <v>45514</v>
      </c>
      <c r="C1966">
        <v>20</v>
      </c>
      <c r="D1966">
        <v>2024</v>
      </c>
      <c r="E1966">
        <v>7</v>
      </c>
      <c r="F1966">
        <v>21</v>
      </c>
      <c r="G1966" s="3" t="s">
        <v>34</v>
      </c>
      <c r="H1966" s="3" t="s">
        <v>35</v>
      </c>
    </row>
    <row r="1967" spans="1:8" x14ac:dyDescent="0.4">
      <c r="A1967" s="4">
        <v>45495</v>
      </c>
      <c r="B1967" s="4">
        <v>45515</v>
      </c>
      <c r="C1967">
        <v>20</v>
      </c>
      <c r="D1967">
        <v>2024</v>
      </c>
      <c r="E1967">
        <v>7</v>
      </c>
      <c r="F1967">
        <v>22</v>
      </c>
      <c r="G1967" s="3" t="s">
        <v>34</v>
      </c>
      <c r="H1967" s="3" t="s">
        <v>35</v>
      </c>
    </row>
    <row r="1968" spans="1:8" x14ac:dyDescent="0.4">
      <c r="A1968" s="4">
        <v>45496</v>
      </c>
      <c r="B1968" s="4">
        <v>45516</v>
      </c>
      <c r="C1968">
        <v>20</v>
      </c>
      <c r="D1968">
        <v>2024</v>
      </c>
      <c r="E1968">
        <v>7</v>
      </c>
      <c r="F1968">
        <v>23</v>
      </c>
      <c r="G1968" s="3" t="s">
        <v>34</v>
      </c>
      <c r="H1968" s="3" t="s">
        <v>35</v>
      </c>
    </row>
    <row r="1969" spans="1:8" x14ac:dyDescent="0.4">
      <c r="A1969" s="4">
        <v>45497</v>
      </c>
      <c r="B1969" s="4">
        <v>45517</v>
      </c>
      <c r="C1969">
        <v>20</v>
      </c>
      <c r="D1969">
        <v>2024</v>
      </c>
      <c r="E1969">
        <v>7</v>
      </c>
      <c r="F1969">
        <v>24</v>
      </c>
      <c r="G1969" s="3" t="s">
        <v>34</v>
      </c>
      <c r="H1969" s="3" t="s">
        <v>35</v>
      </c>
    </row>
    <row r="1970" spans="1:8" x14ac:dyDescent="0.4">
      <c r="A1970" s="4">
        <v>45498</v>
      </c>
      <c r="B1970" s="4">
        <v>45518</v>
      </c>
      <c r="C1970">
        <v>20</v>
      </c>
      <c r="D1970">
        <v>2024</v>
      </c>
      <c r="E1970">
        <v>7</v>
      </c>
      <c r="F1970">
        <v>25</v>
      </c>
      <c r="G1970" s="3" t="s">
        <v>34</v>
      </c>
      <c r="H1970" s="3" t="s">
        <v>35</v>
      </c>
    </row>
    <row r="1971" spans="1:8" x14ac:dyDescent="0.4">
      <c r="A1971" s="4">
        <v>45499</v>
      </c>
      <c r="B1971" s="4">
        <v>45519</v>
      </c>
      <c r="C1971">
        <v>20</v>
      </c>
      <c r="D1971">
        <v>2024</v>
      </c>
      <c r="E1971">
        <v>7</v>
      </c>
      <c r="F1971">
        <v>26</v>
      </c>
      <c r="G1971" s="3" t="s">
        <v>34</v>
      </c>
      <c r="H1971" s="3" t="s">
        <v>35</v>
      </c>
    </row>
    <row r="1972" spans="1:8" x14ac:dyDescent="0.4">
      <c r="A1972" s="4">
        <v>45500</v>
      </c>
      <c r="B1972" s="4">
        <v>45520</v>
      </c>
      <c r="C1972">
        <v>20</v>
      </c>
      <c r="D1972">
        <v>2024</v>
      </c>
      <c r="E1972">
        <v>7</v>
      </c>
      <c r="F1972">
        <v>27</v>
      </c>
      <c r="G1972" s="3" t="s">
        <v>34</v>
      </c>
      <c r="H1972" s="3" t="s">
        <v>35</v>
      </c>
    </row>
    <row r="1973" spans="1:8" x14ac:dyDescent="0.4">
      <c r="A1973" s="4">
        <v>45501</v>
      </c>
      <c r="B1973" s="4">
        <v>45521</v>
      </c>
      <c r="C1973">
        <v>20</v>
      </c>
      <c r="D1973">
        <v>2024</v>
      </c>
      <c r="E1973">
        <v>7</v>
      </c>
      <c r="F1973">
        <v>28</v>
      </c>
      <c r="G1973" s="3" t="s">
        <v>34</v>
      </c>
      <c r="H1973" s="3" t="s">
        <v>35</v>
      </c>
    </row>
    <row r="1974" spans="1:8" x14ac:dyDescent="0.4">
      <c r="A1974" s="4">
        <v>45502</v>
      </c>
      <c r="B1974" s="4">
        <v>45522</v>
      </c>
      <c r="C1974">
        <v>20</v>
      </c>
      <c r="D1974">
        <v>2024</v>
      </c>
      <c r="E1974">
        <v>7</v>
      </c>
      <c r="F1974">
        <v>29</v>
      </c>
      <c r="G1974" s="3" t="s">
        <v>34</v>
      </c>
      <c r="H1974" s="3" t="s">
        <v>35</v>
      </c>
    </row>
    <row r="1975" spans="1:8" x14ac:dyDescent="0.4">
      <c r="A1975" s="4">
        <v>45503</v>
      </c>
      <c r="B1975" s="4">
        <v>45523</v>
      </c>
      <c r="C1975">
        <v>20</v>
      </c>
      <c r="D1975">
        <v>2024</v>
      </c>
      <c r="E1975">
        <v>7</v>
      </c>
      <c r="F1975">
        <v>30</v>
      </c>
      <c r="G1975" s="3" t="s">
        <v>34</v>
      </c>
      <c r="H1975" s="3" t="s">
        <v>35</v>
      </c>
    </row>
    <row r="1976" spans="1:8" x14ac:dyDescent="0.4">
      <c r="A1976" s="4">
        <v>45504</v>
      </c>
      <c r="B1976" s="4">
        <v>45524</v>
      </c>
      <c r="C1976">
        <v>20</v>
      </c>
      <c r="D1976">
        <v>2024</v>
      </c>
      <c r="E1976">
        <v>7</v>
      </c>
      <c r="F1976">
        <v>31</v>
      </c>
      <c r="G1976" s="3" t="s">
        <v>34</v>
      </c>
      <c r="H1976" s="3" t="s">
        <v>35</v>
      </c>
    </row>
    <row r="1977" spans="1:8" x14ac:dyDescent="0.4">
      <c r="A1977" s="4">
        <v>45505</v>
      </c>
      <c r="B1977" s="4">
        <v>45525</v>
      </c>
      <c r="C1977">
        <v>20</v>
      </c>
      <c r="D1977">
        <v>2024</v>
      </c>
      <c r="E1977">
        <v>8</v>
      </c>
      <c r="F1977">
        <v>1</v>
      </c>
      <c r="G1977" s="3" t="s">
        <v>42</v>
      </c>
      <c r="H1977" s="3" t="s">
        <v>35</v>
      </c>
    </row>
    <row r="1978" spans="1:8" x14ac:dyDescent="0.4">
      <c r="A1978" s="4">
        <v>45506</v>
      </c>
      <c r="B1978" s="4">
        <v>45526</v>
      </c>
      <c r="C1978">
        <v>20</v>
      </c>
      <c r="D1978">
        <v>2024</v>
      </c>
      <c r="E1978">
        <v>8</v>
      </c>
      <c r="F1978">
        <v>2</v>
      </c>
      <c r="G1978" s="3" t="s">
        <v>42</v>
      </c>
      <c r="H1978" s="3" t="s">
        <v>35</v>
      </c>
    </row>
    <row r="1979" spans="1:8" x14ac:dyDescent="0.4">
      <c r="A1979" s="4">
        <v>45507</v>
      </c>
      <c r="B1979" s="4">
        <v>45527</v>
      </c>
      <c r="C1979">
        <v>20</v>
      </c>
      <c r="D1979">
        <v>2024</v>
      </c>
      <c r="E1979">
        <v>8</v>
      </c>
      <c r="F1979">
        <v>3</v>
      </c>
      <c r="G1979" s="3" t="s">
        <v>42</v>
      </c>
      <c r="H1979" s="3" t="s">
        <v>35</v>
      </c>
    </row>
    <row r="1980" spans="1:8" x14ac:dyDescent="0.4">
      <c r="A1980" s="4">
        <v>45508</v>
      </c>
      <c r="B1980" s="4">
        <v>45528</v>
      </c>
      <c r="C1980">
        <v>20</v>
      </c>
      <c r="D1980">
        <v>2024</v>
      </c>
      <c r="E1980">
        <v>8</v>
      </c>
      <c r="F1980">
        <v>4</v>
      </c>
      <c r="G1980" s="3" t="s">
        <v>42</v>
      </c>
      <c r="H1980" s="3" t="s">
        <v>35</v>
      </c>
    </row>
    <row r="1981" spans="1:8" x14ac:dyDescent="0.4">
      <c r="A1981" s="4">
        <v>45509</v>
      </c>
      <c r="B1981" s="4">
        <v>45529</v>
      </c>
      <c r="C1981">
        <v>20</v>
      </c>
      <c r="D1981">
        <v>2024</v>
      </c>
      <c r="E1981">
        <v>8</v>
      </c>
      <c r="F1981">
        <v>5</v>
      </c>
      <c r="G1981" s="3" t="s">
        <v>42</v>
      </c>
      <c r="H1981" s="3" t="s">
        <v>35</v>
      </c>
    </row>
    <row r="1982" spans="1:8" x14ac:dyDescent="0.4">
      <c r="A1982" s="4">
        <v>45510</v>
      </c>
      <c r="B1982" s="4">
        <v>45530</v>
      </c>
      <c r="C1982">
        <v>20</v>
      </c>
      <c r="D1982">
        <v>2024</v>
      </c>
      <c r="E1982">
        <v>8</v>
      </c>
      <c r="F1982">
        <v>6</v>
      </c>
      <c r="G1982" s="3" t="s">
        <v>42</v>
      </c>
      <c r="H1982" s="3" t="s">
        <v>35</v>
      </c>
    </row>
    <row r="1983" spans="1:8" x14ac:dyDescent="0.4">
      <c r="A1983" s="4">
        <v>45511</v>
      </c>
      <c r="B1983" s="4">
        <v>45531</v>
      </c>
      <c r="C1983">
        <v>20</v>
      </c>
      <c r="D1983">
        <v>2024</v>
      </c>
      <c r="E1983">
        <v>8</v>
      </c>
      <c r="F1983">
        <v>7</v>
      </c>
      <c r="G1983" s="3" t="s">
        <v>42</v>
      </c>
      <c r="H1983" s="3" t="s">
        <v>35</v>
      </c>
    </row>
    <row r="1984" spans="1:8" x14ac:dyDescent="0.4">
      <c r="A1984" s="4">
        <v>45512</v>
      </c>
      <c r="B1984" s="4">
        <v>45532</v>
      </c>
      <c r="C1984">
        <v>20</v>
      </c>
      <c r="D1984">
        <v>2024</v>
      </c>
      <c r="E1984">
        <v>8</v>
      </c>
      <c r="F1984">
        <v>8</v>
      </c>
      <c r="G1984" s="3" t="s">
        <v>42</v>
      </c>
      <c r="H1984" s="3" t="s">
        <v>35</v>
      </c>
    </row>
    <row r="1985" spans="1:8" x14ac:dyDescent="0.4">
      <c r="A1985" s="4">
        <v>45513</v>
      </c>
      <c r="B1985" s="4">
        <v>45533</v>
      </c>
      <c r="C1985">
        <v>20</v>
      </c>
      <c r="D1985">
        <v>2024</v>
      </c>
      <c r="E1985">
        <v>8</v>
      </c>
      <c r="F1985">
        <v>9</v>
      </c>
      <c r="G1985" s="3" t="s">
        <v>42</v>
      </c>
      <c r="H1985" s="3" t="s">
        <v>35</v>
      </c>
    </row>
    <row r="1986" spans="1:8" x14ac:dyDescent="0.4">
      <c r="A1986" s="4">
        <v>45514</v>
      </c>
      <c r="B1986" s="4">
        <v>45534</v>
      </c>
      <c r="C1986">
        <v>20</v>
      </c>
      <c r="D1986">
        <v>2024</v>
      </c>
      <c r="E1986">
        <v>8</v>
      </c>
      <c r="F1986">
        <v>10</v>
      </c>
      <c r="G1986" s="3" t="s">
        <v>42</v>
      </c>
      <c r="H1986" s="3" t="s">
        <v>35</v>
      </c>
    </row>
    <row r="1987" spans="1:8" x14ac:dyDescent="0.4">
      <c r="A1987" s="4">
        <v>45515</v>
      </c>
      <c r="B1987" s="4">
        <v>45535</v>
      </c>
      <c r="C1987">
        <v>20</v>
      </c>
      <c r="D1987">
        <v>2024</v>
      </c>
      <c r="E1987">
        <v>8</v>
      </c>
      <c r="F1987">
        <v>11</v>
      </c>
      <c r="G1987" s="3" t="s">
        <v>42</v>
      </c>
      <c r="H1987" s="3" t="s">
        <v>35</v>
      </c>
    </row>
    <row r="1988" spans="1:8" x14ac:dyDescent="0.4">
      <c r="A1988" s="4">
        <v>45516</v>
      </c>
      <c r="B1988" s="4">
        <v>45536</v>
      </c>
      <c r="C1988">
        <v>20</v>
      </c>
      <c r="D1988">
        <v>2024</v>
      </c>
      <c r="E1988">
        <v>8</v>
      </c>
      <c r="F1988">
        <v>12</v>
      </c>
      <c r="G1988" s="3" t="s">
        <v>42</v>
      </c>
      <c r="H1988" s="3" t="s">
        <v>35</v>
      </c>
    </row>
    <row r="1989" spans="1:8" x14ac:dyDescent="0.4">
      <c r="A1989" s="4">
        <v>45517</v>
      </c>
      <c r="B1989" s="4">
        <v>45537</v>
      </c>
      <c r="C1989">
        <v>20</v>
      </c>
      <c r="D1989">
        <v>2024</v>
      </c>
      <c r="E1989">
        <v>8</v>
      </c>
      <c r="F1989">
        <v>13</v>
      </c>
      <c r="G1989" s="3" t="s">
        <v>42</v>
      </c>
      <c r="H1989" s="3" t="s">
        <v>35</v>
      </c>
    </row>
    <row r="1990" spans="1:8" x14ac:dyDescent="0.4">
      <c r="A1990" s="4">
        <v>45518</v>
      </c>
      <c r="B1990" s="4">
        <v>45538</v>
      </c>
      <c r="C1990">
        <v>20</v>
      </c>
      <c r="D1990">
        <v>2024</v>
      </c>
      <c r="E1990">
        <v>8</v>
      </c>
      <c r="F1990">
        <v>14</v>
      </c>
      <c r="G1990" s="3" t="s">
        <v>42</v>
      </c>
      <c r="H1990" s="3" t="s">
        <v>35</v>
      </c>
    </row>
    <row r="1991" spans="1:8" x14ac:dyDescent="0.4">
      <c r="A1991" s="4">
        <v>45519</v>
      </c>
      <c r="B1991" s="4">
        <v>45539</v>
      </c>
      <c r="C1991">
        <v>20</v>
      </c>
      <c r="D1991">
        <v>2024</v>
      </c>
      <c r="E1991">
        <v>8</v>
      </c>
      <c r="F1991">
        <v>15</v>
      </c>
      <c r="G1991" s="3" t="s">
        <v>42</v>
      </c>
      <c r="H1991" s="3" t="s">
        <v>35</v>
      </c>
    </row>
    <row r="1992" spans="1:8" x14ac:dyDescent="0.4">
      <c r="A1992" s="4">
        <v>45520</v>
      </c>
      <c r="B1992" s="4">
        <v>45540</v>
      </c>
      <c r="C1992">
        <v>20</v>
      </c>
      <c r="D1992">
        <v>2024</v>
      </c>
      <c r="E1992">
        <v>8</v>
      </c>
      <c r="F1992">
        <v>16</v>
      </c>
      <c r="G1992" s="3" t="s">
        <v>42</v>
      </c>
      <c r="H1992" s="3" t="s">
        <v>35</v>
      </c>
    </row>
    <row r="1993" spans="1:8" x14ac:dyDescent="0.4">
      <c r="A1993" s="4">
        <v>45521</v>
      </c>
      <c r="B1993" s="4">
        <v>45541</v>
      </c>
      <c r="C1993">
        <v>20</v>
      </c>
      <c r="D1993">
        <v>2024</v>
      </c>
      <c r="E1993">
        <v>8</v>
      </c>
      <c r="F1993">
        <v>17</v>
      </c>
      <c r="G1993" s="3" t="s">
        <v>42</v>
      </c>
      <c r="H1993" s="3" t="s">
        <v>35</v>
      </c>
    </row>
    <row r="1994" spans="1:8" x14ac:dyDescent="0.4">
      <c r="A1994" s="4">
        <v>45522</v>
      </c>
      <c r="B1994" s="4">
        <v>45542</v>
      </c>
      <c r="C1994">
        <v>20</v>
      </c>
      <c r="D1994">
        <v>2024</v>
      </c>
      <c r="E1994">
        <v>8</v>
      </c>
      <c r="F1994">
        <v>18</v>
      </c>
      <c r="G1994" s="3" t="s">
        <v>42</v>
      </c>
      <c r="H1994" s="3" t="s">
        <v>35</v>
      </c>
    </row>
    <row r="1995" spans="1:8" x14ac:dyDescent="0.4">
      <c r="A1995" s="4">
        <v>45523</v>
      </c>
      <c r="B1995" s="4">
        <v>45543</v>
      </c>
      <c r="C1995">
        <v>20</v>
      </c>
      <c r="D1995">
        <v>2024</v>
      </c>
      <c r="E1995">
        <v>8</v>
      </c>
      <c r="F1995">
        <v>19</v>
      </c>
      <c r="G1995" s="3" t="s">
        <v>42</v>
      </c>
      <c r="H1995" s="3" t="s">
        <v>35</v>
      </c>
    </row>
    <row r="1996" spans="1:8" x14ac:dyDescent="0.4">
      <c r="A1996" s="4">
        <v>45524</v>
      </c>
      <c r="B1996" s="4">
        <v>45544</v>
      </c>
      <c r="C1996">
        <v>20</v>
      </c>
      <c r="D1996">
        <v>2024</v>
      </c>
      <c r="E1996">
        <v>8</v>
      </c>
      <c r="F1996">
        <v>20</v>
      </c>
      <c r="G1996" s="3" t="s">
        <v>42</v>
      </c>
      <c r="H1996" s="3" t="s">
        <v>35</v>
      </c>
    </row>
    <row r="1997" spans="1:8" x14ac:dyDescent="0.4">
      <c r="A1997" s="4">
        <v>45525</v>
      </c>
      <c r="B1997" s="4">
        <v>45545</v>
      </c>
      <c r="C1997">
        <v>20</v>
      </c>
      <c r="D1997">
        <v>2024</v>
      </c>
      <c r="E1997">
        <v>8</v>
      </c>
      <c r="F1997">
        <v>21</v>
      </c>
      <c r="G1997" s="3" t="s">
        <v>42</v>
      </c>
      <c r="H1997" s="3" t="s">
        <v>35</v>
      </c>
    </row>
    <row r="1998" spans="1:8" x14ac:dyDescent="0.4">
      <c r="A1998" s="4">
        <v>45526</v>
      </c>
      <c r="B1998" s="4">
        <v>45546</v>
      </c>
      <c r="C1998">
        <v>20</v>
      </c>
      <c r="D1998">
        <v>2024</v>
      </c>
      <c r="E1998">
        <v>8</v>
      </c>
      <c r="F1998">
        <v>22</v>
      </c>
      <c r="G1998" s="3" t="s">
        <v>42</v>
      </c>
      <c r="H1998" s="3" t="s">
        <v>35</v>
      </c>
    </row>
    <row r="1999" spans="1:8" x14ac:dyDescent="0.4">
      <c r="A1999" s="4">
        <v>45527</v>
      </c>
      <c r="B1999" s="4">
        <v>45547</v>
      </c>
      <c r="C1999">
        <v>20</v>
      </c>
      <c r="D1999">
        <v>2024</v>
      </c>
      <c r="E1999">
        <v>8</v>
      </c>
      <c r="F1999">
        <v>23</v>
      </c>
      <c r="G1999" s="3" t="s">
        <v>42</v>
      </c>
      <c r="H1999" s="3" t="s">
        <v>35</v>
      </c>
    </row>
    <row r="2000" spans="1:8" x14ac:dyDescent="0.4">
      <c r="A2000" s="4">
        <v>45528</v>
      </c>
      <c r="B2000" s="4">
        <v>45548</v>
      </c>
      <c r="C2000">
        <v>20</v>
      </c>
      <c r="D2000">
        <v>2024</v>
      </c>
      <c r="E2000">
        <v>8</v>
      </c>
      <c r="F2000">
        <v>24</v>
      </c>
      <c r="G2000" s="3" t="s">
        <v>42</v>
      </c>
      <c r="H2000" s="3" t="s">
        <v>35</v>
      </c>
    </row>
    <row r="2001" spans="1:8" x14ac:dyDescent="0.4">
      <c r="A2001" s="4">
        <v>45529</v>
      </c>
      <c r="B2001" s="4">
        <v>45549</v>
      </c>
      <c r="C2001">
        <v>20</v>
      </c>
      <c r="D2001">
        <v>2024</v>
      </c>
      <c r="E2001">
        <v>8</v>
      </c>
      <c r="F2001">
        <v>25</v>
      </c>
      <c r="G2001" s="3" t="s">
        <v>42</v>
      </c>
      <c r="H2001" s="3" t="s">
        <v>35</v>
      </c>
    </row>
    <row r="2002" spans="1:8" x14ac:dyDescent="0.4">
      <c r="A2002" s="4">
        <v>45530</v>
      </c>
      <c r="B2002" s="4">
        <v>45550</v>
      </c>
      <c r="C2002">
        <v>20</v>
      </c>
      <c r="D2002">
        <v>2024</v>
      </c>
      <c r="E2002">
        <v>8</v>
      </c>
      <c r="F2002">
        <v>26</v>
      </c>
      <c r="G2002" s="3" t="s">
        <v>42</v>
      </c>
      <c r="H2002" s="3" t="s">
        <v>35</v>
      </c>
    </row>
    <row r="2003" spans="1:8" x14ac:dyDescent="0.4">
      <c r="A2003" s="4">
        <v>45531</v>
      </c>
      <c r="B2003" s="4">
        <v>45551</v>
      </c>
      <c r="C2003">
        <v>20</v>
      </c>
      <c r="D2003">
        <v>2024</v>
      </c>
      <c r="E2003">
        <v>8</v>
      </c>
      <c r="F2003">
        <v>27</v>
      </c>
      <c r="G2003" s="3" t="s">
        <v>42</v>
      </c>
      <c r="H2003" s="3" t="s">
        <v>35</v>
      </c>
    </row>
    <row r="2004" spans="1:8" x14ac:dyDescent="0.4">
      <c r="A2004" s="4">
        <v>45532</v>
      </c>
      <c r="B2004" s="4">
        <v>45552</v>
      </c>
      <c r="C2004">
        <v>20</v>
      </c>
      <c r="D2004">
        <v>2024</v>
      </c>
      <c r="E2004">
        <v>8</v>
      </c>
      <c r="F2004">
        <v>28</v>
      </c>
      <c r="G2004" s="3" t="s">
        <v>42</v>
      </c>
      <c r="H2004" s="3" t="s">
        <v>35</v>
      </c>
    </row>
    <row r="2005" spans="1:8" x14ac:dyDescent="0.4">
      <c r="A2005" s="4">
        <v>45533</v>
      </c>
      <c r="B2005" s="4">
        <v>45553</v>
      </c>
      <c r="C2005">
        <v>20</v>
      </c>
      <c r="D2005">
        <v>2024</v>
      </c>
      <c r="E2005">
        <v>8</v>
      </c>
      <c r="F2005">
        <v>29</v>
      </c>
      <c r="G2005" s="3" t="s">
        <v>42</v>
      </c>
      <c r="H2005" s="3" t="s">
        <v>35</v>
      </c>
    </row>
    <row r="2006" spans="1:8" x14ac:dyDescent="0.4">
      <c r="A2006" s="4">
        <v>45534</v>
      </c>
      <c r="B2006" s="4">
        <v>45554</v>
      </c>
      <c r="C2006">
        <v>20</v>
      </c>
      <c r="D2006">
        <v>2024</v>
      </c>
      <c r="E2006">
        <v>8</v>
      </c>
      <c r="F2006">
        <v>30</v>
      </c>
      <c r="G2006" s="3" t="s">
        <v>42</v>
      </c>
      <c r="H2006" s="3" t="s">
        <v>35</v>
      </c>
    </row>
    <row r="2007" spans="1:8" x14ac:dyDescent="0.4">
      <c r="A2007" s="4">
        <v>45535</v>
      </c>
      <c r="B2007" s="4">
        <v>45555</v>
      </c>
      <c r="C2007">
        <v>20</v>
      </c>
      <c r="D2007">
        <v>2024</v>
      </c>
      <c r="E2007">
        <v>8</v>
      </c>
      <c r="F2007">
        <v>31</v>
      </c>
      <c r="G2007" s="3" t="s">
        <v>42</v>
      </c>
      <c r="H2007" s="3" t="s">
        <v>35</v>
      </c>
    </row>
    <row r="2008" spans="1:8" x14ac:dyDescent="0.4">
      <c r="A2008" s="4">
        <v>45536</v>
      </c>
      <c r="B2008" s="4">
        <v>45556</v>
      </c>
      <c r="C2008">
        <v>20</v>
      </c>
      <c r="D2008">
        <v>2024</v>
      </c>
      <c r="E2008">
        <v>9</v>
      </c>
      <c r="F2008">
        <v>1</v>
      </c>
      <c r="G2008" s="3" t="s">
        <v>43</v>
      </c>
      <c r="H2008" s="3" t="s">
        <v>35</v>
      </c>
    </row>
    <row r="2009" spans="1:8" x14ac:dyDescent="0.4">
      <c r="A2009" s="4">
        <v>45537</v>
      </c>
      <c r="B2009" s="4">
        <v>45557</v>
      </c>
      <c r="C2009">
        <v>20</v>
      </c>
      <c r="D2009">
        <v>2024</v>
      </c>
      <c r="E2009">
        <v>9</v>
      </c>
      <c r="F2009">
        <v>2</v>
      </c>
      <c r="G2009" s="3" t="s">
        <v>43</v>
      </c>
      <c r="H2009" s="3" t="s">
        <v>35</v>
      </c>
    </row>
    <row r="2010" spans="1:8" x14ac:dyDescent="0.4">
      <c r="A2010" s="4">
        <v>45538</v>
      </c>
      <c r="B2010" s="4">
        <v>45558</v>
      </c>
      <c r="C2010">
        <v>20</v>
      </c>
      <c r="D2010">
        <v>2024</v>
      </c>
      <c r="E2010">
        <v>9</v>
      </c>
      <c r="F2010">
        <v>3</v>
      </c>
      <c r="G2010" s="3" t="s">
        <v>43</v>
      </c>
      <c r="H2010" s="3" t="s">
        <v>35</v>
      </c>
    </row>
    <row r="2011" spans="1:8" x14ac:dyDescent="0.4">
      <c r="A2011" s="4">
        <v>45539</v>
      </c>
      <c r="B2011" s="4">
        <v>45559</v>
      </c>
      <c r="C2011">
        <v>20</v>
      </c>
      <c r="D2011">
        <v>2024</v>
      </c>
      <c r="E2011">
        <v>9</v>
      </c>
      <c r="F2011">
        <v>4</v>
      </c>
      <c r="G2011" s="3" t="s">
        <v>43</v>
      </c>
      <c r="H2011" s="3" t="s">
        <v>35</v>
      </c>
    </row>
    <row r="2012" spans="1:8" x14ac:dyDescent="0.4">
      <c r="A2012" s="4">
        <v>45540</v>
      </c>
      <c r="B2012" s="4">
        <v>45560</v>
      </c>
      <c r="C2012">
        <v>20</v>
      </c>
      <c r="D2012">
        <v>2024</v>
      </c>
      <c r="E2012">
        <v>9</v>
      </c>
      <c r="F2012">
        <v>5</v>
      </c>
      <c r="G2012" s="3" t="s">
        <v>43</v>
      </c>
      <c r="H2012" s="3" t="s">
        <v>35</v>
      </c>
    </row>
    <row r="2013" spans="1:8" x14ac:dyDescent="0.4">
      <c r="A2013" s="4">
        <v>45541</v>
      </c>
      <c r="B2013" s="4">
        <v>45561</v>
      </c>
      <c r="C2013">
        <v>20</v>
      </c>
      <c r="D2013">
        <v>2024</v>
      </c>
      <c r="E2013">
        <v>9</v>
      </c>
      <c r="F2013">
        <v>6</v>
      </c>
      <c r="G2013" s="3" t="s">
        <v>43</v>
      </c>
      <c r="H2013" s="3" t="s">
        <v>35</v>
      </c>
    </row>
    <row r="2014" spans="1:8" x14ac:dyDescent="0.4">
      <c r="A2014" s="4">
        <v>45542</v>
      </c>
      <c r="B2014" s="4">
        <v>45562</v>
      </c>
      <c r="C2014">
        <v>20</v>
      </c>
      <c r="D2014">
        <v>2024</v>
      </c>
      <c r="E2014">
        <v>9</v>
      </c>
      <c r="F2014">
        <v>7</v>
      </c>
      <c r="G2014" s="3" t="s">
        <v>43</v>
      </c>
      <c r="H2014" s="3" t="s">
        <v>35</v>
      </c>
    </row>
    <row r="2015" spans="1:8" x14ac:dyDescent="0.4">
      <c r="A2015" s="4">
        <v>45543</v>
      </c>
      <c r="B2015" s="4">
        <v>45563</v>
      </c>
      <c r="C2015">
        <v>20</v>
      </c>
      <c r="D2015">
        <v>2024</v>
      </c>
      <c r="E2015">
        <v>9</v>
      </c>
      <c r="F2015">
        <v>8</v>
      </c>
      <c r="G2015" s="3" t="s">
        <v>43</v>
      </c>
      <c r="H2015" s="3" t="s">
        <v>35</v>
      </c>
    </row>
    <row r="2016" spans="1:8" x14ac:dyDescent="0.4">
      <c r="A2016" s="4">
        <v>45544</v>
      </c>
      <c r="B2016" s="4">
        <v>45564</v>
      </c>
      <c r="C2016">
        <v>20</v>
      </c>
      <c r="D2016">
        <v>2024</v>
      </c>
      <c r="E2016">
        <v>9</v>
      </c>
      <c r="F2016">
        <v>9</v>
      </c>
      <c r="G2016" s="3" t="s">
        <v>43</v>
      </c>
      <c r="H2016" s="3" t="s">
        <v>35</v>
      </c>
    </row>
    <row r="2017" spans="1:8" x14ac:dyDescent="0.4">
      <c r="A2017" s="4">
        <v>45545</v>
      </c>
      <c r="B2017" s="4">
        <v>45565</v>
      </c>
      <c r="C2017">
        <v>20</v>
      </c>
      <c r="D2017">
        <v>2024</v>
      </c>
      <c r="E2017">
        <v>9</v>
      </c>
      <c r="F2017">
        <v>10</v>
      </c>
      <c r="G2017" s="3" t="s">
        <v>43</v>
      </c>
      <c r="H2017" s="3" t="s">
        <v>35</v>
      </c>
    </row>
    <row r="2018" spans="1:8" x14ac:dyDescent="0.4">
      <c r="A2018" s="4">
        <v>45546</v>
      </c>
      <c r="B2018" s="4">
        <v>45566</v>
      </c>
      <c r="C2018">
        <v>20</v>
      </c>
      <c r="D2018">
        <v>2024</v>
      </c>
      <c r="E2018">
        <v>9</v>
      </c>
      <c r="F2018">
        <v>11</v>
      </c>
      <c r="G2018" s="3" t="s">
        <v>43</v>
      </c>
      <c r="H2018" s="3" t="s">
        <v>35</v>
      </c>
    </row>
    <row r="2019" spans="1:8" x14ac:dyDescent="0.4">
      <c r="A2019" s="4">
        <v>45547</v>
      </c>
      <c r="B2019" s="4">
        <v>45567</v>
      </c>
      <c r="C2019">
        <v>20</v>
      </c>
      <c r="D2019">
        <v>2024</v>
      </c>
      <c r="E2019">
        <v>9</v>
      </c>
      <c r="F2019">
        <v>12</v>
      </c>
      <c r="G2019" s="3" t="s">
        <v>43</v>
      </c>
      <c r="H2019" s="3" t="s">
        <v>35</v>
      </c>
    </row>
    <row r="2020" spans="1:8" x14ac:dyDescent="0.4">
      <c r="A2020" s="4">
        <v>45548</v>
      </c>
      <c r="B2020" s="4">
        <v>45568</v>
      </c>
      <c r="C2020">
        <v>20</v>
      </c>
      <c r="D2020">
        <v>2024</v>
      </c>
      <c r="E2020">
        <v>9</v>
      </c>
      <c r="F2020">
        <v>13</v>
      </c>
      <c r="G2020" s="3" t="s">
        <v>43</v>
      </c>
      <c r="H2020" s="3" t="s">
        <v>35</v>
      </c>
    </row>
    <row r="2021" spans="1:8" x14ac:dyDescent="0.4">
      <c r="A2021" s="4">
        <v>45549</v>
      </c>
      <c r="B2021" s="4">
        <v>45569</v>
      </c>
      <c r="C2021">
        <v>20</v>
      </c>
      <c r="D2021">
        <v>2024</v>
      </c>
      <c r="E2021">
        <v>9</v>
      </c>
      <c r="F2021">
        <v>14</v>
      </c>
      <c r="G2021" s="3" t="s">
        <v>43</v>
      </c>
      <c r="H2021" s="3" t="s">
        <v>35</v>
      </c>
    </row>
    <row r="2022" spans="1:8" x14ac:dyDescent="0.4">
      <c r="A2022" s="4">
        <v>45550</v>
      </c>
      <c r="B2022" s="4">
        <v>45570</v>
      </c>
      <c r="C2022">
        <v>20</v>
      </c>
      <c r="D2022">
        <v>2024</v>
      </c>
      <c r="E2022">
        <v>9</v>
      </c>
      <c r="F2022">
        <v>15</v>
      </c>
      <c r="G2022" s="3" t="s">
        <v>43</v>
      </c>
      <c r="H2022" s="3" t="s">
        <v>35</v>
      </c>
    </row>
    <row r="2023" spans="1:8" x14ac:dyDescent="0.4">
      <c r="A2023" s="4">
        <v>45551</v>
      </c>
      <c r="B2023" s="4">
        <v>45571</v>
      </c>
      <c r="C2023">
        <v>20</v>
      </c>
      <c r="D2023">
        <v>2024</v>
      </c>
      <c r="E2023">
        <v>9</v>
      </c>
      <c r="F2023">
        <v>16</v>
      </c>
      <c r="G2023" s="3" t="s">
        <v>43</v>
      </c>
      <c r="H2023" s="3" t="s">
        <v>35</v>
      </c>
    </row>
    <row r="2024" spans="1:8" x14ac:dyDescent="0.4">
      <c r="A2024" s="4">
        <v>45552</v>
      </c>
      <c r="B2024" s="4">
        <v>45572</v>
      </c>
      <c r="C2024">
        <v>20</v>
      </c>
      <c r="D2024">
        <v>2024</v>
      </c>
      <c r="E2024">
        <v>9</v>
      </c>
      <c r="F2024">
        <v>17</v>
      </c>
      <c r="G2024" s="3" t="s">
        <v>43</v>
      </c>
      <c r="H2024" s="3" t="s">
        <v>35</v>
      </c>
    </row>
    <row r="2025" spans="1:8" x14ac:dyDescent="0.4">
      <c r="A2025" s="4">
        <v>45553</v>
      </c>
      <c r="B2025" s="4">
        <v>45573</v>
      </c>
      <c r="C2025">
        <v>20</v>
      </c>
      <c r="D2025">
        <v>2024</v>
      </c>
      <c r="E2025">
        <v>9</v>
      </c>
      <c r="F2025">
        <v>18</v>
      </c>
      <c r="G2025" s="3" t="s">
        <v>43</v>
      </c>
      <c r="H2025" s="3" t="s">
        <v>35</v>
      </c>
    </row>
    <row r="2026" spans="1:8" x14ac:dyDescent="0.4">
      <c r="A2026" s="4">
        <v>45554</v>
      </c>
      <c r="B2026" s="4">
        <v>45574</v>
      </c>
      <c r="C2026">
        <v>20</v>
      </c>
      <c r="D2026">
        <v>2024</v>
      </c>
      <c r="E2026">
        <v>9</v>
      </c>
      <c r="F2026">
        <v>19</v>
      </c>
      <c r="G2026" s="3" t="s">
        <v>43</v>
      </c>
      <c r="H2026" s="3" t="s">
        <v>35</v>
      </c>
    </row>
    <row r="2027" spans="1:8" x14ac:dyDescent="0.4">
      <c r="A2027" s="4">
        <v>45555</v>
      </c>
      <c r="B2027" s="4">
        <v>45575</v>
      </c>
      <c r="C2027">
        <v>20</v>
      </c>
      <c r="D2027">
        <v>2024</v>
      </c>
      <c r="E2027">
        <v>9</v>
      </c>
      <c r="F2027">
        <v>20</v>
      </c>
      <c r="G2027" s="3" t="s">
        <v>43</v>
      </c>
      <c r="H2027" s="3" t="s">
        <v>35</v>
      </c>
    </row>
    <row r="2028" spans="1:8" x14ac:dyDescent="0.4">
      <c r="A2028" s="4">
        <v>45556</v>
      </c>
      <c r="B2028" s="4">
        <v>45576</v>
      </c>
      <c r="C2028">
        <v>20</v>
      </c>
      <c r="D2028">
        <v>2024</v>
      </c>
      <c r="E2028">
        <v>9</v>
      </c>
      <c r="F2028">
        <v>21</v>
      </c>
      <c r="G2028" s="3" t="s">
        <v>43</v>
      </c>
      <c r="H2028" s="3" t="s">
        <v>35</v>
      </c>
    </row>
    <row r="2029" spans="1:8" x14ac:dyDescent="0.4">
      <c r="A2029" s="4">
        <v>45557</v>
      </c>
      <c r="B2029" s="4">
        <v>45577</v>
      </c>
      <c r="C2029">
        <v>20</v>
      </c>
      <c r="D2029">
        <v>2024</v>
      </c>
      <c r="E2029">
        <v>9</v>
      </c>
      <c r="F2029">
        <v>22</v>
      </c>
      <c r="G2029" s="3" t="s">
        <v>43</v>
      </c>
      <c r="H2029" s="3" t="s">
        <v>35</v>
      </c>
    </row>
    <row r="2030" spans="1:8" x14ac:dyDescent="0.4">
      <c r="A2030" s="4">
        <v>45558</v>
      </c>
      <c r="B2030" s="4">
        <v>45578</v>
      </c>
      <c r="C2030">
        <v>20</v>
      </c>
      <c r="D2030">
        <v>2024</v>
      </c>
      <c r="E2030">
        <v>9</v>
      </c>
      <c r="F2030">
        <v>23</v>
      </c>
      <c r="G2030" s="3" t="s">
        <v>43</v>
      </c>
      <c r="H2030" s="3" t="s">
        <v>35</v>
      </c>
    </row>
    <row r="2031" spans="1:8" x14ac:dyDescent="0.4">
      <c r="A2031" s="4">
        <v>45559</v>
      </c>
      <c r="B2031" s="4">
        <v>45579</v>
      </c>
      <c r="C2031">
        <v>20</v>
      </c>
      <c r="D2031">
        <v>2024</v>
      </c>
      <c r="E2031">
        <v>9</v>
      </c>
      <c r="F2031">
        <v>24</v>
      </c>
      <c r="G2031" s="3" t="s">
        <v>43</v>
      </c>
      <c r="H2031" s="3" t="s">
        <v>35</v>
      </c>
    </row>
    <row r="2032" spans="1:8" x14ac:dyDescent="0.4">
      <c r="A2032" s="4">
        <v>45560</v>
      </c>
      <c r="B2032" s="4">
        <v>45580</v>
      </c>
      <c r="C2032">
        <v>20</v>
      </c>
      <c r="D2032">
        <v>2024</v>
      </c>
      <c r="E2032">
        <v>9</v>
      </c>
      <c r="F2032">
        <v>25</v>
      </c>
      <c r="G2032" s="3" t="s">
        <v>43</v>
      </c>
      <c r="H2032" s="3" t="s">
        <v>35</v>
      </c>
    </row>
    <row r="2033" spans="1:8" x14ac:dyDescent="0.4">
      <c r="A2033" s="4">
        <v>45561</v>
      </c>
      <c r="B2033" s="4">
        <v>45581</v>
      </c>
      <c r="C2033">
        <v>20</v>
      </c>
      <c r="D2033">
        <v>2024</v>
      </c>
      <c r="E2033">
        <v>9</v>
      </c>
      <c r="F2033">
        <v>26</v>
      </c>
      <c r="G2033" s="3" t="s">
        <v>43</v>
      </c>
      <c r="H2033" s="3" t="s">
        <v>35</v>
      </c>
    </row>
    <row r="2034" spans="1:8" x14ac:dyDescent="0.4">
      <c r="A2034" s="4">
        <v>45562</v>
      </c>
      <c r="B2034" s="4">
        <v>45582</v>
      </c>
      <c r="C2034">
        <v>20</v>
      </c>
      <c r="D2034">
        <v>2024</v>
      </c>
      <c r="E2034">
        <v>9</v>
      </c>
      <c r="F2034">
        <v>27</v>
      </c>
      <c r="G2034" s="3" t="s">
        <v>43</v>
      </c>
      <c r="H2034" s="3" t="s">
        <v>35</v>
      </c>
    </row>
    <row r="2035" spans="1:8" x14ac:dyDescent="0.4">
      <c r="A2035" s="4">
        <v>45563</v>
      </c>
      <c r="B2035" s="4">
        <v>45583</v>
      </c>
      <c r="C2035">
        <v>20</v>
      </c>
      <c r="D2035">
        <v>2024</v>
      </c>
      <c r="E2035">
        <v>9</v>
      </c>
      <c r="F2035">
        <v>28</v>
      </c>
      <c r="G2035" s="3" t="s">
        <v>43</v>
      </c>
      <c r="H2035" s="3" t="s">
        <v>35</v>
      </c>
    </row>
    <row r="2036" spans="1:8" x14ac:dyDescent="0.4">
      <c r="A2036" s="4">
        <v>45564</v>
      </c>
      <c r="B2036" s="4">
        <v>45584</v>
      </c>
      <c r="C2036">
        <v>20</v>
      </c>
      <c r="D2036">
        <v>2024</v>
      </c>
      <c r="E2036">
        <v>9</v>
      </c>
      <c r="F2036">
        <v>29</v>
      </c>
      <c r="G2036" s="3" t="s">
        <v>43</v>
      </c>
      <c r="H2036" s="3" t="s">
        <v>35</v>
      </c>
    </row>
    <row r="2037" spans="1:8" x14ac:dyDescent="0.4">
      <c r="A2037" s="4">
        <v>45565</v>
      </c>
      <c r="B2037" s="4">
        <v>45585</v>
      </c>
      <c r="C2037">
        <v>20</v>
      </c>
      <c r="D2037">
        <v>2024</v>
      </c>
      <c r="E2037">
        <v>9</v>
      </c>
      <c r="F2037">
        <v>30</v>
      </c>
      <c r="G2037" s="3" t="s">
        <v>43</v>
      </c>
      <c r="H2037" s="3" t="s">
        <v>35</v>
      </c>
    </row>
    <row r="2038" spans="1:8" x14ac:dyDescent="0.4">
      <c r="A2038" s="4">
        <v>45566</v>
      </c>
      <c r="B2038" s="4">
        <v>45586</v>
      </c>
      <c r="C2038">
        <v>20</v>
      </c>
      <c r="D2038">
        <v>2024</v>
      </c>
      <c r="E2038">
        <v>10</v>
      </c>
      <c r="F2038">
        <v>1</v>
      </c>
      <c r="G2038" s="3" t="s">
        <v>44</v>
      </c>
      <c r="H2038" s="3" t="s">
        <v>37</v>
      </c>
    </row>
    <row r="2039" spans="1:8" x14ac:dyDescent="0.4">
      <c r="A2039" s="4">
        <v>45567</v>
      </c>
      <c r="B2039" s="4">
        <v>45587</v>
      </c>
      <c r="C2039">
        <v>20</v>
      </c>
      <c r="D2039">
        <v>2024</v>
      </c>
      <c r="E2039">
        <v>10</v>
      </c>
      <c r="F2039">
        <v>2</v>
      </c>
      <c r="G2039" s="3" t="s">
        <v>44</v>
      </c>
      <c r="H2039" s="3" t="s">
        <v>37</v>
      </c>
    </row>
    <row r="2040" spans="1:8" x14ac:dyDescent="0.4">
      <c r="A2040" s="4">
        <v>45568</v>
      </c>
      <c r="B2040" s="4">
        <v>45588</v>
      </c>
      <c r="C2040">
        <v>20</v>
      </c>
      <c r="D2040">
        <v>2024</v>
      </c>
      <c r="E2040">
        <v>10</v>
      </c>
      <c r="F2040">
        <v>3</v>
      </c>
      <c r="G2040" s="3" t="s">
        <v>44</v>
      </c>
      <c r="H2040" s="3" t="s">
        <v>37</v>
      </c>
    </row>
    <row r="2041" spans="1:8" x14ac:dyDescent="0.4">
      <c r="A2041" s="4">
        <v>45569</v>
      </c>
      <c r="B2041" s="4">
        <v>45589</v>
      </c>
      <c r="C2041">
        <v>20</v>
      </c>
      <c r="D2041">
        <v>2024</v>
      </c>
      <c r="E2041">
        <v>10</v>
      </c>
      <c r="F2041">
        <v>4</v>
      </c>
      <c r="G2041" s="3" t="s">
        <v>44</v>
      </c>
      <c r="H2041" s="3" t="s">
        <v>37</v>
      </c>
    </row>
    <row r="2042" spans="1:8" x14ac:dyDescent="0.4">
      <c r="A2042" s="4">
        <v>45570</v>
      </c>
      <c r="B2042" s="4">
        <v>45590</v>
      </c>
      <c r="C2042">
        <v>20</v>
      </c>
      <c r="D2042">
        <v>2024</v>
      </c>
      <c r="E2042">
        <v>10</v>
      </c>
      <c r="F2042">
        <v>5</v>
      </c>
      <c r="G2042" s="3" t="s">
        <v>44</v>
      </c>
      <c r="H2042" s="3" t="s">
        <v>37</v>
      </c>
    </row>
    <row r="2043" spans="1:8" x14ac:dyDescent="0.4">
      <c r="A2043" s="4">
        <v>45571</v>
      </c>
      <c r="B2043" s="4">
        <v>45591</v>
      </c>
      <c r="C2043">
        <v>20</v>
      </c>
      <c r="D2043">
        <v>2024</v>
      </c>
      <c r="E2043">
        <v>10</v>
      </c>
      <c r="F2043">
        <v>6</v>
      </c>
      <c r="G2043" s="3" t="s">
        <v>44</v>
      </c>
      <c r="H2043" s="3" t="s">
        <v>37</v>
      </c>
    </row>
    <row r="2044" spans="1:8" x14ac:dyDescent="0.4">
      <c r="A2044" s="4">
        <v>45572</v>
      </c>
      <c r="B2044" s="4">
        <v>45592</v>
      </c>
      <c r="C2044">
        <v>20</v>
      </c>
      <c r="D2044">
        <v>2024</v>
      </c>
      <c r="E2044">
        <v>10</v>
      </c>
      <c r="F2044">
        <v>7</v>
      </c>
      <c r="G2044" s="3" t="s">
        <v>44</v>
      </c>
      <c r="H2044" s="3" t="s">
        <v>37</v>
      </c>
    </row>
    <row r="2045" spans="1:8" x14ac:dyDescent="0.4">
      <c r="A2045" s="4">
        <v>45573</v>
      </c>
      <c r="B2045" s="4">
        <v>45593</v>
      </c>
      <c r="C2045">
        <v>20</v>
      </c>
      <c r="D2045">
        <v>2024</v>
      </c>
      <c r="E2045">
        <v>10</v>
      </c>
      <c r="F2045">
        <v>8</v>
      </c>
      <c r="G2045" s="3" t="s">
        <v>44</v>
      </c>
      <c r="H2045" s="3" t="s">
        <v>37</v>
      </c>
    </row>
    <row r="2046" spans="1:8" x14ac:dyDescent="0.4">
      <c r="A2046" s="4">
        <v>45574</v>
      </c>
      <c r="B2046" s="4">
        <v>45594</v>
      </c>
      <c r="C2046">
        <v>20</v>
      </c>
      <c r="D2046">
        <v>2024</v>
      </c>
      <c r="E2046">
        <v>10</v>
      </c>
      <c r="F2046">
        <v>9</v>
      </c>
      <c r="G2046" s="3" t="s">
        <v>44</v>
      </c>
      <c r="H2046" s="3" t="s">
        <v>37</v>
      </c>
    </row>
    <row r="2047" spans="1:8" x14ac:dyDescent="0.4">
      <c r="A2047" s="4">
        <v>45575</v>
      </c>
      <c r="B2047" s="4">
        <v>45595</v>
      </c>
      <c r="C2047">
        <v>20</v>
      </c>
      <c r="D2047">
        <v>2024</v>
      </c>
      <c r="E2047">
        <v>10</v>
      </c>
      <c r="F2047">
        <v>10</v>
      </c>
      <c r="G2047" s="3" t="s">
        <v>44</v>
      </c>
      <c r="H2047" s="3" t="s">
        <v>37</v>
      </c>
    </row>
    <row r="2048" spans="1:8" x14ac:dyDescent="0.4">
      <c r="A2048" s="4">
        <v>45576</v>
      </c>
      <c r="B2048" s="4">
        <v>45596</v>
      </c>
      <c r="C2048">
        <v>20</v>
      </c>
      <c r="D2048">
        <v>2024</v>
      </c>
      <c r="E2048">
        <v>10</v>
      </c>
      <c r="F2048">
        <v>11</v>
      </c>
      <c r="G2048" s="3" t="s">
        <v>44</v>
      </c>
      <c r="H2048" s="3" t="s">
        <v>37</v>
      </c>
    </row>
    <row r="2049" spans="1:8" x14ac:dyDescent="0.4">
      <c r="A2049" s="4">
        <v>45577</v>
      </c>
      <c r="B2049" s="4">
        <v>45597</v>
      </c>
      <c r="C2049">
        <v>20</v>
      </c>
      <c r="D2049">
        <v>2024</v>
      </c>
      <c r="E2049">
        <v>10</v>
      </c>
      <c r="F2049">
        <v>12</v>
      </c>
      <c r="G2049" s="3" t="s">
        <v>44</v>
      </c>
      <c r="H2049" s="3" t="s">
        <v>37</v>
      </c>
    </row>
    <row r="2050" spans="1:8" x14ac:dyDescent="0.4">
      <c r="A2050" s="4">
        <v>45578</v>
      </c>
      <c r="B2050" s="4">
        <v>45598</v>
      </c>
      <c r="C2050">
        <v>20</v>
      </c>
      <c r="D2050">
        <v>2024</v>
      </c>
      <c r="E2050">
        <v>10</v>
      </c>
      <c r="F2050">
        <v>13</v>
      </c>
      <c r="G2050" s="3" t="s">
        <v>44</v>
      </c>
      <c r="H2050" s="3" t="s">
        <v>37</v>
      </c>
    </row>
    <row r="2051" spans="1:8" x14ac:dyDescent="0.4">
      <c r="A2051" s="4">
        <v>45579</v>
      </c>
      <c r="B2051" s="4">
        <v>45599</v>
      </c>
      <c r="C2051">
        <v>20</v>
      </c>
      <c r="D2051">
        <v>2024</v>
      </c>
      <c r="E2051">
        <v>10</v>
      </c>
      <c r="F2051">
        <v>14</v>
      </c>
      <c r="G2051" s="3" t="s">
        <v>44</v>
      </c>
      <c r="H2051" s="3" t="s">
        <v>37</v>
      </c>
    </row>
    <row r="2052" spans="1:8" x14ac:dyDescent="0.4">
      <c r="A2052" s="4">
        <v>45580</v>
      </c>
      <c r="B2052" s="4">
        <v>45600</v>
      </c>
      <c r="C2052">
        <v>20</v>
      </c>
      <c r="D2052">
        <v>2024</v>
      </c>
      <c r="E2052">
        <v>10</v>
      </c>
      <c r="F2052">
        <v>15</v>
      </c>
      <c r="G2052" s="3" t="s">
        <v>44</v>
      </c>
      <c r="H2052" s="3" t="s">
        <v>37</v>
      </c>
    </row>
    <row r="2053" spans="1:8" x14ac:dyDescent="0.4">
      <c r="A2053" s="4">
        <v>45581</v>
      </c>
      <c r="B2053" s="4">
        <v>45601</v>
      </c>
      <c r="C2053">
        <v>20</v>
      </c>
      <c r="D2053">
        <v>2024</v>
      </c>
      <c r="E2053">
        <v>10</v>
      </c>
      <c r="F2053">
        <v>16</v>
      </c>
      <c r="G2053" s="3" t="s">
        <v>44</v>
      </c>
      <c r="H2053" s="3" t="s">
        <v>37</v>
      </c>
    </row>
    <row r="2054" spans="1:8" x14ac:dyDescent="0.4">
      <c r="A2054" s="4">
        <v>45582</v>
      </c>
      <c r="B2054" s="4">
        <v>45602</v>
      </c>
      <c r="C2054">
        <v>20</v>
      </c>
      <c r="D2054">
        <v>2024</v>
      </c>
      <c r="E2054">
        <v>10</v>
      </c>
      <c r="F2054">
        <v>17</v>
      </c>
      <c r="G2054" s="3" t="s">
        <v>44</v>
      </c>
      <c r="H2054" s="3" t="s">
        <v>37</v>
      </c>
    </row>
    <row r="2055" spans="1:8" x14ac:dyDescent="0.4">
      <c r="A2055" s="4">
        <v>45583</v>
      </c>
      <c r="B2055" s="4">
        <v>45603</v>
      </c>
      <c r="C2055">
        <v>20</v>
      </c>
      <c r="D2055">
        <v>2024</v>
      </c>
      <c r="E2055">
        <v>10</v>
      </c>
      <c r="F2055">
        <v>18</v>
      </c>
      <c r="G2055" s="3" t="s">
        <v>44</v>
      </c>
      <c r="H2055" s="3" t="s">
        <v>37</v>
      </c>
    </row>
    <row r="2056" spans="1:8" x14ac:dyDescent="0.4">
      <c r="A2056" s="4">
        <v>45584</v>
      </c>
      <c r="B2056" s="4">
        <v>45604</v>
      </c>
      <c r="C2056">
        <v>20</v>
      </c>
      <c r="D2056">
        <v>2024</v>
      </c>
      <c r="E2056">
        <v>10</v>
      </c>
      <c r="F2056">
        <v>19</v>
      </c>
      <c r="G2056" s="3" t="s">
        <v>44</v>
      </c>
      <c r="H2056" s="3" t="s">
        <v>37</v>
      </c>
    </row>
    <row r="2057" spans="1:8" x14ac:dyDescent="0.4">
      <c r="A2057" s="4">
        <v>45585</v>
      </c>
      <c r="B2057" s="4">
        <v>45605</v>
      </c>
      <c r="C2057">
        <v>20</v>
      </c>
      <c r="D2057">
        <v>2024</v>
      </c>
      <c r="E2057">
        <v>10</v>
      </c>
      <c r="F2057">
        <v>20</v>
      </c>
      <c r="G2057" s="3" t="s">
        <v>44</v>
      </c>
      <c r="H2057" s="3" t="s">
        <v>37</v>
      </c>
    </row>
    <row r="2058" spans="1:8" x14ac:dyDescent="0.4">
      <c r="A2058" s="4">
        <v>45586</v>
      </c>
      <c r="B2058" s="4">
        <v>45606</v>
      </c>
      <c r="C2058">
        <v>20</v>
      </c>
      <c r="D2058">
        <v>2024</v>
      </c>
      <c r="E2058">
        <v>10</v>
      </c>
      <c r="F2058">
        <v>21</v>
      </c>
      <c r="G2058" s="3" t="s">
        <v>44</v>
      </c>
      <c r="H2058" s="3" t="s">
        <v>37</v>
      </c>
    </row>
    <row r="2059" spans="1:8" x14ac:dyDescent="0.4">
      <c r="A2059" s="4">
        <v>45587</v>
      </c>
      <c r="B2059" s="4">
        <v>45607</v>
      </c>
      <c r="C2059">
        <v>20</v>
      </c>
      <c r="D2059">
        <v>2024</v>
      </c>
      <c r="E2059">
        <v>10</v>
      </c>
      <c r="F2059">
        <v>22</v>
      </c>
      <c r="G2059" s="3" t="s">
        <v>44</v>
      </c>
      <c r="H2059" s="3" t="s">
        <v>37</v>
      </c>
    </row>
    <row r="2060" spans="1:8" x14ac:dyDescent="0.4">
      <c r="A2060" s="4">
        <v>45588</v>
      </c>
      <c r="B2060" s="4">
        <v>45608</v>
      </c>
      <c r="C2060">
        <v>20</v>
      </c>
      <c r="D2060">
        <v>2024</v>
      </c>
      <c r="E2060">
        <v>10</v>
      </c>
      <c r="F2060">
        <v>23</v>
      </c>
      <c r="G2060" s="3" t="s">
        <v>44</v>
      </c>
      <c r="H2060" s="3" t="s">
        <v>37</v>
      </c>
    </row>
    <row r="2061" spans="1:8" x14ac:dyDescent="0.4">
      <c r="A2061" s="4">
        <v>45589</v>
      </c>
      <c r="B2061" s="4">
        <v>45609</v>
      </c>
      <c r="C2061">
        <v>20</v>
      </c>
      <c r="D2061">
        <v>2024</v>
      </c>
      <c r="E2061">
        <v>10</v>
      </c>
      <c r="F2061">
        <v>24</v>
      </c>
      <c r="G2061" s="3" t="s">
        <v>44</v>
      </c>
      <c r="H2061" s="3" t="s">
        <v>37</v>
      </c>
    </row>
    <row r="2062" spans="1:8" x14ac:dyDescent="0.4">
      <c r="A2062" s="4">
        <v>45590</v>
      </c>
      <c r="B2062" s="4">
        <v>45610</v>
      </c>
      <c r="C2062">
        <v>20</v>
      </c>
      <c r="D2062">
        <v>2024</v>
      </c>
      <c r="E2062">
        <v>10</v>
      </c>
      <c r="F2062">
        <v>25</v>
      </c>
      <c r="G2062" s="3" t="s">
        <v>44</v>
      </c>
      <c r="H2062" s="3" t="s">
        <v>37</v>
      </c>
    </row>
    <row r="2063" spans="1:8" x14ac:dyDescent="0.4">
      <c r="A2063" s="4">
        <v>45591</v>
      </c>
      <c r="B2063" s="4">
        <v>45611</v>
      </c>
      <c r="C2063">
        <v>20</v>
      </c>
      <c r="D2063">
        <v>2024</v>
      </c>
      <c r="E2063">
        <v>10</v>
      </c>
      <c r="F2063">
        <v>26</v>
      </c>
      <c r="G2063" s="3" t="s">
        <v>44</v>
      </c>
      <c r="H2063" s="3" t="s">
        <v>37</v>
      </c>
    </row>
    <row r="2064" spans="1:8" x14ac:dyDescent="0.4">
      <c r="A2064" s="4">
        <v>45592</v>
      </c>
      <c r="B2064" s="4">
        <v>45612</v>
      </c>
      <c r="C2064">
        <v>20</v>
      </c>
      <c r="D2064">
        <v>2024</v>
      </c>
      <c r="E2064">
        <v>10</v>
      </c>
      <c r="F2064">
        <v>27</v>
      </c>
      <c r="G2064" s="3" t="s">
        <v>44</v>
      </c>
      <c r="H2064" s="3" t="s">
        <v>37</v>
      </c>
    </row>
    <row r="2065" spans="1:8" x14ac:dyDescent="0.4">
      <c r="A2065" s="4">
        <v>45593</v>
      </c>
      <c r="B2065" s="4">
        <v>45613</v>
      </c>
      <c r="C2065">
        <v>20</v>
      </c>
      <c r="D2065">
        <v>2024</v>
      </c>
      <c r="E2065">
        <v>10</v>
      </c>
      <c r="F2065">
        <v>28</v>
      </c>
      <c r="G2065" s="3" t="s">
        <v>44</v>
      </c>
      <c r="H2065" s="3" t="s">
        <v>37</v>
      </c>
    </row>
    <row r="2066" spans="1:8" x14ac:dyDescent="0.4">
      <c r="A2066" s="4">
        <v>45594</v>
      </c>
      <c r="B2066" s="4">
        <v>45614</v>
      </c>
      <c r="C2066">
        <v>20</v>
      </c>
      <c r="D2066">
        <v>2024</v>
      </c>
      <c r="E2066">
        <v>10</v>
      </c>
      <c r="F2066">
        <v>29</v>
      </c>
      <c r="G2066" s="3" t="s">
        <v>44</v>
      </c>
      <c r="H2066" s="3" t="s">
        <v>37</v>
      </c>
    </row>
    <row r="2067" spans="1:8" x14ac:dyDescent="0.4">
      <c r="A2067" s="4">
        <v>45595</v>
      </c>
      <c r="B2067" s="4">
        <v>45615</v>
      </c>
      <c r="C2067">
        <v>20</v>
      </c>
      <c r="D2067">
        <v>2024</v>
      </c>
      <c r="E2067">
        <v>10</v>
      </c>
      <c r="F2067">
        <v>30</v>
      </c>
      <c r="G2067" s="3" t="s">
        <v>44</v>
      </c>
      <c r="H2067" s="3" t="s">
        <v>37</v>
      </c>
    </row>
    <row r="2068" spans="1:8" x14ac:dyDescent="0.4">
      <c r="A2068" s="4">
        <v>45596</v>
      </c>
      <c r="B2068" s="4">
        <v>45616</v>
      </c>
      <c r="C2068">
        <v>20</v>
      </c>
      <c r="D2068">
        <v>2024</v>
      </c>
      <c r="E2068">
        <v>10</v>
      </c>
      <c r="F2068">
        <v>31</v>
      </c>
      <c r="G2068" s="3" t="s">
        <v>44</v>
      </c>
      <c r="H2068" s="3" t="s">
        <v>37</v>
      </c>
    </row>
    <row r="2069" spans="1:8" x14ac:dyDescent="0.4">
      <c r="A2069" s="4">
        <v>45597</v>
      </c>
      <c r="B2069" s="4">
        <v>45617</v>
      </c>
      <c r="C2069">
        <v>20</v>
      </c>
      <c r="D2069">
        <v>2024</v>
      </c>
      <c r="E2069">
        <v>11</v>
      </c>
      <c r="F2069">
        <v>1</v>
      </c>
      <c r="G2069" s="3" t="s">
        <v>36</v>
      </c>
      <c r="H2069" s="3" t="s">
        <v>37</v>
      </c>
    </row>
    <row r="2070" spans="1:8" x14ac:dyDescent="0.4">
      <c r="A2070" s="4">
        <v>45598</v>
      </c>
      <c r="B2070" s="4">
        <v>45618</v>
      </c>
      <c r="C2070">
        <v>20</v>
      </c>
      <c r="D2070">
        <v>2024</v>
      </c>
      <c r="E2070">
        <v>11</v>
      </c>
      <c r="F2070">
        <v>2</v>
      </c>
      <c r="G2070" s="3" t="s">
        <v>36</v>
      </c>
      <c r="H2070" s="3" t="s">
        <v>37</v>
      </c>
    </row>
    <row r="2071" spans="1:8" x14ac:dyDescent="0.4">
      <c r="A2071" s="4">
        <v>45599</v>
      </c>
      <c r="B2071" s="4">
        <v>45619</v>
      </c>
      <c r="C2071">
        <v>20</v>
      </c>
      <c r="D2071">
        <v>2024</v>
      </c>
      <c r="E2071">
        <v>11</v>
      </c>
      <c r="F2071">
        <v>3</v>
      </c>
      <c r="G2071" s="3" t="s">
        <v>36</v>
      </c>
      <c r="H2071" s="3" t="s">
        <v>37</v>
      </c>
    </row>
    <row r="2072" spans="1:8" x14ac:dyDescent="0.4">
      <c r="A2072" s="4">
        <v>45600</v>
      </c>
      <c r="B2072" s="4">
        <v>45620</v>
      </c>
      <c r="C2072">
        <v>20</v>
      </c>
      <c r="D2072">
        <v>2024</v>
      </c>
      <c r="E2072">
        <v>11</v>
      </c>
      <c r="F2072">
        <v>4</v>
      </c>
      <c r="G2072" s="3" t="s">
        <v>36</v>
      </c>
      <c r="H2072" s="3" t="s">
        <v>37</v>
      </c>
    </row>
    <row r="2073" spans="1:8" x14ac:dyDescent="0.4">
      <c r="A2073" s="4">
        <v>45601</v>
      </c>
      <c r="B2073" s="4">
        <v>45621</v>
      </c>
      <c r="C2073">
        <v>20</v>
      </c>
      <c r="D2073">
        <v>2024</v>
      </c>
      <c r="E2073">
        <v>11</v>
      </c>
      <c r="F2073">
        <v>5</v>
      </c>
      <c r="G2073" s="3" t="s">
        <v>36</v>
      </c>
      <c r="H2073" s="3" t="s">
        <v>37</v>
      </c>
    </row>
    <row r="2074" spans="1:8" x14ac:dyDescent="0.4">
      <c r="A2074" s="4">
        <v>45602</v>
      </c>
      <c r="B2074" s="4">
        <v>45622</v>
      </c>
      <c r="C2074">
        <v>20</v>
      </c>
      <c r="D2074">
        <v>2024</v>
      </c>
      <c r="E2074">
        <v>11</v>
      </c>
      <c r="F2074">
        <v>6</v>
      </c>
      <c r="G2074" s="3" t="s">
        <v>36</v>
      </c>
      <c r="H2074" s="3" t="s">
        <v>37</v>
      </c>
    </row>
    <row r="2075" spans="1:8" x14ac:dyDescent="0.4">
      <c r="A2075" s="4">
        <v>45603</v>
      </c>
      <c r="B2075" s="4">
        <v>45623</v>
      </c>
      <c r="C2075">
        <v>20</v>
      </c>
      <c r="D2075">
        <v>2024</v>
      </c>
      <c r="E2075">
        <v>11</v>
      </c>
      <c r="F2075">
        <v>7</v>
      </c>
      <c r="G2075" s="3" t="s">
        <v>36</v>
      </c>
      <c r="H2075" s="3" t="s">
        <v>37</v>
      </c>
    </row>
    <row r="2076" spans="1:8" x14ac:dyDescent="0.4">
      <c r="A2076" s="4">
        <v>45604</v>
      </c>
      <c r="B2076" s="4">
        <v>45624</v>
      </c>
      <c r="C2076">
        <v>20</v>
      </c>
      <c r="D2076">
        <v>2024</v>
      </c>
      <c r="E2076">
        <v>11</v>
      </c>
      <c r="F2076">
        <v>8</v>
      </c>
      <c r="G2076" s="3" t="s">
        <v>36</v>
      </c>
      <c r="H2076" s="3" t="s">
        <v>37</v>
      </c>
    </row>
    <row r="2077" spans="1:8" x14ac:dyDescent="0.4">
      <c r="A2077" s="4">
        <v>45605</v>
      </c>
      <c r="B2077" s="4">
        <v>45625</v>
      </c>
      <c r="C2077">
        <v>20</v>
      </c>
      <c r="D2077">
        <v>2024</v>
      </c>
      <c r="E2077">
        <v>11</v>
      </c>
      <c r="F2077">
        <v>9</v>
      </c>
      <c r="G2077" s="3" t="s">
        <v>36</v>
      </c>
      <c r="H2077" s="3" t="s">
        <v>37</v>
      </c>
    </row>
    <row r="2078" spans="1:8" x14ac:dyDescent="0.4">
      <c r="A2078" s="4">
        <v>45606</v>
      </c>
      <c r="B2078" s="4">
        <v>45626</v>
      </c>
      <c r="C2078">
        <v>20</v>
      </c>
      <c r="D2078">
        <v>2024</v>
      </c>
      <c r="E2078">
        <v>11</v>
      </c>
      <c r="F2078">
        <v>10</v>
      </c>
      <c r="G2078" s="3" t="s">
        <v>36</v>
      </c>
      <c r="H2078" s="3" t="s">
        <v>37</v>
      </c>
    </row>
    <row r="2079" spans="1:8" x14ac:dyDescent="0.4">
      <c r="A2079" s="4">
        <v>45607</v>
      </c>
      <c r="B2079" s="4">
        <v>45627</v>
      </c>
      <c r="C2079">
        <v>20</v>
      </c>
      <c r="D2079">
        <v>2024</v>
      </c>
      <c r="E2079">
        <v>11</v>
      </c>
      <c r="F2079">
        <v>11</v>
      </c>
      <c r="G2079" s="3" t="s">
        <v>36</v>
      </c>
      <c r="H2079" s="3" t="s">
        <v>37</v>
      </c>
    </row>
    <row r="2080" spans="1:8" x14ac:dyDescent="0.4">
      <c r="A2080" s="4">
        <v>45608</v>
      </c>
      <c r="B2080" s="4">
        <v>45628</v>
      </c>
      <c r="C2080">
        <v>20</v>
      </c>
      <c r="D2080">
        <v>2024</v>
      </c>
      <c r="E2080">
        <v>11</v>
      </c>
      <c r="F2080">
        <v>12</v>
      </c>
      <c r="G2080" s="3" t="s">
        <v>36</v>
      </c>
      <c r="H2080" s="3" t="s">
        <v>37</v>
      </c>
    </row>
    <row r="2081" spans="1:8" x14ac:dyDescent="0.4">
      <c r="A2081" s="4">
        <v>45609</v>
      </c>
      <c r="B2081" s="4">
        <v>45629</v>
      </c>
      <c r="C2081">
        <v>20</v>
      </c>
      <c r="D2081">
        <v>2024</v>
      </c>
      <c r="E2081">
        <v>11</v>
      </c>
      <c r="F2081">
        <v>13</v>
      </c>
      <c r="G2081" s="3" t="s">
        <v>36</v>
      </c>
      <c r="H2081" s="3" t="s">
        <v>37</v>
      </c>
    </row>
    <row r="2082" spans="1:8" x14ac:dyDescent="0.4">
      <c r="A2082" s="4">
        <v>45610</v>
      </c>
      <c r="B2082" s="4">
        <v>45630</v>
      </c>
      <c r="C2082">
        <v>20</v>
      </c>
      <c r="D2082">
        <v>2024</v>
      </c>
      <c r="E2082">
        <v>11</v>
      </c>
      <c r="F2082">
        <v>14</v>
      </c>
      <c r="G2082" s="3" t="s">
        <v>36</v>
      </c>
      <c r="H2082" s="3" t="s">
        <v>37</v>
      </c>
    </row>
    <row r="2083" spans="1:8" x14ac:dyDescent="0.4">
      <c r="A2083" s="4">
        <v>45611</v>
      </c>
      <c r="B2083" s="4">
        <v>45631</v>
      </c>
      <c r="C2083">
        <v>20</v>
      </c>
      <c r="D2083">
        <v>2024</v>
      </c>
      <c r="E2083">
        <v>11</v>
      </c>
      <c r="F2083">
        <v>15</v>
      </c>
      <c r="G2083" s="3" t="s">
        <v>36</v>
      </c>
      <c r="H2083" s="3" t="s">
        <v>37</v>
      </c>
    </row>
    <row r="2084" spans="1:8" x14ac:dyDescent="0.4">
      <c r="A2084" s="4">
        <v>45612</v>
      </c>
      <c r="B2084" s="4">
        <v>45632</v>
      </c>
      <c r="C2084">
        <v>20</v>
      </c>
      <c r="D2084">
        <v>2024</v>
      </c>
      <c r="E2084">
        <v>11</v>
      </c>
      <c r="F2084">
        <v>16</v>
      </c>
      <c r="G2084" s="3" t="s">
        <v>36</v>
      </c>
      <c r="H2084" s="3" t="s">
        <v>37</v>
      </c>
    </row>
    <row r="2085" spans="1:8" x14ac:dyDescent="0.4">
      <c r="A2085" s="4">
        <v>45613</v>
      </c>
      <c r="B2085" s="4">
        <v>45633</v>
      </c>
      <c r="C2085">
        <v>20</v>
      </c>
      <c r="D2085">
        <v>2024</v>
      </c>
      <c r="E2085">
        <v>11</v>
      </c>
      <c r="F2085">
        <v>17</v>
      </c>
      <c r="G2085" s="3" t="s">
        <v>36</v>
      </c>
      <c r="H2085" s="3" t="s">
        <v>37</v>
      </c>
    </row>
    <row r="2086" spans="1:8" x14ac:dyDescent="0.4">
      <c r="A2086" s="4">
        <v>45614</v>
      </c>
      <c r="B2086" s="4">
        <v>45634</v>
      </c>
      <c r="C2086">
        <v>20</v>
      </c>
      <c r="D2086">
        <v>2024</v>
      </c>
      <c r="E2086">
        <v>11</v>
      </c>
      <c r="F2086">
        <v>18</v>
      </c>
      <c r="G2086" s="3" t="s">
        <v>36</v>
      </c>
      <c r="H2086" s="3" t="s">
        <v>37</v>
      </c>
    </row>
    <row r="2087" spans="1:8" x14ac:dyDescent="0.4">
      <c r="A2087" s="4">
        <v>45615</v>
      </c>
      <c r="B2087" s="4">
        <v>45635</v>
      </c>
      <c r="C2087">
        <v>20</v>
      </c>
      <c r="D2087">
        <v>2024</v>
      </c>
      <c r="E2087">
        <v>11</v>
      </c>
      <c r="F2087">
        <v>19</v>
      </c>
      <c r="G2087" s="3" t="s">
        <v>36</v>
      </c>
      <c r="H2087" s="3" t="s">
        <v>37</v>
      </c>
    </row>
    <row r="2088" spans="1:8" x14ac:dyDescent="0.4">
      <c r="A2088" s="4">
        <v>45616</v>
      </c>
      <c r="B2088" s="4">
        <v>45636</v>
      </c>
      <c r="C2088">
        <v>20</v>
      </c>
      <c r="D2088">
        <v>2024</v>
      </c>
      <c r="E2088">
        <v>11</v>
      </c>
      <c r="F2088">
        <v>20</v>
      </c>
      <c r="G2088" s="3" t="s">
        <v>36</v>
      </c>
      <c r="H2088" s="3" t="s">
        <v>37</v>
      </c>
    </row>
    <row r="2089" spans="1:8" x14ac:dyDescent="0.4">
      <c r="A2089" s="4">
        <v>45617</v>
      </c>
      <c r="B2089" s="4">
        <v>45637</v>
      </c>
      <c r="C2089">
        <v>20</v>
      </c>
      <c r="D2089">
        <v>2024</v>
      </c>
      <c r="E2089">
        <v>11</v>
      </c>
      <c r="F2089">
        <v>21</v>
      </c>
      <c r="G2089" s="3" t="s">
        <v>36</v>
      </c>
      <c r="H2089" s="3" t="s">
        <v>37</v>
      </c>
    </row>
    <row r="2090" spans="1:8" x14ac:dyDescent="0.4">
      <c r="A2090" s="4">
        <v>45618</v>
      </c>
      <c r="B2090" s="4">
        <v>45638</v>
      </c>
      <c r="C2090">
        <v>20</v>
      </c>
      <c r="D2090">
        <v>2024</v>
      </c>
      <c r="E2090">
        <v>11</v>
      </c>
      <c r="F2090">
        <v>22</v>
      </c>
      <c r="G2090" s="3" t="s">
        <v>36</v>
      </c>
      <c r="H2090" s="3" t="s">
        <v>37</v>
      </c>
    </row>
    <row r="2091" spans="1:8" x14ac:dyDescent="0.4">
      <c r="A2091" s="4">
        <v>45619</v>
      </c>
      <c r="B2091" s="4">
        <v>45639</v>
      </c>
      <c r="C2091">
        <v>20</v>
      </c>
      <c r="D2091">
        <v>2024</v>
      </c>
      <c r="E2091">
        <v>11</v>
      </c>
      <c r="F2091">
        <v>23</v>
      </c>
      <c r="G2091" s="3" t="s">
        <v>36</v>
      </c>
      <c r="H2091" s="3" t="s">
        <v>37</v>
      </c>
    </row>
    <row r="2092" spans="1:8" x14ac:dyDescent="0.4">
      <c r="A2092" s="4">
        <v>45620</v>
      </c>
      <c r="B2092" s="4">
        <v>45640</v>
      </c>
      <c r="C2092">
        <v>20</v>
      </c>
      <c r="D2092">
        <v>2024</v>
      </c>
      <c r="E2092">
        <v>11</v>
      </c>
      <c r="F2092">
        <v>24</v>
      </c>
      <c r="G2092" s="3" t="s">
        <v>36</v>
      </c>
      <c r="H2092" s="3" t="s">
        <v>37</v>
      </c>
    </row>
    <row r="2093" spans="1:8" x14ac:dyDescent="0.4">
      <c r="A2093" s="4">
        <v>45621</v>
      </c>
      <c r="B2093" s="4">
        <v>45641</v>
      </c>
      <c r="C2093">
        <v>20</v>
      </c>
      <c r="D2093">
        <v>2024</v>
      </c>
      <c r="E2093">
        <v>11</v>
      </c>
      <c r="F2093">
        <v>25</v>
      </c>
      <c r="G2093" s="3" t="s">
        <v>36</v>
      </c>
      <c r="H2093" s="3" t="s">
        <v>37</v>
      </c>
    </row>
    <row r="2094" spans="1:8" x14ac:dyDescent="0.4">
      <c r="A2094" s="4">
        <v>45622</v>
      </c>
      <c r="B2094" s="4">
        <v>45642</v>
      </c>
      <c r="C2094">
        <v>20</v>
      </c>
      <c r="D2094">
        <v>2024</v>
      </c>
      <c r="E2094">
        <v>11</v>
      </c>
      <c r="F2094">
        <v>26</v>
      </c>
      <c r="G2094" s="3" t="s">
        <v>36</v>
      </c>
      <c r="H2094" s="3" t="s">
        <v>37</v>
      </c>
    </row>
    <row r="2095" spans="1:8" x14ac:dyDescent="0.4">
      <c r="A2095" s="4">
        <v>45623</v>
      </c>
      <c r="B2095" s="4">
        <v>45643</v>
      </c>
      <c r="C2095">
        <v>20</v>
      </c>
      <c r="D2095">
        <v>2024</v>
      </c>
      <c r="E2095">
        <v>11</v>
      </c>
      <c r="F2095">
        <v>27</v>
      </c>
      <c r="G2095" s="3" t="s">
        <v>36</v>
      </c>
      <c r="H2095" s="3" t="s">
        <v>37</v>
      </c>
    </row>
    <row r="2096" spans="1:8" x14ac:dyDescent="0.4">
      <c r="A2096" s="4">
        <v>45624</v>
      </c>
      <c r="B2096" s="4">
        <v>45644</v>
      </c>
      <c r="C2096">
        <v>20</v>
      </c>
      <c r="D2096">
        <v>2024</v>
      </c>
      <c r="E2096">
        <v>11</v>
      </c>
      <c r="F2096">
        <v>28</v>
      </c>
      <c r="G2096" s="3" t="s">
        <v>36</v>
      </c>
      <c r="H2096" s="3" t="s">
        <v>37</v>
      </c>
    </row>
    <row r="2097" spans="1:8" x14ac:dyDescent="0.4">
      <c r="A2097" s="4">
        <v>45625</v>
      </c>
      <c r="B2097" s="4">
        <v>45645</v>
      </c>
      <c r="C2097">
        <v>20</v>
      </c>
      <c r="D2097">
        <v>2024</v>
      </c>
      <c r="E2097">
        <v>11</v>
      </c>
      <c r="F2097">
        <v>29</v>
      </c>
      <c r="G2097" s="3" t="s">
        <v>36</v>
      </c>
      <c r="H2097" s="3" t="s">
        <v>37</v>
      </c>
    </row>
    <row r="2098" spans="1:8" x14ac:dyDescent="0.4">
      <c r="A2098" s="4">
        <v>45626</v>
      </c>
      <c r="B2098" s="4">
        <v>45646</v>
      </c>
      <c r="C2098">
        <v>20</v>
      </c>
      <c r="D2098">
        <v>2024</v>
      </c>
      <c r="E2098">
        <v>11</v>
      </c>
      <c r="F2098">
        <v>30</v>
      </c>
      <c r="G2098" s="3" t="s">
        <v>36</v>
      </c>
      <c r="H2098" s="3" t="s">
        <v>37</v>
      </c>
    </row>
    <row r="2099" spans="1:8" x14ac:dyDescent="0.4">
      <c r="A2099" s="4">
        <v>45627</v>
      </c>
      <c r="B2099" s="4">
        <v>45647</v>
      </c>
      <c r="C2099">
        <v>20</v>
      </c>
      <c r="D2099">
        <v>2024</v>
      </c>
      <c r="E2099">
        <v>12</v>
      </c>
      <c r="F2099">
        <v>1</v>
      </c>
      <c r="G2099" s="3" t="s">
        <v>45</v>
      </c>
      <c r="H2099" s="3" t="s">
        <v>37</v>
      </c>
    </row>
    <row r="2100" spans="1:8" x14ac:dyDescent="0.4">
      <c r="A2100" s="4">
        <v>45628</v>
      </c>
      <c r="B2100" s="4">
        <v>45648</v>
      </c>
      <c r="C2100">
        <v>20</v>
      </c>
      <c r="D2100">
        <v>2024</v>
      </c>
      <c r="E2100">
        <v>12</v>
      </c>
      <c r="F2100">
        <v>2</v>
      </c>
      <c r="G2100" s="3" t="s">
        <v>45</v>
      </c>
      <c r="H2100" s="3" t="s">
        <v>37</v>
      </c>
    </row>
    <row r="2101" spans="1:8" x14ac:dyDescent="0.4">
      <c r="A2101" s="4">
        <v>45629</v>
      </c>
      <c r="B2101" s="4">
        <v>45649</v>
      </c>
      <c r="C2101">
        <v>20</v>
      </c>
      <c r="D2101">
        <v>2024</v>
      </c>
      <c r="E2101">
        <v>12</v>
      </c>
      <c r="F2101">
        <v>3</v>
      </c>
      <c r="G2101" s="3" t="s">
        <v>45</v>
      </c>
      <c r="H2101" s="3" t="s">
        <v>37</v>
      </c>
    </row>
    <row r="2102" spans="1:8" x14ac:dyDescent="0.4">
      <c r="A2102" s="4">
        <v>45630</v>
      </c>
      <c r="B2102" s="4">
        <v>45650</v>
      </c>
      <c r="C2102">
        <v>20</v>
      </c>
      <c r="D2102">
        <v>2024</v>
      </c>
      <c r="E2102">
        <v>12</v>
      </c>
      <c r="F2102">
        <v>4</v>
      </c>
      <c r="G2102" s="3" t="s">
        <v>45</v>
      </c>
      <c r="H2102" s="3" t="s">
        <v>37</v>
      </c>
    </row>
    <row r="2103" spans="1:8" x14ac:dyDescent="0.4">
      <c r="A2103" s="4">
        <v>45631</v>
      </c>
      <c r="B2103" s="4">
        <v>45651</v>
      </c>
      <c r="C2103">
        <v>20</v>
      </c>
      <c r="D2103">
        <v>2024</v>
      </c>
      <c r="E2103">
        <v>12</v>
      </c>
      <c r="F2103">
        <v>5</v>
      </c>
      <c r="G2103" s="3" t="s">
        <v>45</v>
      </c>
      <c r="H2103" s="3" t="s">
        <v>37</v>
      </c>
    </row>
    <row r="2104" spans="1:8" x14ac:dyDescent="0.4">
      <c r="A2104" s="4">
        <v>45632</v>
      </c>
      <c r="B2104" s="4">
        <v>45652</v>
      </c>
      <c r="C2104">
        <v>20</v>
      </c>
      <c r="D2104">
        <v>2024</v>
      </c>
      <c r="E2104">
        <v>12</v>
      </c>
      <c r="F2104">
        <v>6</v>
      </c>
      <c r="G2104" s="3" t="s">
        <v>45</v>
      </c>
      <c r="H2104" s="3" t="s">
        <v>37</v>
      </c>
    </row>
    <row r="2105" spans="1:8" x14ac:dyDescent="0.4">
      <c r="A2105" s="4">
        <v>45633</v>
      </c>
      <c r="B2105" s="4">
        <v>45653</v>
      </c>
      <c r="C2105">
        <v>20</v>
      </c>
      <c r="D2105">
        <v>2024</v>
      </c>
      <c r="E2105">
        <v>12</v>
      </c>
      <c r="F2105">
        <v>7</v>
      </c>
      <c r="G2105" s="3" t="s">
        <v>45</v>
      </c>
      <c r="H2105" s="3" t="s">
        <v>37</v>
      </c>
    </row>
    <row r="2106" spans="1:8" x14ac:dyDescent="0.4">
      <c r="A2106" s="4">
        <v>45634</v>
      </c>
      <c r="B2106" s="4">
        <v>45654</v>
      </c>
      <c r="C2106">
        <v>20</v>
      </c>
      <c r="D2106">
        <v>2024</v>
      </c>
      <c r="E2106">
        <v>12</v>
      </c>
      <c r="F2106">
        <v>8</v>
      </c>
      <c r="G2106" s="3" t="s">
        <v>45</v>
      </c>
      <c r="H2106" s="3" t="s">
        <v>37</v>
      </c>
    </row>
    <row r="2107" spans="1:8" x14ac:dyDescent="0.4">
      <c r="A2107" s="4">
        <v>45635</v>
      </c>
      <c r="B2107" s="4">
        <v>45655</v>
      </c>
      <c r="C2107">
        <v>20</v>
      </c>
      <c r="D2107">
        <v>2024</v>
      </c>
      <c r="E2107">
        <v>12</v>
      </c>
      <c r="F2107">
        <v>9</v>
      </c>
      <c r="G2107" s="3" t="s">
        <v>45</v>
      </c>
      <c r="H2107" s="3" t="s">
        <v>37</v>
      </c>
    </row>
    <row r="2108" spans="1:8" x14ac:dyDescent="0.4">
      <c r="A2108" s="4">
        <v>45636</v>
      </c>
      <c r="B2108" s="4">
        <v>45656</v>
      </c>
      <c r="C2108">
        <v>20</v>
      </c>
      <c r="D2108">
        <v>2024</v>
      </c>
      <c r="E2108">
        <v>12</v>
      </c>
      <c r="F2108">
        <v>10</v>
      </c>
      <c r="G2108" s="3" t="s">
        <v>45</v>
      </c>
      <c r="H2108" s="3" t="s">
        <v>37</v>
      </c>
    </row>
    <row r="2109" spans="1:8" x14ac:dyDescent="0.4">
      <c r="A2109" s="4">
        <v>45637</v>
      </c>
      <c r="B2109" s="4">
        <v>45657</v>
      </c>
      <c r="C2109">
        <v>20</v>
      </c>
      <c r="D2109">
        <v>2024</v>
      </c>
      <c r="E2109">
        <v>12</v>
      </c>
      <c r="F2109">
        <v>11</v>
      </c>
      <c r="G2109" s="3" t="s">
        <v>45</v>
      </c>
      <c r="H2109" s="3" t="s">
        <v>37</v>
      </c>
    </row>
    <row r="2110" spans="1:8" x14ac:dyDescent="0.4">
      <c r="A2110" s="4">
        <v>45638</v>
      </c>
      <c r="B2110" s="4">
        <v>45658</v>
      </c>
      <c r="C2110">
        <v>20</v>
      </c>
      <c r="D2110">
        <v>2024</v>
      </c>
      <c r="E2110">
        <v>12</v>
      </c>
      <c r="F2110">
        <v>12</v>
      </c>
      <c r="G2110" s="3" t="s">
        <v>45</v>
      </c>
      <c r="H2110" s="3" t="s">
        <v>37</v>
      </c>
    </row>
    <row r="2111" spans="1:8" x14ac:dyDescent="0.4">
      <c r="A2111" s="4">
        <v>45639</v>
      </c>
      <c r="B2111" s="4">
        <v>45659</v>
      </c>
      <c r="C2111">
        <v>20</v>
      </c>
      <c r="D2111">
        <v>2024</v>
      </c>
      <c r="E2111">
        <v>12</v>
      </c>
      <c r="F2111">
        <v>13</v>
      </c>
      <c r="G2111" s="3" t="s">
        <v>45</v>
      </c>
      <c r="H2111" s="3" t="s">
        <v>37</v>
      </c>
    </row>
    <row r="2112" spans="1:8" x14ac:dyDescent="0.4">
      <c r="A2112" s="4">
        <v>45640</v>
      </c>
      <c r="B2112" s="4">
        <v>45660</v>
      </c>
      <c r="C2112">
        <v>20</v>
      </c>
      <c r="D2112">
        <v>2024</v>
      </c>
      <c r="E2112">
        <v>12</v>
      </c>
      <c r="F2112">
        <v>14</v>
      </c>
      <c r="G2112" s="3" t="s">
        <v>45</v>
      </c>
      <c r="H2112" s="3" t="s">
        <v>37</v>
      </c>
    </row>
    <row r="2113" spans="1:8" x14ac:dyDescent="0.4">
      <c r="A2113" s="4">
        <v>45641</v>
      </c>
      <c r="B2113" s="4">
        <v>45661</v>
      </c>
      <c r="C2113">
        <v>20</v>
      </c>
      <c r="D2113">
        <v>2024</v>
      </c>
      <c r="E2113">
        <v>12</v>
      </c>
      <c r="F2113">
        <v>15</v>
      </c>
      <c r="G2113" s="3" t="s">
        <v>45</v>
      </c>
      <c r="H2113" s="3" t="s">
        <v>37</v>
      </c>
    </row>
    <row r="2114" spans="1:8" x14ac:dyDescent="0.4">
      <c r="A2114" s="4">
        <v>45642</v>
      </c>
      <c r="B2114" s="4">
        <v>45662</v>
      </c>
      <c r="C2114">
        <v>20</v>
      </c>
      <c r="D2114">
        <v>2024</v>
      </c>
      <c r="E2114">
        <v>12</v>
      </c>
      <c r="F2114">
        <v>16</v>
      </c>
      <c r="G2114" s="3" t="s">
        <v>45</v>
      </c>
      <c r="H2114" s="3" t="s">
        <v>37</v>
      </c>
    </row>
    <row r="2115" spans="1:8" x14ac:dyDescent="0.4">
      <c r="A2115" s="4">
        <v>45643</v>
      </c>
      <c r="B2115" s="4">
        <v>45663</v>
      </c>
      <c r="C2115">
        <v>20</v>
      </c>
      <c r="D2115">
        <v>2024</v>
      </c>
      <c r="E2115">
        <v>12</v>
      </c>
      <c r="F2115">
        <v>17</v>
      </c>
      <c r="G2115" s="3" t="s">
        <v>45</v>
      </c>
      <c r="H2115" s="3" t="s">
        <v>37</v>
      </c>
    </row>
    <row r="2116" spans="1:8" x14ac:dyDescent="0.4">
      <c r="A2116" s="4">
        <v>45644</v>
      </c>
      <c r="B2116" s="4">
        <v>45664</v>
      </c>
      <c r="C2116">
        <v>20</v>
      </c>
      <c r="D2116">
        <v>2024</v>
      </c>
      <c r="E2116">
        <v>12</v>
      </c>
      <c r="F2116">
        <v>18</v>
      </c>
      <c r="G2116" s="3" t="s">
        <v>45</v>
      </c>
      <c r="H2116" s="3" t="s">
        <v>37</v>
      </c>
    </row>
    <row r="2117" spans="1:8" x14ac:dyDescent="0.4">
      <c r="A2117" s="4">
        <v>45645</v>
      </c>
      <c r="B2117" s="4">
        <v>45665</v>
      </c>
      <c r="C2117">
        <v>20</v>
      </c>
      <c r="D2117">
        <v>2024</v>
      </c>
      <c r="E2117">
        <v>12</v>
      </c>
      <c r="F2117">
        <v>19</v>
      </c>
      <c r="G2117" s="3" t="s">
        <v>45</v>
      </c>
      <c r="H2117" s="3" t="s">
        <v>37</v>
      </c>
    </row>
    <row r="2118" spans="1:8" x14ac:dyDescent="0.4">
      <c r="A2118" s="4">
        <v>45646</v>
      </c>
      <c r="B2118" s="4">
        <v>45666</v>
      </c>
      <c r="C2118">
        <v>20</v>
      </c>
      <c r="D2118">
        <v>2024</v>
      </c>
      <c r="E2118">
        <v>12</v>
      </c>
      <c r="F2118">
        <v>20</v>
      </c>
      <c r="G2118" s="3" t="s">
        <v>45</v>
      </c>
      <c r="H2118" s="3" t="s">
        <v>37</v>
      </c>
    </row>
    <row r="2119" spans="1:8" x14ac:dyDescent="0.4">
      <c r="A2119" s="4">
        <v>45647</v>
      </c>
      <c r="B2119" s="4">
        <v>45667</v>
      </c>
      <c r="C2119">
        <v>20</v>
      </c>
      <c r="D2119">
        <v>2024</v>
      </c>
      <c r="E2119">
        <v>12</v>
      </c>
      <c r="F2119">
        <v>21</v>
      </c>
      <c r="G2119" s="3" t="s">
        <v>45</v>
      </c>
      <c r="H2119" s="3" t="s">
        <v>37</v>
      </c>
    </row>
    <row r="2120" spans="1:8" x14ac:dyDescent="0.4">
      <c r="A2120" s="4">
        <v>45648</v>
      </c>
      <c r="B2120" s="4">
        <v>45668</v>
      </c>
      <c r="C2120">
        <v>20</v>
      </c>
      <c r="D2120">
        <v>2024</v>
      </c>
      <c r="E2120">
        <v>12</v>
      </c>
      <c r="F2120">
        <v>22</v>
      </c>
      <c r="G2120" s="3" t="s">
        <v>45</v>
      </c>
      <c r="H2120" s="3" t="s">
        <v>37</v>
      </c>
    </row>
    <row r="2121" spans="1:8" x14ac:dyDescent="0.4">
      <c r="A2121" s="4">
        <v>45649</v>
      </c>
      <c r="B2121" s="4">
        <v>45669</v>
      </c>
      <c r="C2121">
        <v>20</v>
      </c>
      <c r="D2121">
        <v>2024</v>
      </c>
      <c r="E2121">
        <v>12</v>
      </c>
      <c r="F2121">
        <v>23</v>
      </c>
      <c r="G2121" s="3" t="s">
        <v>45</v>
      </c>
      <c r="H2121" s="3" t="s">
        <v>37</v>
      </c>
    </row>
    <row r="2122" spans="1:8" x14ac:dyDescent="0.4">
      <c r="A2122" s="4">
        <v>45650</v>
      </c>
      <c r="B2122" s="4">
        <v>45670</v>
      </c>
      <c r="C2122">
        <v>20</v>
      </c>
      <c r="D2122">
        <v>2024</v>
      </c>
      <c r="E2122">
        <v>12</v>
      </c>
      <c r="F2122">
        <v>24</v>
      </c>
      <c r="G2122" s="3" t="s">
        <v>45</v>
      </c>
      <c r="H2122" s="3" t="s">
        <v>37</v>
      </c>
    </row>
    <row r="2123" spans="1:8" x14ac:dyDescent="0.4">
      <c r="A2123" s="4">
        <v>45651</v>
      </c>
      <c r="B2123" s="4">
        <v>45671</v>
      </c>
      <c r="C2123">
        <v>20</v>
      </c>
      <c r="D2123">
        <v>2024</v>
      </c>
      <c r="E2123">
        <v>12</v>
      </c>
      <c r="F2123">
        <v>25</v>
      </c>
      <c r="G2123" s="3" t="s">
        <v>45</v>
      </c>
      <c r="H2123" s="3" t="s">
        <v>37</v>
      </c>
    </row>
    <row r="2124" spans="1:8" x14ac:dyDescent="0.4">
      <c r="A2124" s="4">
        <v>45652</v>
      </c>
      <c r="B2124" s="4">
        <v>45672</v>
      </c>
      <c r="C2124">
        <v>20</v>
      </c>
      <c r="D2124">
        <v>2024</v>
      </c>
      <c r="E2124">
        <v>12</v>
      </c>
      <c r="F2124">
        <v>26</v>
      </c>
      <c r="G2124" s="3" t="s">
        <v>45</v>
      </c>
      <c r="H2124" s="3" t="s">
        <v>37</v>
      </c>
    </row>
    <row r="2125" spans="1:8" x14ac:dyDescent="0.4">
      <c r="A2125" s="4">
        <v>45653</v>
      </c>
      <c r="B2125" s="4">
        <v>45673</v>
      </c>
      <c r="C2125">
        <v>20</v>
      </c>
      <c r="D2125">
        <v>2024</v>
      </c>
      <c r="E2125">
        <v>12</v>
      </c>
      <c r="F2125">
        <v>27</v>
      </c>
      <c r="G2125" s="3" t="s">
        <v>45</v>
      </c>
      <c r="H2125" s="3" t="s">
        <v>37</v>
      </c>
    </row>
    <row r="2126" spans="1:8" x14ac:dyDescent="0.4">
      <c r="A2126" s="4">
        <v>45654</v>
      </c>
      <c r="B2126" s="4">
        <v>45674</v>
      </c>
      <c r="C2126">
        <v>20</v>
      </c>
      <c r="D2126">
        <v>2024</v>
      </c>
      <c r="E2126">
        <v>12</v>
      </c>
      <c r="F2126">
        <v>28</v>
      </c>
      <c r="G2126" s="3" t="s">
        <v>45</v>
      </c>
      <c r="H2126" s="3" t="s">
        <v>37</v>
      </c>
    </row>
    <row r="2127" spans="1:8" x14ac:dyDescent="0.4">
      <c r="A2127" s="4">
        <v>45655</v>
      </c>
      <c r="B2127" s="4">
        <v>45675</v>
      </c>
      <c r="C2127">
        <v>20</v>
      </c>
      <c r="D2127">
        <v>2024</v>
      </c>
      <c r="E2127">
        <v>12</v>
      </c>
      <c r="F2127">
        <v>29</v>
      </c>
      <c r="G2127" s="3" t="s">
        <v>45</v>
      </c>
      <c r="H2127" s="3" t="s">
        <v>37</v>
      </c>
    </row>
    <row r="2128" spans="1:8" x14ac:dyDescent="0.4">
      <c r="A2128" s="4">
        <v>45656</v>
      </c>
      <c r="B2128" s="4">
        <v>45676</v>
      </c>
      <c r="C2128">
        <v>20</v>
      </c>
      <c r="D2128">
        <v>2024</v>
      </c>
      <c r="E2128">
        <v>12</v>
      </c>
      <c r="F2128">
        <v>30</v>
      </c>
      <c r="G2128" s="3" t="s">
        <v>45</v>
      </c>
      <c r="H2128" s="3" t="s">
        <v>37</v>
      </c>
    </row>
    <row r="2129" spans="1:8" x14ac:dyDescent="0.4">
      <c r="A2129" s="4">
        <v>45657</v>
      </c>
      <c r="B2129" s="4">
        <v>45677</v>
      </c>
      <c r="C2129">
        <v>20</v>
      </c>
      <c r="D2129">
        <v>2024</v>
      </c>
      <c r="E2129">
        <v>12</v>
      </c>
      <c r="F2129">
        <v>31</v>
      </c>
      <c r="G2129" s="3" t="s">
        <v>45</v>
      </c>
      <c r="H2129" s="3" t="s">
        <v>37</v>
      </c>
    </row>
    <row r="2130" spans="1:8" x14ac:dyDescent="0.4">
      <c r="A2130" s="4">
        <v>45658</v>
      </c>
      <c r="B2130" s="4">
        <v>45678</v>
      </c>
      <c r="C2130">
        <v>20</v>
      </c>
      <c r="D2130">
        <v>2025</v>
      </c>
      <c r="E2130">
        <v>1</v>
      </c>
      <c r="F2130">
        <v>1</v>
      </c>
      <c r="G2130" s="3" t="s">
        <v>46</v>
      </c>
      <c r="H2130" s="3" t="s">
        <v>33</v>
      </c>
    </row>
    <row r="2131" spans="1:8" x14ac:dyDescent="0.4">
      <c r="A2131" s="4">
        <v>45659</v>
      </c>
      <c r="B2131" s="4">
        <v>45679</v>
      </c>
      <c r="C2131">
        <v>20</v>
      </c>
      <c r="D2131">
        <v>2025</v>
      </c>
      <c r="E2131">
        <v>1</v>
      </c>
      <c r="F2131">
        <v>2</v>
      </c>
      <c r="G2131" s="3" t="s">
        <v>46</v>
      </c>
      <c r="H2131" s="3" t="s">
        <v>33</v>
      </c>
    </row>
    <row r="2132" spans="1:8" x14ac:dyDescent="0.4">
      <c r="A2132" s="4">
        <v>45660</v>
      </c>
      <c r="B2132" s="4">
        <v>45680</v>
      </c>
      <c r="C2132">
        <v>20</v>
      </c>
      <c r="D2132">
        <v>2025</v>
      </c>
      <c r="E2132">
        <v>1</v>
      </c>
      <c r="F2132">
        <v>3</v>
      </c>
      <c r="G2132" s="3" t="s">
        <v>46</v>
      </c>
      <c r="H2132" s="3" t="s">
        <v>33</v>
      </c>
    </row>
    <row r="2133" spans="1:8" x14ac:dyDescent="0.4">
      <c r="A2133" s="4">
        <v>45661</v>
      </c>
      <c r="B2133" s="4">
        <v>45681</v>
      </c>
      <c r="C2133">
        <v>20</v>
      </c>
      <c r="D2133">
        <v>2025</v>
      </c>
      <c r="E2133">
        <v>1</v>
      </c>
      <c r="F2133">
        <v>4</v>
      </c>
      <c r="G2133" s="3" t="s">
        <v>46</v>
      </c>
      <c r="H2133" s="3" t="s">
        <v>33</v>
      </c>
    </row>
    <row r="2134" spans="1:8" x14ac:dyDescent="0.4">
      <c r="A2134" s="4">
        <v>45662</v>
      </c>
      <c r="B2134" s="4">
        <v>45682</v>
      </c>
      <c r="C2134">
        <v>20</v>
      </c>
      <c r="D2134">
        <v>2025</v>
      </c>
      <c r="E2134">
        <v>1</v>
      </c>
      <c r="F2134">
        <v>5</v>
      </c>
      <c r="G2134" s="3" t="s">
        <v>46</v>
      </c>
      <c r="H2134" s="3" t="s">
        <v>33</v>
      </c>
    </row>
    <row r="2135" spans="1:8" x14ac:dyDescent="0.4">
      <c r="A2135" s="4">
        <v>45663</v>
      </c>
      <c r="B2135" s="4">
        <v>45683</v>
      </c>
      <c r="C2135">
        <v>20</v>
      </c>
      <c r="D2135">
        <v>2025</v>
      </c>
      <c r="E2135">
        <v>1</v>
      </c>
      <c r="F2135">
        <v>6</v>
      </c>
      <c r="G2135" s="3" t="s">
        <v>46</v>
      </c>
      <c r="H2135" s="3" t="s">
        <v>33</v>
      </c>
    </row>
    <row r="2136" spans="1:8" x14ac:dyDescent="0.4">
      <c r="A2136" s="4">
        <v>45664</v>
      </c>
      <c r="B2136" s="4">
        <v>45684</v>
      </c>
      <c r="C2136">
        <v>20</v>
      </c>
      <c r="D2136">
        <v>2025</v>
      </c>
      <c r="E2136">
        <v>1</v>
      </c>
      <c r="F2136">
        <v>7</v>
      </c>
      <c r="G2136" s="3" t="s">
        <v>46</v>
      </c>
      <c r="H2136" s="3" t="s">
        <v>33</v>
      </c>
    </row>
    <row r="2137" spans="1:8" x14ac:dyDescent="0.4">
      <c r="A2137" s="4">
        <v>45665</v>
      </c>
      <c r="B2137" s="4">
        <v>45685</v>
      </c>
      <c r="C2137">
        <v>20</v>
      </c>
      <c r="D2137">
        <v>2025</v>
      </c>
      <c r="E2137">
        <v>1</v>
      </c>
      <c r="F2137">
        <v>8</v>
      </c>
      <c r="G2137" s="3" t="s">
        <v>46</v>
      </c>
      <c r="H2137" s="3" t="s">
        <v>33</v>
      </c>
    </row>
    <row r="2138" spans="1:8" x14ac:dyDescent="0.4">
      <c r="A2138" s="4">
        <v>45666</v>
      </c>
      <c r="B2138" s="4">
        <v>45686</v>
      </c>
      <c r="C2138">
        <v>20</v>
      </c>
      <c r="D2138">
        <v>2025</v>
      </c>
      <c r="E2138">
        <v>1</v>
      </c>
      <c r="F2138">
        <v>9</v>
      </c>
      <c r="G2138" s="3" t="s">
        <v>46</v>
      </c>
      <c r="H2138" s="3" t="s">
        <v>33</v>
      </c>
    </row>
    <row r="2139" spans="1:8" x14ac:dyDescent="0.4">
      <c r="A2139" s="4">
        <v>45667</v>
      </c>
      <c r="B2139" s="4">
        <v>45687</v>
      </c>
      <c r="C2139">
        <v>20</v>
      </c>
      <c r="D2139">
        <v>2025</v>
      </c>
      <c r="E2139">
        <v>1</v>
      </c>
      <c r="F2139">
        <v>10</v>
      </c>
      <c r="G2139" s="3" t="s">
        <v>46</v>
      </c>
      <c r="H2139" s="3" t="s">
        <v>33</v>
      </c>
    </row>
    <row r="2140" spans="1:8" x14ac:dyDescent="0.4">
      <c r="A2140" s="4">
        <v>45668</v>
      </c>
      <c r="B2140" s="4">
        <v>45688</v>
      </c>
      <c r="C2140">
        <v>20</v>
      </c>
      <c r="D2140">
        <v>2025</v>
      </c>
      <c r="E2140">
        <v>1</v>
      </c>
      <c r="F2140">
        <v>11</v>
      </c>
      <c r="G2140" s="3" t="s">
        <v>46</v>
      </c>
      <c r="H2140" s="3" t="s">
        <v>33</v>
      </c>
    </row>
    <row r="2141" spans="1:8" x14ac:dyDescent="0.4">
      <c r="A2141" s="4">
        <v>45669</v>
      </c>
      <c r="B2141" s="4">
        <v>45689</v>
      </c>
      <c r="C2141">
        <v>20</v>
      </c>
      <c r="D2141">
        <v>2025</v>
      </c>
      <c r="E2141">
        <v>1</v>
      </c>
      <c r="F2141">
        <v>12</v>
      </c>
      <c r="G2141" s="3" t="s">
        <v>46</v>
      </c>
      <c r="H2141" s="3" t="s">
        <v>33</v>
      </c>
    </row>
    <row r="2142" spans="1:8" x14ac:dyDescent="0.4">
      <c r="A2142" s="4">
        <v>45670</v>
      </c>
      <c r="B2142" s="4">
        <v>45690</v>
      </c>
      <c r="C2142">
        <v>20</v>
      </c>
      <c r="D2142">
        <v>2025</v>
      </c>
      <c r="E2142">
        <v>1</v>
      </c>
      <c r="F2142">
        <v>13</v>
      </c>
      <c r="G2142" s="3" t="s">
        <v>46</v>
      </c>
      <c r="H2142" s="3" t="s">
        <v>33</v>
      </c>
    </row>
    <row r="2143" spans="1:8" x14ac:dyDescent="0.4">
      <c r="A2143" s="4">
        <v>45671</v>
      </c>
      <c r="B2143" s="4">
        <v>45691</v>
      </c>
      <c r="C2143">
        <v>20</v>
      </c>
      <c r="D2143">
        <v>2025</v>
      </c>
      <c r="E2143">
        <v>1</v>
      </c>
      <c r="F2143">
        <v>14</v>
      </c>
      <c r="G2143" s="3" t="s">
        <v>46</v>
      </c>
      <c r="H2143" s="3" t="s">
        <v>33</v>
      </c>
    </row>
    <row r="2144" spans="1:8" x14ac:dyDescent="0.4">
      <c r="A2144" s="4">
        <v>45672</v>
      </c>
      <c r="B2144" s="4">
        <v>45692</v>
      </c>
      <c r="C2144">
        <v>20</v>
      </c>
      <c r="D2144">
        <v>2025</v>
      </c>
      <c r="E2144">
        <v>1</v>
      </c>
      <c r="F2144">
        <v>15</v>
      </c>
      <c r="G2144" s="3" t="s">
        <v>46</v>
      </c>
      <c r="H2144" s="3" t="s">
        <v>33</v>
      </c>
    </row>
    <row r="2145" spans="1:8" x14ac:dyDescent="0.4">
      <c r="A2145" s="4">
        <v>45673</v>
      </c>
      <c r="B2145" s="4">
        <v>45693</v>
      </c>
      <c r="C2145">
        <v>20</v>
      </c>
      <c r="D2145">
        <v>2025</v>
      </c>
      <c r="E2145">
        <v>1</v>
      </c>
      <c r="F2145">
        <v>16</v>
      </c>
      <c r="G2145" s="3" t="s">
        <v>46</v>
      </c>
      <c r="H2145" s="3" t="s">
        <v>33</v>
      </c>
    </row>
    <row r="2146" spans="1:8" x14ac:dyDescent="0.4">
      <c r="A2146" s="4">
        <v>45674</v>
      </c>
      <c r="B2146" s="4">
        <v>45694</v>
      </c>
      <c r="C2146">
        <v>20</v>
      </c>
      <c r="D2146">
        <v>2025</v>
      </c>
      <c r="E2146">
        <v>1</v>
      </c>
      <c r="F2146">
        <v>17</v>
      </c>
      <c r="G2146" s="3" t="s">
        <v>46</v>
      </c>
      <c r="H2146" s="3" t="s">
        <v>33</v>
      </c>
    </row>
    <row r="2147" spans="1:8" x14ac:dyDescent="0.4">
      <c r="A2147" s="4">
        <v>45675</v>
      </c>
      <c r="B2147" s="4">
        <v>45695</v>
      </c>
      <c r="C2147">
        <v>20</v>
      </c>
      <c r="D2147">
        <v>2025</v>
      </c>
      <c r="E2147">
        <v>1</v>
      </c>
      <c r="F2147">
        <v>18</v>
      </c>
      <c r="G2147" s="3" t="s">
        <v>46</v>
      </c>
      <c r="H2147" s="3" t="s">
        <v>33</v>
      </c>
    </row>
    <row r="2148" spans="1:8" x14ac:dyDescent="0.4">
      <c r="A2148" s="4">
        <v>45676</v>
      </c>
      <c r="B2148" s="4">
        <v>45696</v>
      </c>
      <c r="C2148">
        <v>20</v>
      </c>
      <c r="D2148">
        <v>2025</v>
      </c>
      <c r="E2148">
        <v>1</v>
      </c>
      <c r="F2148">
        <v>19</v>
      </c>
      <c r="G2148" s="3" t="s">
        <v>46</v>
      </c>
      <c r="H2148" s="3" t="s">
        <v>33</v>
      </c>
    </row>
    <row r="2149" spans="1:8" x14ac:dyDescent="0.4">
      <c r="A2149" s="4">
        <v>45677</v>
      </c>
      <c r="B2149" s="4">
        <v>45697</v>
      </c>
      <c r="C2149">
        <v>20</v>
      </c>
      <c r="D2149">
        <v>2025</v>
      </c>
      <c r="E2149">
        <v>1</v>
      </c>
      <c r="F2149">
        <v>20</v>
      </c>
      <c r="G2149" s="3" t="s">
        <v>46</v>
      </c>
      <c r="H2149" s="3" t="s">
        <v>33</v>
      </c>
    </row>
    <row r="2150" spans="1:8" x14ac:dyDescent="0.4">
      <c r="A2150" s="4">
        <v>45678</v>
      </c>
      <c r="B2150" s="4">
        <v>45698</v>
      </c>
      <c r="C2150">
        <v>20</v>
      </c>
      <c r="D2150">
        <v>2025</v>
      </c>
      <c r="E2150">
        <v>1</v>
      </c>
      <c r="F2150">
        <v>21</v>
      </c>
      <c r="G2150" s="3" t="s">
        <v>46</v>
      </c>
      <c r="H2150" s="3" t="s">
        <v>33</v>
      </c>
    </row>
    <row r="2151" spans="1:8" x14ac:dyDescent="0.4">
      <c r="A2151" s="4">
        <v>45679</v>
      </c>
      <c r="B2151" s="4">
        <v>45699</v>
      </c>
      <c r="C2151">
        <v>20</v>
      </c>
      <c r="D2151">
        <v>2025</v>
      </c>
      <c r="E2151">
        <v>1</v>
      </c>
      <c r="F2151">
        <v>22</v>
      </c>
      <c r="G2151" s="3" t="s">
        <v>46</v>
      </c>
      <c r="H2151" s="3" t="s">
        <v>33</v>
      </c>
    </row>
    <row r="2152" spans="1:8" x14ac:dyDescent="0.4">
      <c r="A2152" s="4">
        <v>45680</v>
      </c>
      <c r="B2152" s="4">
        <v>45700</v>
      </c>
      <c r="C2152">
        <v>20</v>
      </c>
      <c r="D2152">
        <v>2025</v>
      </c>
      <c r="E2152">
        <v>1</v>
      </c>
      <c r="F2152">
        <v>23</v>
      </c>
      <c r="G2152" s="3" t="s">
        <v>46</v>
      </c>
      <c r="H2152" s="3" t="s">
        <v>33</v>
      </c>
    </row>
    <row r="2153" spans="1:8" x14ac:dyDescent="0.4">
      <c r="A2153" s="4">
        <v>45681</v>
      </c>
      <c r="B2153" s="4">
        <v>45701</v>
      </c>
      <c r="C2153">
        <v>20</v>
      </c>
      <c r="D2153">
        <v>2025</v>
      </c>
      <c r="E2153">
        <v>1</v>
      </c>
      <c r="F2153">
        <v>24</v>
      </c>
      <c r="G2153" s="3" t="s">
        <v>46</v>
      </c>
      <c r="H2153" s="3" t="s">
        <v>33</v>
      </c>
    </row>
    <row r="2154" spans="1:8" x14ac:dyDescent="0.4">
      <c r="A2154" s="4">
        <v>45682</v>
      </c>
      <c r="B2154" s="4">
        <v>45702</v>
      </c>
      <c r="C2154">
        <v>20</v>
      </c>
      <c r="D2154">
        <v>2025</v>
      </c>
      <c r="E2154">
        <v>1</v>
      </c>
      <c r="F2154">
        <v>25</v>
      </c>
      <c r="G2154" s="3" t="s">
        <v>46</v>
      </c>
      <c r="H2154" s="3" t="s">
        <v>33</v>
      </c>
    </row>
    <row r="2155" spans="1:8" x14ac:dyDescent="0.4">
      <c r="A2155" s="4">
        <v>45683</v>
      </c>
      <c r="B2155" s="4">
        <v>45703</v>
      </c>
      <c r="C2155">
        <v>20</v>
      </c>
      <c r="D2155">
        <v>2025</v>
      </c>
      <c r="E2155">
        <v>1</v>
      </c>
      <c r="F2155">
        <v>26</v>
      </c>
      <c r="G2155" s="3" t="s">
        <v>46</v>
      </c>
      <c r="H2155" s="3" t="s">
        <v>33</v>
      </c>
    </row>
    <row r="2156" spans="1:8" x14ac:dyDescent="0.4">
      <c r="A2156" s="4">
        <v>45684</v>
      </c>
      <c r="B2156" s="4">
        <v>45704</v>
      </c>
      <c r="C2156">
        <v>20</v>
      </c>
      <c r="D2156">
        <v>2025</v>
      </c>
      <c r="E2156">
        <v>1</v>
      </c>
      <c r="F2156">
        <v>27</v>
      </c>
      <c r="G2156" s="3" t="s">
        <v>46</v>
      </c>
      <c r="H2156" s="3" t="s">
        <v>33</v>
      </c>
    </row>
    <row r="2157" spans="1:8" x14ac:dyDescent="0.4">
      <c r="A2157" s="4">
        <v>45685</v>
      </c>
      <c r="B2157" s="4">
        <v>45705</v>
      </c>
      <c r="C2157">
        <v>20</v>
      </c>
      <c r="D2157">
        <v>2025</v>
      </c>
      <c r="E2157">
        <v>1</v>
      </c>
      <c r="F2157">
        <v>28</v>
      </c>
      <c r="G2157" s="3" t="s">
        <v>46</v>
      </c>
      <c r="H2157" s="3" t="s">
        <v>33</v>
      </c>
    </row>
    <row r="2158" spans="1:8" x14ac:dyDescent="0.4">
      <c r="A2158" s="4">
        <v>45686</v>
      </c>
      <c r="B2158" s="4">
        <v>45706</v>
      </c>
      <c r="C2158">
        <v>20</v>
      </c>
      <c r="D2158">
        <v>2025</v>
      </c>
      <c r="E2158">
        <v>1</v>
      </c>
      <c r="F2158">
        <v>29</v>
      </c>
      <c r="G2158" s="3" t="s">
        <v>46</v>
      </c>
      <c r="H2158" s="3" t="s">
        <v>33</v>
      </c>
    </row>
    <row r="2159" spans="1:8" x14ac:dyDescent="0.4">
      <c r="A2159" s="4">
        <v>45687</v>
      </c>
      <c r="B2159" s="4">
        <v>45707</v>
      </c>
      <c r="C2159">
        <v>20</v>
      </c>
      <c r="D2159">
        <v>2025</v>
      </c>
      <c r="E2159">
        <v>1</v>
      </c>
      <c r="F2159">
        <v>30</v>
      </c>
      <c r="G2159" s="3" t="s">
        <v>46</v>
      </c>
      <c r="H2159" s="3" t="s">
        <v>33</v>
      </c>
    </row>
    <row r="2160" spans="1:8" x14ac:dyDescent="0.4">
      <c r="A2160" s="4">
        <v>45688</v>
      </c>
      <c r="B2160" s="4">
        <v>45708</v>
      </c>
      <c r="C2160">
        <v>20</v>
      </c>
      <c r="D2160">
        <v>2025</v>
      </c>
      <c r="E2160">
        <v>1</v>
      </c>
      <c r="F2160">
        <v>31</v>
      </c>
      <c r="G2160" s="3" t="s">
        <v>46</v>
      </c>
      <c r="H2160" s="3" t="s">
        <v>33</v>
      </c>
    </row>
    <row r="2161" spans="1:8" x14ac:dyDescent="0.4">
      <c r="A2161" s="4">
        <v>45689</v>
      </c>
      <c r="B2161" s="4">
        <v>45709</v>
      </c>
      <c r="C2161">
        <v>20</v>
      </c>
      <c r="D2161">
        <v>2025</v>
      </c>
      <c r="E2161">
        <v>2</v>
      </c>
      <c r="F2161">
        <v>1</v>
      </c>
      <c r="G2161" s="3" t="s">
        <v>47</v>
      </c>
      <c r="H2161" s="3" t="s">
        <v>33</v>
      </c>
    </row>
    <row r="2162" spans="1:8" x14ac:dyDescent="0.4">
      <c r="A2162" s="4">
        <v>45690</v>
      </c>
      <c r="B2162" s="4">
        <v>45710</v>
      </c>
      <c r="C2162">
        <v>20</v>
      </c>
      <c r="D2162">
        <v>2025</v>
      </c>
      <c r="E2162">
        <v>2</v>
      </c>
      <c r="F2162">
        <v>2</v>
      </c>
      <c r="G2162" s="3" t="s">
        <v>47</v>
      </c>
      <c r="H2162" s="3" t="s">
        <v>33</v>
      </c>
    </row>
    <row r="2163" spans="1:8" x14ac:dyDescent="0.4">
      <c r="A2163" s="4">
        <v>45691</v>
      </c>
      <c r="B2163" s="4">
        <v>45711</v>
      </c>
      <c r="C2163">
        <v>20</v>
      </c>
      <c r="D2163">
        <v>2025</v>
      </c>
      <c r="E2163">
        <v>2</v>
      </c>
      <c r="F2163">
        <v>3</v>
      </c>
      <c r="G2163" s="3" t="s">
        <v>47</v>
      </c>
      <c r="H2163" s="3" t="s">
        <v>33</v>
      </c>
    </row>
    <row r="2164" spans="1:8" x14ac:dyDescent="0.4">
      <c r="A2164" s="4">
        <v>45692</v>
      </c>
      <c r="B2164" s="4">
        <v>45712</v>
      </c>
      <c r="C2164">
        <v>20</v>
      </c>
      <c r="D2164">
        <v>2025</v>
      </c>
      <c r="E2164">
        <v>2</v>
      </c>
      <c r="F2164">
        <v>4</v>
      </c>
      <c r="G2164" s="3" t="s">
        <v>47</v>
      </c>
      <c r="H2164" s="3" t="s">
        <v>33</v>
      </c>
    </row>
    <row r="2165" spans="1:8" x14ac:dyDescent="0.4">
      <c r="A2165" s="4">
        <v>45693</v>
      </c>
      <c r="B2165" s="4">
        <v>45713</v>
      </c>
      <c r="C2165">
        <v>20</v>
      </c>
      <c r="D2165">
        <v>2025</v>
      </c>
      <c r="E2165">
        <v>2</v>
      </c>
      <c r="F2165">
        <v>5</v>
      </c>
      <c r="G2165" s="3" t="s">
        <v>47</v>
      </c>
      <c r="H2165" s="3" t="s">
        <v>33</v>
      </c>
    </row>
    <row r="2166" spans="1:8" x14ac:dyDescent="0.4">
      <c r="A2166" s="4">
        <v>45694</v>
      </c>
      <c r="B2166" s="4">
        <v>45714</v>
      </c>
      <c r="C2166">
        <v>20</v>
      </c>
      <c r="D2166">
        <v>2025</v>
      </c>
      <c r="E2166">
        <v>2</v>
      </c>
      <c r="F2166">
        <v>6</v>
      </c>
      <c r="G2166" s="3" t="s">
        <v>47</v>
      </c>
      <c r="H2166" s="3" t="s">
        <v>33</v>
      </c>
    </row>
    <row r="2167" spans="1:8" x14ac:dyDescent="0.4">
      <c r="A2167" s="4">
        <v>45695</v>
      </c>
      <c r="B2167" s="4">
        <v>45715</v>
      </c>
      <c r="C2167">
        <v>20</v>
      </c>
      <c r="D2167">
        <v>2025</v>
      </c>
      <c r="E2167">
        <v>2</v>
      </c>
      <c r="F2167">
        <v>7</v>
      </c>
      <c r="G2167" s="3" t="s">
        <v>47</v>
      </c>
      <c r="H2167" s="3" t="s">
        <v>33</v>
      </c>
    </row>
    <row r="2168" spans="1:8" x14ac:dyDescent="0.4">
      <c r="A2168" s="4">
        <v>45696</v>
      </c>
      <c r="B2168" s="4">
        <v>45716</v>
      </c>
      <c r="C2168">
        <v>20</v>
      </c>
      <c r="D2168">
        <v>2025</v>
      </c>
      <c r="E2168">
        <v>2</v>
      </c>
      <c r="F2168">
        <v>8</v>
      </c>
      <c r="G2168" s="3" t="s">
        <v>47</v>
      </c>
      <c r="H2168" s="3" t="s">
        <v>33</v>
      </c>
    </row>
    <row r="2169" spans="1:8" x14ac:dyDescent="0.4">
      <c r="A2169" s="4">
        <v>45697</v>
      </c>
      <c r="B2169" s="4">
        <v>45717</v>
      </c>
      <c r="C2169">
        <v>20</v>
      </c>
      <c r="D2169">
        <v>2025</v>
      </c>
      <c r="E2169">
        <v>2</v>
      </c>
      <c r="F2169">
        <v>9</v>
      </c>
      <c r="G2169" s="3" t="s">
        <v>47</v>
      </c>
      <c r="H2169" s="3" t="s">
        <v>33</v>
      </c>
    </row>
    <row r="2170" spans="1:8" x14ac:dyDescent="0.4">
      <c r="A2170" s="4">
        <v>45698</v>
      </c>
      <c r="B2170" s="4">
        <v>45718</v>
      </c>
      <c r="C2170">
        <v>20</v>
      </c>
      <c r="D2170">
        <v>2025</v>
      </c>
      <c r="E2170">
        <v>2</v>
      </c>
      <c r="F2170">
        <v>10</v>
      </c>
      <c r="G2170" s="3" t="s">
        <v>47</v>
      </c>
      <c r="H2170" s="3" t="s">
        <v>33</v>
      </c>
    </row>
    <row r="2171" spans="1:8" x14ac:dyDescent="0.4">
      <c r="A2171" s="4">
        <v>45699</v>
      </c>
      <c r="B2171" s="4">
        <v>45719</v>
      </c>
      <c r="C2171">
        <v>20</v>
      </c>
      <c r="D2171">
        <v>2025</v>
      </c>
      <c r="E2171">
        <v>2</v>
      </c>
      <c r="F2171">
        <v>11</v>
      </c>
      <c r="G2171" s="3" t="s">
        <v>47</v>
      </c>
      <c r="H2171" s="3" t="s">
        <v>33</v>
      </c>
    </row>
    <row r="2172" spans="1:8" x14ac:dyDescent="0.4">
      <c r="A2172" s="4">
        <v>45700</v>
      </c>
      <c r="B2172" s="4">
        <v>45720</v>
      </c>
      <c r="C2172">
        <v>20</v>
      </c>
      <c r="D2172">
        <v>2025</v>
      </c>
      <c r="E2172">
        <v>2</v>
      </c>
      <c r="F2172">
        <v>12</v>
      </c>
      <c r="G2172" s="3" t="s">
        <v>47</v>
      </c>
      <c r="H2172" s="3" t="s">
        <v>33</v>
      </c>
    </row>
    <row r="2173" spans="1:8" x14ac:dyDescent="0.4">
      <c r="A2173" s="4">
        <v>45701</v>
      </c>
      <c r="B2173" s="4">
        <v>45721</v>
      </c>
      <c r="C2173">
        <v>20</v>
      </c>
      <c r="D2173">
        <v>2025</v>
      </c>
      <c r="E2173">
        <v>2</v>
      </c>
      <c r="F2173">
        <v>13</v>
      </c>
      <c r="G2173" s="3" t="s">
        <v>47</v>
      </c>
      <c r="H2173" s="3" t="s">
        <v>33</v>
      </c>
    </row>
    <row r="2174" spans="1:8" x14ac:dyDescent="0.4">
      <c r="A2174" s="4">
        <v>45702</v>
      </c>
      <c r="B2174" s="4">
        <v>45722</v>
      </c>
      <c r="C2174">
        <v>20</v>
      </c>
      <c r="D2174">
        <v>2025</v>
      </c>
      <c r="E2174">
        <v>2</v>
      </c>
      <c r="F2174">
        <v>14</v>
      </c>
      <c r="G2174" s="3" t="s">
        <v>47</v>
      </c>
      <c r="H2174" s="3" t="s">
        <v>33</v>
      </c>
    </row>
    <row r="2175" spans="1:8" x14ac:dyDescent="0.4">
      <c r="A2175" s="4">
        <v>45703</v>
      </c>
      <c r="B2175" s="4">
        <v>45723</v>
      </c>
      <c r="C2175">
        <v>20</v>
      </c>
      <c r="D2175">
        <v>2025</v>
      </c>
      <c r="E2175">
        <v>2</v>
      </c>
      <c r="F2175">
        <v>15</v>
      </c>
      <c r="G2175" s="3" t="s">
        <v>47</v>
      </c>
      <c r="H2175" s="3" t="s">
        <v>33</v>
      </c>
    </row>
    <row r="2176" spans="1:8" x14ac:dyDescent="0.4">
      <c r="A2176" s="4">
        <v>45704</v>
      </c>
      <c r="B2176" s="4">
        <v>45724</v>
      </c>
      <c r="C2176">
        <v>20</v>
      </c>
      <c r="D2176">
        <v>2025</v>
      </c>
      <c r="E2176">
        <v>2</v>
      </c>
      <c r="F2176">
        <v>16</v>
      </c>
      <c r="G2176" s="3" t="s">
        <v>47</v>
      </c>
      <c r="H2176" s="3" t="s">
        <v>33</v>
      </c>
    </row>
    <row r="2177" spans="1:8" x14ac:dyDescent="0.4">
      <c r="A2177" s="4">
        <v>45705</v>
      </c>
      <c r="B2177" s="4">
        <v>45725</v>
      </c>
      <c r="C2177">
        <v>20</v>
      </c>
      <c r="D2177">
        <v>2025</v>
      </c>
      <c r="E2177">
        <v>2</v>
      </c>
      <c r="F2177">
        <v>17</v>
      </c>
      <c r="G2177" s="3" t="s">
        <v>47</v>
      </c>
      <c r="H2177" s="3" t="s">
        <v>33</v>
      </c>
    </row>
    <row r="2178" spans="1:8" x14ac:dyDescent="0.4">
      <c r="A2178" s="4">
        <v>45706</v>
      </c>
      <c r="B2178" s="4">
        <v>45726</v>
      </c>
      <c r="C2178">
        <v>20</v>
      </c>
      <c r="D2178">
        <v>2025</v>
      </c>
      <c r="E2178">
        <v>2</v>
      </c>
      <c r="F2178">
        <v>18</v>
      </c>
      <c r="G2178" s="3" t="s">
        <v>47</v>
      </c>
      <c r="H2178" s="3" t="s">
        <v>33</v>
      </c>
    </row>
    <row r="2179" spans="1:8" x14ac:dyDescent="0.4">
      <c r="A2179" s="4">
        <v>45707</v>
      </c>
      <c r="B2179" s="4">
        <v>45727</v>
      </c>
      <c r="C2179">
        <v>20</v>
      </c>
      <c r="D2179">
        <v>2025</v>
      </c>
      <c r="E2179">
        <v>2</v>
      </c>
      <c r="F2179">
        <v>19</v>
      </c>
      <c r="G2179" s="3" t="s">
        <v>47</v>
      </c>
      <c r="H2179" s="3" t="s">
        <v>33</v>
      </c>
    </row>
    <row r="2180" spans="1:8" x14ac:dyDescent="0.4">
      <c r="A2180" s="4">
        <v>45708</v>
      </c>
      <c r="B2180" s="4">
        <v>45728</v>
      </c>
      <c r="C2180">
        <v>20</v>
      </c>
      <c r="D2180">
        <v>2025</v>
      </c>
      <c r="E2180">
        <v>2</v>
      </c>
      <c r="F2180">
        <v>20</v>
      </c>
      <c r="G2180" s="3" t="s">
        <v>47</v>
      </c>
      <c r="H2180" s="3" t="s">
        <v>33</v>
      </c>
    </row>
    <row r="2181" spans="1:8" x14ac:dyDescent="0.4">
      <c r="A2181" s="4">
        <v>45709</v>
      </c>
      <c r="B2181" s="4">
        <v>45729</v>
      </c>
      <c r="C2181">
        <v>20</v>
      </c>
      <c r="D2181">
        <v>2025</v>
      </c>
      <c r="E2181">
        <v>2</v>
      </c>
      <c r="F2181">
        <v>21</v>
      </c>
      <c r="G2181" s="3" t="s">
        <v>47</v>
      </c>
      <c r="H2181" s="3" t="s">
        <v>33</v>
      </c>
    </row>
    <row r="2182" spans="1:8" x14ac:dyDescent="0.4">
      <c r="A2182" s="4">
        <v>45710</v>
      </c>
      <c r="B2182" s="4">
        <v>45730</v>
      </c>
      <c r="C2182">
        <v>20</v>
      </c>
      <c r="D2182">
        <v>2025</v>
      </c>
      <c r="E2182">
        <v>2</v>
      </c>
      <c r="F2182">
        <v>22</v>
      </c>
      <c r="G2182" s="3" t="s">
        <v>47</v>
      </c>
      <c r="H2182" s="3" t="s">
        <v>33</v>
      </c>
    </row>
    <row r="2183" spans="1:8" x14ac:dyDescent="0.4">
      <c r="A2183" s="4">
        <v>45711</v>
      </c>
      <c r="B2183" s="4">
        <v>45731</v>
      </c>
      <c r="C2183">
        <v>20</v>
      </c>
      <c r="D2183">
        <v>2025</v>
      </c>
      <c r="E2183">
        <v>2</v>
      </c>
      <c r="F2183">
        <v>23</v>
      </c>
      <c r="G2183" s="3" t="s">
        <v>47</v>
      </c>
      <c r="H2183" s="3" t="s">
        <v>33</v>
      </c>
    </row>
    <row r="2184" spans="1:8" x14ac:dyDescent="0.4">
      <c r="A2184" s="4">
        <v>45712</v>
      </c>
      <c r="B2184" s="4">
        <v>45732</v>
      </c>
      <c r="C2184">
        <v>20</v>
      </c>
      <c r="D2184">
        <v>2025</v>
      </c>
      <c r="E2184">
        <v>2</v>
      </c>
      <c r="F2184">
        <v>24</v>
      </c>
      <c r="G2184" s="3" t="s">
        <v>47</v>
      </c>
      <c r="H2184" s="3" t="s">
        <v>33</v>
      </c>
    </row>
    <row r="2185" spans="1:8" x14ac:dyDescent="0.4">
      <c r="A2185" s="4">
        <v>45713</v>
      </c>
      <c r="B2185" s="4">
        <v>45733</v>
      </c>
      <c r="C2185">
        <v>20</v>
      </c>
      <c r="D2185">
        <v>2025</v>
      </c>
      <c r="E2185">
        <v>2</v>
      </c>
      <c r="F2185">
        <v>25</v>
      </c>
      <c r="G2185" s="3" t="s">
        <v>47</v>
      </c>
      <c r="H2185" s="3" t="s">
        <v>33</v>
      </c>
    </row>
    <row r="2186" spans="1:8" x14ac:dyDescent="0.4">
      <c r="A2186" s="4">
        <v>45714</v>
      </c>
      <c r="B2186" s="4">
        <v>45734</v>
      </c>
      <c r="C2186">
        <v>20</v>
      </c>
      <c r="D2186">
        <v>2025</v>
      </c>
      <c r="E2186">
        <v>2</v>
      </c>
      <c r="F2186">
        <v>26</v>
      </c>
      <c r="G2186" s="3" t="s">
        <v>47</v>
      </c>
      <c r="H2186" s="3" t="s">
        <v>33</v>
      </c>
    </row>
    <row r="2187" spans="1:8" x14ac:dyDescent="0.4">
      <c r="A2187" s="4">
        <v>45715</v>
      </c>
      <c r="B2187" s="4">
        <v>45735</v>
      </c>
      <c r="C2187">
        <v>20</v>
      </c>
      <c r="D2187">
        <v>2025</v>
      </c>
      <c r="E2187">
        <v>2</v>
      </c>
      <c r="F2187">
        <v>27</v>
      </c>
      <c r="G2187" s="3" t="s">
        <v>47</v>
      </c>
      <c r="H2187" s="3" t="s">
        <v>33</v>
      </c>
    </row>
    <row r="2188" spans="1:8" x14ac:dyDescent="0.4">
      <c r="A2188" s="4">
        <v>45716</v>
      </c>
      <c r="B2188" s="4">
        <v>45736</v>
      </c>
      <c r="C2188">
        <v>20</v>
      </c>
      <c r="D2188">
        <v>2025</v>
      </c>
      <c r="E2188">
        <v>2</v>
      </c>
      <c r="F2188">
        <v>28</v>
      </c>
      <c r="G2188" s="3" t="s">
        <v>47</v>
      </c>
      <c r="H2188" s="3" t="s">
        <v>33</v>
      </c>
    </row>
    <row r="2189" spans="1:8" x14ac:dyDescent="0.4">
      <c r="A2189" s="4">
        <v>45717</v>
      </c>
      <c r="B2189" s="4">
        <v>45737</v>
      </c>
      <c r="C2189">
        <v>20</v>
      </c>
      <c r="D2189">
        <v>2025</v>
      </c>
      <c r="E2189">
        <v>3</v>
      </c>
      <c r="F2189">
        <v>1</v>
      </c>
      <c r="G2189" s="3" t="s">
        <v>32</v>
      </c>
      <c r="H2189" s="3" t="s">
        <v>33</v>
      </c>
    </row>
    <row r="2190" spans="1:8" x14ac:dyDescent="0.4">
      <c r="A2190" s="4">
        <v>45718</v>
      </c>
      <c r="B2190" s="4">
        <v>45738</v>
      </c>
      <c r="C2190">
        <v>20</v>
      </c>
      <c r="D2190">
        <v>2025</v>
      </c>
      <c r="E2190">
        <v>3</v>
      </c>
      <c r="F2190">
        <v>2</v>
      </c>
      <c r="G2190" s="3" t="s">
        <v>32</v>
      </c>
      <c r="H2190" s="3" t="s">
        <v>33</v>
      </c>
    </row>
    <row r="2191" spans="1:8" x14ac:dyDescent="0.4">
      <c r="A2191" s="4">
        <v>45719</v>
      </c>
      <c r="B2191" s="4">
        <v>45739</v>
      </c>
      <c r="C2191">
        <v>20</v>
      </c>
      <c r="D2191">
        <v>2025</v>
      </c>
      <c r="E2191">
        <v>3</v>
      </c>
      <c r="F2191">
        <v>3</v>
      </c>
      <c r="G2191" s="3" t="s">
        <v>32</v>
      </c>
      <c r="H2191" s="3" t="s">
        <v>33</v>
      </c>
    </row>
    <row r="2192" spans="1:8" x14ac:dyDescent="0.4">
      <c r="A2192" s="4">
        <v>45720</v>
      </c>
      <c r="B2192" s="4">
        <v>45740</v>
      </c>
      <c r="C2192">
        <v>20</v>
      </c>
      <c r="D2192">
        <v>2025</v>
      </c>
      <c r="E2192">
        <v>3</v>
      </c>
      <c r="F2192">
        <v>4</v>
      </c>
      <c r="G2192" s="3" t="s">
        <v>32</v>
      </c>
      <c r="H2192" s="3" t="s">
        <v>33</v>
      </c>
    </row>
    <row r="2193" spans="1:8" x14ac:dyDescent="0.4">
      <c r="A2193" s="4">
        <v>45721</v>
      </c>
      <c r="B2193" s="4">
        <v>45741</v>
      </c>
      <c r="C2193">
        <v>20</v>
      </c>
      <c r="D2193">
        <v>2025</v>
      </c>
      <c r="E2193">
        <v>3</v>
      </c>
      <c r="F2193">
        <v>5</v>
      </c>
      <c r="G2193" s="3" t="s">
        <v>32</v>
      </c>
      <c r="H2193" s="3" t="s">
        <v>33</v>
      </c>
    </row>
    <row r="2194" spans="1:8" x14ac:dyDescent="0.4">
      <c r="A2194" s="4">
        <v>45722</v>
      </c>
      <c r="B2194" s="4">
        <v>45742</v>
      </c>
      <c r="C2194">
        <v>20</v>
      </c>
      <c r="D2194">
        <v>2025</v>
      </c>
      <c r="E2194">
        <v>3</v>
      </c>
      <c r="F2194">
        <v>6</v>
      </c>
      <c r="G2194" s="3" t="s">
        <v>32</v>
      </c>
      <c r="H2194" s="3" t="s">
        <v>33</v>
      </c>
    </row>
    <row r="2195" spans="1:8" x14ac:dyDescent="0.4">
      <c r="A2195" s="4">
        <v>45723</v>
      </c>
      <c r="B2195" s="4">
        <v>45743</v>
      </c>
      <c r="C2195">
        <v>20</v>
      </c>
      <c r="D2195">
        <v>2025</v>
      </c>
      <c r="E2195">
        <v>3</v>
      </c>
      <c r="F2195">
        <v>7</v>
      </c>
      <c r="G2195" s="3" t="s">
        <v>32</v>
      </c>
      <c r="H2195" s="3" t="s">
        <v>33</v>
      </c>
    </row>
    <row r="2196" spans="1:8" x14ac:dyDescent="0.4">
      <c r="A2196" s="4">
        <v>45724</v>
      </c>
      <c r="B2196" s="4">
        <v>45744</v>
      </c>
      <c r="C2196">
        <v>20</v>
      </c>
      <c r="D2196">
        <v>2025</v>
      </c>
      <c r="E2196">
        <v>3</v>
      </c>
      <c r="F2196">
        <v>8</v>
      </c>
      <c r="G2196" s="3" t="s">
        <v>32</v>
      </c>
      <c r="H2196" s="3" t="s">
        <v>33</v>
      </c>
    </row>
    <row r="2197" spans="1:8" x14ac:dyDescent="0.4">
      <c r="A2197" s="4">
        <v>45725</v>
      </c>
      <c r="B2197" s="4">
        <v>45745</v>
      </c>
      <c r="C2197">
        <v>20</v>
      </c>
      <c r="D2197">
        <v>2025</v>
      </c>
      <c r="E2197">
        <v>3</v>
      </c>
      <c r="F2197">
        <v>9</v>
      </c>
      <c r="G2197" s="3" t="s">
        <v>32</v>
      </c>
      <c r="H2197" s="3" t="s">
        <v>33</v>
      </c>
    </row>
    <row r="2198" spans="1:8" x14ac:dyDescent="0.4">
      <c r="A2198" s="4">
        <v>45726</v>
      </c>
      <c r="B2198" s="4">
        <v>45746</v>
      </c>
      <c r="C2198">
        <v>20</v>
      </c>
      <c r="D2198">
        <v>2025</v>
      </c>
      <c r="E2198">
        <v>3</v>
      </c>
      <c r="F2198">
        <v>10</v>
      </c>
      <c r="G2198" s="3" t="s">
        <v>32</v>
      </c>
      <c r="H2198" s="3" t="s">
        <v>33</v>
      </c>
    </row>
    <row r="2199" spans="1:8" x14ac:dyDescent="0.4">
      <c r="A2199" s="4">
        <v>45727</v>
      </c>
      <c r="B2199" s="4">
        <v>45747</v>
      </c>
      <c r="C2199">
        <v>20</v>
      </c>
      <c r="D2199">
        <v>2025</v>
      </c>
      <c r="E2199">
        <v>3</v>
      </c>
      <c r="F2199">
        <v>11</v>
      </c>
      <c r="G2199" s="3" t="s">
        <v>32</v>
      </c>
      <c r="H2199" s="3" t="s">
        <v>33</v>
      </c>
    </row>
    <row r="2200" spans="1:8" x14ac:dyDescent="0.4">
      <c r="A2200" s="4">
        <v>45728</v>
      </c>
      <c r="B2200" s="4">
        <v>45748</v>
      </c>
      <c r="C2200">
        <v>20</v>
      </c>
      <c r="D2200">
        <v>2025</v>
      </c>
      <c r="E2200">
        <v>3</v>
      </c>
      <c r="F2200">
        <v>12</v>
      </c>
      <c r="G2200" s="3" t="s">
        <v>32</v>
      </c>
      <c r="H2200" s="3" t="s">
        <v>33</v>
      </c>
    </row>
    <row r="2201" spans="1:8" x14ac:dyDescent="0.4">
      <c r="A2201" s="4">
        <v>45729</v>
      </c>
      <c r="B2201" s="4">
        <v>45749</v>
      </c>
      <c r="C2201">
        <v>20</v>
      </c>
      <c r="D2201">
        <v>2025</v>
      </c>
      <c r="E2201">
        <v>3</v>
      </c>
      <c r="F2201">
        <v>13</v>
      </c>
      <c r="G2201" s="3" t="s">
        <v>32</v>
      </c>
      <c r="H2201" s="3" t="s">
        <v>33</v>
      </c>
    </row>
    <row r="2202" spans="1:8" x14ac:dyDescent="0.4">
      <c r="A2202" s="4">
        <v>45730</v>
      </c>
      <c r="B2202" s="4">
        <v>45750</v>
      </c>
      <c r="C2202">
        <v>20</v>
      </c>
      <c r="D2202">
        <v>2025</v>
      </c>
      <c r="E2202">
        <v>3</v>
      </c>
      <c r="F2202">
        <v>14</v>
      </c>
      <c r="G2202" s="3" t="s">
        <v>32</v>
      </c>
      <c r="H2202" s="3" t="s">
        <v>33</v>
      </c>
    </row>
    <row r="2203" spans="1:8" x14ac:dyDescent="0.4">
      <c r="A2203" s="4">
        <v>45731</v>
      </c>
      <c r="B2203" s="4">
        <v>45751</v>
      </c>
      <c r="C2203">
        <v>20</v>
      </c>
      <c r="D2203">
        <v>2025</v>
      </c>
      <c r="E2203">
        <v>3</v>
      </c>
      <c r="F2203">
        <v>15</v>
      </c>
      <c r="G2203" s="3" t="s">
        <v>32</v>
      </c>
      <c r="H2203" s="3" t="s">
        <v>33</v>
      </c>
    </row>
    <row r="2204" spans="1:8" x14ac:dyDescent="0.4">
      <c r="A2204" s="4">
        <v>45732</v>
      </c>
      <c r="B2204" s="4">
        <v>45752</v>
      </c>
      <c r="C2204">
        <v>20</v>
      </c>
      <c r="D2204">
        <v>2025</v>
      </c>
      <c r="E2204">
        <v>3</v>
      </c>
      <c r="F2204">
        <v>16</v>
      </c>
      <c r="G2204" s="3" t="s">
        <v>32</v>
      </c>
      <c r="H2204" s="3" t="s">
        <v>33</v>
      </c>
    </row>
    <row r="2205" spans="1:8" x14ac:dyDescent="0.4">
      <c r="A2205" s="4">
        <v>45733</v>
      </c>
      <c r="B2205" s="4">
        <v>45753</v>
      </c>
      <c r="C2205">
        <v>20</v>
      </c>
      <c r="D2205">
        <v>2025</v>
      </c>
      <c r="E2205">
        <v>3</v>
      </c>
      <c r="F2205">
        <v>17</v>
      </c>
      <c r="G2205" s="3" t="s">
        <v>32</v>
      </c>
      <c r="H2205" s="3" t="s">
        <v>33</v>
      </c>
    </row>
    <row r="2206" spans="1:8" x14ac:dyDescent="0.4">
      <c r="A2206" s="4">
        <v>45734</v>
      </c>
      <c r="B2206" s="4">
        <v>45754</v>
      </c>
      <c r="C2206">
        <v>20</v>
      </c>
      <c r="D2206">
        <v>2025</v>
      </c>
      <c r="E2206">
        <v>3</v>
      </c>
      <c r="F2206">
        <v>18</v>
      </c>
      <c r="G2206" s="3" t="s">
        <v>32</v>
      </c>
      <c r="H2206" s="3" t="s">
        <v>33</v>
      </c>
    </row>
    <row r="2207" spans="1:8" x14ac:dyDescent="0.4">
      <c r="A2207" s="4">
        <v>45735</v>
      </c>
      <c r="B2207" s="4">
        <v>45755</v>
      </c>
      <c r="C2207">
        <v>20</v>
      </c>
      <c r="D2207">
        <v>2025</v>
      </c>
      <c r="E2207">
        <v>3</v>
      </c>
      <c r="F2207">
        <v>19</v>
      </c>
      <c r="G2207" s="3" t="s">
        <v>32</v>
      </c>
      <c r="H2207" s="3" t="s">
        <v>33</v>
      </c>
    </row>
    <row r="2208" spans="1:8" x14ac:dyDescent="0.4">
      <c r="A2208" s="4">
        <v>45736</v>
      </c>
      <c r="B2208" s="4">
        <v>45756</v>
      </c>
      <c r="C2208">
        <v>20</v>
      </c>
      <c r="D2208">
        <v>2025</v>
      </c>
      <c r="E2208">
        <v>3</v>
      </c>
      <c r="F2208">
        <v>20</v>
      </c>
      <c r="G2208" s="3" t="s">
        <v>32</v>
      </c>
      <c r="H2208" s="3" t="s">
        <v>33</v>
      </c>
    </row>
    <row r="2209" spans="1:8" x14ac:dyDescent="0.4">
      <c r="A2209" s="4">
        <v>45737</v>
      </c>
      <c r="B2209" s="4">
        <v>45757</v>
      </c>
      <c r="C2209">
        <v>20</v>
      </c>
      <c r="D2209">
        <v>2025</v>
      </c>
      <c r="E2209">
        <v>3</v>
      </c>
      <c r="F2209">
        <v>21</v>
      </c>
      <c r="G2209" s="3" t="s">
        <v>32</v>
      </c>
      <c r="H2209" s="3" t="s">
        <v>33</v>
      </c>
    </row>
    <row r="2210" spans="1:8" x14ac:dyDescent="0.4">
      <c r="A2210" s="4">
        <v>45738</v>
      </c>
      <c r="B2210" s="4">
        <v>45758</v>
      </c>
      <c r="C2210">
        <v>20</v>
      </c>
      <c r="D2210">
        <v>2025</v>
      </c>
      <c r="E2210">
        <v>3</v>
      </c>
      <c r="F2210">
        <v>22</v>
      </c>
      <c r="G2210" s="3" t="s">
        <v>32</v>
      </c>
      <c r="H2210" s="3" t="s">
        <v>33</v>
      </c>
    </row>
    <row r="2211" spans="1:8" x14ac:dyDescent="0.4">
      <c r="A2211" s="4">
        <v>45739</v>
      </c>
      <c r="B2211" s="4">
        <v>45759</v>
      </c>
      <c r="C2211">
        <v>20</v>
      </c>
      <c r="D2211">
        <v>2025</v>
      </c>
      <c r="E2211">
        <v>3</v>
      </c>
      <c r="F2211">
        <v>23</v>
      </c>
      <c r="G2211" s="3" t="s">
        <v>32</v>
      </c>
      <c r="H2211" s="3" t="s">
        <v>33</v>
      </c>
    </row>
    <row r="2212" spans="1:8" x14ac:dyDescent="0.4">
      <c r="A2212" s="4">
        <v>45740</v>
      </c>
      <c r="B2212" s="4">
        <v>45760</v>
      </c>
      <c r="C2212">
        <v>20</v>
      </c>
      <c r="D2212">
        <v>2025</v>
      </c>
      <c r="E2212">
        <v>3</v>
      </c>
      <c r="F2212">
        <v>24</v>
      </c>
      <c r="G2212" s="3" t="s">
        <v>32</v>
      </c>
      <c r="H2212" s="3" t="s">
        <v>33</v>
      </c>
    </row>
    <row r="2213" spans="1:8" x14ac:dyDescent="0.4">
      <c r="A2213" s="4">
        <v>45741</v>
      </c>
      <c r="B2213" s="4">
        <v>45761</v>
      </c>
      <c r="C2213">
        <v>20</v>
      </c>
      <c r="D2213">
        <v>2025</v>
      </c>
      <c r="E2213">
        <v>3</v>
      </c>
      <c r="F2213">
        <v>25</v>
      </c>
      <c r="G2213" s="3" t="s">
        <v>32</v>
      </c>
      <c r="H2213" s="3" t="s">
        <v>33</v>
      </c>
    </row>
    <row r="2214" spans="1:8" x14ac:dyDescent="0.4">
      <c r="A2214" s="4">
        <v>45742</v>
      </c>
      <c r="B2214" s="4">
        <v>45762</v>
      </c>
      <c r="C2214">
        <v>20</v>
      </c>
      <c r="D2214">
        <v>2025</v>
      </c>
      <c r="E2214">
        <v>3</v>
      </c>
      <c r="F2214">
        <v>26</v>
      </c>
      <c r="G2214" s="3" t="s">
        <v>32</v>
      </c>
      <c r="H2214" s="3" t="s">
        <v>33</v>
      </c>
    </row>
    <row r="2215" spans="1:8" x14ac:dyDescent="0.4">
      <c r="A2215" s="4">
        <v>45743</v>
      </c>
      <c r="B2215" s="4">
        <v>45763</v>
      </c>
      <c r="C2215">
        <v>20</v>
      </c>
      <c r="D2215">
        <v>2025</v>
      </c>
      <c r="E2215">
        <v>3</v>
      </c>
      <c r="F2215">
        <v>27</v>
      </c>
      <c r="G2215" s="3" t="s">
        <v>32</v>
      </c>
      <c r="H2215" s="3" t="s">
        <v>33</v>
      </c>
    </row>
    <row r="2216" spans="1:8" x14ac:dyDescent="0.4">
      <c r="A2216" s="4">
        <v>45744</v>
      </c>
      <c r="B2216" s="4">
        <v>45764</v>
      </c>
      <c r="C2216">
        <v>20</v>
      </c>
      <c r="D2216">
        <v>2025</v>
      </c>
      <c r="E2216">
        <v>3</v>
      </c>
      <c r="F2216">
        <v>28</v>
      </c>
      <c r="G2216" s="3" t="s">
        <v>32</v>
      </c>
      <c r="H2216" s="3" t="s">
        <v>33</v>
      </c>
    </row>
    <row r="2217" spans="1:8" x14ac:dyDescent="0.4">
      <c r="A2217" s="4">
        <v>45745</v>
      </c>
      <c r="B2217" s="4">
        <v>45765</v>
      </c>
      <c r="C2217">
        <v>20</v>
      </c>
      <c r="D2217">
        <v>2025</v>
      </c>
      <c r="E2217">
        <v>3</v>
      </c>
      <c r="F2217">
        <v>29</v>
      </c>
      <c r="G2217" s="3" t="s">
        <v>32</v>
      </c>
      <c r="H2217" s="3" t="s">
        <v>33</v>
      </c>
    </row>
    <row r="2218" spans="1:8" x14ac:dyDescent="0.4">
      <c r="A2218" s="4">
        <v>45746</v>
      </c>
      <c r="B2218" s="4">
        <v>45766</v>
      </c>
      <c r="C2218">
        <v>20</v>
      </c>
      <c r="D2218">
        <v>2025</v>
      </c>
      <c r="E2218">
        <v>3</v>
      </c>
      <c r="F2218">
        <v>30</v>
      </c>
      <c r="G2218" s="3" t="s">
        <v>32</v>
      </c>
      <c r="H2218" s="3" t="s">
        <v>33</v>
      </c>
    </row>
    <row r="2219" spans="1:8" x14ac:dyDescent="0.4">
      <c r="A2219" s="4">
        <v>45747</v>
      </c>
      <c r="B2219" s="4">
        <v>45767</v>
      </c>
      <c r="C2219">
        <v>20</v>
      </c>
      <c r="D2219">
        <v>2025</v>
      </c>
      <c r="E2219">
        <v>3</v>
      </c>
      <c r="F2219">
        <v>31</v>
      </c>
      <c r="G2219" s="3" t="s">
        <v>32</v>
      </c>
      <c r="H2219" s="3" t="s">
        <v>33</v>
      </c>
    </row>
    <row r="2220" spans="1:8" x14ac:dyDescent="0.4">
      <c r="A2220" s="4">
        <v>45748</v>
      </c>
      <c r="B2220" s="4">
        <v>45768</v>
      </c>
      <c r="C2220">
        <v>20</v>
      </c>
      <c r="D2220">
        <v>2025</v>
      </c>
      <c r="E2220">
        <v>4</v>
      </c>
      <c r="F2220">
        <v>1</v>
      </c>
      <c r="G2220" s="3" t="s">
        <v>38</v>
      </c>
      <c r="H2220" s="3" t="s">
        <v>39</v>
      </c>
    </row>
    <row r="2221" spans="1:8" x14ac:dyDescent="0.4">
      <c r="A2221" s="4">
        <v>45749</v>
      </c>
      <c r="B2221" s="4">
        <v>45769</v>
      </c>
      <c r="C2221">
        <v>20</v>
      </c>
      <c r="D2221">
        <v>2025</v>
      </c>
      <c r="E2221">
        <v>4</v>
      </c>
      <c r="F2221">
        <v>2</v>
      </c>
      <c r="G2221" s="3" t="s">
        <v>38</v>
      </c>
      <c r="H2221" s="3" t="s">
        <v>39</v>
      </c>
    </row>
    <row r="2222" spans="1:8" x14ac:dyDescent="0.4">
      <c r="A2222" s="4">
        <v>45750</v>
      </c>
      <c r="B2222" s="4">
        <v>45770</v>
      </c>
      <c r="C2222">
        <v>20</v>
      </c>
      <c r="D2222">
        <v>2025</v>
      </c>
      <c r="E2222">
        <v>4</v>
      </c>
      <c r="F2222">
        <v>3</v>
      </c>
      <c r="G2222" s="3" t="s">
        <v>38</v>
      </c>
      <c r="H2222" s="3" t="s">
        <v>39</v>
      </c>
    </row>
    <row r="2223" spans="1:8" x14ac:dyDescent="0.4">
      <c r="A2223" s="4">
        <v>45751</v>
      </c>
      <c r="B2223" s="4">
        <v>45771</v>
      </c>
      <c r="C2223">
        <v>20</v>
      </c>
      <c r="D2223">
        <v>2025</v>
      </c>
      <c r="E2223">
        <v>4</v>
      </c>
      <c r="F2223">
        <v>4</v>
      </c>
      <c r="G2223" s="3" t="s">
        <v>38</v>
      </c>
      <c r="H2223" s="3" t="s">
        <v>39</v>
      </c>
    </row>
    <row r="2224" spans="1:8" x14ac:dyDescent="0.4">
      <c r="A2224" s="4">
        <v>45752</v>
      </c>
      <c r="B2224" s="4">
        <v>45772</v>
      </c>
      <c r="C2224">
        <v>20</v>
      </c>
      <c r="D2224">
        <v>2025</v>
      </c>
      <c r="E2224">
        <v>4</v>
      </c>
      <c r="F2224">
        <v>5</v>
      </c>
      <c r="G2224" s="3" t="s">
        <v>38</v>
      </c>
      <c r="H2224" s="3" t="s">
        <v>39</v>
      </c>
    </row>
    <row r="2225" spans="1:8" x14ac:dyDescent="0.4">
      <c r="A2225" s="4">
        <v>45753</v>
      </c>
      <c r="B2225" s="4">
        <v>45773</v>
      </c>
      <c r="C2225">
        <v>20</v>
      </c>
      <c r="D2225">
        <v>2025</v>
      </c>
      <c r="E2225">
        <v>4</v>
      </c>
      <c r="F2225">
        <v>6</v>
      </c>
      <c r="G2225" s="3" t="s">
        <v>38</v>
      </c>
      <c r="H2225" s="3" t="s">
        <v>39</v>
      </c>
    </row>
    <row r="2226" spans="1:8" x14ac:dyDescent="0.4">
      <c r="A2226" s="4">
        <v>45754</v>
      </c>
      <c r="B2226" s="4">
        <v>45774</v>
      </c>
      <c r="C2226">
        <v>20</v>
      </c>
      <c r="D2226">
        <v>2025</v>
      </c>
      <c r="E2226">
        <v>4</v>
      </c>
      <c r="F2226">
        <v>7</v>
      </c>
      <c r="G2226" s="3" t="s">
        <v>38</v>
      </c>
      <c r="H2226" s="3" t="s">
        <v>39</v>
      </c>
    </row>
    <row r="2227" spans="1:8" x14ac:dyDescent="0.4">
      <c r="A2227" s="4">
        <v>45755</v>
      </c>
      <c r="B2227" s="4">
        <v>45775</v>
      </c>
      <c r="C2227">
        <v>20</v>
      </c>
      <c r="D2227">
        <v>2025</v>
      </c>
      <c r="E2227">
        <v>4</v>
      </c>
      <c r="F2227">
        <v>8</v>
      </c>
      <c r="G2227" s="3" t="s">
        <v>38</v>
      </c>
      <c r="H2227" s="3" t="s">
        <v>39</v>
      </c>
    </row>
    <row r="2228" spans="1:8" x14ac:dyDescent="0.4">
      <c r="A2228" s="4">
        <v>45756</v>
      </c>
      <c r="B2228" s="4">
        <v>45776</v>
      </c>
      <c r="C2228">
        <v>20</v>
      </c>
      <c r="D2228">
        <v>2025</v>
      </c>
      <c r="E2228">
        <v>4</v>
      </c>
      <c r="F2228">
        <v>9</v>
      </c>
      <c r="G2228" s="3" t="s">
        <v>38</v>
      </c>
      <c r="H2228" s="3" t="s">
        <v>39</v>
      </c>
    </row>
    <row r="2229" spans="1:8" x14ac:dyDescent="0.4">
      <c r="A2229" s="4">
        <v>45757</v>
      </c>
      <c r="B2229" s="4">
        <v>45777</v>
      </c>
      <c r="C2229">
        <v>20</v>
      </c>
      <c r="D2229">
        <v>2025</v>
      </c>
      <c r="E2229">
        <v>4</v>
      </c>
      <c r="F2229">
        <v>10</v>
      </c>
      <c r="G2229" s="3" t="s">
        <v>38</v>
      </c>
      <c r="H2229" s="3" t="s">
        <v>39</v>
      </c>
    </row>
    <row r="2230" spans="1:8" x14ac:dyDescent="0.4">
      <c r="A2230" s="4">
        <v>45758</v>
      </c>
      <c r="B2230" s="4">
        <v>45778</v>
      </c>
      <c r="C2230">
        <v>20</v>
      </c>
      <c r="D2230">
        <v>2025</v>
      </c>
      <c r="E2230">
        <v>4</v>
      </c>
      <c r="F2230">
        <v>11</v>
      </c>
      <c r="G2230" s="3" t="s">
        <v>38</v>
      </c>
      <c r="H2230" s="3" t="s">
        <v>39</v>
      </c>
    </row>
    <row r="2231" spans="1:8" x14ac:dyDescent="0.4">
      <c r="A2231" s="4">
        <v>45759</v>
      </c>
      <c r="B2231" s="4">
        <v>45779</v>
      </c>
      <c r="C2231">
        <v>20</v>
      </c>
      <c r="D2231">
        <v>2025</v>
      </c>
      <c r="E2231">
        <v>4</v>
      </c>
      <c r="F2231">
        <v>12</v>
      </c>
      <c r="G2231" s="3" t="s">
        <v>38</v>
      </c>
      <c r="H2231" s="3" t="s">
        <v>39</v>
      </c>
    </row>
    <row r="2232" spans="1:8" x14ac:dyDescent="0.4">
      <c r="A2232" s="4">
        <v>45760</v>
      </c>
      <c r="B2232" s="4">
        <v>45780</v>
      </c>
      <c r="C2232">
        <v>20</v>
      </c>
      <c r="D2232">
        <v>2025</v>
      </c>
      <c r="E2232">
        <v>4</v>
      </c>
      <c r="F2232">
        <v>13</v>
      </c>
      <c r="G2232" s="3" t="s">
        <v>38</v>
      </c>
      <c r="H2232" s="3" t="s">
        <v>39</v>
      </c>
    </row>
    <row r="2233" spans="1:8" x14ac:dyDescent="0.4">
      <c r="A2233" s="4">
        <v>45761</v>
      </c>
      <c r="B2233" s="4">
        <v>45781</v>
      </c>
      <c r="C2233">
        <v>20</v>
      </c>
      <c r="D2233">
        <v>2025</v>
      </c>
      <c r="E2233">
        <v>4</v>
      </c>
      <c r="F2233">
        <v>14</v>
      </c>
      <c r="G2233" s="3" t="s">
        <v>38</v>
      </c>
      <c r="H2233" s="3" t="s">
        <v>39</v>
      </c>
    </row>
    <row r="2234" spans="1:8" x14ac:dyDescent="0.4">
      <c r="A2234" s="4">
        <v>45762</v>
      </c>
      <c r="B2234" s="4">
        <v>45782</v>
      </c>
      <c r="C2234">
        <v>20</v>
      </c>
      <c r="D2234">
        <v>2025</v>
      </c>
      <c r="E2234">
        <v>4</v>
      </c>
      <c r="F2234">
        <v>15</v>
      </c>
      <c r="G2234" s="3" t="s">
        <v>38</v>
      </c>
      <c r="H2234" s="3" t="s">
        <v>39</v>
      </c>
    </row>
    <row r="2235" spans="1:8" x14ac:dyDescent="0.4">
      <c r="A2235" s="4">
        <v>45763</v>
      </c>
      <c r="B2235" s="4">
        <v>45783</v>
      </c>
      <c r="C2235">
        <v>20</v>
      </c>
      <c r="D2235">
        <v>2025</v>
      </c>
      <c r="E2235">
        <v>4</v>
      </c>
      <c r="F2235">
        <v>16</v>
      </c>
      <c r="G2235" s="3" t="s">
        <v>38</v>
      </c>
      <c r="H2235" s="3" t="s">
        <v>39</v>
      </c>
    </row>
    <row r="2236" spans="1:8" x14ac:dyDescent="0.4">
      <c r="A2236" s="4">
        <v>45764</v>
      </c>
      <c r="B2236" s="4">
        <v>45784</v>
      </c>
      <c r="C2236">
        <v>20</v>
      </c>
      <c r="D2236">
        <v>2025</v>
      </c>
      <c r="E2236">
        <v>4</v>
      </c>
      <c r="F2236">
        <v>17</v>
      </c>
      <c r="G2236" s="3" t="s">
        <v>38</v>
      </c>
      <c r="H2236" s="3" t="s">
        <v>39</v>
      </c>
    </row>
    <row r="2237" spans="1:8" x14ac:dyDescent="0.4">
      <c r="A2237" s="4">
        <v>45765</v>
      </c>
      <c r="B2237" s="4">
        <v>45785</v>
      </c>
      <c r="C2237">
        <v>20</v>
      </c>
      <c r="D2237">
        <v>2025</v>
      </c>
      <c r="E2237">
        <v>4</v>
      </c>
      <c r="F2237">
        <v>18</v>
      </c>
      <c r="G2237" s="3" t="s">
        <v>38</v>
      </c>
      <c r="H2237" s="3" t="s">
        <v>39</v>
      </c>
    </row>
    <row r="2238" spans="1:8" x14ac:dyDescent="0.4">
      <c r="A2238" s="4">
        <v>45766</v>
      </c>
      <c r="B2238" s="4">
        <v>45786</v>
      </c>
      <c r="C2238">
        <v>20</v>
      </c>
      <c r="D2238">
        <v>2025</v>
      </c>
      <c r="E2238">
        <v>4</v>
      </c>
      <c r="F2238">
        <v>19</v>
      </c>
      <c r="G2238" s="3" t="s">
        <v>38</v>
      </c>
      <c r="H2238" s="3" t="s">
        <v>39</v>
      </c>
    </row>
    <row r="2239" spans="1:8" x14ac:dyDescent="0.4">
      <c r="A2239" s="4">
        <v>45767</v>
      </c>
      <c r="B2239" s="4">
        <v>45787</v>
      </c>
      <c r="C2239">
        <v>20</v>
      </c>
      <c r="D2239">
        <v>2025</v>
      </c>
      <c r="E2239">
        <v>4</v>
      </c>
      <c r="F2239">
        <v>20</v>
      </c>
      <c r="G2239" s="3" t="s">
        <v>38</v>
      </c>
      <c r="H2239" s="3" t="s">
        <v>39</v>
      </c>
    </row>
    <row r="2240" spans="1:8" x14ac:dyDescent="0.4">
      <c r="A2240" s="4">
        <v>45768</v>
      </c>
      <c r="B2240" s="4">
        <v>45788</v>
      </c>
      <c r="C2240">
        <v>20</v>
      </c>
      <c r="D2240">
        <v>2025</v>
      </c>
      <c r="E2240">
        <v>4</v>
      </c>
      <c r="F2240">
        <v>21</v>
      </c>
      <c r="G2240" s="3" t="s">
        <v>38</v>
      </c>
      <c r="H2240" s="3" t="s">
        <v>39</v>
      </c>
    </row>
    <row r="2241" spans="1:8" x14ac:dyDescent="0.4">
      <c r="A2241" s="4">
        <v>45769</v>
      </c>
      <c r="B2241" s="4">
        <v>45789</v>
      </c>
      <c r="C2241">
        <v>20</v>
      </c>
      <c r="D2241">
        <v>2025</v>
      </c>
      <c r="E2241">
        <v>4</v>
      </c>
      <c r="F2241">
        <v>22</v>
      </c>
      <c r="G2241" s="3" t="s">
        <v>38</v>
      </c>
      <c r="H2241" s="3" t="s">
        <v>39</v>
      </c>
    </row>
    <row r="2242" spans="1:8" x14ac:dyDescent="0.4">
      <c r="A2242" s="4">
        <v>45770</v>
      </c>
      <c r="B2242" s="4">
        <v>45790</v>
      </c>
      <c r="C2242">
        <v>20</v>
      </c>
      <c r="D2242">
        <v>2025</v>
      </c>
      <c r="E2242">
        <v>4</v>
      </c>
      <c r="F2242">
        <v>23</v>
      </c>
      <c r="G2242" s="3" t="s">
        <v>38</v>
      </c>
      <c r="H2242" s="3" t="s">
        <v>39</v>
      </c>
    </row>
    <row r="2243" spans="1:8" x14ac:dyDescent="0.4">
      <c r="A2243" s="4">
        <v>45771</v>
      </c>
      <c r="B2243" s="4">
        <v>45791</v>
      </c>
      <c r="C2243">
        <v>20</v>
      </c>
      <c r="D2243">
        <v>2025</v>
      </c>
      <c r="E2243">
        <v>4</v>
      </c>
      <c r="F2243">
        <v>24</v>
      </c>
      <c r="G2243" s="3" t="s">
        <v>38</v>
      </c>
      <c r="H2243" s="3" t="s">
        <v>39</v>
      </c>
    </row>
    <row r="2244" spans="1:8" x14ac:dyDescent="0.4">
      <c r="A2244" s="4">
        <v>45772</v>
      </c>
      <c r="B2244" s="4">
        <v>45792</v>
      </c>
      <c r="C2244">
        <v>20</v>
      </c>
      <c r="D2244">
        <v>2025</v>
      </c>
      <c r="E2244">
        <v>4</v>
      </c>
      <c r="F2244">
        <v>25</v>
      </c>
      <c r="G2244" s="3" t="s">
        <v>38</v>
      </c>
      <c r="H2244" s="3" t="s">
        <v>39</v>
      </c>
    </row>
    <row r="2245" spans="1:8" x14ac:dyDescent="0.4">
      <c r="A2245" s="4">
        <v>45773</v>
      </c>
      <c r="B2245" s="4">
        <v>45793</v>
      </c>
      <c r="C2245">
        <v>20</v>
      </c>
      <c r="D2245">
        <v>2025</v>
      </c>
      <c r="E2245">
        <v>4</v>
      </c>
      <c r="F2245">
        <v>26</v>
      </c>
      <c r="G2245" s="3" t="s">
        <v>38</v>
      </c>
      <c r="H2245" s="3" t="s">
        <v>39</v>
      </c>
    </row>
    <row r="2246" spans="1:8" x14ac:dyDescent="0.4">
      <c r="A2246" s="4">
        <v>45774</v>
      </c>
      <c r="B2246" s="4">
        <v>45794</v>
      </c>
      <c r="C2246">
        <v>20</v>
      </c>
      <c r="D2246">
        <v>2025</v>
      </c>
      <c r="E2246">
        <v>4</v>
      </c>
      <c r="F2246">
        <v>27</v>
      </c>
      <c r="G2246" s="3" t="s">
        <v>38</v>
      </c>
      <c r="H2246" s="3" t="s">
        <v>39</v>
      </c>
    </row>
    <row r="2247" spans="1:8" x14ac:dyDescent="0.4">
      <c r="A2247" s="4">
        <v>45775</v>
      </c>
      <c r="B2247" s="4">
        <v>45795</v>
      </c>
      <c r="C2247">
        <v>20</v>
      </c>
      <c r="D2247">
        <v>2025</v>
      </c>
      <c r="E2247">
        <v>4</v>
      </c>
      <c r="F2247">
        <v>28</v>
      </c>
      <c r="G2247" s="3" t="s">
        <v>38</v>
      </c>
      <c r="H2247" s="3" t="s">
        <v>39</v>
      </c>
    </row>
    <row r="2248" spans="1:8" x14ac:dyDescent="0.4">
      <c r="A2248" s="4">
        <v>45776</v>
      </c>
      <c r="B2248" s="4">
        <v>45796</v>
      </c>
      <c r="C2248">
        <v>20</v>
      </c>
      <c r="D2248">
        <v>2025</v>
      </c>
      <c r="E2248">
        <v>4</v>
      </c>
      <c r="F2248">
        <v>29</v>
      </c>
      <c r="G2248" s="3" t="s">
        <v>38</v>
      </c>
      <c r="H2248" s="3" t="s">
        <v>39</v>
      </c>
    </row>
    <row r="2249" spans="1:8" x14ac:dyDescent="0.4">
      <c r="A2249" s="4">
        <v>45777</v>
      </c>
      <c r="B2249" s="4">
        <v>45797</v>
      </c>
      <c r="C2249">
        <v>20</v>
      </c>
      <c r="D2249">
        <v>2025</v>
      </c>
      <c r="E2249">
        <v>4</v>
      </c>
      <c r="F2249">
        <v>30</v>
      </c>
      <c r="G2249" s="3" t="s">
        <v>38</v>
      </c>
      <c r="H2249" s="3" t="s">
        <v>39</v>
      </c>
    </row>
    <row r="2250" spans="1:8" x14ac:dyDescent="0.4">
      <c r="A2250" s="4">
        <v>45778</v>
      </c>
      <c r="B2250" s="4">
        <v>45798</v>
      </c>
      <c r="C2250">
        <v>20</v>
      </c>
      <c r="D2250">
        <v>2025</v>
      </c>
      <c r="E2250">
        <v>5</v>
      </c>
      <c r="F2250">
        <v>1</v>
      </c>
      <c r="G2250" s="3" t="s">
        <v>40</v>
      </c>
      <c r="H2250" s="3" t="s">
        <v>39</v>
      </c>
    </row>
    <row r="2251" spans="1:8" x14ac:dyDescent="0.4">
      <c r="A2251" s="4">
        <v>45779</v>
      </c>
      <c r="B2251" s="4">
        <v>45799</v>
      </c>
      <c r="C2251">
        <v>20</v>
      </c>
      <c r="D2251">
        <v>2025</v>
      </c>
      <c r="E2251">
        <v>5</v>
      </c>
      <c r="F2251">
        <v>2</v>
      </c>
      <c r="G2251" s="3" t="s">
        <v>40</v>
      </c>
      <c r="H2251" s="3" t="s">
        <v>39</v>
      </c>
    </row>
    <row r="2252" spans="1:8" x14ac:dyDescent="0.4">
      <c r="A2252" s="4">
        <v>45780</v>
      </c>
      <c r="B2252" s="4">
        <v>45800</v>
      </c>
      <c r="C2252">
        <v>20</v>
      </c>
      <c r="D2252">
        <v>2025</v>
      </c>
      <c r="E2252">
        <v>5</v>
      </c>
      <c r="F2252">
        <v>3</v>
      </c>
      <c r="G2252" s="3" t="s">
        <v>40</v>
      </c>
      <c r="H2252" s="3" t="s">
        <v>39</v>
      </c>
    </row>
    <row r="2253" spans="1:8" x14ac:dyDescent="0.4">
      <c r="A2253" s="4">
        <v>45781</v>
      </c>
      <c r="B2253" s="4">
        <v>45801</v>
      </c>
      <c r="C2253">
        <v>20</v>
      </c>
      <c r="D2253">
        <v>2025</v>
      </c>
      <c r="E2253">
        <v>5</v>
      </c>
      <c r="F2253">
        <v>4</v>
      </c>
      <c r="G2253" s="3" t="s">
        <v>40</v>
      </c>
      <c r="H2253" s="3" t="s">
        <v>39</v>
      </c>
    </row>
    <row r="2254" spans="1:8" x14ac:dyDescent="0.4">
      <c r="A2254" s="4">
        <v>45782</v>
      </c>
      <c r="B2254" s="4">
        <v>45802</v>
      </c>
      <c r="C2254">
        <v>20</v>
      </c>
      <c r="D2254">
        <v>2025</v>
      </c>
      <c r="E2254">
        <v>5</v>
      </c>
      <c r="F2254">
        <v>5</v>
      </c>
      <c r="G2254" s="3" t="s">
        <v>40</v>
      </c>
      <c r="H2254" s="3" t="s">
        <v>39</v>
      </c>
    </row>
    <row r="2255" spans="1:8" x14ac:dyDescent="0.4">
      <c r="A2255" s="4">
        <v>45783</v>
      </c>
      <c r="B2255" s="4">
        <v>45803</v>
      </c>
      <c r="C2255">
        <v>20</v>
      </c>
      <c r="D2255">
        <v>2025</v>
      </c>
      <c r="E2255">
        <v>5</v>
      </c>
      <c r="F2255">
        <v>6</v>
      </c>
      <c r="G2255" s="3" t="s">
        <v>40</v>
      </c>
      <c r="H2255" s="3" t="s">
        <v>39</v>
      </c>
    </row>
    <row r="2256" spans="1:8" x14ac:dyDescent="0.4">
      <c r="A2256" s="4">
        <v>45784</v>
      </c>
      <c r="B2256" s="4">
        <v>45804</v>
      </c>
      <c r="C2256">
        <v>20</v>
      </c>
      <c r="D2256">
        <v>2025</v>
      </c>
      <c r="E2256">
        <v>5</v>
      </c>
      <c r="F2256">
        <v>7</v>
      </c>
      <c r="G2256" s="3" t="s">
        <v>40</v>
      </c>
      <c r="H2256" s="3" t="s">
        <v>39</v>
      </c>
    </row>
    <row r="2257" spans="1:8" x14ac:dyDescent="0.4">
      <c r="A2257" s="4">
        <v>45785</v>
      </c>
      <c r="B2257" s="4">
        <v>45805</v>
      </c>
      <c r="C2257">
        <v>20</v>
      </c>
      <c r="D2257">
        <v>2025</v>
      </c>
      <c r="E2257">
        <v>5</v>
      </c>
      <c r="F2257">
        <v>8</v>
      </c>
      <c r="G2257" s="3" t="s">
        <v>40</v>
      </c>
      <c r="H2257" s="3" t="s">
        <v>39</v>
      </c>
    </row>
    <row r="2258" spans="1:8" x14ac:dyDescent="0.4">
      <c r="A2258" s="4">
        <v>45786</v>
      </c>
      <c r="B2258" s="4">
        <v>45806</v>
      </c>
      <c r="C2258">
        <v>20</v>
      </c>
      <c r="D2258">
        <v>2025</v>
      </c>
      <c r="E2258">
        <v>5</v>
      </c>
      <c r="F2258">
        <v>9</v>
      </c>
      <c r="G2258" s="3" t="s">
        <v>40</v>
      </c>
      <c r="H2258" s="3" t="s">
        <v>39</v>
      </c>
    </row>
    <row r="2259" spans="1:8" x14ac:dyDescent="0.4">
      <c r="A2259" s="4">
        <v>45787</v>
      </c>
      <c r="B2259" s="4">
        <v>45807</v>
      </c>
      <c r="C2259">
        <v>20</v>
      </c>
      <c r="D2259">
        <v>2025</v>
      </c>
      <c r="E2259">
        <v>5</v>
      </c>
      <c r="F2259">
        <v>10</v>
      </c>
      <c r="G2259" s="3" t="s">
        <v>40</v>
      </c>
      <c r="H2259" s="3" t="s">
        <v>39</v>
      </c>
    </row>
    <row r="2260" spans="1:8" x14ac:dyDescent="0.4">
      <c r="A2260" s="4">
        <v>45788</v>
      </c>
      <c r="B2260" s="4">
        <v>45808</v>
      </c>
      <c r="C2260">
        <v>20</v>
      </c>
      <c r="D2260">
        <v>2025</v>
      </c>
      <c r="E2260">
        <v>5</v>
      </c>
      <c r="F2260">
        <v>11</v>
      </c>
      <c r="G2260" s="3" t="s">
        <v>40</v>
      </c>
      <c r="H2260" s="3" t="s">
        <v>39</v>
      </c>
    </row>
    <row r="2261" spans="1:8" x14ac:dyDescent="0.4">
      <c r="A2261" s="4">
        <v>45789</v>
      </c>
      <c r="B2261" s="4">
        <v>45809</v>
      </c>
      <c r="C2261">
        <v>20</v>
      </c>
      <c r="D2261">
        <v>2025</v>
      </c>
      <c r="E2261">
        <v>5</v>
      </c>
      <c r="F2261">
        <v>12</v>
      </c>
      <c r="G2261" s="3" t="s">
        <v>40</v>
      </c>
      <c r="H2261" s="3" t="s">
        <v>39</v>
      </c>
    </row>
    <row r="2262" spans="1:8" x14ac:dyDescent="0.4">
      <c r="A2262" s="4">
        <v>45790</v>
      </c>
      <c r="B2262" s="4">
        <v>45810</v>
      </c>
      <c r="C2262">
        <v>20</v>
      </c>
      <c r="D2262">
        <v>2025</v>
      </c>
      <c r="E2262">
        <v>5</v>
      </c>
      <c r="F2262">
        <v>13</v>
      </c>
      <c r="G2262" s="3" t="s">
        <v>40</v>
      </c>
      <c r="H2262" s="3" t="s">
        <v>39</v>
      </c>
    </row>
    <row r="2263" spans="1:8" x14ac:dyDescent="0.4">
      <c r="A2263" s="4">
        <v>45791</v>
      </c>
      <c r="B2263" s="4">
        <v>45811</v>
      </c>
      <c r="C2263">
        <v>20</v>
      </c>
      <c r="D2263">
        <v>2025</v>
      </c>
      <c r="E2263">
        <v>5</v>
      </c>
      <c r="F2263">
        <v>14</v>
      </c>
      <c r="G2263" s="3" t="s">
        <v>40</v>
      </c>
      <c r="H2263" s="3" t="s">
        <v>39</v>
      </c>
    </row>
    <row r="2264" spans="1:8" x14ac:dyDescent="0.4">
      <c r="A2264" s="4">
        <v>45792</v>
      </c>
      <c r="B2264" s="4">
        <v>45812</v>
      </c>
      <c r="C2264">
        <v>20</v>
      </c>
      <c r="D2264">
        <v>2025</v>
      </c>
      <c r="E2264">
        <v>5</v>
      </c>
      <c r="F2264">
        <v>15</v>
      </c>
      <c r="G2264" s="3" t="s">
        <v>40</v>
      </c>
      <c r="H2264" s="3" t="s">
        <v>39</v>
      </c>
    </row>
    <row r="2265" spans="1:8" x14ac:dyDescent="0.4">
      <c r="A2265" s="4">
        <v>45793</v>
      </c>
      <c r="B2265" s="4">
        <v>45813</v>
      </c>
      <c r="C2265">
        <v>20</v>
      </c>
      <c r="D2265">
        <v>2025</v>
      </c>
      <c r="E2265">
        <v>5</v>
      </c>
      <c r="F2265">
        <v>16</v>
      </c>
      <c r="G2265" s="3" t="s">
        <v>40</v>
      </c>
      <c r="H2265" s="3" t="s">
        <v>39</v>
      </c>
    </row>
    <row r="2266" spans="1:8" x14ac:dyDescent="0.4">
      <c r="A2266" s="4">
        <v>45794</v>
      </c>
      <c r="B2266" s="4">
        <v>45814</v>
      </c>
      <c r="C2266">
        <v>20</v>
      </c>
      <c r="D2266">
        <v>2025</v>
      </c>
      <c r="E2266">
        <v>5</v>
      </c>
      <c r="F2266">
        <v>17</v>
      </c>
      <c r="G2266" s="3" t="s">
        <v>40</v>
      </c>
      <c r="H2266" s="3" t="s">
        <v>39</v>
      </c>
    </row>
    <row r="2267" spans="1:8" x14ac:dyDescent="0.4">
      <c r="A2267" s="4">
        <v>45795</v>
      </c>
      <c r="B2267" s="4">
        <v>45815</v>
      </c>
      <c r="C2267">
        <v>20</v>
      </c>
      <c r="D2267">
        <v>2025</v>
      </c>
      <c r="E2267">
        <v>5</v>
      </c>
      <c r="F2267">
        <v>18</v>
      </c>
      <c r="G2267" s="3" t="s">
        <v>40</v>
      </c>
      <c r="H2267" s="3" t="s">
        <v>39</v>
      </c>
    </row>
    <row r="2268" spans="1:8" x14ac:dyDescent="0.4">
      <c r="A2268" s="4">
        <v>45796</v>
      </c>
      <c r="B2268" s="4">
        <v>45816</v>
      </c>
      <c r="C2268">
        <v>20</v>
      </c>
      <c r="D2268">
        <v>2025</v>
      </c>
      <c r="E2268">
        <v>5</v>
      </c>
      <c r="F2268">
        <v>19</v>
      </c>
      <c r="G2268" s="3" t="s">
        <v>40</v>
      </c>
      <c r="H2268" s="3" t="s">
        <v>39</v>
      </c>
    </row>
    <row r="2269" spans="1:8" x14ac:dyDescent="0.4">
      <c r="A2269" s="4">
        <v>45797</v>
      </c>
      <c r="B2269" s="4">
        <v>45817</v>
      </c>
      <c r="C2269">
        <v>20</v>
      </c>
      <c r="D2269">
        <v>2025</v>
      </c>
      <c r="E2269">
        <v>5</v>
      </c>
      <c r="F2269">
        <v>20</v>
      </c>
      <c r="G2269" s="3" t="s">
        <v>40</v>
      </c>
      <c r="H2269" s="3" t="s">
        <v>39</v>
      </c>
    </row>
    <row r="2270" spans="1:8" x14ac:dyDescent="0.4">
      <c r="A2270" s="4">
        <v>45798</v>
      </c>
      <c r="B2270" s="4">
        <v>45818</v>
      </c>
      <c r="C2270">
        <v>20</v>
      </c>
      <c r="D2270">
        <v>2025</v>
      </c>
      <c r="E2270">
        <v>5</v>
      </c>
      <c r="F2270">
        <v>21</v>
      </c>
      <c r="G2270" s="3" t="s">
        <v>40</v>
      </c>
      <c r="H2270" s="3" t="s">
        <v>39</v>
      </c>
    </row>
    <row r="2271" spans="1:8" x14ac:dyDescent="0.4">
      <c r="A2271" s="4">
        <v>45799</v>
      </c>
      <c r="B2271" s="4">
        <v>45819</v>
      </c>
      <c r="C2271">
        <v>20</v>
      </c>
      <c r="D2271">
        <v>2025</v>
      </c>
      <c r="E2271">
        <v>5</v>
      </c>
      <c r="F2271">
        <v>22</v>
      </c>
      <c r="G2271" s="3" t="s">
        <v>40</v>
      </c>
      <c r="H2271" s="3" t="s">
        <v>39</v>
      </c>
    </row>
    <row r="2272" spans="1:8" x14ac:dyDescent="0.4">
      <c r="A2272" s="4">
        <v>45800</v>
      </c>
      <c r="B2272" s="4">
        <v>45820</v>
      </c>
      <c r="C2272">
        <v>20</v>
      </c>
      <c r="D2272">
        <v>2025</v>
      </c>
      <c r="E2272">
        <v>5</v>
      </c>
      <c r="F2272">
        <v>23</v>
      </c>
      <c r="G2272" s="3" t="s">
        <v>40</v>
      </c>
      <c r="H2272" s="3" t="s">
        <v>39</v>
      </c>
    </row>
    <row r="2273" spans="1:8" x14ac:dyDescent="0.4">
      <c r="A2273" s="4">
        <v>45801</v>
      </c>
      <c r="B2273" s="4">
        <v>45821</v>
      </c>
      <c r="C2273">
        <v>20</v>
      </c>
      <c r="D2273">
        <v>2025</v>
      </c>
      <c r="E2273">
        <v>5</v>
      </c>
      <c r="F2273">
        <v>24</v>
      </c>
      <c r="G2273" s="3" t="s">
        <v>40</v>
      </c>
      <c r="H2273" s="3" t="s">
        <v>39</v>
      </c>
    </row>
    <row r="2274" spans="1:8" x14ac:dyDescent="0.4">
      <c r="A2274" s="4">
        <v>45802</v>
      </c>
      <c r="B2274" s="4">
        <v>45822</v>
      </c>
      <c r="C2274">
        <v>20</v>
      </c>
      <c r="D2274">
        <v>2025</v>
      </c>
      <c r="E2274">
        <v>5</v>
      </c>
      <c r="F2274">
        <v>25</v>
      </c>
      <c r="G2274" s="3" t="s">
        <v>40</v>
      </c>
      <c r="H2274" s="3" t="s">
        <v>39</v>
      </c>
    </row>
    <row r="2275" spans="1:8" x14ac:dyDescent="0.4">
      <c r="A2275" s="4">
        <v>45803</v>
      </c>
      <c r="B2275" s="4">
        <v>45823</v>
      </c>
      <c r="C2275">
        <v>20</v>
      </c>
      <c r="D2275">
        <v>2025</v>
      </c>
      <c r="E2275">
        <v>5</v>
      </c>
      <c r="F2275">
        <v>26</v>
      </c>
      <c r="G2275" s="3" t="s">
        <v>40</v>
      </c>
      <c r="H2275" s="3" t="s">
        <v>39</v>
      </c>
    </row>
    <row r="2276" spans="1:8" x14ac:dyDescent="0.4">
      <c r="A2276" s="4">
        <v>45804</v>
      </c>
      <c r="B2276" s="4">
        <v>45824</v>
      </c>
      <c r="C2276">
        <v>20</v>
      </c>
      <c r="D2276">
        <v>2025</v>
      </c>
      <c r="E2276">
        <v>5</v>
      </c>
      <c r="F2276">
        <v>27</v>
      </c>
      <c r="G2276" s="3" t="s">
        <v>40</v>
      </c>
      <c r="H2276" s="3" t="s">
        <v>39</v>
      </c>
    </row>
    <row r="2277" spans="1:8" x14ac:dyDescent="0.4">
      <c r="A2277" s="4">
        <v>45805</v>
      </c>
      <c r="B2277" s="4">
        <v>45825</v>
      </c>
      <c r="C2277">
        <v>20</v>
      </c>
      <c r="D2277">
        <v>2025</v>
      </c>
      <c r="E2277">
        <v>5</v>
      </c>
      <c r="F2277">
        <v>28</v>
      </c>
      <c r="G2277" s="3" t="s">
        <v>40</v>
      </c>
      <c r="H2277" s="3" t="s">
        <v>39</v>
      </c>
    </row>
    <row r="2278" spans="1:8" x14ac:dyDescent="0.4">
      <c r="A2278" s="4">
        <v>45806</v>
      </c>
      <c r="B2278" s="4">
        <v>45826</v>
      </c>
      <c r="C2278">
        <v>20</v>
      </c>
      <c r="D2278">
        <v>2025</v>
      </c>
      <c r="E2278">
        <v>5</v>
      </c>
      <c r="F2278">
        <v>29</v>
      </c>
      <c r="G2278" s="3" t="s">
        <v>40</v>
      </c>
      <c r="H2278" s="3" t="s">
        <v>39</v>
      </c>
    </row>
    <row r="2279" spans="1:8" x14ac:dyDescent="0.4">
      <c r="A2279" s="4">
        <v>45807</v>
      </c>
      <c r="B2279" s="4">
        <v>45827</v>
      </c>
      <c r="C2279">
        <v>20</v>
      </c>
      <c r="D2279">
        <v>2025</v>
      </c>
      <c r="E2279">
        <v>5</v>
      </c>
      <c r="F2279">
        <v>30</v>
      </c>
      <c r="G2279" s="3" t="s">
        <v>40</v>
      </c>
      <c r="H2279" s="3" t="s">
        <v>39</v>
      </c>
    </row>
    <row r="2280" spans="1:8" x14ac:dyDescent="0.4">
      <c r="A2280" s="4">
        <v>45808</v>
      </c>
      <c r="B2280" s="4">
        <v>45828</v>
      </c>
      <c r="C2280">
        <v>20</v>
      </c>
      <c r="D2280">
        <v>2025</v>
      </c>
      <c r="E2280">
        <v>5</v>
      </c>
      <c r="F2280">
        <v>31</v>
      </c>
      <c r="G2280" s="3" t="s">
        <v>40</v>
      </c>
      <c r="H2280" s="3" t="s">
        <v>39</v>
      </c>
    </row>
    <row r="2281" spans="1:8" x14ac:dyDescent="0.4">
      <c r="A2281" s="4">
        <v>45809</v>
      </c>
      <c r="B2281" s="4">
        <v>45829</v>
      </c>
      <c r="C2281">
        <v>20</v>
      </c>
      <c r="D2281">
        <v>2025</v>
      </c>
      <c r="E2281">
        <v>6</v>
      </c>
      <c r="F2281">
        <v>1</v>
      </c>
      <c r="G2281" s="3" t="s">
        <v>41</v>
      </c>
      <c r="H2281" s="3" t="s">
        <v>39</v>
      </c>
    </row>
    <row r="2282" spans="1:8" x14ac:dyDescent="0.4">
      <c r="A2282" s="4">
        <v>45810</v>
      </c>
      <c r="B2282" s="4">
        <v>45830</v>
      </c>
      <c r="C2282">
        <v>20</v>
      </c>
      <c r="D2282">
        <v>2025</v>
      </c>
      <c r="E2282">
        <v>6</v>
      </c>
      <c r="F2282">
        <v>2</v>
      </c>
      <c r="G2282" s="3" t="s">
        <v>41</v>
      </c>
      <c r="H2282" s="3" t="s">
        <v>39</v>
      </c>
    </row>
    <row r="2283" spans="1:8" x14ac:dyDescent="0.4">
      <c r="A2283" s="4">
        <v>45811</v>
      </c>
      <c r="B2283" s="4">
        <v>45831</v>
      </c>
      <c r="C2283">
        <v>20</v>
      </c>
      <c r="D2283">
        <v>2025</v>
      </c>
      <c r="E2283">
        <v>6</v>
      </c>
      <c r="F2283">
        <v>3</v>
      </c>
      <c r="G2283" s="3" t="s">
        <v>41</v>
      </c>
      <c r="H2283" s="3" t="s">
        <v>39</v>
      </c>
    </row>
    <row r="2284" spans="1:8" x14ac:dyDescent="0.4">
      <c r="A2284" s="4">
        <v>45812</v>
      </c>
      <c r="B2284" s="4">
        <v>45832</v>
      </c>
      <c r="C2284">
        <v>20</v>
      </c>
      <c r="D2284">
        <v>2025</v>
      </c>
      <c r="E2284">
        <v>6</v>
      </c>
      <c r="F2284">
        <v>4</v>
      </c>
      <c r="G2284" s="3" t="s">
        <v>41</v>
      </c>
      <c r="H2284" s="3" t="s">
        <v>39</v>
      </c>
    </row>
    <row r="2285" spans="1:8" x14ac:dyDescent="0.4">
      <c r="A2285" s="4">
        <v>45813</v>
      </c>
      <c r="B2285" s="4">
        <v>45833</v>
      </c>
      <c r="C2285">
        <v>20</v>
      </c>
      <c r="D2285">
        <v>2025</v>
      </c>
      <c r="E2285">
        <v>6</v>
      </c>
      <c r="F2285">
        <v>5</v>
      </c>
      <c r="G2285" s="3" t="s">
        <v>41</v>
      </c>
      <c r="H2285" s="3" t="s">
        <v>39</v>
      </c>
    </row>
    <row r="2286" spans="1:8" x14ac:dyDescent="0.4">
      <c r="A2286" s="4">
        <v>45814</v>
      </c>
      <c r="B2286" s="4">
        <v>45834</v>
      </c>
      <c r="C2286">
        <v>20</v>
      </c>
      <c r="D2286">
        <v>2025</v>
      </c>
      <c r="E2286">
        <v>6</v>
      </c>
      <c r="F2286">
        <v>6</v>
      </c>
      <c r="G2286" s="3" t="s">
        <v>41</v>
      </c>
      <c r="H2286" s="3" t="s">
        <v>39</v>
      </c>
    </row>
    <row r="2287" spans="1:8" x14ac:dyDescent="0.4">
      <c r="A2287" s="4">
        <v>45815</v>
      </c>
      <c r="B2287" s="4">
        <v>45835</v>
      </c>
      <c r="C2287">
        <v>20</v>
      </c>
      <c r="D2287">
        <v>2025</v>
      </c>
      <c r="E2287">
        <v>6</v>
      </c>
      <c r="F2287">
        <v>7</v>
      </c>
      <c r="G2287" s="3" t="s">
        <v>41</v>
      </c>
      <c r="H2287" s="3" t="s">
        <v>39</v>
      </c>
    </row>
    <row r="2288" spans="1:8" x14ac:dyDescent="0.4">
      <c r="A2288" s="4">
        <v>45816</v>
      </c>
      <c r="B2288" s="4">
        <v>45836</v>
      </c>
      <c r="C2288">
        <v>20</v>
      </c>
      <c r="D2288">
        <v>2025</v>
      </c>
      <c r="E2288">
        <v>6</v>
      </c>
      <c r="F2288">
        <v>8</v>
      </c>
      <c r="G2288" s="3" t="s">
        <v>41</v>
      </c>
      <c r="H2288" s="3" t="s">
        <v>39</v>
      </c>
    </row>
    <row r="2289" spans="1:8" x14ac:dyDescent="0.4">
      <c r="A2289" s="4">
        <v>45817</v>
      </c>
      <c r="B2289" s="4">
        <v>45837</v>
      </c>
      <c r="C2289">
        <v>20</v>
      </c>
      <c r="D2289">
        <v>2025</v>
      </c>
      <c r="E2289">
        <v>6</v>
      </c>
      <c r="F2289">
        <v>9</v>
      </c>
      <c r="G2289" s="3" t="s">
        <v>41</v>
      </c>
      <c r="H2289" s="3" t="s">
        <v>39</v>
      </c>
    </row>
    <row r="2290" spans="1:8" x14ac:dyDescent="0.4">
      <c r="A2290" s="4">
        <v>45818</v>
      </c>
      <c r="B2290" s="4">
        <v>45838</v>
      </c>
      <c r="C2290">
        <v>20</v>
      </c>
      <c r="D2290">
        <v>2025</v>
      </c>
      <c r="E2290">
        <v>6</v>
      </c>
      <c r="F2290">
        <v>10</v>
      </c>
      <c r="G2290" s="3" t="s">
        <v>41</v>
      </c>
      <c r="H2290" s="3" t="s">
        <v>39</v>
      </c>
    </row>
    <row r="2291" spans="1:8" x14ac:dyDescent="0.4">
      <c r="A2291" s="4">
        <v>45819</v>
      </c>
      <c r="B2291" s="4">
        <v>45839</v>
      </c>
      <c r="C2291">
        <v>20</v>
      </c>
      <c r="D2291">
        <v>2025</v>
      </c>
      <c r="E2291">
        <v>6</v>
      </c>
      <c r="F2291">
        <v>11</v>
      </c>
      <c r="G2291" s="3" t="s">
        <v>41</v>
      </c>
      <c r="H2291" s="3" t="s">
        <v>39</v>
      </c>
    </row>
    <row r="2292" spans="1:8" x14ac:dyDescent="0.4">
      <c r="A2292" s="4">
        <v>45820</v>
      </c>
      <c r="B2292" s="4">
        <v>45840</v>
      </c>
      <c r="C2292">
        <v>20</v>
      </c>
      <c r="D2292">
        <v>2025</v>
      </c>
      <c r="E2292">
        <v>6</v>
      </c>
      <c r="F2292">
        <v>12</v>
      </c>
      <c r="G2292" s="3" t="s">
        <v>41</v>
      </c>
      <c r="H2292" s="3" t="s">
        <v>39</v>
      </c>
    </row>
    <row r="2293" spans="1:8" x14ac:dyDescent="0.4">
      <c r="A2293" s="4">
        <v>45821</v>
      </c>
      <c r="B2293" s="4">
        <v>45841</v>
      </c>
      <c r="C2293">
        <v>20</v>
      </c>
      <c r="D2293">
        <v>2025</v>
      </c>
      <c r="E2293">
        <v>6</v>
      </c>
      <c r="F2293">
        <v>13</v>
      </c>
      <c r="G2293" s="3" t="s">
        <v>41</v>
      </c>
      <c r="H2293" s="3" t="s">
        <v>39</v>
      </c>
    </row>
    <row r="2294" spans="1:8" x14ac:dyDescent="0.4">
      <c r="A2294" s="4">
        <v>45822</v>
      </c>
      <c r="B2294" s="4">
        <v>45842</v>
      </c>
      <c r="C2294">
        <v>20</v>
      </c>
      <c r="D2294">
        <v>2025</v>
      </c>
      <c r="E2294">
        <v>6</v>
      </c>
      <c r="F2294">
        <v>14</v>
      </c>
      <c r="G2294" s="3" t="s">
        <v>41</v>
      </c>
      <c r="H2294" s="3" t="s">
        <v>39</v>
      </c>
    </row>
    <row r="2295" spans="1:8" x14ac:dyDescent="0.4">
      <c r="A2295" s="4">
        <v>45823</v>
      </c>
      <c r="B2295" s="4">
        <v>45843</v>
      </c>
      <c r="C2295">
        <v>20</v>
      </c>
      <c r="D2295">
        <v>2025</v>
      </c>
      <c r="E2295">
        <v>6</v>
      </c>
      <c r="F2295">
        <v>15</v>
      </c>
      <c r="G2295" s="3" t="s">
        <v>41</v>
      </c>
      <c r="H2295" s="3" t="s">
        <v>39</v>
      </c>
    </row>
    <row r="2296" spans="1:8" x14ac:dyDescent="0.4">
      <c r="A2296" s="4">
        <v>45824</v>
      </c>
      <c r="B2296" s="4">
        <v>45844</v>
      </c>
      <c r="C2296">
        <v>20</v>
      </c>
      <c r="D2296">
        <v>2025</v>
      </c>
      <c r="E2296">
        <v>6</v>
      </c>
      <c r="F2296">
        <v>16</v>
      </c>
      <c r="G2296" s="3" t="s">
        <v>41</v>
      </c>
      <c r="H2296" s="3" t="s">
        <v>39</v>
      </c>
    </row>
    <row r="2297" spans="1:8" x14ac:dyDescent="0.4">
      <c r="A2297" s="4">
        <v>45825</v>
      </c>
      <c r="B2297" s="4">
        <v>45845</v>
      </c>
      <c r="C2297">
        <v>20</v>
      </c>
      <c r="D2297">
        <v>2025</v>
      </c>
      <c r="E2297">
        <v>6</v>
      </c>
      <c r="F2297">
        <v>17</v>
      </c>
      <c r="G2297" s="3" t="s">
        <v>41</v>
      </c>
      <c r="H2297" s="3" t="s">
        <v>39</v>
      </c>
    </row>
    <row r="2298" spans="1:8" x14ac:dyDescent="0.4">
      <c r="A2298" s="4">
        <v>45826</v>
      </c>
      <c r="B2298" s="4">
        <v>45846</v>
      </c>
      <c r="C2298">
        <v>20</v>
      </c>
      <c r="D2298">
        <v>2025</v>
      </c>
      <c r="E2298">
        <v>6</v>
      </c>
      <c r="F2298">
        <v>18</v>
      </c>
      <c r="G2298" s="3" t="s">
        <v>41</v>
      </c>
      <c r="H2298" s="3" t="s">
        <v>39</v>
      </c>
    </row>
    <row r="2299" spans="1:8" x14ac:dyDescent="0.4">
      <c r="A2299" s="4">
        <v>45827</v>
      </c>
      <c r="B2299" s="4">
        <v>45847</v>
      </c>
      <c r="C2299">
        <v>20</v>
      </c>
      <c r="D2299">
        <v>2025</v>
      </c>
      <c r="E2299">
        <v>6</v>
      </c>
      <c r="F2299">
        <v>19</v>
      </c>
      <c r="G2299" s="3" t="s">
        <v>41</v>
      </c>
      <c r="H2299" s="3" t="s">
        <v>39</v>
      </c>
    </row>
    <row r="2300" spans="1:8" x14ac:dyDescent="0.4">
      <c r="A2300" s="4">
        <v>45828</v>
      </c>
      <c r="B2300" s="4">
        <v>45848</v>
      </c>
      <c r="C2300">
        <v>20</v>
      </c>
      <c r="D2300">
        <v>2025</v>
      </c>
      <c r="E2300">
        <v>6</v>
      </c>
      <c r="F2300">
        <v>20</v>
      </c>
      <c r="G2300" s="3" t="s">
        <v>41</v>
      </c>
      <c r="H2300" s="3" t="s">
        <v>39</v>
      </c>
    </row>
    <row r="2301" spans="1:8" x14ac:dyDescent="0.4">
      <c r="A2301" s="4">
        <v>45829</v>
      </c>
      <c r="B2301" s="4">
        <v>45849</v>
      </c>
      <c r="C2301">
        <v>20</v>
      </c>
      <c r="D2301">
        <v>2025</v>
      </c>
      <c r="E2301">
        <v>6</v>
      </c>
      <c r="F2301">
        <v>21</v>
      </c>
      <c r="G2301" s="3" t="s">
        <v>41</v>
      </c>
      <c r="H2301" s="3" t="s">
        <v>39</v>
      </c>
    </row>
    <row r="2302" spans="1:8" x14ac:dyDescent="0.4">
      <c r="A2302" s="4">
        <v>45830</v>
      </c>
      <c r="B2302" s="4">
        <v>45850</v>
      </c>
      <c r="C2302">
        <v>20</v>
      </c>
      <c r="D2302">
        <v>2025</v>
      </c>
      <c r="E2302">
        <v>6</v>
      </c>
      <c r="F2302">
        <v>22</v>
      </c>
      <c r="G2302" s="3" t="s">
        <v>41</v>
      </c>
      <c r="H2302" s="3" t="s">
        <v>39</v>
      </c>
    </row>
    <row r="2303" spans="1:8" x14ac:dyDescent="0.4">
      <c r="A2303" s="4">
        <v>45831</v>
      </c>
      <c r="B2303" s="4">
        <v>45851</v>
      </c>
      <c r="C2303">
        <v>20</v>
      </c>
      <c r="D2303">
        <v>2025</v>
      </c>
      <c r="E2303">
        <v>6</v>
      </c>
      <c r="F2303">
        <v>23</v>
      </c>
      <c r="G2303" s="3" t="s">
        <v>41</v>
      </c>
      <c r="H2303" s="3" t="s">
        <v>39</v>
      </c>
    </row>
    <row r="2304" spans="1:8" x14ac:dyDescent="0.4">
      <c r="A2304" s="4">
        <v>45832</v>
      </c>
      <c r="B2304" s="4">
        <v>45852</v>
      </c>
      <c r="C2304">
        <v>20</v>
      </c>
      <c r="D2304">
        <v>2025</v>
      </c>
      <c r="E2304">
        <v>6</v>
      </c>
      <c r="F2304">
        <v>24</v>
      </c>
      <c r="G2304" s="3" t="s">
        <v>41</v>
      </c>
      <c r="H2304" s="3" t="s">
        <v>39</v>
      </c>
    </row>
    <row r="2305" spans="1:8" x14ac:dyDescent="0.4">
      <c r="A2305" s="4">
        <v>45833</v>
      </c>
      <c r="B2305" s="4">
        <v>45853</v>
      </c>
      <c r="C2305">
        <v>20</v>
      </c>
      <c r="D2305">
        <v>2025</v>
      </c>
      <c r="E2305">
        <v>6</v>
      </c>
      <c r="F2305">
        <v>25</v>
      </c>
      <c r="G2305" s="3" t="s">
        <v>41</v>
      </c>
      <c r="H2305" s="3" t="s">
        <v>39</v>
      </c>
    </row>
    <row r="2306" spans="1:8" x14ac:dyDescent="0.4">
      <c r="A2306" s="4">
        <v>45834</v>
      </c>
      <c r="B2306" s="4">
        <v>45854</v>
      </c>
      <c r="C2306">
        <v>20</v>
      </c>
      <c r="D2306">
        <v>2025</v>
      </c>
      <c r="E2306">
        <v>6</v>
      </c>
      <c r="F2306">
        <v>26</v>
      </c>
      <c r="G2306" s="3" t="s">
        <v>41</v>
      </c>
      <c r="H2306" s="3" t="s">
        <v>39</v>
      </c>
    </row>
    <row r="2307" spans="1:8" x14ac:dyDescent="0.4">
      <c r="A2307" s="4">
        <v>45835</v>
      </c>
      <c r="B2307" s="4">
        <v>45855</v>
      </c>
      <c r="C2307">
        <v>20</v>
      </c>
      <c r="D2307">
        <v>2025</v>
      </c>
      <c r="E2307">
        <v>6</v>
      </c>
      <c r="F2307">
        <v>27</v>
      </c>
      <c r="G2307" s="3" t="s">
        <v>41</v>
      </c>
      <c r="H2307" s="3" t="s">
        <v>39</v>
      </c>
    </row>
    <row r="2308" spans="1:8" x14ac:dyDescent="0.4">
      <c r="A2308" s="4">
        <v>45836</v>
      </c>
      <c r="B2308" s="4">
        <v>45856</v>
      </c>
      <c r="C2308">
        <v>20</v>
      </c>
      <c r="D2308">
        <v>2025</v>
      </c>
      <c r="E2308">
        <v>6</v>
      </c>
      <c r="F2308">
        <v>28</v>
      </c>
      <c r="G2308" s="3" t="s">
        <v>41</v>
      </c>
      <c r="H2308" s="3" t="s">
        <v>39</v>
      </c>
    </row>
    <row r="2309" spans="1:8" x14ac:dyDescent="0.4">
      <c r="A2309" s="4">
        <v>45837</v>
      </c>
      <c r="B2309" s="4">
        <v>45857</v>
      </c>
      <c r="C2309">
        <v>20</v>
      </c>
      <c r="D2309">
        <v>2025</v>
      </c>
      <c r="E2309">
        <v>6</v>
      </c>
      <c r="F2309">
        <v>29</v>
      </c>
      <c r="G2309" s="3" t="s">
        <v>41</v>
      </c>
      <c r="H2309" s="3" t="s">
        <v>39</v>
      </c>
    </row>
    <row r="2310" spans="1:8" x14ac:dyDescent="0.4">
      <c r="A2310" s="4">
        <v>45838</v>
      </c>
      <c r="B2310" s="4">
        <v>45858</v>
      </c>
      <c r="C2310">
        <v>20</v>
      </c>
      <c r="D2310">
        <v>2025</v>
      </c>
      <c r="E2310">
        <v>6</v>
      </c>
      <c r="F2310">
        <v>30</v>
      </c>
      <c r="G2310" s="3" t="s">
        <v>41</v>
      </c>
      <c r="H2310" s="3" t="s">
        <v>39</v>
      </c>
    </row>
    <row r="2311" spans="1:8" x14ac:dyDescent="0.4">
      <c r="A2311" s="4">
        <v>45839</v>
      </c>
      <c r="B2311" s="4">
        <v>45859</v>
      </c>
      <c r="C2311">
        <v>20</v>
      </c>
      <c r="D2311">
        <v>2025</v>
      </c>
      <c r="E2311">
        <v>7</v>
      </c>
      <c r="F2311">
        <v>1</v>
      </c>
      <c r="G2311" s="3" t="s">
        <v>34</v>
      </c>
      <c r="H2311" s="3" t="s">
        <v>35</v>
      </c>
    </row>
    <row r="2312" spans="1:8" x14ac:dyDescent="0.4">
      <c r="A2312" s="4">
        <v>45840</v>
      </c>
      <c r="B2312" s="4">
        <v>45860</v>
      </c>
      <c r="C2312">
        <v>20</v>
      </c>
      <c r="D2312">
        <v>2025</v>
      </c>
      <c r="E2312">
        <v>7</v>
      </c>
      <c r="F2312">
        <v>2</v>
      </c>
      <c r="G2312" s="3" t="s">
        <v>34</v>
      </c>
      <c r="H2312" s="3" t="s">
        <v>35</v>
      </c>
    </row>
    <row r="2313" spans="1:8" x14ac:dyDescent="0.4">
      <c r="A2313" s="4">
        <v>45841</v>
      </c>
      <c r="B2313" s="4">
        <v>45861</v>
      </c>
      <c r="C2313">
        <v>20</v>
      </c>
      <c r="D2313">
        <v>2025</v>
      </c>
      <c r="E2313">
        <v>7</v>
      </c>
      <c r="F2313">
        <v>3</v>
      </c>
      <c r="G2313" s="3" t="s">
        <v>34</v>
      </c>
      <c r="H2313" s="3" t="s">
        <v>35</v>
      </c>
    </row>
    <row r="2314" spans="1:8" x14ac:dyDescent="0.4">
      <c r="A2314" s="4">
        <v>45842</v>
      </c>
      <c r="B2314" s="4">
        <v>45862</v>
      </c>
      <c r="C2314">
        <v>20</v>
      </c>
      <c r="D2314">
        <v>2025</v>
      </c>
      <c r="E2314">
        <v>7</v>
      </c>
      <c r="F2314">
        <v>4</v>
      </c>
      <c r="G2314" s="3" t="s">
        <v>34</v>
      </c>
      <c r="H2314" s="3" t="s">
        <v>35</v>
      </c>
    </row>
    <row r="2315" spans="1:8" x14ac:dyDescent="0.4">
      <c r="A2315" s="4">
        <v>45843</v>
      </c>
      <c r="B2315" s="4">
        <v>45863</v>
      </c>
      <c r="C2315">
        <v>20</v>
      </c>
      <c r="D2315">
        <v>2025</v>
      </c>
      <c r="E2315">
        <v>7</v>
      </c>
      <c r="F2315">
        <v>5</v>
      </c>
      <c r="G2315" s="3" t="s">
        <v>34</v>
      </c>
      <c r="H2315" s="3" t="s">
        <v>35</v>
      </c>
    </row>
    <row r="2316" spans="1:8" x14ac:dyDescent="0.4">
      <c r="A2316" s="4">
        <v>45844</v>
      </c>
      <c r="B2316" s="4">
        <v>45864</v>
      </c>
      <c r="C2316">
        <v>20</v>
      </c>
      <c r="D2316">
        <v>2025</v>
      </c>
      <c r="E2316">
        <v>7</v>
      </c>
      <c r="F2316">
        <v>6</v>
      </c>
      <c r="G2316" s="3" t="s">
        <v>34</v>
      </c>
      <c r="H2316" s="3" t="s">
        <v>35</v>
      </c>
    </row>
    <row r="2317" spans="1:8" x14ac:dyDescent="0.4">
      <c r="A2317" s="4">
        <v>45845</v>
      </c>
      <c r="B2317" s="4">
        <v>45865</v>
      </c>
      <c r="C2317">
        <v>20</v>
      </c>
      <c r="D2317">
        <v>2025</v>
      </c>
      <c r="E2317">
        <v>7</v>
      </c>
      <c r="F2317">
        <v>7</v>
      </c>
      <c r="G2317" s="3" t="s">
        <v>34</v>
      </c>
      <c r="H2317" s="3" t="s">
        <v>35</v>
      </c>
    </row>
    <row r="2318" spans="1:8" x14ac:dyDescent="0.4">
      <c r="A2318" s="4">
        <v>45846</v>
      </c>
      <c r="B2318" s="4">
        <v>45866</v>
      </c>
      <c r="C2318">
        <v>20</v>
      </c>
      <c r="D2318">
        <v>2025</v>
      </c>
      <c r="E2318">
        <v>7</v>
      </c>
      <c r="F2318">
        <v>8</v>
      </c>
      <c r="G2318" s="3" t="s">
        <v>34</v>
      </c>
      <c r="H2318" s="3" t="s">
        <v>35</v>
      </c>
    </row>
    <row r="2319" spans="1:8" x14ac:dyDescent="0.4">
      <c r="A2319" s="4">
        <v>45847</v>
      </c>
      <c r="B2319" s="4">
        <v>45867</v>
      </c>
      <c r="C2319">
        <v>20</v>
      </c>
      <c r="D2319">
        <v>2025</v>
      </c>
      <c r="E2319">
        <v>7</v>
      </c>
      <c r="F2319">
        <v>9</v>
      </c>
      <c r="G2319" s="3" t="s">
        <v>34</v>
      </c>
      <c r="H2319" s="3" t="s">
        <v>35</v>
      </c>
    </row>
    <row r="2320" spans="1:8" x14ac:dyDescent="0.4">
      <c r="A2320" s="4">
        <v>45848</v>
      </c>
      <c r="B2320" s="4">
        <v>45868</v>
      </c>
      <c r="C2320">
        <v>20</v>
      </c>
      <c r="D2320">
        <v>2025</v>
      </c>
      <c r="E2320">
        <v>7</v>
      </c>
      <c r="F2320">
        <v>10</v>
      </c>
      <c r="G2320" s="3" t="s">
        <v>34</v>
      </c>
      <c r="H2320" s="3" t="s">
        <v>35</v>
      </c>
    </row>
    <row r="2321" spans="1:8" x14ac:dyDescent="0.4">
      <c r="A2321" s="4">
        <v>45849</v>
      </c>
      <c r="B2321" s="4">
        <v>45869</v>
      </c>
      <c r="C2321">
        <v>20</v>
      </c>
      <c r="D2321">
        <v>2025</v>
      </c>
      <c r="E2321">
        <v>7</v>
      </c>
      <c r="F2321">
        <v>11</v>
      </c>
      <c r="G2321" s="3" t="s">
        <v>34</v>
      </c>
      <c r="H2321" s="3" t="s">
        <v>35</v>
      </c>
    </row>
    <row r="2322" spans="1:8" x14ac:dyDescent="0.4">
      <c r="A2322" s="4">
        <v>45850</v>
      </c>
      <c r="B2322" s="4">
        <v>45870</v>
      </c>
      <c r="C2322">
        <v>20</v>
      </c>
      <c r="D2322">
        <v>2025</v>
      </c>
      <c r="E2322">
        <v>7</v>
      </c>
      <c r="F2322">
        <v>12</v>
      </c>
      <c r="G2322" s="3" t="s">
        <v>34</v>
      </c>
      <c r="H2322" s="3" t="s">
        <v>35</v>
      </c>
    </row>
    <row r="2323" spans="1:8" x14ac:dyDescent="0.4">
      <c r="A2323" s="4">
        <v>45851</v>
      </c>
      <c r="B2323" s="4">
        <v>45871</v>
      </c>
      <c r="C2323">
        <v>20</v>
      </c>
      <c r="D2323">
        <v>2025</v>
      </c>
      <c r="E2323">
        <v>7</v>
      </c>
      <c r="F2323">
        <v>13</v>
      </c>
      <c r="G2323" s="3" t="s">
        <v>34</v>
      </c>
      <c r="H2323" s="3" t="s">
        <v>35</v>
      </c>
    </row>
    <row r="2324" spans="1:8" x14ac:dyDescent="0.4">
      <c r="A2324" s="4">
        <v>45852</v>
      </c>
      <c r="B2324" s="4">
        <v>45872</v>
      </c>
      <c r="C2324">
        <v>20</v>
      </c>
      <c r="D2324">
        <v>2025</v>
      </c>
      <c r="E2324">
        <v>7</v>
      </c>
      <c r="F2324">
        <v>14</v>
      </c>
      <c r="G2324" s="3" t="s">
        <v>34</v>
      </c>
      <c r="H2324" s="3" t="s">
        <v>35</v>
      </c>
    </row>
    <row r="2325" spans="1:8" x14ac:dyDescent="0.4">
      <c r="A2325" s="4">
        <v>45853</v>
      </c>
      <c r="B2325" s="4">
        <v>45873</v>
      </c>
      <c r="C2325">
        <v>20</v>
      </c>
      <c r="D2325">
        <v>2025</v>
      </c>
      <c r="E2325">
        <v>7</v>
      </c>
      <c r="F2325">
        <v>15</v>
      </c>
      <c r="G2325" s="3" t="s">
        <v>34</v>
      </c>
      <c r="H2325" s="3" t="s">
        <v>35</v>
      </c>
    </row>
    <row r="2326" spans="1:8" x14ac:dyDescent="0.4">
      <c r="A2326" s="4">
        <v>45854</v>
      </c>
      <c r="B2326" s="4">
        <v>45874</v>
      </c>
      <c r="C2326">
        <v>20</v>
      </c>
      <c r="D2326">
        <v>2025</v>
      </c>
      <c r="E2326">
        <v>7</v>
      </c>
      <c r="F2326">
        <v>16</v>
      </c>
      <c r="G2326" s="3" t="s">
        <v>34</v>
      </c>
      <c r="H2326" s="3" t="s">
        <v>35</v>
      </c>
    </row>
    <row r="2327" spans="1:8" x14ac:dyDescent="0.4">
      <c r="A2327" s="4">
        <v>45855</v>
      </c>
      <c r="B2327" s="4">
        <v>45875</v>
      </c>
      <c r="C2327">
        <v>20</v>
      </c>
      <c r="D2327">
        <v>2025</v>
      </c>
      <c r="E2327">
        <v>7</v>
      </c>
      <c r="F2327">
        <v>17</v>
      </c>
      <c r="G2327" s="3" t="s">
        <v>34</v>
      </c>
      <c r="H2327" s="3" t="s">
        <v>35</v>
      </c>
    </row>
    <row r="2328" spans="1:8" x14ac:dyDescent="0.4">
      <c r="A2328" s="4">
        <v>45856</v>
      </c>
      <c r="B2328" s="4">
        <v>45876</v>
      </c>
      <c r="C2328">
        <v>20</v>
      </c>
      <c r="D2328">
        <v>2025</v>
      </c>
      <c r="E2328">
        <v>7</v>
      </c>
      <c r="F2328">
        <v>18</v>
      </c>
      <c r="G2328" s="3" t="s">
        <v>34</v>
      </c>
      <c r="H2328" s="3" t="s">
        <v>35</v>
      </c>
    </row>
    <row r="2329" spans="1:8" x14ac:dyDescent="0.4">
      <c r="A2329" s="4">
        <v>45857</v>
      </c>
      <c r="B2329" s="4">
        <v>45877</v>
      </c>
      <c r="C2329">
        <v>20</v>
      </c>
      <c r="D2329">
        <v>2025</v>
      </c>
      <c r="E2329">
        <v>7</v>
      </c>
      <c r="F2329">
        <v>19</v>
      </c>
      <c r="G2329" s="3" t="s">
        <v>34</v>
      </c>
      <c r="H2329" s="3" t="s">
        <v>35</v>
      </c>
    </row>
    <row r="2330" spans="1:8" x14ac:dyDescent="0.4">
      <c r="A2330" s="4">
        <v>45858</v>
      </c>
      <c r="B2330" s="4">
        <v>45878</v>
      </c>
      <c r="C2330">
        <v>20</v>
      </c>
      <c r="D2330">
        <v>2025</v>
      </c>
      <c r="E2330">
        <v>7</v>
      </c>
      <c r="F2330">
        <v>20</v>
      </c>
      <c r="G2330" s="3" t="s">
        <v>34</v>
      </c>
      <c r="H2330" s="3" t="s">
        <v>35</v>
      </c>
    </row>
    <row r="2331" spans="1:8" x14ac:dyDescent="0.4">
      <c r="A2331" s="4">
        <v>45859</v>
      </c>
      <c r="B2331" s="4">
        <v>45879</v>
      </c>
      <c r="C2331">
        <v>20</v>
      </c>
      <c r="D2331">
        <v>2025</v>
      </c>
      <c r="E2331">
        <v>7</v>
      </c>
      <c r="F2331">
        <v>21</v>
      </c>
      <c r="G2331" s="3" t="s">
        <v>34</v>
      </c>
      <c r="H2331" s="3" t="s">
        <v>35</v>
      </c>
    </row>
    <row r="2332" spans="1:8" x14ac:dyDescent="0.4">
      <c r="A2332" s="4">
        <v>45860</v>
      </c>
      <c r="B2332" s="4">
        <v>45880</v>
      </c>
      <c r="C2332">
        <v>20</v>
      </c>
      <c r="D2332">
        <v>2025</v>
      </c>
      <c r="E2332">
        <v>7</v>
      </c>
      <c r="F2332">
        <v>22</v>
      </c>
      <c r="G2332" s="3" t="s">
        <v>34</v>
      </c>
      <c r="H2332" s="3" t="s">
        <v>35</v>
      </c>
    </row>
    <row r="2333" spans="1:8" x14ac:dyDescent="0.4">
      <c r="A2333" s="4">
        <v>45861</v>
      </c>
      <c r="B2333" s="4">
        <v>45881</v>
      </c>
      <c r="C2333">
        <v>20</v>
      </c>
      <c r="D2333">
        <v>2025</v>
      </c>
      <c r="E2333">
        <v>7</v>
      </c>
      <c r="F2333">
        <v>23</v>
      </c>
      <c r="G2333" s="3" t="s">
        <v>34</v>
      </c>
      <c r="H2333" s="3" t="s">
        <v>35</v>
      </c>
    </row>
    <row r="2334" spans="1:8" x14ac:dyDescent="0.4">
      <c r="A2334" s="4">
        <v>45862</v>
      </c>
      <c r="B2334" s="4">
        <v>45882</v>
      </c>
      <c r="C2334">
        <v>20</v>
      </c>
      <c r="D2334">
        <v>2025</v>
      </c>
      <c r="E2334">
        <v>7</v>
      </c>
      <c r="F2334">
        <v>24</v>
      </c>
      <c r="G2334" s="3" t="s">
        <v>34</v>
      </c>
      <c r="H2334" s="3" t="s">
        <v>35</v>
      </c>
    </row>
    <row r="2335" spans="1:8" x14ac:dyDescent="0.4">
      <c r="A2335" s="4">
        <v>45863</v>
      </c>
      <c r="B2335" s="4">
        <v>45883</v>
      </c>
      <c r="C2335">
        <v>20</v>
      </c>
      <c r="D2335">
        <v>2025</v>
      </c>
      <c r="E2335">
        <v>7</v>
      </c>
      <c r="F2335">
        <v>25</v>
      </c>
      <c r="G2335" s="3" t="s">
        <v>34</v>
      </c>
      <c r="H2335" s="3" t="s">
        <v>35</v>
      </c>
    </row>
    <row r="2336" spans="1:8" x14ac:dyDescent="0.4">
      <c r="A2336" s="4">
        <v>45864</v>
      </c>
      <c r="B2336" s="4">
        <v>45884</v>
      </c>
      <c r="C2336">
        <v>20</v>
      </c>
      <c r="D2336">
        <v>2025</v>
      </c>
      <c r="E2336">
        <v>7</v>
      </c>
      <c r="F2336">
        <v>26</v>
      </c>
      <c r="G2336" s="3" t="s">
        <v>34</v>
      </c>
      <c r="H2336" s="3" t="s">
        <v>35</v>
      </c>
    </row>
    <row r="2337" spans="1:8" x14ac:dyDescent="0.4">
      <c r="A2337" s="4">
        <v>45865</v>
      </c>
      <c r="B2337" s="4">
        <v>45885</v>
      </c>
      <c r="C2337">
        <v>20</v>
      </c>
      <c r="D2337">
        <v>2025</v>
      </c>
      <c r="E2337">
        <v>7</v>
      </c>
      <c r="F2337">
        <v>27</v>
      </c>
      <c r="G2337" s="3" t="s">
        <v>34</v>
      </c>
      <c r="H2337" s="3" t="s">
        <v>35</v>
      </c>
    </row>
    <row r="2338" spans="1:8" x14ac:dyDescent="0.4">
      <c r="A2338" s="4">
        <v>45866</v>
      </c>
      <c r="B2338" s="4">
        <v>45886</v>
      </c>
      <c r="C2338">
        <v>20</v>
      </c>
      <c r="D2338">
        <v>2025</v>
      </c>
      <c r="E2338">
        <v>7</v>
      </c>
      <c r="F2338">
        <v>28</v>
      </c>
      <c r="G2338" s="3" t="s">
        <v>34</v>
      </c>
      <c r="H2338" s="3" t="s">
        <v>35</v>
      </c>
    </row>
    <row r="2339" spans="1:8" x14ac:dyDescent="0.4">
      <c r="A2339" s="4">
        <v>45867</v>
      </c>
      <c r="B2339" s="4">
        <v>45887</v>
      </c>
      <c r="C2339">
        <v>20</v>
      </c>
      <c r="D2339">
        <v>2025</v>
      </c>
      <c r="E2339">
        <v>7</v>
      </c>
      <c r="F2339">
        <v>29</v>
      </c>
      <c r="G2339" s="3" t="s">
        <v>34</v>
      </c>
      <c r="H2339" s="3" t="s">
        <v>35</v>
      </c>
    </row>
    <row r="2340" spans="1:8" x14ac:dyDescent="0.4">
      <c r="A2340" s="4">
        <v>45868</v>
      </c>
      <c r="B2340" s="4">
        <v>45888</v>
      </c>
      <c r="C2340">
        <v>20</v>
      </c>
      <c r="D2340">
        <v>2025</v>
      </c>
      <c r="E2340">
        <v>7</v>
      </c>
      <c r="F2340">
        <v>30</v>
      </c>
      <c r="G2340" s="3" t="s">
        <v>34</v>
      </c>
      <c r="H2340" s="3" t="s">
        <v>35</v>
      </c>
    </row>
    <row r="2341" spans="1:8" x14ac:dyDescent="0.4">
      <c r="A2341" s="4">
        <v>45869</v>
      </c>
      <c r="B2341" s="4">
        <v>45889</v>
      </c>
      <c r="C2341">
        <v>20</v>
      </c>
      <c r="D2341">
        <v>2025</v>
      </c>
      <c r="E2341">
        <v>7</v>
      </c>
      <c r="F2341">
        <v>31</v>
      </c>
      <c r="G2341" s="3" t="s">
        <v>34</v>
      </c>
      <c r="H2341" s="3" t="s">
        <v>35</v>
      </c>
    </row>
    <row r="2342" spans="1:8" x14ac:dyDescent="0.4">
      <c r="A2342" s="4">
        <v>45870</v>
      </c>
      <c r="B2342" s="4">
        <v>45890</v>
      </c>
      <c r="C2342">
        <v>20</v>
      </c>
      <c r="D2342">
        <v>2025</v>
      </c>
      <c r="E2342">
        <v>8</v>
      </c>
      <c r="F2342">
        <v>1</v>
      </c>
      <c r="G2342" s="3" t="s">
        <v>42</v>
      </c>
      <c r="H2342" s="3" t="s">
        <v>35</v>
      </c>
    </row>
    <row r="2343" spans="1:8" x14ac:dyDescent="0.4">
      <c r="A2343" s="4">
        <v>45871</v>
      </c>
      <c r="B2343" s="4">
        <v>45891</v>
      </c>
      <c r="C2343">
        <v>20</v>
      </c>
      <c r="D2343">
        <v>2025</v>
      </c>
      <c r="E2343">
        <v>8</v>
      </c>
      <c r="F2343">
        <v>2</v>
      </c>
      <c r="G2343" s="3" t="s">
        <v>42</v>
      </c>
      <c r="H2343" s="3" t="s">
        <v>35</v>
      </c>
    </row>
    <row r="2344" spans="1:8" x14ac:dyDescent="0.4">
      <c r="A2344" s="4">
        <v>45872</v>
      </c>
      <c r="B2344" s="4">
        <v>45892</v>
      </c>
      <c r="C2344">
        <v>20</v>
      </c>
      <c r="D2344">
        <v>2025</v>
      </c>
      <c r="E2344">
        <v>8</v>
      </c>
      <c r="F2344">
        <v>3</v>
      </c>
      <c r="G2344" s="3" t="s">
        <v>42</v>
      </c>
      <c r="H2344" s="3" t="s">
        <v>35</v>
      </c>
    </row>
    <row r="2345" spans="1:8" x14ac:dyDescent="0.4">
      <c r="A2345" s="4">
        <v>45873</v>
      </c>
      <c r="B2345" s="4">
        <v>45893</v>
      </c>
      <c r="C2345">
        <v>20</v>
      </c>
      <c r="D2345">
        <v>2025</v>
      </c>
      <c r="E2345">
        <v>8</v>
      </c>
      <c r="F2345">
        <v>4</v>
      </c>
      <c r="G2345" s="3" t="s">
        <v>42</v>
      </c>
      <c r="H2345" s="3" t="s">
        <v>35</v>
      </c>
    </row>
    <row r="2346" spans="1:8" x14ac:dyDescent="0.4">
      <c r="A2346" s="4">
        <v>45874</v>
      </c>
      <c r="B2346" s="4">
        <v>45894</v>
      </c>
      <c r="C2346">
        <v>20</v>
      </c>
      <c r="D2346">
        <v>2025</v>
      </c>
      <c r="E2346">
        <v>8</v>
      </c>
      <c r="F2346">
        <v>5</v>
      </c>
      <c r="G2346" s="3" t="s">
        <v>42</v>
      </c>
      <c r="H2346" s="3" t="s">
        <v>35</v>
      </c>
    </row>
    <row r="2347" spans="1:8" x14ac:dyDescent="0.4">
      <c r="A2347" s="4">
        <v>45875</v>
      </c>
      <c r="B2347" s="4">
        <v>45895</v>
      </c>
      <c r="C2347">
        <v>20</v>
      </c>
      <c r="D2347">
        <v>2025</v>
      </c>
      <c r="E2347">
        <v>8</v>
      </c>
      <c r="F2347">
        <v>6</v>
      </c>
      <c r="G2347" s="3" t="s">
        <v>42</v>
      </c>
      <c r="H2347" s="3" t="s">
        <v>35</v>
      </c>
    </row>
    <row r="2348" spans="1:8" x14ac:dyDescent="0.4">
      <c r="A2348" s="4">
        <v>45876</v>
      </c>
      <c r="B2348" s="4">
        <v>45896</v>
      </c>
      <c r="C2348">
        <v>20</v>
      </c>
      <c r="D2348">
        <v>2025</v>
      </c>
      <c r="E2348">
        <v>8</v>
      </c>
      <c r="F2348">
        <v>7</v>
      </c>
      <c r="G2348" s="3" t="s">
        <v>42</v>
      </c>
      <c r="H2348" s="3" t="s">
        <v>35</v>
      </c>
    </row>
    <row r="2349" spans="1:8" x14ac:dyDescent="0.4">
      <c r="A2349" s="4">
        <v>45877</v>
      </c>
      <c r="B2349" s="4">
        <v>45897</v>
      </c>
      <c r="C2349">
        <v>20</v>
      </c>
      <c r="D2349">
        <v>2025</v>
      </c>
      <c r="E2349">
        <v>8</v>
      </c>
      <c r="F2349">
        <v>8</v>
      </c>
      <c r="G2349" s="3" t="s">
        <v>42</v>
      </c>
      <c r="H2349" s="3" t="s">
        <v>35</v>
      </c>
    </row>
    <row r="2350" spans="1:8" x14ac:dyDescent="0.4">
      <c r="A2350" s="4">
        <v>45878</v>
      </c>
      <c r="B2350" s="4">
        <v>45898</v>
      </c>
      <c r="C2350">
        <v>20</v>
      </c>
      <c r="D2350">
        <v>2025</v>
      </c>
      <c r="E2350">
        <v>8</v>
      </c>
      <c r="F2350">
        <v>9</v>
      </c>
      <c r="G2350" s="3" t="s">
        <v>42</v>
      </c>
      <c r="H2350" s="3" t="s">
        <v>35</v>
      </c>
    </row>
    <row r="2351" spans="1:8" x14ac:dyDescent="0.4">
      <c r="A2351" s="4">
        <v>45879</v>
      </c>
      <c r="B2351" s="4">
        <v>45899</v>
      </c>
      <c r="C2351">
        <v>20</v>
      </c>
      <c r="D2351">
        <v>2025</v>
      </c>
      <c r="E2351">
        <v>8</v>
      </c>
      <c r="F2351">
        <v>10</v>
      </c>
      <c r="G2351" s="3" t="s">
        <v>42</v>
      </c>
      <c r="H2351" s="3" t="s">
        <v>35</v>
      </c>
    </row>
    <row r="2352" spans="1:8" x14ac:dyDescent="0.4">
      <c r="A2352" s="4">
        <v>45880</v>
      </c>
      <c r="B2352" s="4">
        <v>45900</v>
      </c>
      <c r="C2352">
        <v>20</v>
      </c>
      <c r="D2352">
        <v>2025</v>
      </c>
      <c r="E2352">
        <v>8</v>
      </c>
      <c r="F2352">
        <v>11</v>
      </c>
      <c r="G2352" s="3" t="s">
        <v>42</v>
      </c>
      <c r="H2352" s="3" t="s">
        <v>35</v>
      </c>
    </row>
    <row r="2353" spans="1:8" x14ac:dyDescent="0.4">
      <c r="A2353" s="4">
        <v>45881</v>
      </c>
      <c r="B2353" s="4">
        <v>45901</v>
      </c>
      <c r="C2353">
        <v>20</v>
      </c>
      <c r="D2353">
        <v>2025</v>
      </c>
      <c r="E2353">
        <v>8</v>
      </c>
      <c r="F2353">
        <v>12</v>
      </c>
      <c r="G2353" s="3" t="s">
        <v>42</v>
      </c>
      <c r="H2353" s="3" t="s">
        <v>35</v>
      </c>
    </row>
    <row r="2354" spans="1:8" x14ac:dyDescent="0.4">
      <c r="A2354" s="4">
        <v>45882</v>
      </c>
      <c r="B2354" s="4">
        <v>45902</v>
      </c>
      <c r="C2354">
        <v>20</v>
      </c>
      <c r="D2354">
        <v>2025</v>
      </c>
      <c r="E2354">
        <v>8</v>
      </c>
      <c r="F2354">
        <v>13</v>
      </c>
      <c r="G2354" s="3" t="s">
        <v>42</v>
      </c>
      <c r="H2354" s="3" t="s">
        <v>35</v>
      </c>
    </row>
    <row r="2355" spans="1:8" x14ac:dyDescent="0.4">
      <c r="A2355" s="4">
        <v>45883</v>
      </c>
      <c r="B2355" s="4">
        <v>45903</v>
      </c>
      <c r="C2355">
        <v>20</v>
      </c>
      <c r="D2355">
        <v>2025</v>
      </c>
      <c r="E2355">
        <v>8</v>
      </c>
      <c r="F2355">
        <v>14</v>
      </c>
      <c r="G2355" s="3" t="s">
        <v>42</v>
      </c>
      <c r="H2355" s="3" t="s">
        <v>35</v>
      </c>
    </row>
    <row r="2356" spans="1:8" x14ac:dyDescent="0.4">
      <c r="A2356" s="4">
        <v>45884</v>
      </c>
      <c r="B2356" s="4">
        <v>45904</v>
      </c>
      <c r="C2356">
        <v>20</v>
      </c>
      <c r="D2356">
        <v>2025</v>
      </c>
      <c r="E2356">
        <v>8</v>
      </c>
      <c r="F2356">
        <v>15</v>
      </c>
      <c r="G2356" s="3" t="s">
        <v>42</v>
      </c>
      <c r="H2356" s="3" t="s">
        <v>35</v>
      </c>
    </row>
    <row r="2357" spans="1:8" x14ac:dyDescent="0.4">
      <c r="A2357" s="4">
        <v>45885</v>
      </c>
      <c r="B2357" s="4">
        <v>45905</v>
      </c>
      <c r="C2357">
        <v>20</v>
      </c>
      <c r="D2357">
        <v>2025</v>
      </c>
      <c r="E2357">
        <v>8</v>
      </c>
      <c r="F2357">
        <v>16</v>
      </c>
      <c r="G2357" s="3" t="s">
        <v>42</v>
      </c>
      <c r="H2357" s="3" t="s">
        <v>35</v>
      </c>
    </row>
    <row r="2358" spans="1:8" x14ac:dyDescent="0.4">
      <c r="A2358" s="4">
        <v>45886</v>
      </c>
      <c r="B2358" s="4">
        <v>45906</v>
      </c>
      <c r="C2358">
        <v>20</v>
      </c>
      <c r="D2358">
        <v>2025</v>
      </c>
      <c r="E2358">
        <v>8</v>
      </c>
      <c r="F2358">
        <v>17</v>
      </c>
      <c r="G2358" s="3" t="s">
        <v>42</v>
      </c>
      <c r="H2358" s="3" t="s">
        <v>35</v>
      </c>
    </row>
    <row r="2359" spans="1:8" x14ac:dyDescent="0.4">
      <c r="A2359" s="4">
        <v>45887</v>
      </c>
      <c r="B2359" s="4">
        <v>45907</v>
      </c>
      <c r="C2359">
        <v>20</v>
      </c>
      <c r="D2359">
        <v>2025</v>
      </c>
      <c r="E2359">
        <v>8</v>
      </c>
      <c r="F2359">
        <v>18</v>
      </c>
      <c r="G2359" s="3" t="s">
        <v>42</v>
      </c>
      <c r="H2359" s="3" t="s">
        <v>35</v>
      </c>
    </row>
    <row r="2360" spans="1:8" x14ac:dyDescent="0.4">
      <c r="A2360" s="4">
        <v>45888</v>
      </c>
      <c r="B2360" s="4">
        <v>45908</v>
      </c>
      <c r="C2360">
        <v>20</v>
      </c>
      <c r="D2360">
        <v>2025</v>
      </c>
      <c r="E2360">
        <v>8</v>
      </c>
      <c r="F2360">
        <v>19</v>
      </c>
      <c r="G2360" s="3" t="s">
        <v>42</v>
      </c>
      <c r="H2360" s="3" t="s">
        <v>35</v>
      </c>
    </row>
    <row r="2361" spans="1:8" x14ac:dyDescent="0.4">
      <c r="A2361" s="4">
        <v>45889</v>
      </c>
      <c r="B2361" s="4">
        <v>45909</v>
      </c>
      <c r="C2361">
        <v>20</v>
      </c>
      <c r="D2361">
        <v>2025</v>
      </c>
      <c r="E2361">
        <v>8</v>
      </c>
      <c r="F2361">
        <v>20</v>
      </c>
      <c r="G2361" s="3" t="s">
        <v>42</v>
      </c>
      <c r="H2361" s="3" t="s">
        <v>35</v>
      </c>
    </row>
    <row r="2362" spans="1:8" x14ac:dyDescent="0.4">
      <c r="A2362" s="4">
        <v>45890</v>
      </c>
      <c r="B2362" s="4">
        <v>45910</v>
      </c>
      <c r="C2362">
        <v>20</v>
      </c>
      <c r="D2362">
        <v>2025</v>
      </c>
      <c r="E2362">
        <v>8</v>
      </c>
      <c r="F2362">
        <v>21</v>
      </c>
      <c r="G2362" s="3" t="s">
        <v>42</v>
      </c>
      <c r="H2362" s="3" t="s">
        <v>35</v>
      </c>
    </row>
    <row r="2363" spans="1:8" x14ac:dyDescent="0.4">
      <c r="A2363" s="4">
        <v>45891</v>
      </c>
      <c r="B2363" s="4">
        <v>45911</v>
      </c>
      <c r="C2363">
        <v>20</v>
      </c>
      <c r="D2363">
        <v>2025</v>
      </c>
      <c r="E2363">
        <v>8</v>
      </c>
      <c r="F2363">
        <v>22</v>
      </c>
      <c r="G2363" s="3" t="s">
        <v>42</v>
      </c>
      <c r="H2363" s="3" t="s">
        <v>35</v>
      </c>
    </row>
    <row r="2364" spans="1:8" x14ac:dyDescent="0.4">
      <c r="A2364" s="4">
        <v>45892</v>
      </c>
      <c r="B2364" s="4">
        <v>45912</v>
      </c>
      <c r="C2364">
        <v>20</v>
      </c>
      <c r="D2364">
        <v>2025</v>
      </c>
      <c r="E2364">
        <v>8</v>
      </c>
      <c r="F2364">
        <v>23</v>
      </c>
      <c r="G2364" s="3" t="s">
        <v>42</v>
      </c>
      <c r="H2364" s="3" t="s">
        <v>35</v>
      </c>
    </row>
    <row r="2365" spans="1:8" x14ac:dyDescent="0.4">
      <c r="A2365" s="4">
        <v>45893</v>
      </c>
      <c r="B2365" s="4">
        <v>45913</v>
      </c>
      <c r="C2365">
        <v>20</v>
      </c>
      <c r="D2365">
        <v>2025</v>
      </c>
      <c r="E2365">
        <v>8</v>
      </c>
      <c r="F2365">
        <v>24</v>
      </c>
      <c r="G2365" s="3" t="s">
        <v>42</v>
      </c>
      <c r="H2365" s="3" t="s">
        <v>35</v>
      </c>
    </row>
    <row r="2366" spans="1:8" x14ac:dyDescent="0.4">
      <c r="A2366" s="4">
        <v>45894</v>
      </c>
      <c r="B2366" s="4">
        <v>45914</v>
      </c>
      <c r="C2366">
        <v>20</v>
      </c>
      <c r="D2366">
        <v>2025</v>
      </c>
      <c r="E2366">
        <v>8</v>
      </c>
      <c r="F2366">
        <v>25</v>
      </c>
      <c r="G2366" s="3" t="s">
        <v>42</v>
      </c>
      <c r="H2366" s="3" t="s">
        <v>35</v>
      </c>
    </row>
    <row r="2367" spans="1:8" x14ac:dyDescent="0.4">
      <c r="A2367" s="4">
        <v>45895</v>
      </c>
      <c r="B2367" s="4">
        <v>45915</v>
      </c>
      <c r="C2367">
        <v>20</v>
      </c>
      <c r="D2367">
        <v>2025</v>
      </c>
      <c r="E2367">
        <v>8</v>
      </c>
      <c r="F2367">
        <v>26</v>
      </c>
      <c r="G2367" s="3" t="s">
        <v>42</v>
      </c>
      <c r="H2367" s="3" t="s">
        <v>35</v>
      </c>
    </row>
    <row r="2368" spans="1:8" x14ac:dyDescent="0.4">
      <c r="A2368" s="4">
        <v>45896</v>
      </c>
      <c r="B2368" s="4">
        <v>45916</v>
      </c>
      <c r="C2368">
        <v>20</v>
      </c>
      <c r="D2368">
        <v>2025</v>
      </c>
      <c r="E2368">
        <v>8</v>
      </c>
      <c r="F2368">
        <v>27</v>
      </c>
      <c r="G2368" s="3" t="s">
        <v>42</v>
      </c>
      <c r="H2368" s="3" t="s">
        <v>35</v>
      </c>
    </row>
    <row r="2369" spans="1:8" x14ac:dyDescent="0.4">
      <c r="A2369" s="4">
        <v>45897</v>
      </c>
      <c r="B2369" s="4">
        <v>45917</v>
      </c>
      <c r="C2369">
        <v>20</v>
      </c>
      <c r="D2369">
        <v>2025</v>
      </c>
      <c r="E2369">
        <v>8</v>
      </c>
      <c r="F2369">
        <v>28</v>
      </c>
      <c r="G2369" s="3" t="s">
        <v>42</v>
      </c>
      <c r="H2369" s="3" t="s">
        <v>35</v>
      </c>
    </row>
    <row r="2370" spans="1:8" x14ac:dyDescent="0.4">
      <c r="A2370" s="4">
        <v>45898</v>
      </c>
      <c r="B2370" s="4">
        <v>45918</v>
      </c>
      <c r="C2370">
        <v>20</v>
      </c>
      <c r="D2370">
        <v>2025</v>
      </c>
      <c r="E2370">
        <v>8</v>
      </c>
      <c r="F2370">
        <v>29</v>
      </c>
      <c r="G2370" s="3" t="s">
        <v>42</v>
      </c>
      <c r="H2370" s="3" t="s">
        <v>35</v>
      </c>
    </row>
    <row r="2371" spans="1:8" x14ac:dyDescent="0.4">
      <c r="A2371" s="4">
        <v>45899</v>
      </c>
      <c r="B2371" s="4">
        <v>45919</v>
      </c>
      <c r="C2371">
        <v>20</v>
      </c>
      <c r="D2371">
        <v>2025</v>
      </c>
      <c r="E2371">
        <v>8</v>
      </c>
      <c r="F2371">
        <v>30</v>
      </c>
      <c r="G2371" s="3" t="s">
        <v>42</v>
      </c>
      <c r="H2371" s="3" t="s">
        <v>35</v>
      </c>
    </row>
    <row r="2372" spans="1:8" x14ac:dyDescent="0.4">
      <c r="A2372" s="4">
        <v>45900</v>
      </c>
      <c r="B2372" s="4">
        <v>45920</v>
      </c>
      <c r="C2372">
        <v>20</v>
      </c>
      <c r="D2372">
        <v>2025</v>
      </c>
      <c r="E2372">
        <v>8</v>
      </c>
      <c r="F2372">
        <v>31</v>
      </c>
      <c r="G2372" s="3" t="s">
        <v>42</v>
      </c>
      <c r="H2372" s="3" t="s">
        <v>35</v>
      </c>
    </row>
    <row r="2373" spans="1:8" x14ac:dyDescent="0.4">
      <c r="A2373" s="4">
        <v>45901</v>
      </c>
      <c r="B2373" s="4">
        <v>45921</v>
      </c>
      <c r="C2373">
        <v>20</v>
      </c>
      <c r="D2373">
        <v>2025</v>
      </c>
      <c r="E2373">
        <v>9</v>
      </c>
      <c r="F2373">
        <v>1</v>
      </c>
      <c r="G2373" s="3" t="s">
        <v>43</v>
      </c>
      <c r="H2373" s="3" t="s">
        <v>35</v>
      </c>
    </row>
    <row r="2374" spans="1:8" x14ac:dyDescent="0.4">
      <c r="A2374" s="4">
        <v>45902</v>
      </c>
      <c r="B2374" s="4">
        <v>45922</v>
      </c>
      <c r="C2374">
        <v>20</v>
      </c>
      <c r="D2374">
        <v>2025</v>
      </c>
      <c r="E2374">
        <v>9</v>
      </c>
      <c r="F2374">
        <v>2</v>
      </c>
      <c r="G2374" s="3" t="s">
        <v>43</v>
      </c>
      <c r="H2374" s="3" t="s">
        <v>35</v>
      </c>
    </row>
    <row r="2375" spans="1:8" x14ac:dyDescent="0.4">
      <c r="A2375" s="4">
        <v>45903</v>
      </c>
      <c r="B2375" s="4">
        <v>45923</v>
      </c>
      <c r="C2375">
        <v>20</v>
      </c>
      <c r="D2375">
        <v>2025</v>
      </c>
      <c r="E2375">
        <v>9</v>
      </c>
      <c r="F2375">
        <v>3</v>
      </c>
      <c r="G2375" s="3" t="s">
        <v>43</v>
      </c>
      <c r="H2375" s="3" t="s">
        <v>35</v>
      </c>
    </row>
    <row r="2376" spans="1:8" x14ac:dyDescent="0.4">
      <c r="A2376" s="4">
        <v>45904</v>
      </c>
      <c r="B2376" s="4">
        <v>45924</v>
      </c>
      <c r="C2376">
        <v>20</v>
      </c>
      <c r="D2376">
        <v>2025</v>
      </c>
      <c r="E2376">
        <v>9</v>
      </c>
      <c r="F2376">
        <v>4</v>
      </c>
      <c r="G2376" s="3" t="s">
        <v>43</v>
      </c>
      <c r="H2376" s="3" t="s">
        <v>35</v>
      </c>
    </row>
    <row r="2377" spans="1:8" x14ac:dyDescent="0.4">
      <c r="A2377" s="4">
        <v>45905</v>
      </c>
      <c r="B2377" s="4">
        <v>45925</v>
      </c>
      <c r="C2377">
        <v>20</v>
      </c>
      <c r="D2377">
        <v>2025</v>
      </c>
      <c r="E2377">
        <v>9</v>
      </c>
      <c r="F2377">
        <v>5</v>
      </c>
      <c r="G2377" s="3" t="s">
        <v>43</v>
      </c>
      <c r="H2377" s="3" t="s">
        <v>35</v>
      </c>
    </row>
    <row r="2378" spans="1:8" x14ac:dyDescent="0.4">
      <c r="A2378" s="4">
        <v>45906</v>
      </c>
      <c r="B2378" s="4">
        <v>45926</v>
      </c>
      <c r="C2378">
        <v>20</v>
      </c>
      <c r="D2378">
        <v>2025</v>
      </c>
      <c r="E2378">
        <v>9</v>
      </c>
      <c r="F2378">
        <v>6</v>
      </c>
      <c r="G2378" s="3" t="s">
        <v>43</v>
      </c>
      <c r="H2378" s="3" t="s">
        <v>35</v>
      </c>
    </row>
    <row r="2379" spans="1:8" x14ac:dyDescent="0.4">
      <c r="A2379" s="4">
        <v>45907</v>
      </c>
      <c r="B2379" s="4">
        <v>45927</v>
      </c>
      <c r="C2379">
        <v>20</v>
      </c>
      <c r="D2379">
        <v>2025</v>
      </c>
      <c r="E2379">
        <v>9</v>
      </c>
      <c r="F2379">
        <v>7</v>
      </c>
      <c r="G2379" s="3" t="s">
        <v>43</v>
      </c>
      <c r="H2379" s="3" t="s">
        <v>35</v>
      </c>
    </row>
    <row r="2380" spans="1:8" x14ac:dyDescent="0.4">
      <c r="A2380" s="4">
        <v>45908</v>
      </c>
      <c r="B2380" s="4">
        <v>45928</v>
      </c>
      <c r="C2380">
        <v>20</v>
      </c>
      <c r="D2380">
        <v>2025</v>
      </c>
      <c r="E2380">
        <v>9</v>
      </c>
      <c r="F2380">
        <v>8</v>
      </c>
      <c r="G2380" s="3" t="s">
        <v>43</v>
      </c>
      <c r="H2380" s="3" t="s">
        <v>35</v>
      </c>
    </row>
    <row r="2381" spans="1:8" x14ac:dyDescent="0.4">
      <c r="A2381" s="4">
        <v>45909</v>
      </c>
      <c r="B2381" s="4">
        <v>45929</v>
      </c>
      <c r="C2381">
        <v>20</v>
      </c>
      <c r="D2381">
        <v>2025</v>
      </c>
      <c r="E2381">
        <v>9</v>
      </c>
      <c r="F2381">
        <v>9</v>
      </c>
      <c r="G2381" s="3" t="s">
        <v>43</v>
      </c>
      <c r="H2381" s="3" t="s">
        <v>35</v>
      </c>
    </row>
    <row r="2382" spans="1:8" x14ac:dyDescent="0.4">
      <c r="A2382" s="4">
        <v>45910</v>
      </c>
      <c r="B2382" s="4">
        <v>45930</v>
      </c>
      <c r="C2382">
        <v>20</v>
      </c>
      <c r="D2382">
        <v>2025</v>
      </c>
      <c r="E2382">
        <v>9</v>
      </c>
      <c r="F2382">
        <v>10</v>
      </c>
      <c r="G2382" s="3" t="s">
        <v>43</v>
      </c>
      <c r="H2382" s="3" t="s">
        <v>35</v>
      </c>
    </row>
    <row r="2383" spans="1:8" x14ac:dyDescent="0.4">
      <c r="A2383" s="4">
        <v>45911</v>
      </c>
      <c r="B2383" s="4">
        <v>45931</v>
      </c>
      <c r="C2383">
        <v>20</v>
      </c>
      <c r="D2383">
        <v>2025</v>
      </c>
      <c r="E2383">
        <v>9</v>
      </c>
      <c r="F2383">
        <v>11</v>
      </c>
      <c r="G2383" s="3" t="s">
        <v>43</v>
      </c>
      <c r="H2383" s="3" t="s">
        <v>35</v>
      </c>
    </row>
    <row r="2384" spans="1:8" x14ac:dyDescent="0.4">
      <c r="A2384" s="4">
        <v>45912</v>
      </c>
      <c r="B2384" s="4">
        <v>45932</v>
      </c>
      <c r="C2384">
        <v>20</v>
      </c>
      <c r="D2384">
        <v>2025</v>
      </c>
      <c r="E2384">
        <v>9</v>
      </c>
      <c r="F2384">
        <v>12</v>
      </c>
      <c r="G2384" s="3" t="s">
        <v>43</v>
      </c>
      <c r="H2384" s="3" t="s">
        <v>35</v>
      </c>
    </row>
    <row r="2385" spans="1:8" x14ac:dyDescent="0.4">
      <c r="A2385" s="4">
        <v>45913</v>
      </c>
      <c r="B2385" s="4">
        <v>45933</v>
      </c>
      <c r="C2385">
        <v>20</v>
      </c>
      <c r="D2385">
        <v>2025</v>
      </c>
      <c r="E2385">
        <v>9</v>
      </c>
      <c r="F2385">
        <v>13</v>
      </c>
      <c r="G2385" s="3" t="s">
        <v>43</v>
      </c>
      <c r="H2385" s="3" t="s">
        <v>35</v>
      </c>
    </row>
    <row r="2386" spans="1:8" x14ac:dyDescent="0.4">
      <c r="A2386" s="4">
        <v>45914</v>
      </c>
      <c r="B2386" s="4">
        <v>45934</v>
      </c>
      <c r="C2386">
        <v>20</v>
      </c>
      <c r="D2386">
        <v>2025</v>
      </c>
      <c r="E2386">
        <v>9</v>
      </c>
      <c r="F2386">
        <v>14</v>
      </c>
      <c r="G2386" s="3" t="s">
        <v>43</v>
      </c>
      <c r="H2386" s="3" t="s">
        <v>35</v>
      </c>
    </row>
    <row r="2387" spans="1:8" x14ac:dyDescent="0.4">
      <c r="A2387" s="4">
        <v>45915</v>
      </c>
      <c r="B2387" s="4">
        <v>45935</v>
      </c>
      <c r="C2387">
        <v>20</v>
      </c>
      <c r="D2387">
        <v>2025</v>
      </c>
      <c r="E2387">
        <v>9</v>
      </c>
      <c r="F2387">
        <v>15</v>
      </c>
      <c r="G2387" s="3" t="s">
        <v>43</v>
      </c>
      <c r="H2387" s="3" t="s">
        <v>35</v>
      </c>
    </row>
    <row r="2388" spans="1:8" x14ac:dyDescent="0.4">
      <c r="A2388" s="4">
        <v>45916</v>
      </c>
      <c r="B2388" s="4">
        <v>45936</v>
      </c>
      <c r="C2388">
        <v>20</v>
      </c>
      <c r="D2388">
        <v>2025</v>
      </c>
      <c r="E2388">
        <v>9</v>
      </c>
      <c r="F2388">
        <v>16</v>
      </c>
      <c r="G2388" s="3" t="s">
        <v>43</v>
      </c>
      <c r="H2388" s="3" t="s">
        <v>35</v>
      </c>
    </row>
    <row r="2389" spans="1:8" x14ac:dyDescent="0.4">
      <c r="A2389" s="4">
        <v>45917</v>
      </c>
      <c r="B2389" s="4">
        <v>45937</v>
      </c>
      <c r="C2389">
        <v>20</v>
      </c>
      <c r="D2389">
        <v>2025</v>
      </c>
      <c r="E2389">
        <v>9</v>
      </c>
      <c r="F2389">
        <v>17</v>
      </c>
      <c r="G2389" s="3" t="s">
        <v>43</v>
      </c>
      <c r="H2389" s="3" t="s">
        <v>35</v>
      </c>
    </row>
    <row r="2390" spans="1:8" x14ac:dyDescent="0.4">
      <c r="A2390" s="4">
        <v>45918</v>
      </c>
      <c r="B2390" s="4">
        <v>45938</v>
      </c>
      <c r="C2390">
        <v>20</v>
      </c>
      <c r="D2390">
        <v>2025</v>
      </c>
      <c r="E2390">
        <v>9</v>
      </c>
      <c r="F2390">
        <v>18</v>
      </c>
      <c r="G2390" s="3" t="s">
        <v>43</v>
      </c>
      <c r="H2390" s="3" t="s">
        <v>35</v>
      </c>
    </row>
    <row r="2391" spans="1:8" x14ac:dyDescent="0.4">
      <c r="A2391" s="4">
        <v>45919</v>
      </c>
      <c r="B2391" s="4">
        <v>45939</v>
      </c>
      <c r="C2391">
        <v>20</v>
      </c>
      <c r="D2391">
        <v>2025</v>
      </c>
      <c r="E2391">
        <v>9</v>
      </c>
      <c r="F2391">
        <v>19</v>
      </c>
      <c r="G2391" s="3" t="s">
        <v>43</v>
      </c>
      <c r="H2391" s="3" t="s">
        <v>35</v>
      </c>
    </row>
    <row r="2392" spans="1:8" x14ac:dyDescent="0.4">
      <c r="A2392" s="4">
        <v>45920</v>
      </c>
      <c r="B2392" s="4">
        <v>45940</v>
      </c>
      <c r="C2392">
        <v>20</v>
      </c>
      <c r="D2392">
        <v>2025</v>
      </c>
      <c r="E2392">
        <v>9</v>
      </c>
      <c r="F2392">
        <v>20</v>
      </c>
      <c r="G2392" s="3" t="s">
        <v>43</v>
      </c>
      <c r="H2392" s="3" t="s">
        <v>35</v>
      </c>
    </row>
    <row r="2393" spans="1:8" x14ac:dyDescent="0.4">
      <c r="A2393" s="4">
        <v>45921</v>
      </c>
      <c r="B2393" s="4">
        <v>45941</v>
      </c>
      <c r="C2393">
        <v>20</v>
      </c>
      <c r="D2393">
        <v>2025</v>
      </c>
      <c r="E2393">
        <v>9</v>
      </c>
      <c r="F2393">
        <v>21</v>
      </c>
      <c r="G2393" s="3" t="s">
        <v>43</v>
      </c>
      <c r="H2393" s="3" t="s">
        <v>35</v>
      </c>
    </row>
    <row r="2394" spans="1:8" x14ac:dyDescent="0.4">
      <c r="A2394" s="4">
        <v>45922</v>
      </c>
      <c r="B2394" s="4">
        <v>45942</v>
      </c>
      <c r="C2394">
        <v>20</v>
      </c>
      <c r="D2394">
        <v>2025</v>
      </c>
      <c r="E2394">
        <v>9</v>
      </c>
      <c r="F2394">
        <v>22</v>
      </c>
      <c r="G2394" s="3" t="s">
        <v>43</v>
      </c>
      <c r="H2394" s="3" t="s">
        <v>35</v>
      </c>
    </row>
    <row r="2395" spans="1:8" x14ac:dyDescent="0.4">
      <c r="A2395" s="4">
        <v>45923</v>
      </c>
      <c r="B2395" s="4">
        <v>45943</v>
      </c>
      <c r="C2395">
        <v>20</v>
      </c>
      <c r="D2395">
        <v>2025</v>
      </c>
      <c r="E2395">
        <v>9</v>
      </c>
      <c r="F2395">
        <v>23</v>
      </c>
      <c r="G2395" s="3" t="s">
        <v>43</v>
      </c>
      <c r="H2395" s="3" t="s">
        <v>35</v>
      </c>
    </row>
    <row r="2396" spans="1:8" x14ac:dyDescent="0.4">
      <c r="A2396" s="4">
        <v>45924</v>
      </c>
      <c r="B2396" s="4">
        <v>45944</v>
      </c>
      <c r="C2396">
        <v>20</v>
      </c>
      <c r="D2396">
        <v>2025</v>
      </c>
      <c r="E2396">
        <v>9</v>
      </c>
      <c r="F2396">
        <v>24</v>
      </c>
      <c r="G2396" s="3" t="s">
        <v>43</v>
      </c>
      <c r="H2396" s="3" t="s">
        <v>35</v>
      </c>
    </row>
    <row r="2397" spans="1:8" x14ac:dyDescent="0.4">
      <c r="A2397" s="4">
        <v>45925</v>
      </c>
      <c r="B2397" s="4">
        <v>45945</v>
      </c>
      <c r="C2397">
        <v>20</v>
      </c>
      <c r="D2397">
        <v>2025</v>
      </c>
      <c r="E2397">
        <v>9</v>
      </c>
      <c r="F2397">
        <v>25</v>
      </c>
      <c r="G2397" s="3" t="s">
        <v>43</v>
      </c>
      <c r="H2397" s="3" t="s">
        <v>35</v>
      </c>
    </row>
    <row r="2398" spans="1:8" x14ac:dyDescent="0.4">
      <c r="A2398" s="4">
        <v>45926</v>
      </c>
      <c r="B2398" s="4">
        <v>45946</v>
      </c>
      <c r="C2398">
        <v>20</v>
      </c>
      <c r="D2398">
        <v>2025</v>
      </c>
      <c r="E2398">
        <v>9</v>
      </c>
      <c r="F2398">
        <v>26</v>
      </c>
      <c r="G2398" s="3" t="s">
        <v>43</v>
      </c>
      <c r="H2398" s="3" t="s">
        <v>35</v>
      </c>
    </row>
    <row r="2399" spans="1:8" x14ac:dyDescent="0.4">
      <c r="A2399" s="4">
        <v>45927</v>
      </c>
      <c r="B2399" s="4">
        <v>45947</v>
      </c>
      <c r="C2399">
        <v>20</v>
      </c>
      <c r="D2399">
        <v>2025</v>
      </c>
      <c r="E2399">
        <v>9</v>
      </c>
      <c r="F2399">
        <v>27</v>
      </c>
      <c r="G2399" s="3" t="s">
        <v>43</v>
      </c>
      <c r="H2399" s="3" t="s">
        <v>35</v>
      </c>
    </row>
    <row r="2400" spans="1:8" x14ac:dyDescent="0.4">
      <c r="A2400" s="4">
        <v>45928</v>
      </c>
      <c r="B2400" s="4">
        <v>45948</v>
      </c>
      <c r="C2400">
        <v>20</v>
      </c>
      <c r="D2400">
        <v>2025</v>
      </c>
      <c r="E2400">
        <v>9</v>
      </c>
      <c r="F2400">
        <v>28</v>
      </c>
      <c r="G2400" s="3" t="s">
        <v>43</v>
      </c>
      <c r="H2400" s="3" t="s">
        <v>35</v>
      </c>
    </row>
    <row r="2401" spans="1:8" x14ac:dyDescent="0.4">
      <c r="A2401" s="4">
        <v>45929</v>
      </c>
      <c r="B2401" s="4">
        <v>45949</v>
      </c>
      <c r="C2401">
        <v>20</v>
      </c>
      <c r="D2401">
        <v>2025</v>
      </c>
      <c r="E2401">
        <v>9</v>
      </c>
      <c r="F2401">
        <v>29</v>
      </c>
      <c r="G2401" s="3" t="s">
        <v>43</v>
      </c>
      <c r="H2401" s="3" t="s">
        <v>35</v>
      </c>
    </row>
    <row r="2402" spans="1:8" x14ac:dyDescent="0.4">
      <c r="A2402" s="4">
        <v>45930</v>
      </c>
      <c r="B2402" s="4">
        <v>45950</v>
      </c>
      <c r="C2402">
        <v>20</v>
      </c>
      <c r="D2402">
        <v>2025</v>
      </c>
      <c r="E2402">
        <v>9</v>
      </c>
      <c r="F2402">
        <v>30</v>
      </c>
      <c r="G2402" s="3" t="s">
        <v>43</v>
      </c>
      <c r="H2402" s="3" t="s">
        <v>35</v>
      </c>
    </row>
    <row r="2403" spans="1:8" x14ac:dyDescent="0.4">
      <c r="A2403" s="4">
        <v>45931</v>
      </c>
      <c r="B2403" s="4">
        <v>45951</v>
      </c>
      <c r="C2403">
        <v>20</v>
      </c>
      <c r="D2403">
        <v>2025</v>
      </c>
      <c r="E2403">
        <v>10</v>
      </c>
      <c r="F2403">
        <v>1</v>
      </c>
      <c r="G2403" s="3" t="s">
        <v>44</v>
      </c>
      <c r="H2403" s="3" t="s">
        <v>37</v>
      </c>
    </row>
    <row r="2404" spans="1:8" x14ac:dyDescent="0.4">
      <c r="A2404" s="4">
        <v>45932</v>
      </c>
      <c r="B2404" s="4">
        <v>45952</v>
      </c>
      <c r="C2404">
        <v>20</v>
      </c>
      <c r="D2404">
        <v>2025</v>
      </c>
      <c r="E2404">
        <v>10</v>
      </c>
      <c r="F2404">
        <v>2</v>
      </c>
      <c r="G2404" s="3" t="s">
        <v>44</v>
      </c>
      <c r="H2404" s="3" t="s">
        <v>37</v>
      </c>
    </row>
    <row r="2405" spans="1:8" x14ac:dyDescent="0.4">
      <c r="A2405" s="4">
        <v>45933</v>
      </c>
      <c r="B2405" s="4">
        <v>45953</v>
      </c>
      <c r="C2405">
        <v>20</v>
      </c>
      <c r="D2405">
        <v>2025</v>
      </c>
      <c r="E2405">
        <v>10</v>
      </c>
      <c r="F2405">
        <v>3</v>
      </c>
      <c r="G2405" s="3" t="s">
        <v>44</v>
      </c>
      <c r="H2405" s="3" t="s">
        <v>37</v>
      </c>
    </row>
    <row r="2406" spans="1:8" x14ac:dyDescent="0.4">
      <c r="A2406" s="4">
        <v>45934</v>
      </c>
      <c r="B2406" s="4">
        <v>45954</v>
      </c>
      <c r="C2406">
        <v>20</v>
      </c>
      <c r="D2406">
        <v>2025</v>
      </c>
      <c r="E2406">
        <v>10</v>
      </c>
      <c r="F2406">
        <v>4</v>
      </c>
      <c r="G2406" s="3" t="s">
        <v>44</v>
      </c>
      <c r="H2406" s="3" t="s">
        <v>37</v>
      </c>
    </row>
    <row r="2407" spans="1:8" x14ac:dyDescent="0.4">
      <c r="A2407" s="4">
        <v>45935</v>
      </c>
      <c r="B2407" s="4">
        <v>45955</v>
      </c>
      <c r="C2407">
        <v>20</v>
      </c>
      <c r="D2407">
        <v>2025</v>
      </c>
      <c r="E2407">
        <v>10</v>
      </c>
      <c r="F2407">
        <v>5</v>
      </c>
      <c r="G2407" s="3" t="s">
        <v>44</v>
      </c>
      <c r="H2407" s="3" t="s">
        <v>37</v>
      </c>
    </row>
    <row r="2408" spans="1:8" x14ac:dyDescent="0.4">
      <c r="A2408" s="4">
        <v>45936</v>
      </c>
      <c r="B2408" s="4">
        <v>45956</v>
      </c>
      <c r="C2408">
        <v>20</v>
      </c>
      <c r="D2408">
        <v>2025</v>
      </c>
      <c r="E2408">
        <v>10</v>
      </c>
      <c r="F2408">
        <v>6</v>
      </c>
      <c r="G2408" s="3" t="s">
        <v>44</v>
      </c>
      <c r="H2408" s="3" t="s">
        <v>37</v>
      </c>
    </row>
    <row r="2409" spans="1:8" x14ac:dyDescent="0.4">
      <c r="A2409" s="4">
        <v>45937</v>
      </c>
      <c r="B2409" s="4">
        <v>45957</v>
      </c>
      <c r="C2409">
        <v>20</v>
      </c>
      <c r="D2409">
        <v>2025</v>
      </c>
      <c r="E2409">
        <v>10</v>
      </c>
      <c r="F2409">
        <v>7</v>
      </c>
      <c r="G2409" s="3" t="s">
        <v>44</v>
      </c>
      <c r="H2409" s="3" t="s">
        <v>37</v>
      </c>
    </row>
    <row r="2410" spans="1:8" x14ac:dyDescent="0.4">
      <c r="A2410" s="4">
        <v>45938</v>
      </c>
      <c r="B2410" s="4">
        <v>45958</v>
      </c>
      <c r="C2410">
        <v>20</v>
      </c>
      <c r="D2410">
        <v>2025</v>
      </c>
      <c r="E2410">
        <v>10</v>
      </c>
      <c r="F2410">
        <v>8</v>
      </c>
      <c r="G2410" s="3" t="s">
        <v>44</v>
      </c>
      <c r="H2410" s="3" t="s">
        <v>37</v>
      </c>
    </row>
    <row r="2411" spans="1:8" x14ac:dyDescent="0.4">
      <c r="A2411" s="4">
        <v>45939</v>
      </c>
      <c r="B2411" s="4">
        <v>45959</v>
      </c>
      <c r="C2411">
        <v>20</v>
      </c>
      <c r="D2411">
        <v>2025</v>
      </c>
      <c r="E2411">
        <v>10</v>
      </c>
      <c r="F2411">
        <v>9</v>
      </c>
      <c r="G2411" s="3" t="s">
        <v>44</v>
      </c>
      <c r="H2411" s="3" t="s">
        <v>37</v>
      </c>
    </row>
    <row r="2412" spans="1:8" x14ac:dyDescent="0.4">
      <c r="A2412" s="4">
        <v>45940</v>
      </c>
      <c r="B2412" s="4">
        <v>45960</v>
      </c>
      <c r="C2412">
        <v>20</v>
      </c>
      <c r="D2412">
        <v>2025</v>
      </c>
      <c r="E2412">
        <v>10</v>
      </c>
      <c r="F2412">
        <v>10</v>
      </c>
      <c r="G2412" s="3" t="s">
        <v>44</v>
      </c>
      <c r="H2412" s="3" t="s">
        <v>37</v>
      </c>
    </row>
    <row r="2413" spans="1:8" x14ac:dyDescent="0.4">
      <c r="A2413" s="4">
        <v>45941</v>
      </c>
      <c r="B2413" s="4">
        <v>45961</v>
      </c>
      <c r="C2413">
        <v>20</v>
      </c>
      <c r="D2413">
        <v>2025</v>
      </c>
      <c r="E2413">
        <v>10</v>
      </c>
      <c r="F2413">
        <v>11</v>
      </c>
      <c r="G2413" s="3" t="s">
        <v>44</v>
      </c>
      <c r="H2413" s="3" t="s">
        <v>37</v>
      </c>
    </row>
    <row r="2414" spans="1:8" x14ac:dyDescent="0.4">
      <c r="A2414" s="4">
        <v>45942</v>
      </c>
      <c r="B2414" s="4">
        <v>45962</v>
      </c>
      <c r="C2414">
        <v>20</v>
      </c>
      <c r="D2414">
        <v>2025</v>
      </c>
      <c r="E2414">
        <v>10</v>
      </c>
      <c r="F2414">
        <v>12</v>
      </c>
      <c r="G2414" s="3" t="s">
        <v>44</v>
      </c>
      <c r="H2414" s="3" t="s">
        <v>37</v>
      </c>
    </row>
    <row r="2415" spans="1:8" x14ac:dyDescent="0.4">
      <c r="A2415" s="4">
        <v>45943</v>
      </c>
      <c r="B2415" s="4">
        <v>45963</v>
      </c>
      <c r="C2415">
        <v>20</v>
      </c>
      <c r="D2415">
        <v>2025</v>
      </c>
      <c r="E2415">
        <v>10</v>
      </c>
      <c r="F2415">
        <v>13</v>
      </c>
      <c r="G2415" s="3" t="s">
        <v>44</v>
      </c>
      <c r="H2415" s="3" t="s">
        <v>37</v>
      </c>
    </row>
    <row r="2416" spans="1:8" x14ac:dyDescent="0.4">
      <c r="A2416" s="4">
        <v>45944</v>
      </c>
      <c r="B2416" s="4">
        <v>45964</v>
      </c>
      <c r="C2416">
        <v>20</v>
      </c>
      <c r="D2416">
        <v>2025</v>
      </c>
      <c r="E2416">
        <v>10</v>
      </c>
      <c r="F2416">
        <v>14</v>
      </c>
      <c r="G2416" s="3" t="s">
        <v>44</v>
      </c>
      <c r="H2416" s="3" t="s">
        <v>37</v>
      </c>
    </row>
    <row r="2417" spans="1:8" x14ac:dyDescent="0.4">
      <c r="A2417" s="4">
        <v>45945</v>
      </c>
      <c r="B2417" s="4">
        <v>45965</v>
      </c>
      <c r="C2417">
        <v>20</v>
      </c>
      <c r="D2417">
        <v>2025</v>
      </c>
      <c r="E2417">
        <v>10</v>
      </c>
      <c r="F2417">
        <v>15</v>
      </c>
      <c r="G2417" s="3" t="s">
        <v>44</v>
      </c>
      <c r="H2417" s="3" t="s">
        <v>37</v>
      </c>
    </row>
    <row r="2418" spans="1:8" x14ac:dyDescent="0.4">
      <c r="A2418" s="4">
        <v>45946</v>
      </c>
      <c r="B2418" s="4">
        <v>45966</v>
      </c>
      <c r="C2418">
        <v>20</v>
      </c>
      <c r="D2418">
        <v>2025</v>
      </c>
      <c r="E2418">
        <v>10</v>
      </c>
      <c r="F2418">
        <v>16</v>
      </c>
      <c r="G2418" s="3" t="s">
        <v>44</v>
      </c>
      <c r="H2418" s="3" t="s">
        <v>37</v>
      </c>
    </row>
    <row r="2419" spans="1:8" x14ac:dyDescent="0.4">
      <c r="A2419" s="4">
        <v>45947</v>
      </c>
      <c r="B2419" s="4">
        <v>45967</v>
      </c>
      <c r="C2419">
        <v>20</v>
      </c>
      <c r="D2419">
        <v>2025</v>
      </c>
      <c r="E2419">
        <v>10</v>
      </c>
      <c r="F2419">
        <v>17</v>
      </c>
      <c r="G2419" s="3" t="s">
        <v>44</v>
      </c>
      <c r="H2419" s="3" t="s">
        <v>37</v>
      </c>
    </row>
    <row r="2420" spans="1:8" x14ac:dyDescent="0.4">
      <c r="A2420" s="4">
        <v>45948</v>
      </c>
      <c r="B2420" s="4">
        <v>45968</v>
      </c>
      <c r="C2420">
        <v>20</v>
      </c>
      <c r="D2420">
        <v>2025</v>
      </c>
      <c r="E2420">
        <v>10</v>
      </c>
      <c r="F2420">
        <v>18</v>
      </c>
      <c r="G2420" s="3" t="s">
        <v>44</v>
      </c>
      <c r="H2420" s="3" t="s">
        <v>37</v>
      </c>
    </row>
    <row r="2421" spans="1:8" x14ac:dyDescent="0.4">
      <c r="A2421" s="4">
        <v>45949</v>
      </c>
      <c r="B2421" s="4">
        <v>45969</v>
      </c>
      <c r="C2421">
        <v>20</v>
      </c>
      <c r="D2421">
        <v>2025</v>
      </c>
      <c r="E2421">
        <v>10</v>
      </c>
      <c r="F2421">
        <v>19</v>
      </c>
      <c r="G2421" s="3" t="s">
        <v>44</v>
      </c>
      <c r="H2421" s="3" t="s">
        <v>37</v>
      </c>
    </row>
    <row r="2422" spans="1:8" x14ac:dyDescent="0.4">
      <c r="A2422" s="4">
        <v>45950</v>
      </c>
      <c r="B2422" s="4">
        <v>45970</v>
      </c>
      <c r="C2422">
        <v>20</v>
      </c>
      <c r="D2422">
        <v>2025</v>
      </c>
      <c r="E2422">
        <v>10</v>
      </c>
      <c r="F2422">
        <v>20</v>
      </c>
      <c r="G2422" s="3" t="s">
        <v>44</v>
      </c>
      <c r="H2422" s="3" t="s">
        <v>37</v>
      </c>
    </row>
    <row r="2423" spans="1:8" x14ac:dyDescent="0.4">
      <c r="A2423" s="4">
        <v>45951</v>
      </c>
      <c r="B2423" s="4">
        <v>45971</v>
      </c>
      <c r="C2423">
        <v>20</v>
      </c>
      <c r="D2423">
        <v>2025</v>
      </c>
      <c r="E2423">
        <v>10</v>
      </c>
      <c r="F2423">
        <v>21</v>
      </c>
      <c r="G2423" s="3" t="s">
        <v>44</v>
      </c>
      <c r="H2423" s="3" t="s">
        <v>37</v>
      </c>
    </row>
    <row r="2424" spans="1:8" x14ac:dyDescent="0.4">
      <c r="A2424" s="4">
        <v>45952</v>
      </c>
      <c r="B2424" s="4">
        <v>45972</v>
      </c>
      <c r="C2424">
        <v>20</v>
      </c>
      <c r="D2424">
        <v>2025</v>
      </c>
      <c r="E2424">
        <v>10</v>
      </c>
      <c r="F2424">
        <v>22</v>
      </c>
      <c r="G2424" s="3" t="s">
        <v>44</v>
      </c>
      <c r="H2424" s="3" t="s">
        <v>37</v>
      </c>
    </row>
    <row r="2425" spans="1:8" x14ac:dyDescent="0.4">
      <c r="A2425" s="4">
        <v>45953</v>
      </c>
      <c r="B2425" s="4">
        <v>45973</v>
      </c>
      <c r="C2425">
        <v>20</v>
      </c>
      <c r="D2425">
        <v>2025</v>
      </c>
      <c r="E2425">
        <v>10</v>
      </c>
      <c r="F2425">
        <v>23</v>
      </c>
      <c r="G2425" s="3" t="s">
        <v>44</v>
      </c>
      <c r="H2425" s="3" t="s">
        <v>37</v>
      </c>
    </row>
    <row r="2426" spans="1:8" x14ac:dyDescent="0.4">
      <c r="A2426" s="4">
        <v>45954</v>
      </c>
      <c r="B2426" s="4">
        <v>45974</v>
      </c>
      <c r="C2426">
        <v>20</v>
      </c>
      <c r="D2426">
        <v>2025</v>
      </c>
      <c r="E2426">
        <v>10</v>
      </c>
      <c r="F2426">
        <v>24</v>
      </c>
      <c r="G2426" s="3" t="s">
        <v>44</v>
      </c>
      <c r="H2426" s="3" t="s">
        <v>37</v>
      </c>
    </row>
    <row r="2427" spans="1:8" x14ac:dyDescent="0.4">
      <c r="A2427" s="4">
        <v>45955</v>
      </c>
      <c r="B2427" s="4">
        <v>45975</v>
      </c>
      <c r="C2427">
        <v>20</v>
      </c>
      <c r="D2427">
        <v>2025</v>
      </c>
      <c r="E2427">
        <v>10</v>
      </c>
      <c r="F2427">
        <v>25</v>
      </c>
      <c r="G2427" s="3" t="s">
        <v>44</v>
      </c>
      <c r="H2427" s="3" t="s">
        <v>37</v>
      </c>
    </row>
    <row r="2428" spans="1:8" x14ac:dyDescent="0.4">
      <c r="A2428" s="4">
        <v>45956</v>
      </c>
      <c r="B2428" s="4">
        <v>45976</v>
      </c>
      <c r="C2428">
        <v>20</v>
      </c>
      <c r="D2428">
        <v>2025</v>
      </c>
      <c r="E2428">
        <v>10</v>
      </c>
      <c r="F2428">
        <v>26</v>
      </c>
      <c r="G2428" s="3" t="s">
        <v>44</v>
      </c>
      <c r="H2428" s="3" t="s">
        <v>37</v>
      </c>
    </row>
    <row r="2429" spans="1:8" x14ac:dyDescent="0.4">
      <c r="A2429" s="4">
        <v>45957</v>
      </c>
      <c r="B2429" s="4">
        <v>45977</v>
      </c>
      <c r="C2429">
        <v>20</v>
      </c>
      <c r="D2429">
        <v>2025</v>
      </c>
      <c r="E2429">
        <v>10</v>
      </c>
      <c r="F2429">
        <v>27</v>
      </c>
      <c r="G2429" s="3" t="s">
        <v>44</v>
      </c>
      <c r="H2429" s="3" t="s">
        <v>37</v>
      </c>
    </row>
    <row r="2430" spans="1:8" x14ac:dyDescent="0.4">
      <c r="A2430" s="4">
        <v>45958</v>
      </c>
      <c r="B2430" s="4">
        <v>45978</v>
      </c>
      <c r="C2430">
        <v>20</v>
      </c>
      <c r="D2430">
        <v>2025</v>
      </c>
      <c r="E2430">
        <v>10</v>
      </c>
      <c r="F2430">
        <v>28</v>
      </c>
      <c r="G2430" s="3" t="s">
        <v>44</v>
      </c>
      <c r="H2430" s="3" t="s">
        <v>37</v>
      </c>
    </row>
    <row r="2431" spans="1:8" x14ac:dyDescent="0.4">
      <c r="A2431" s="4">
        <v>45959</v>
      </c>
      <c r="B2431" s="4">
        <v>45979</v>
      </c>
      <c r="C2431">
        <v>20</v>
      </c>
      <c r="D2431">
        <v>2025</v>
      </c>
      <c r="E2431">
        <v>10</v>
      </c>
      <c r="F2431">
        <v>29</v>
      </c>
      <c r="G2431" s="3" t="s">
        <v>44</v>
      </c>
      <c r="H2431" s="3" t="s">
        <v>37</v>
      </c>
    </row>
    <row r="2432" spans="1:8" x14ac:dyDescent="0.4">
      <c r="A2432" s="4">
        <v>45960</v>
      </c>
      <c r="B2432" s="4">
        <v>45980</v>
      </c>
      <c r="C2432">
        <v>20</v>
      </c>
      <c r="D2432">
        <v>2025</v>
      </c>
      <c r="E2432">
        <v>10</v>
      </c>
      <c r="F2432">
        <v>30</v>
      </c>
      <c r="G2432" s="3" t="s">
        <v>44</v>
      </c>
      <c r="H2432" s="3" t="s">
        <v>37</v>
      </c>
    </row>
    <row r="2433" spans="1:8" x14ac:dyDescent="0.4">
      <c r="A2433" s="4">
        <v>45961</v>
      </c>
      <c r="B2433" s="4">
        <v>45981</v>
      </c>
      <c r="C2433">
        <v>20</v>
      </c>
      <c r="D2433">
        <v>2025</v>
      </c>
      <c r="E2433">
        <v>10</v>
      </c>
      <c r="F2433">
        <v>31</v>
      </c>
      <c r="G2433" s="3" t="s">
        <v>44</v>
      </c>
      <c r="H2433" s="3" t="s">
        <v>37</v>
      </c>
    </row>
    <row r="2434" spans="1:8" x14ac:dyDescent="0.4">
      <c r="A2434" s="4">
        <v>45962</v>
      </c>
      <c r="B2434" s="4">
        <v>45982</v>
      </c>
      <c r="C2434">
        <v>20</v>
      </c>
      <c r="D2434">
        <v>2025</v>
      </c>
      <c r="E2434">
        <v>11</v>
      </c>
      <c r="F2434">
        <v>1</v>
      </c>
      <c r="G2434" s="3" t="s">
        <v>36</v>
      </c>
      <c r="H2434" s="3" t="s">
        <v>37</v>
      </c>
    </row>
    <row r="2435" spans="1:8" x14ac:dyDescent="0.4">
      <c r="A2435" s="4">
        <v>45963</v>
      </c>
      <c r="B2435" s="4">
        <v>45983</v>
      </c>
      <c r="C2435">
        <v>20</v>
      </c>
      <c r="D2435">
        <v>2025</v>
      </c>
      <c r="E2435">
        <v>11</v>
      </c>
      <c r="F2435">
        <v>2</v>
      </c>
      <c r="G2435" s="3" t="s">
        <v>36</v>
      </c>
      <c r="H2435" s="3" t="s">
        <v>37</v>
      </c>
    </row>
    <row r="2436" spans="1:8" x14ac:dyDescent="0.4">
      <c r="A2436" s="4">
        <v>45964</v>
      </c>
      <c r="B2436" s="4">
        <v>45984</v>
      </c>
      <c r="C2436">
        <v>20</v>
      </c>
      <c r="D2436">
        <v>2025</v>
      </c>
      <c r="E2436">
        <v>11</v>
      </c>
      <c r="F2436">
        <v>3</v>
      </c>
      <c r="G2436" s="3" t="s">
        <v>36</v>
      </c>
      <c r="H2436" s="3" t="s">
        <v>37</v>
      </c>
    </row>
    <row r="2437" spans="1:8" x14ac:dyDescent="0.4">
      <c r="A2437" s="4">
        <v>45965</v>
      </c>
      <c r="B2437" s="4">
        <v>45985</v>
      </c>
      <c r="C2437">
        <v>20</v>
      </c>
      <c r="D2437">
        <v>2025</v>
      </c>
      <c r="E2437">
        <v>11</v>
      </c>
      <c r="F2437">
        <v>4</v>
      </c>
      <c r="G2437" s="3" t="s">
        <v>36</v>
      </c>
      <c r="H2437" s="3" t="s">
        <v>37</v>
      </c>
    </row>
    <row r="2438" spans="1:8" x14ac:dyDescent="0.4">
      <c r="A2438" s="4">
        <v>45966</v>
      </c>
      <c r="B2438" s="4">
        <v>45986</v>
      </c>
      <c r="C2438">
        <v>20</v>
      </c>
      <c r="D2438">
        <v>2025</v>
      </c>
      <c r="E2438">
        <v>11</v>
      </c>
      <c r="F2438">
        <v>5</v>
      </c>
      <c r="G2438" s="3" t="s">
        <v>36</v>
      </c>
      <c r="H2438" s="3" t="s">
        <v>37</v>
      </c>
    </row>
    <row r="2439" spans="1:8" x14ac:dyDescent="0.4">
      <c r="A2439" s="4">
        <v>45967</v>
      </c>
      <c r="B2439" s="4">
        <v>45987</v>
      </c>
      <c r="C2439">
        <v>20</v>
      </c>
      <c r="D2439">
        <v>2025</v>
      </c>
      <c r="E2439">
        <v>11</v>
      </c>
      <c r="F2439">
        <v>6</v>
      </c>
      <c r="G2439" s="3" t="s">
        <v>36</v>
      </c>
      <c r="H2439" s="3" t="s">
        <v>37</v>
      </c>
    </row>
    <row r="2440" spans="1:8" x14ac:dyDescent="0.4">
      <c r="A2440" s="4">
        <v>45968</v>
      </c>
      <c r="B2440" s="4">
        <v>45988</v>
      </c>
      <c r="C2440">
        <v>20</v>
      </c>
      <c r="D2440">
        <v>2025</v>
      </c>
      <c r="E2440">
        <v>11</v>
      </c>
      <c r="F2440">
        <v>7</v>
      </c>
      <c r="G2440" s="3" t="s">
        <v>36</v>
      </c>
      <c r="H2440" s="3" t="s">
        <v>37</v>
      </c>
    </row>
    <row r="2441" spans="1:8" x14ac:dyDescent="0.4">
      <c r="A2441" s="4">
        <v>45969</v>
      </c>
      <c r="B2441" s="4">
        <v>45989</v>
      </c>
      <c r="C2441">
        <v>20</v>
      </c>
      <c r="D2441">
        <v>2025</v>
      </c>
      <c r="E2441">
        <v>11</v>
      </c>
      <c r="F2441">
        <v>8</v>
      </c>
      <c r="G2441" s="3" t="s">
        <v>36</v>
      </c>
      <c r="H2441" s="3" t="s">
        <v>37</v>
      </c>
    </row>
    <row r="2442" spans="1:8" x14ac:dyDescent="0.4">
      <c r="A2442" s="4">
        <v>45970</v>
      </c>
      <c r="B2442" s="4">
        <v>45990</v>
      </c>
      <c r="C2442">
        <v>20</v>
      </c>
      <c r="D2442">
        <v>2025</v>
      </c>
      <c r="E2442">
        <v>11</v>
      </c>
      <c r="F2442">
        <v>9</v>
      </c>
      <c r="G2442" s="3" t="s">
        <v>36</v>
      </c>
      <c r="H2442" s="3" t="s">
        <v>37</v>
      </c>
    </row>
    <row r="2443" spans="1:8" x14ac:dyDescent="0.4">
      <c r="A2443" s="4">
        <v>45971</v>
      </c>
      <c r="B2443" s="4">
        <v>45991</v>
      </c>
      <c r="C2443">
        <v>20</v>
      </c>
      <c r="D2443">
        <v>2025</v>
      </c>
      <c r="E2443">
        <v>11</v>
      </c>
      <c r="F2443">
        <v>10</v>
      </c>
      <c r="G2443" s="3" t="s">
        <v>36</v>
      </c>
      <c r="H2443" s="3" t="s">
        <v>37</v>
      </c>
    </row>
    <row r="2444" spans="1:8" x14ac:dyDescent="0.4">
      <c r="A2444" s="4">
        <v>45972</v>
      </c>
      <c r="B2444" s="4">
        <v>45992</v>
      </c>
      <c r="C2444">
        <v>20</v>
      </c>
      <c r="D2444">
        <v>2025</v>
      </c>
      <c r="E2444">
        <v>11</v>
      </c>
      <c r="F2444">
        <v>11</v>
      </c>
      <c r="G2444" s="3" t="s">
        <v>36</v>
      </c>
      <c r="H2444" s="3" t="s">
        <v>37</v>
      </c>
    </row>
    <row r="2445" spans="1:8" x14ac:dyDescent="0.4">
      <c r="A2445" s="4">
        <v>45973</v>
      </c>
      <c r="B2445" s="4">
        <v>45993</v>
      </c>
      <c r="C2445">
        <v>20</v>
      </c>
      <c r="D2445">
        <v>2025</v>
      </c>
      <c r="E2445">
        <v>11</v>
      </c>
      <c r="F2445">
        <v>12</v>
      </c>
      <c r="G2445" s="3" t="s">
        <v>36</v>
      </c>
      <c r="H2445" s="3" t="s">
        <v>37</v>
      </c>
    </row>
    <row r="2446" spans="1:8" x14ac:dyDescent="0.4">
      <c r="A2446" s="4">
        <v>45974</v>
      </c>
      <c r="B2446" s="4">
        <v>45994</v>
      </c>
      <c r="C2446">
        <v>20</v>
      </c>
      <c r="D2446">
        <v>2025</v>
      </c>
      <c r="E2446">
        <v>11</v>
      </c>
      <c r="F2446">
        <v>13</v>
      </c>
      <c r="G2446" s="3" t="s">
        <v>36</v>
      </c>
      <c r="H2446" s="3" t="s">
        <v>37</v>
      </c>
    </row>
    <row r="2447" spans="1:8" x14ac:dyDescent="0.4">
      <c r="A2447" s="4">
        <v>45975</v>
      </c>
      <c r="B2447" s="4">
        <v>45995</v>
      </c>
      <c r="C2447">
        <v>20</v>
      </c>
      <c r="D2447">
        <v>2025</v>
      </c>
      <c r="E2447">
        <v>11</v>
      </c>
      <c r="F2447">
        <v>14</v>
      </c>
      <c r="G2447" s="3" t="s">
        <v>36</v>
      </c>
      <c r="H2447" s="3" t="s">
        <v>37</v>
      </c>
    </row>
    <row r="2448" spans="1:8" x14ac:dyDescent="0.4">
      <c r="A2448" s="4">
        <v>45976</v>
      </c>
      <c r="B2448" s="4">
        <v>45996</v>
      </c>
      <c r="C2448">
        <v>20</v>
      </c>
      <c r="D2448">
        <v>2025</v>
      </c>
      <c r="E2448">
        <v>11</v>
      </c>
      <c r="F2448">
        <v>15</v>
      </c>
      <c r="G2448" s="3" t="s">
        <v>36</v>
      </c>
      <c r="H2448" s="3" t="s">
        <v>37</v>
      </c>
    </row>
    <row r="2449" spans="1:8" x14ac:dyDescent="0.4">
      <c r="A2449" s="4">
        <v>45977</v>
      </c>
      <c r="B2449" s="4">
        <v>45997</v>
      </c>
      <c r="C2449">
        <v>20</v>
      </c>
      <c r="D2449">
        <v>2025</v>
      </c>
      <c r="E2449">
        <v>11</v>
      </c>
      <c r="F2449">
        <v>16</v>
      </c>
      <c r="G2449" s="3" t="s">
        <v>36</v>
      </c>
      <c r="H2449" s="3" t="s">
        <v>37</v>
      </c>
    </row>
    <row r="2450" spans="1:8" x14ac:dyDescent="0.4">
      <c r="A2450" s="4">
        <v>45978</v>
      </c>
      <c r="B2450" s="4">
        <v>45998</v>
      </c>
      <c r="C2450">
        <v>20</v>
      </c>
      <c r="D2450">
        <v>2025</v>
      </c>
      <c r="E2450">
        <v>11</v>
      </c>
      <c r="F2450">
        <v>17</v>
      </c>
      <c r="G2450" s="3" t="s">
        <v>36</v>
      </c>
      <c r="H2450" s="3" t="s">
        <v>37</v>
      </c>
    </row>
    <row r="2451" spans="1:8" x14ac:dyDescent="0.4">
      <c r="A2451" s="4">
        <v>45979</v>
      </c>
      <c r="B2451" s="4">
        <v>45999</v>
      </c>
      <c r="C2451">
        <v>20</v>
      </c>
      <c r="D2451">
        <v>2025</v>
      </c>
      <c r="E2451">
        <v>11</v>
      </c>
      <c r="F2451">
        <v>18</v>
      </c>
      <c r="G2451" s="3" t="s">
        <v>36</v>
      </c>
      <c r="H2451" s="3" t="s">
        <v>37</v>
      </c>
    </row>
    <row r="2452" spans="1:8" x14ac:dyDescent="0.4">
      <c r="A2452" s="4">
        <v>45980</v>
      </c>
      <c r="B2452" s="4">
        <v>46000</v>
      </c>
      <c r="C2452">
        <v>20</v>
      </c>
      <c r="D2452">
        <v>2025</v>
      </c>
      <c r="E2452">
        <v>11</v>
      </c>
      <c r="F2452">
        <v>19</v>
      </c>
      <c r="G2452" s="3" t="s">
        <v>36</v>
      </c>
      <c r="H2452" s="3" t="s">
        <v>37</v>
      </c>
    </row>
    <row r="2453" spans="1:8" x14ac:dyDescent="0.4">
      <c r="A2453" s="4">
        <v>45981</v>
      </c>
      <c r="B2453" s="4">
        <v>46001</v>
      </c>
      <c r="C2453">
        <v>20</v>
      </c>
      <c r="D2453">
        <v>2025</v>
      </c>
      <c r="E2453">
        <v>11</v>
      </c>
      <c r="F2453">
        <v>20</v>
      </c>
      <c r="G2453" s="3" t="s">
        <v>36</v>
      </c>
      <c r="H2453" s="3" t="s">
        <v>37</v>
      </c>
    </row>
    <row r="2454" spans="1:8" x14ac:dyDescent="0.4">
      <c r="A2454" s="4">
        <v>45982</v>
      </c>
      <c r="B2454" s="4">
        <v>46002</v>
      </c>
      <c r="C2454">
        <v>20</v>
      </c>
      <c r="D2454">
        <v>2025</v>
      </c>
      <c r="E2454">
        <v>11</v>
      </c>
      <c r="F2454">
        <v>21</v>
      </c>
      <c r="G2454" s="3" t="s">
        <v>36</v>
      </c>
      <c r="H2454" s="3" t="s">
        <v>37</v>
      </c>
    </row>
    <row r="2455" spans="1:8" x14ac:dyDescent="0.4">
      <c r="A2455" s="4">
        <v>45983</v>
      </c>
      <c r="B2455" s="4">
        <v>46003</v>
      </c>
      <c r="C2455">
        <v>20</v>
      </c>
      <c r="D2455">
        <v>2025</v>
      </c>
      <c r="E2455">
        <v>11</v>
      </c>
      <c r="F2455">
        <v>22</v>
      </c>
      <c r="G2455" s="3" t="s">
        <v>36</v>
      </c>
      <c r="H2455" s="3" t="s">
        <v>37</v>
      </c>
    </row>
    <row r="2456" spans="1:8" x14ac:dyDescent="0.4">
      <c r="A2456" s="4">
        <v>45984</v>
      </c>
      <c r="B2456" s="4">
        <v>46004</v>
      </c>
      <c r="C2456">
        <v>20</v>
      </c>
      <c r="D2456">
        <v>2025</v>
      </c>
      <c r="E2456">
        <v>11</v>
      </c>
      <c r="F2456">
        <v>23</v>
      </c>
      <c r="G2456" s="3" t="s">
        <v>36</v>
      </c>
      <c r="H2456" s="3" t="s">
        <v>37</v>
      </c>
    </row>
    <row r="2457" spans="1:8" x14ac:dyDescent="0.4">
      <c r="A2457" s="4">
        <v>45985</v>
      </c>
      <c r="B2457" s="4">
        <v>46005</v>
      </c>
      <c r="C2457">
        <v>20</v>
      </c>
      <c r="D2457">
        <v>2025</v>
      </c>
      <c r="E2457">
        <v>11</v>
      </c>
      <c r="F2457">
        <v>24</v>
      </c>
      <c r="G2457" s="3" t="s">
        <v>36</v>
      </c>
      <c r="H2457" s="3" t="s">
        <v>37</v>
      </c>
    </row>
    <row r="2458" spans="1:8" x14ac:dyDescent="0.4">
      <c r="A2458" s="4">
        <v>45986</v>
      </c>
      <c r="B2458" s="4">
        <v>46006</v>
      </c>
      <c r="C2458">
        <v>20</v>
      </c>
      <c r="D2458">
        <v>2025</v>
      </c>
      <c r="E2458">
        <v>11</v>
      </c>
      <c r="F2458">
        <v>25</v>
      </c>
      <c r="G2458" s="3" t="s">
        <v>36</v>
      </c>
      <c r="H2458" s="3" t="s">
        <v>37</v>
      </c>
    </row>
    <row r="2459" spans="1:8" x14ac:dyDescent="0.4">
      <c r="A2459" s="4">
        <v>45987</v>
      </c>
      <c r="B2459" s="4">
        <v>46007</v>
      </c>
      <c r="C2459">
        <v>20</v>
      </c>
      <c r="D2459">
        <v>2025</v>
      </c>
      <c r="E2459">
        <v>11</v>
      </c>
      <c r="F2459">
        <v>26</v>
      </c>
      <c r="G2459" s="3" t="s">
        <v>36</v>
      </c>
      <c r="H2459" s="3" t="s">
        <v>37</v>
      </c>
    </row>
    <row r="2460" spans="1:8" x14ac:dyDescent="0.4">
      <c r="A2460" s="4">
        <v>45988</v>
      </c>
      <c r="B2460" s="4">
        <v>46008</v>
      </c>
      <c r="C2460">
        <v>20</v>
      </c>
      <c r="D2460">
        <v>2025</v>
      </c>
      <c r="E2460">
        <v>11</v>
      </c>
      <c r="F2460">
        <v>27</v>
      </c>
      <c r="G2460" s="3" t="s">
        <v>36</v>
      </c>
      <c r="H2460" s="3" t="s">
        <v>37</v>
      </c>
    </row>
    <row r="2461" spans="1:8" x14ac:dyDescent="0.4">
      <c r="A2461" s="4">
        <v>45989</v>
      </c>
      <c r="B2461" s="4">
        <v>46009</v>
      </c>
      <c r="C2461">
        <v>20</v>
      </c>
      <c r="D2461">
        <v>2025</v>
      </c>
      <c r="E2461">
        <v>11</v>
      </c>
      <c r="F2461">
        <v>28</v>
      </c>
      <c r="G2461" s="3" t="s">
        <v>36</v>
      </c>
      <c r="H2461" s="3" t="s">
        <v>37</v>
      </c>
    </row>
    <row r="2462" spans="1:8" x14ac:dyDescent="0.4">
      <c r="A2462" s="4">
        <v>45990</v>
      </c>
      <c r="B2462" s="4">
        <v>46010</v>
      </c>
      <c r="C2462">
        <v>20</v>
      </c>
      <c r="D2462">
        <v>2025</v>
      </c>
      <c r="E2462">
        <v>11</v>
      </c>
      <c r="F2462">
        <v>29</v>
      </c>
      <c r="G2462" s="3" t="s">
        <v>36</v>
      </c>
      <c r="H2462" s="3" t="s">
        <v>37</v>
      </c>
    </row>
    <row r="2463" spans="1:8" x14ac:dyDescent="0.4">
      <c r="A2463" s="4">
        <v>45991</v>
      </c>
      <c r="B2463" s="4">
        <v>46011</v>
      </c>
      <c r="C2463">
        <v>20</v>
      </c>
      <c r="D2463">
        <v>2025</v>
      </c>
      <c r="E2463">
        <v>11</v>
      </c>
      <c r="F2463">
        <v>30</v>
      </c>
      <c r="G2463" s="3" t="s">
        <v>36</v>
      </c>
      <c r="H2463" s="3" t="s">
        <v>37</v>
      </c>
    </row>
    <row r="2464" spans="1:8" x14ac:dyDescent="0.4">
      <c r="A2464" s="4">
        <v>45992</v>
      </c>
      <c r="B2464" s="4">
        <v>46012</v>
      </c>
      <c r="C2464">
        <v>20</v>
      </c>
      <c r="D2464">
        <v>2025</v>
      </c>
      <c r="E2464">
        <v>12</v>
      </c>
      <c r="F2464">
        <v>1</v>
      </c>
      <c r="G2464" s="3" t="s">
        <v>45</v>
      </c>
      <c r="H2464" s="3" t="s">
        <v>37</v>
      </c>
    </row>
    <row r="2465" spans="1:8" x14ac:dyDescent="0.4">
      <c r="A2465" s="4">
        <v>45993</v>
      </c>
      <c r="B2465" s="4">
        <v>46013</v>
      </c>
      <c r="C2465">
        <v>20</v>
      </c>
      <c r="D2465">
        <v>2025</v>
      </c>
      <c r="E2465">
        <v>12</v>
      </c>
      <c r="F2465">
        <v>2</v>
      </c>
      <c r="G2465" s="3" t="s">
        <v>45</v>
      </c>
      <c r="H2465" s="3" t="s">
        <v>37</v>
      </c>
    </row>
    <row r="2466" spans="1:8" x14ac:dyDescent="0.4">
      <c r="A2466" s="4">
        <v>45994</v>
      </c>
      <c r="B2466" s="4">
        <v>46014</v>
      </c>
      <c r="C2466">
        <v>20</v>
      </c>
      <c r="D2466">
        <v>2025</v>
      </c>
      <c r="E2466">
        <v>12</v>
      </c>
      <c r="F2466">
        <v>3</v>
      </c>
      <c r="G2466" s="3" t="s">
        <v>45</v>
      </c>
      <c r="H2466" s="3" t="s">
        <v>37</v>
      </c>
    </row>
    <row r="2467" spans="1:8" x14ac:dyDescent="0.4">
      <c r="A2467" s="4">
        <v>45995</v>
      </c>
      <c r="B2467" s="4">
        <v>46015</v>
      </c>
      <c r="C2467">
        <v>20</v>
      </c>
      <c r="D2467">
        <v>2025</v>
      </c>
      <c r="E2467">
        <v>12</v>
      </c>
      <c r="F2467">
        <v>4</v>
      </c>
      <c r="G2467" s="3" t="s">
        <v>45</v>
      </c>
      <c r="H2467" s="3" t="s">
        <v>37</v>
      </c>
    </row>
    <row r="2468" spans="1:8" x14ac:dyDescent="0.4">
      <c r="A2468" s="4">
        <v>45996</v>
      </c>
      <c r="B2468" s="4">
        <v>46016</v>
      </c>
      <c r="C2468">
        <v>20</v>
      </c>
      <c r="D2468">
        <v>2025</v>
      </c>
      <c r="E2468">
        <v>12</v>
      </c>
      <c r="F2468">
        <v>5</v>
      </c>
      <c r="G2468" s="3" t="s">
        <v>45</v>
      </c>
      <c r="H2468" s="3" t="s">
        <v>37</v>
      </c>
    </row>
    <row r="2469" spans="1:8" x14ac:dyDescent="0.4">
      <c r="A2469" s="4">
        <v>45997</v>
      </c>
      <c r="B2469" s="4">
        <v>46017</v>
      </c>
      <c r="C2469">
        <v>20</v>
      </c>
      <c r="D2469">
        <v>2025</v>
      </c>
      <c r="E2469">
        <v>12</v>
      </c>
      <c r="F2469">
        <v>6</v>
      </c>
      <c r="G2469" s="3" t="s">
        <v>45</v>
      </c>
      <c r="H2469" s="3" t="s">
        <v>37</v>
      </c>
    </row>
    <row r="2470" spans="1:8" x14ac:dyDescent="0.4">
      <c r="A2470" s="4">
        <v>45998</v>
      </c>
      <c r="B2470" s="4">
        <v>46018</v>
      </c>
      <c r="C2470">
        <v>20</v>
      </c>
      <c r="D2470">
        <v>2025</v>
      </c>
      <c r="E2470">
        <v>12</v>
      </c>
      <c r="F2470">
        <v>7</v>
      </c>
      <c r="G2470" s="3" t="s">
        <v>45</v>
      </c>
      <c r="H2470" s="3" t="s">
        <v>37</v>
      </c>
    </row>
    <row r="2471" spans="1:8" x14ac:dyDescent="0.4">
      <c r="A2471" s="4">
        <v>45999</v>
      </c>
      <c r="B2471" s="4">
        <v>46019</v>
      </c>
      <c r="C2471">
        <v>20</v>
      </c>
      <c r="D2471">
        <v>2025</v>
      </c>
      <c r="E2471">
        <v>12</v>
      </c>
      <c r="F2471">
        <v>8</v>
      </c>
      <c r="G2471" s="3" t="s">
        <v>45</v>
      </c>
      <c r="H2471" s="3" t="s">
        <v>37</v>
      </c>
    </row>
    <row r="2472" spans="1:8" x14ac:dyDescent="0.4">
      <c r="A2472" s="4">
        <v>46000</v>
      </c>
      <c r="B2472" s="4">
        <v>46020</v>
      </c>
      <c r="C2472">
        <v>20</v>
      </c>
      <c r="D2472">
        <v>2025</v>
      </c>
      <c r="E2472">
        <v>12</v>
      </c>
      <c r="F2472">
        <v>9</v>
      </c>
      <c r="G2472" s="3" t="s">
        <v>45</v>
      </c>
      <c r="H2472" s="3" t="s">
        <v>37</v>
      </c>
    </row>
    <row r="2473" spans="1:8" x14ac:dyDescent="0.4">
      <c r="A2473" s="4">
        <v>46001</v>
      </c>
      <c r="B2473" s="4">
        <v>46021</v>
      </c>
      <c r="C2473">
        <v>20</v>
      </c>
      <c r="D2473">
        <v>2025</v>
      </c>
      <c r="E2473">
        <v>12</v>
      </c>
      <c r="F2473">
        <v>10</v>
      </c>
      <c r="G2473" s="3" t="s">
        <v>45</v>
      </c>
      <c r="H2473" s="3" t="s">
        <v>37</v>
      </c>
    </row>
    <row r="2474" spans="1:8" x14ac:dyDescent="0.4">
      <c r="A2474" s="4">
        <v>46002</v>
      </c>
      <c r="B2474" s="4">
        <v>46022</v>
      </c>
      <c r="C2474">
        <v>20</v>
      </c>
      <c r="D2474">
        <v>2025</v>
      </c>
      <c r="E2474">
        <v>12</v>
      </c>
      <c r="F2474">
        <v>11</v>
      </c>
      <c r="G2474" s="3" t="s">
        <v>45</v>
      </c>
      <c r="H2474" s="3" t="s">
        <v>37</v>
      </c>
    </row>
    <row r="2475" spans="1:8" x14ac:dyDescent="0.4">
      <c r="A2475" s="4">
        <v>46003</v>
      </c>
      <c r="B2475" s="4">
        <v>46023</v>
      </c>
      <c r="C2475">
        <v>20</v>
      </c>
      <c r="D2475">
        <v>2025</v>
      </c>
      <c r="E2475">
        <v>12</v>
      </c>
      <c r="F2475">
        <v>12</v>
      </c>
      <c r="G2475" s="3" t="s">
        <v>45</v>
      </c>
      <c r="H2475" s="3" t="s">
        <v>37</v>
      </c>
    </row>
    <row r="2476" spans="1:8" x14ac:dyDescent="0.4">
      <c r="A2476" s="4">
        <v>46004</v>
      </c>
      <c r="B2476" s="4">
        <v>46024</v>
      </c>
      <c r="C2476">
        <v>20</v>
      </c>
      <c r="D2476">
        <v>2025</v>
      </c>
      <c r="E2476">
        <v>12</v>
      </c>
      <c r="F2476">
        <v>13</v>
      </c>
      <c r="G2476" s="3" t="s">
        <v>45</v>
      </c>
      <c r="H2476" s="3" t="s">
        <v>37</v>
      </c>
    </row>
    <row r="2477" spans="1:8" x14ac:dyDescent="0.4">
      <c r="A2477" s="4">
        <v>46005</v>
      </c>
      <c r="B2477" s="4">
        <v>46025</v>
      </c>
      <c r="C2477">
        <v>20</v>
      </c>
      <c r="D2477">
        <v>2025</v>
      </c>
      <c r="E2477">
        <v>12</v>
      </c>
      <c r="F2477">
        <v>14</v>
      </c>
      <c r="G2477" s="3" t="s">
        <v>45</v>
      </c>
      <c r="H2477" s="3" t="s">
        <v>37</v>
      </c>
    </row>
    <row r="2478" spans="1:8" x14ac:dyDescent="0.4">
      <c r="A2478" s="4">
        <v>46006</v>
      </c>
      <c r="B2478" s="4">
        <v>46026</v>
      </c>
      <c r="C2478">
        <v>20</v>
      </c>
      <c r="D2478">
        <v>2025</v>
      </c>
      <c r="E2478">
        <v>12</v>
      </c>
      <c r="F2478">
        <v>15</v>
      </c>
      <c r="G2478" s="3" t="s">
        <v>45</v>
      </c>
      <c r="H2478" s="3" t="s">
        <v>37</v>
      </c>
    </row>
    <row r="2479" spans="1:8" x14ac:dyDescent="0.4">
      <c r="A2479" s="4">
        <v>46007</v>
      </c>
      <c r="B2479" s="4">
        <v>46027</v>
      </c>
      <c r="C2479">
        <v>20</v>
      </c>
      <c r="D2479">
        <v>2025</v>
      </c>
      <c r="E2479">
        <v>12</v>
      </c>
      <c r="F2479">
        <v>16</v>
      </c>
      <c r="G2479" s="3" t="s">
        <v>45</v>
      </c>
      <c r="H2479" s="3" t="s">
        <v>37</v>
      </c>
    </row>
    <row r="2480" spans="1:8" x14ac:dyDescent="0.4">
      <c r="A2480" s="4">
        <v>46008</v>
      </c>
      <c r="B2480" s="4">
        <v>46028</v>
      </c>
      <c r="C2480">
        <v>20</v>
      </c>
      <c r="D2480">
        <v>2025</v>
      </c>
      <c r="E2480">
        <v>12</v>
      </c>
      <c r="F2480">
        <v>17</v>
      </c>
      <c r="G2480" s="3" t="s">
        <v>45</v>
      </c>
      <c r="H2480" s="3" t="s">
        <v>37</v>
      </c>
    </row>
    <row r="2481" spans="1:8" x14ac:dyDescent="0.4">
      <c r="A2481" s="4">
        <v>46009</v>
      </c>
      <c r="B2481" s="4">
        <v>46029</v>
      </c>
      <c r="C2481">
        <v>20</v>
      </c>
      <c r="D2481">
        <v>2025</v>
      </c>
      <c r="E2481">
        <v>12</v>
      </c>
      <c r="F2481">
        <v>18</v>
      </c>
      <c r="G2481" s="3" t="s">
        <v>45</v>
      </c>
      <c r="H2481" s="3" t="s">
        <v>37</v>
      </c>
    </row>
    <row r="2482" spans="1:8" x14ac:dyDescent="0.4">
      <c r="A2482" s="4">
        <v>46010</v>
      </c>
      <c r="B2482" s="4">
        <v>46030</v>
      </c>
      <c r="C2482">
        <v>20</v>
      </c>
      <c r="D2482">
        <v>2025</v>
      </c>
      <c r="E2482">
        <v>12</v>
      </c>
      <c r="F2482">
        <v>19</v>
      </c>
      <c r="G2482" s="3" t="s">
        <v>45</v>
      </c>
      <c r="H2482" s="3" t="s">
        <v>37</v>
      </c>
    </row>
    <row r="2483" spans="1:8" x14ac:dyDescent="0.4">
      <c r="A2483" s="4">
        <v>46011</v>
      </c>
      <c r="B2483" s="4">
        <v>46031</v>
      </c>
      <c r="C2483">
        <v>20</v>
      </c>
      <c r="D2483">
        <v>2025</v>
      </c>
      <c r="E2483">
        <v>12</v>
      </c>
      <c r="F2483">
        <v>20</v>
      </c>
      <c r="G2483" s="3" t="s">
        <v>45</v>
      </c>
      <c r="H2483" s="3" t="s">
        <v>37</v>
      </c>
    </row>
    <row r="2484" spans="1:8" x14ac:dyDescent="0.4">
      <c r="A2484" s="4">
        <v>46012</v>
      </c>
      <c r="B2484" s="4">
        <v>46032</v>
      </c>
      <c r="C2484">
        <v>20</v>
      </c>
      <c r="D2484">
        <v>2025</v>
      </c>
      <c r="E2484">
        <v>12</v>
      </c>
      <c r="F2484">
        <v>21</v>
      </c>
      <c r="G2484" s="3" t="s">
        <v>45</v>
      </c>
      <c r="H2484" s="3" t="s">
        <v>37</v>
      </c>
    </row>
    <row r="2485" spans="1:8" x14ac:dyDescent="0.4">
      <c r="A2485" s="4">
        <v>46013</v>
      </c>
      <c r="B2485" s="4">
        <v>46033</v>
      </c>
      <c r="C2485">
        <v>20</v>
      </c>
      <c r="D2485">
        <v>2025</v>
      </c>
      <c r="E2485">
        <v>12</v>
      </c>
      <c r="F2485">
        <v>22</v>
      </c>
      <c r="G2485" s="3" t="s">
        <v>45</v>
      </c>
      <c r="H2485" s="3" t="s">
        <v>37</v>
      </c>
    </row>
    <row r="2486" spans="1:8" x14ac:dyDescent="0.4">
      <c r="A2486" s="4">
        <v>46014</v>
      </c>
      <c r="B2486" s="4">
        <v>46034</v>
      </c>
      <c r="C2486">
        <v>20</v>
      </c>
      <c r="D2486">
        <v>2025</v>
      </c>
      <c r="E2486">
        <v>12</v>
      </c>
      <c r="F2486">
        <v>23</v>
      </c>
      <c r="G2486" s="3" t="s">
        <v>45</v>
      </c>
      <c r="H2486" s="3" t="s">
        <v>37</v>
      </c>
    </row>
    <row r="2487" spans="1:8" x14ac:dyDescent="0.4">
      <c r="A2487" s="4">
        <v>46015</v>
      </c>
      <c r="B2487" s="4">
        <v>46035</v>
      </c>
      <c r="C2487">
        <v>20</v>
      </c>
      <c r="D2487">
        <v>2025</v>
      </c>
      <c r="E2487">
        <v>12</v>
      </c>
      <c r="F2487">
        <v>24</v>
      </c>
      <c r="G2487" s="3" t="s">
        <v>45</v>
      </c>
      <c r="H2487" s="3" t="s">
        <v>37</v>
      </c>
    </row>
    <row r="2488" spans="1:8" x14ac:dyDescent="0.4">
      <c r="A2488" s="4">
        <v>46016</v>
      </c>
      <c r="B2488" s="4">
        <v>46036</v>
      </c>
      <c r="C2488">
        <v>20</v>
      </c>
      <c r="D2488">
        <v>2025</v>
      </c>
      <c r="E2488">
        <v>12</v>
      </c>
      <c r="F2488">
        <v>25</v>
      </c>
      <c r="G2488" s="3" t="s">
        <v>45</v>
      </c>
      <c r="H2488" s="3" t="s">
        <v>37</v>
      </c>
    </row>
    <row r="2489" spans="1:8" x14ac:dyDescent="0.4">
      <c r="A2489" s="4">
        <v>46017</v>
      </c>
      <c r="B2489" s="4">
        <v>46037</v>
      </c>
      <c r="C2489">
        <v>20</v>
      </c>
      <c r="D2489">
        <v>2025</v>
      </c>
      <c r="E2489">
        <v>12</v>
      </c>
      <c r="F2489">
        <v>26</v>
      </c>
      <c r="G2489" s="3" t="s">
        <v>45</v>
      </c>
      <c r="H2489" s="3" t="s">
        <v>37</v>
      </c>
    </row>
    <row r="2490" spans="1:8" x14ac:dyDescent="0.4">
      <c r="A2490" s="4">
        <v>46018</v>
      </c>
      <c r="B2490" s="4">
        <v>46038</v>
      </c>
      <c r="C2490">
        <v>20</v>
      </c>
      <c r="D2490">
        <v>2025</v>
      </c>
      <c r="E2490">
        <v>12</v>
      </c>
      <c r="F2490">
        <v>27</v>
      </c>
      <c r="G2490" s="3" t="s">
        <v>45</v>
      </c>
      <c r="H2490" s="3" t="s">
        <v>37</v>
      </c>
    </row>
    <row r="2491" spans="1:8" x14ac:dyDescent="0.4">
      <c r="A2491" s="4">
        <v>46019</v>
      </c>
      <c r="B2491" s="4">
        <v>46039</v>
      </c>
      <c r="C2491">
        <v>20</v>
      </c>
      <c r="D2491">
        <v>2025</v>
      </c>
      <c r="E2491">
        <v>12</v>
      </c>
      <c r="F2491">
        <v>28</v>
      </c>
      <c r="G2491" s="3" t="s">
        <v>45</v>
      </c>
      <c r="H2491" s="3" t="s">
        <v>37</v>
      </c>
    </row>
    <row r="2492" spans="1:8" x14ac:dyDescent="0.4">
      <c r="A2492" s="4">
        <v>46020</v>
      </c>
      <c r="B2492" s="4">
        <v>46040</v>
      </c>
      <c r="C2492">
        <v>20</v>
      </c>
      <c r="D2492">
        <v>2025</v>
      </c>
      <c r="E2492">
        <v>12</v>
      </c>
      <c r="F2492">
        <v>29</v>
      </c>
      <c r="G2492" s="3" t="s">
        <v>45</v>
      </c>
      <c r="H2492" s="3" t="s">
        <v>37</v>
      </c>
    </row>
    <row r="2493" spans="1:8" x14ac:dyDescent="0.4">
      <c r="A2493" s="4">
        <v>46021</v>
      </c>
      <c r="B2493" s="4">
        <v>46041</v>
      </c>
      <c r="C2493">
        <v>20</v>
      </c>
      <c r="D2493">
        <v>2025</v>
      </c>
      <c r="E2493">
        <v>12</v>
      </c>
      <c r="F2493">
        <v>30</v>
      </c>
      <c r="G2493" s="3" t="s">
        <v>45</v>
      </c>
      <c r="H2493" s="3" t="s">
        <v>37</v>
      </c>
    </row>
    <row r="2494" spans="1:8" x14ac:dyDescent="0.4">
      <c r="A2494" s="4">
        <v>46022</v>
      </c>
      <c r="B2494" s="4">
        <v>46042</v>
      </c>
      <c r="C2494">
        <v>20</v>
      </c>
      <c r="D2494">
        <v>2025</v>
      </c>
      <c r="E2494">
        <v>12</v>
      </c>
      <c r="F2494">
        <v>31</v>
      </c>
      <c r="G2494" s="3" t="s">
        <v>45</v>
      </c>
      <c r="H2494" s="3" t="s">
        <v>37</v>
      </c>
    </row>
    <row r="2495" spans="1:8" x14ac:dyDescent="0.4">
      <c r="A2495" s="4">
        <v>46023</v>
      </c>
      <c r="B2495" s="4">
        <v>46043</v>
      </c>
      <c r="C2495">
        <v>20</v>
      </c>
      <c r="D2495">
        <v>2026</v>
      </c>
      <c r="E2495">
        <v>1</v>
      </c>
      <c r="F2495">
        <v>1</v>
      </c>
      <c r="G2495" s="3" t="s">
        <v>46</v>
      </c>
      <c r="H2495" s="3" t="s">
        <v>33</v>
      </c>
    </row>
    <row r="2496" spans="1:8" x14ac:dyDescent="0.4">
      <c r="A2496" s="4">
        <v>46024</v>
      </c>
      <c r="B2496" s="4">
        <v>46044</v>
      </c>
      <c r="C2496">
        <v>20</v>
      </c>
      <c r="D2496">
        <v>2026</v>
      </c>
      <c r="E2496">
        <v>1</v>
      </c>
      <c r="F2496">
        <v>2</v>
      </c>
      <c r="G2496" s="3" t="s">
        <v>46</v>
      </c>
      <c r="H2496" s="3" t="s">
        <v>33</v>
      </c>
    </row>
    <row r="2497" spans="1:8" x14ac:dyDescent="0.4">
      <c r="A2497" s="4">
        <v>46025</v>
      </c>
      <c r="B2497" s="4">
        <v>46045</v>
      </c>
      <c r="C2497">
        <v>20</v>
      </c>
      <c r="D2497">
        <v>2026</v>
      </c>
      <c r="E2497">
        <v>1</v>
      </c>
      <c r="F2497">
        <v>3</v>
      </c>
      <c r="G2497" s="3" t="s">
        <v>46</v>
      </c>
      <c r="H2497" s="3" t="s">
        <v>33</v>
      </c>
    </row>
    <row r="2498" spans="1:8" x14ac:dyDescent="0.4">
      <c r="A2498" s="4">
        <v>46026</v>
      </c>
      <c r="B2498" s="4">
        <v>46046</v>
      </c>
      <c r="C2498">
        <v>20</v>
      </c>
      <c r="D2498">
        <v>2026</v>
      </c>
      <c r="E2498">
        <v>1</v>
      </c>
      <c r="F2498">
        <v>4</v>
      </c>
      <c r="G2498" s="3" t="s">
        <v>46</v>
      </c>
      <c r="H2498" s="3" t="s">
        <v>33</v>
      </c>
    </row>
    <row r="2499" spans="1:8" x14ac:dyDescent="0.4">
      <c r="A2499" s="4">
        <v>46027</v>
      </c>
      <c r="B2499" s="4">
        <v>46047</v>
      </c>
      <c r="C2499">
        <v>20</v>
      </c>
      <c r="D2499">
        <v>2026</v>
      </c>
      <c r="E2499">
        <v>1</v>
      </c>
      <c r="F2499">
        <v>5</v>
      </c>
      <c r="G2499" s="3" t="s">
        <v>46</v>
      </c>
      <c r="H2499" s="3" t="s">
        <v>33</v>
      </c>
    </row>
    <row r="2500" spans="1:8" x14ac:dyDescent="0.4">
      <c r="A2500" s="4">
        <v>46028</v>
      </c>
      <c r="B2500" s="4">
        <v>46048</v>
      </c>
      <c r="C2500">
        <v>20</v>
      </c>
      <c r="D2500">
        <v>2026</v>
      </c>
      <c r="E2500">
        <v>1</v>
      </c>
      <c r="F2500">
        <v>6</v>
      </c>
      <c r="G2500" s="3" t="s">
        <v>46</v>
      </c>
      <c r="H2500" s="3" t="s">
        <v>33</v>
      </c>
    </row>
    <row r="2501" spans="1:8" x14ac:dyDescent="0.4">
      <c r="A2501" s="4">
        <v>46029</v>
      </c>
      <c r="B2501" s="4">
        <v>46049</v>
      </c>
      <c r="C2501">
        <v>20</v>
      </c>
      <c r="D2501">
        <v>2026</v>
      </c>
      <c r="E2501">
        <v>1</v>
      </c>
      <c r="F2501">
        <v>7</v>
      </c>
      <c r="G2501" s="3" t="s">
        <v>46</v>
      </c>
      <c r="H2501" s="3" t="s">
        <v>33</v>
      </c>
    </row>
    <row r="2502" spans="1:8" x14ac:dyDescent="0.4">
      <c r="A2502" s="4">
        <v>46030</v>
      </c>
      <c r="B2502" s="4">
        <v>46050</v>
      </c>
      <c r="C2502">
        <v>20</v>
      </c>
      <c r="D2502">
        <v>2026</v>
      </c>
      <c r="E2502">
        <v>1</v>
      </c>
      <c r="F2502">
        <v>8</v>
      </c>
      <c r="G2502" s="3" t="s">
        <v>46</v>
      </c>
      <c r="H2502" s="3" t="s">
        <v>33</v>
      </c>
    </row>
    <row r="2503" spans="1:8" x14ac:dyDescent="0.4">
      <c r="A2503" s="4">
        <v>46031</v>
      </c>
      <c r="B2503" s="4">
        <v>46051</v>
      </c>
      <c r="C2503">
        <v>20</v>
      </c>
      <c r="D2503">
        <v>2026</v>
      </c>
      <c r="E2503">
        <v>1</v>
      </c>
      <c r="F2503">
        <v>9</v>
      </c>
      <c r="G2503" s="3" t="s">
        <v>46</v>
      </c>
      <c r="H2503" s="3" t="s">
        <v>33</v>
      </c>
    </row>
    <row r="2504" spans="1:8" x14ac:dyDescent="0.4">
      <c r="A2504" s="4">
        <v>46032</v>
      </c>
      <c r="B2504" s="4">
        <v>46052</v>
      </c>
      <c r="C2504">
        <v>20</v>
      </c>
      <c r="D2504">
        <v>2026</v>
      </c>
      <c r="E2504">
        <v>1</v>
      </c>
      <c r="F2504">
        <v>10</v>
      </c>
      <c r="G2504" s="3" t="s">
        <v>46</v>
      </c>
      <c r="H2504" s="3" t="s">
        <v>33</v>
      </c>
    </row>
    <row r="2505" spans="1:8" x14ac:dyDescent="0.4">
      <c r="A2505" s="4">
        <v>46033</v>
      </c>
      <c r="B2505" s="4">
        <v>46053</v>
      </c>
      <c r="C2505">
        <v>20</v>
      </c>
      <c r="D2505">
        <v>2026</v>
      </c>
      <c r="E2505">
        <v>1</v>
      </c>
      <c r="F2505">
        <v>11</v>
      </c>
      <c r="G2505" s="3" t="s">
        <v>46</v>
      </c>
      <c r="H2505" s="3" t="s">
        <v>33</v>
      </c>
    </row>
    <row r="2506" spans="1:8" x14ac:dyDescent="0.4">
      <c r="A2506" s="4">
        <v>46034</v>
      </c>
      <c r="B2506" s="4">
        <v>46054</v>
      </c>
      <c r="C2506">
        <v>20</v>
      </c>
      <c r="D2506">
        <v>2026</v>
      </c>
      <c r="E2506">
        <v>1</v>
      </c>
      <c r="F2506">
        <v>12</v>
      </c>
      <c r="G2506" s="3" t="s">
        <v>46</v>
      </c>
      <c r="H2506" s="3" t="s">
        <v>33</v>
      </c>
    </row>
    <row r="2507" spans="1:8" x14ac:dyDescent="0.4">
      <c r="A2507" s="4">
        <v>46035</v>
      </c>
      <c r="B2507" s="4">
        <v>46055</v>
      </c>
      <c r="C2507">
        <v>20</v>
      </c>
      <c r="D2507">
        <v>2026</v>
      </c>
      <c r="E2507">
        <v>1</v>
      </c>
      <c r="F2507">
        <v>13</v>
      </c>
      <c r="G2507" s="3" t="s">
        <v>46</v>
      </c>
      <c r="H2507" s="3" t="s">
        <v>33</v>
      </c>
    </row>
    <row r="2508" spans="1:8" x14ac:dyDescent="0.4">
      <c r="A2508" s="4">
        <v>46036</v>
      </c>
      <c r="B2508" s="4">
        <v>46056</v>
      </c>
      <c r="C2508">
        <v>20</v>
      </c>
      <c r="D2508">
        <v>2026</v>
      </c>
      <c r="E2508">
        <v>1</v>
      </c>
      <c r="F2508">
        <v>14</v>
      </c>
      <c r="G2508" s="3" t="s">
        <v>46</v>
      </c>
      <c r="H2508" s="3" t="s">
        <v>33</v>
      </c>
    </row>
    <row r="2509" spans="1:8" x14ac:dyDescent="0.4">
      <c r="A2509" s="4">
        <v>46037</v>
      </c>
      <c r="B2509" s="4">
        <v>46057</v>
      </c>
      <c r="C2509">
        <v>20</v>
      </c>
      <c r="D2509">
        <v>2026</v>
      </c>
      <c r="E2509">
        <v>1</v>
      </c>
      <c r="F2509">
        <v>15</v>
      </c>
      <c r="G2509" s="3" t="s">
        <v>46</v>
      </c>
      <c r="H2509" s="3" t="s">
        <v>33</v>
      </c>
    </row>
    <row r="2510" spans="1:8" x14ac:dyDescent="0.4">
      <c r="A2510" s="4">
        <v>46038</v>
      </c>
      <c r="B2510" s="4">
        <v>46058</v>
      </c>
      <c r="C2510">
        <v>20</v>
      </c>
      <c r="D2510">
        <v>2026</v>
      </c>
      <c r="E2510">
        <v>1</v>
      </c>
      <c r="F2510">
        <v>16</v>
      </c>
      <c r="G2510" s="3" t="s">
        <v>46</v>
      </c>
      <c r="H2510" s="3" t="s">
        <v>33</v>
      </c>
    </row>
    <row r="2511" spans="1:8" x14ac:dyDescent="0.4">
      <c r="A2511" s="4">
        <v>46039</v>
      </c>
      <c r="B2511" s="4">
        <v>46059</v>
      </c>
      <c r="C2511">
        <v>20</v>
      </c>
      <c r="D2511">
        <v>2026</v>
      </c>
      <c r="E2511">
        <v>1</v>
      </c>
      <c r="F2511">
        <v>17</v>
      </c>
      <c r="G2511" s="3" t="s">
        <v>46</v>
      </c>
      <c r="H2511" s="3" t="s">
        <v>33</v>
      </c>
    </row>
    <row r="2512" spans="1:8" x14ac:dyDescent="0.4">
      <c r="A2512" s="4">
        <v>46040</v>
      </c>
      <c r="B2512" s="4">
        <v>46060</v>
      </c>
      <c r="C2512">
        <v>20</v>
      </c>
      <c r="D2512">
        <v>2026</v>
      </c>
      <c r="E2512">
        <v>1</v>
      </c>
      <c r="F2512">
        <v>18</v>
      </c>
      <c r="G2512" s="3" t="s">
        <v>46</v>
      </c>
      <c r="H2512" s="3" t="s">
        <v>33</v>
      </c>
    </row>
    <row r="2513" spans="1:8" x14ac:dyDescent="0.4">
      <c r="A2513" s="4">
        <v>46041</v>
      </c>
      <c r="B2513" s="4">
        <v>46061</v>
      </c>
      <c r="C2513">
        <v>20</v>
      </c>
      <c r="D2513">
        <v>2026</v>
      </c>
      <c r="E2513">
        <v>1</v>
      </c>
      <c r="F2513">
        <v>19</v>
      </c>
      <c r="G2513" s="3" t="s">
        <v>46</v>
      </c>
      <c r="H2513" s="3" t="s">
        <v>33</v>
      </c>
    </row>
    <row r="2514" spans="1:8" x14ac:dyDescent="0.4">
      <c r="A2514" s="4">
        <v>46042</v>
      </c>
      <c r="B2514" s="4">
        <v>46062</v>
      </c>
      <c r="C2514">
        <v>20</v>
      </c>
      <c r="D2514">
        <v>2026</v>
      </c>
      <c r="E2514">
        <v>1</v>
      </c>
      <c r="F2514">
        <v>20</v>
      </c>
      <c r="G2514" s="3" t="s">
        <v>46</v>
      </c>
      <c r="H2514" s="3" t="s">
        <v>33</v>
      </c>
    </row>
    <row r="2515" spans="1:8" x14ac:dyDescent="0.4">
      <c r="A2515" s="4">
        <v>46043</v>
      </c>
      <c r="B2515" s="4">
        <v>46063</v>
      </c>
      <c r="C2515">
        <v>20</v>
      </c>
      <c r="D2515">
        <v>2026</v>
      </c>
      <c r="E2515">
        <v>1</v>
      </c>
      <c r="F2515">
        <v>21</v>
      </c>
      <c r="G2515" s="3" t="s">
        <v>46</v>
      </c>
      <c r="H2515" s="3" t="s">
        <v>33</v>
      </c>
    </row>
    <row r="2516" spans="1:8" x14ac:dyDescent="0.4">
      <c r="A2516" s="4">
        <v>46044</v>
      </c>
      <c r="B2516" s="4">
        <v>46064</v>
      </c>
      <c r="C2516">
        <v>20</v>
      </c>
      <c r="D2516">
        <v>2026</v>
      </c>
      <c r="E2516">
        <v>1</v>
      </c>
      <c r="F2516">
        <v>22</v>
      </c>
      <c r="G2516" s="3" t="s">
        <v>46</v>
      </c>
      <c r="H2516" s="3" t="s">
        <v>33</v>
      </c>
    </row>
    <row r="2517" spans="1:8" x14ac:dyDescent="0.4">
      <c r="A2517" s="4">
        <v>46045</v>
      </c>
      <c r="B2517" s="4">
        <v>46065</v>
      </c>
      <c r="C2517">
        <v>20</v>
      </c>
      <c r="D2517">
        <v>2026</v>
      </c>
      <c r="E2517">
        <v>1</v>
      </c>
      <c r="F2517">
        <v>23</v>
      </c>
      <c r="G2517" s="3" t="s">
        <v>46</v>
      </c>
      <c r="H2517" s="3" t="s">
        <v>33</v>
      </c>
    </row>
    <row r="2518" spans="1:8" x14ac:dyDescent="0.4">
      <c r="A2518" s="4">
        <v>46046</v>
      </c>
      <c r="B2518" s="4">
        <v>46066</v>
      </c>
      <c r="C2518">
        <v>20</v>
      </c>
      <c r="D2518">
        <v>2026</v>
      </c>
      <c r="E2518">
        <v>1</v>
      </c>
      <c r="F2518">
        <v>24</v>
      </c>
      <c r="G2518" s="3" t="s">
        <v>46</v>
      </c>
      <c r="H2518" s="3" t="s">
        <v>33</v>
      </c>
    </row>
    <row r="2519" spans="1:8" x14ac:dyDescent="0.4">
      <c r="A2519" s="4">
        <v>46047</v>
      </c>
      <c r="B2519" s="4">
        <v>46067</v>
      </c>
      <c r="C2519">
        <v>20</v>
      </c>
      <c r="D2519">
        <v>2026</v>
      </c>
      <c r="E2519">
        <v>1</v>
      </c>
      <c r="F2519">
        <v>25</v>
      </c>
      <c r="G2519" s="3" t="s">
        <v>46</v>
      </c>
      <c r="H2519" s="3" t="s">
        <v>33</v>
      </c>
    </row>
    <row r="2520" spans="1:8" x14ac:dyDescent="0.4">
      <c r="A2520" s="4">
        <v>46048</v>
      </c>
      <c r="B2520" s="4">
        <v>46068</v>
      </c>
      <c r="C2520">
        <v>20</v>
      </c>
      <c r="D2520">
        <v>2026</v>
      </c>
      <c r="E2520">
        <v>1</v>
      </c>
      <c r="F2520">
        <v>26</v>
      </c>
      <c r="G2520" s="3" t="s">
        <v>46</v>
      </c>
      <c r="H2520" s="3" t="s">
        <v>33</v>
      </c>
    </row>
    <row r="2521" spans="1:8" x14ac:dyDescent="0.4">
      <c r="A2521" s="4">
        <v>46049</v>
      </c>
      <c r="B2521" s="4">
        <v>46069</v>
      </c>
      <c r="C2521">
        <v>20</v>
      </c>
      <c r="D2521">
        <v>2026</v>
      </c>
      <c r="E2521">
        <v>1</v>
      </c>
      <c r="F2521">
        <v>27</v>
      </c>
      <c r="G2521" s="3" t="s">
        <v>46</v>
      </c>
      <c r="H2521" s="3" t="s">
        <v>33</v>
      </c>
    </row>
    <row r="2522" spans="1:8" x14ac:dyDescent="0.4">
      <c r="A2522" s="4">
        <v>46050</v>
      </c>
      <c r="B2522" s="4">
        <v>46070</v>
      </c>
      <c r="C2522">
        <v>20</v>
      </c>
      <c r="D2522">
        <v>2026</v>
      </c>
      <c r="E2522">
        <v>1</v>
      </c>
      <c r="F2522">
        <v>28</v>
      </c>
      <c r="G2522" s="3" t="s">
        <v>46</v>
      </c>
      <c r="H2522" s="3" t="s">
        <v>33</v>
      </c>
    </row>
    <row r="2523" spans="1:8" x14ac:dyDescent="0.4">
      <c r="A2523" s="4">
        <v>46051</v>
      </c>
      <c r="B2523" s="4">
        <v>46071</v>
      </c>
      <c r="C2523">
        <v>20</v>
      </c>
      <c r="D2523">
        <v>2026</v>
      </c>
      <c r="E2523">
        <v>1</v>
      </c>
      <c r="F2523">
        <v>29</v>
      </c>
      <c r="G2523" s="3" t="s">
        <v>46</v>
      </c>
      <c r="H2523" s="3" t="s">
        <v>33</v>
      </c>
    </row>
    <row r="2524" spans="1:8" x14ac:dyDescent="0.4">
      <c r="A2524" s="4">
        <v>46052</v>
      </c>
      <c r="B2524" s="4">
        <v>46072</v>
      </c>
      <c r="C2524">
        <v>20</v>
      </c>
      <c r="D2524">
        <v>2026</v>
      </c>
      <c r="E2524">
        <v>1</v>
      </c>
      <c r="F2524">
        <v>30</v>
      </c>
      <c r="G2524" s="3" t="s">
        <v>46</v>
      </c>
      <c r="H2524" s="3" t="s">
        <v>33</v>
      </c>
    </row>
    <row r="2525" spans="1:8" x14ac:dyDescent="0.4">
      <c r="A2525" s="4">
        <v>46053</v>
      </c>
      <c r="B2525" s="4">
        <v>46073</v>
      </c>
      <c r="C2525">
        <v>20</v>
      </c>
      <c r="D2525">
        <v>2026</v>
      </c>
      <c r="E2525">
        <v>1</v>
      </c>
      <c r="F2525">
        <v>31</v>
      </c>
      <c r="G2525" s="3" t="s">
        <v>46</v>
      </c>
      <c r="H2525" s="3" t="s">
        <v>33</v>
      </c>
    </row>
    <row r="2526" spans="1:8" x14ac:dyDescent="0.4">
      <c r="A2526" s="4">
        <v>46054</v>
      </c>
      <c r="B2526" s="4">
        <v>46074</v>
      </c>
      <c r="C2526">
        <v>20</v>
      </c>
      <c r="D2526">
        <v>2026</v>
      </c>
      <c r="E2526">
        <v>2</v>
      </c>
      <c r="F2526">
        <v>1</v>
      </c>
      <c r="G2526" s="3" t="s">
        <v>47</v>
      </c>
      <c r="H2526" s="3" t="s">
        <v>33</v>
      </c>
    </row>
    <row r="2527" spans="1:8" x14ac:dyDescent="0.4">
      <c r="A2527" s="4">
        <v>46055</v>
      </c>
      <c r="B2527" s="4">
        <v>46075</v>
      </c>
      <c r="C2527">
        <v>20</v>
      </c>
      <c r="D2527">
        <v>2026</v>
      </c>
      <c r="E2527">
        <v>2</v>
      </c>
      <c r="F2527">
        <v>2</v>
      </c>
      <c r="G2527" s="3" t="s">
        <v>47</v>
      </c>
      <c r="H2527" s="3" t="s">
        <v>33</v>
      </c>
    </row>
    <row r="2528" spans="1:8" x14ac:dyDescent="0.4">
      <c r="A2528" s="4">
        <v>46056</v>
      </c>
      <c r="B2528" s="4">
        <v>46076</v>
      </c>
      <c r="C2528">
        <v>20</v>
      </c>
      <c r="D2528">
        <v>2026</v>
      </c>
      <c r="E2528">
        <v>2</v>
      </c>
      <c r="F2528">
        <v>3</v>
      </c>
      <c r="G2528" s="3" t="s">
        <v>47</v>
      </c>
      <c r="H2528" s="3" t="s">
        <v>33</v>
      </c>
    </row>
    <row r="2529" spans="1:8" x14ac:dyDescent="0.4">
      <c r="A2529" s="4">
        <v>46057</v>
      </c>
      <c r="B2529" s="4">
        <v>46077</v>
      </c>
      <c r="C2529">
        <v>20</v>
      </c>
      <c r="D2529">
        <v>2026</v>
      </c>
      <c r="E2529">
        <v>2</v>
      </c>
      <c r="F2529">
        <v>4</v>
      </c>
      <c r="G2529" s="3" t="s">
        <v>47</v>
      </c>
      <c r="H2529" s="3" t="s">
        <v>33</v>
      </c>
    </row>
    <row r="2530" spans="1:8" x14ac:dyDescent="0.4">
      <c r="A2530" s="4">
        <v>46058</v>
      </c>
      <c r="B2530" s="4">
        <v>46078</v>
      </c>
      <c r="C2530">
        <v>20</v>
      </c>
      <c r="D2530">
        <v>2026</v>
      </c>
      <c r="E2530">
        <v>2</v>
      </c>
      <c r="F2530">
        <v>5</v>
      </c>
      <c r="G2530" s="3" t="s">
        <v>47</v>
      </c>
      <c r="H2530" s="3" t="s">
        <v>33</v>
      </c>
    </row>
    <row r="2531" spans="1:8" x14ac:dyDescent="0.4">
      <c r="A2531" s="4">
        <v>46059</v>
      </c>
      <c r="B2531" s="4">
        <v>46079</v>
      </c>
      <c r="C2531">
        <v>20</v>
      </c>
      <c r="D2531">
        <v>2026</v>
      </c>
      <c r="E2531">
        <v>2</v>
      </c>
      <c r="F2531">
        <v>6</v>
      </c>
      <c r="G2531" s="3" t="s">
        <v>47</v>
      </c>
      <c r="H2531" s="3" t="s">
        <v>33</v>
      </c>
    </row>
    <row r="2532" spans="1:8" x14ac:dyDescent="0.4">
      <c r="A2532" s="4">
        <v>46060</v>
      </c>
      <c r="B2532" s="4">
        <v>46080</v>
      </c>
      <c r="C2532">
        <v>20</v>
      </c>
      <c r="D2532">
        <v>2026</v>
      </c>
      <c r="E2532">
        <v>2</v>
      </c>
      <c r="F2532">
        <v>7</v>
      </c>
      <c r="G2532" s="3" t="s">
        <v>47</v>
      </c>
      <c r="H2532" s="3" t="s">
        <v>33</v>
      </c>
    </row>
    <row r="2533" spans="1:8" x14ac:dyDescent="0.4">
      <c r="A2533" s="4">
        <v>46061</v>
      </c>
      <c r="B2533" s="4">
        <v>46081</v>
      </c>
      <c r="C2533">
        <v>20</v>
      </c>
      <c r="D2533">
        <v>2026</v>
      </c>
      <c r="E2533">
        <v>2</v>
      </c>
      <c r="F2533">
        <v>8</v>
      </c>
      <c r="G2533" s="3" t="s">
        <v>47</v>
      </c>
      <c r="H2533" s="3" t="s">
        <v>33</v>
      </c>
    </row>
    <row r="2534" spans="1:8" x14ac:dyDescent="0.4">
      <c r="A2534" s="4">
        <v>46062</v>
      </c>
      <c r="B2534" s="4">
        <v>46082</v>
      </c>
      <c r="C2534">
        <v>20</v>
      </c>
      <c r="D2534">
        <v>2026</v>
      </c>
      <c r="E2534">
        <v>2</v>
      </c>
      <c r="F2534">
        <v>9</v>
      </c>
      <c r="G2534" s="3" t="s">
        <v>47</v>
      </c>
      <c r="H2534" s="3" t="s">
        <v>33</v>
      </c>
    </row>
    <row r="2535" spans="1:8" x14ac:dyDescent="0.4">
      <c r="A2535" s="4">
        <v>46063</v>
      </c>
      <c r="B2535" s="4">
        <v>46083</v>
      </c>
      <c r="C2535">
        <v>20</v>
      </c>
      <c r="D2535">
        <v>2026</v>
      </c>
      <c r="E2535">
        <v>2</v>
      </c>
      <c r="F2535">
        <v>10</v>
      </c>
      <c r="G2535" s="3" t="s">
        <v>47</v>
      </c>
      <c r="H2535" s="3" t="s">
        <v>33</v>
      </c>
    </row>
    <row r="2536" spans="1:8" x14ac:dyDescent="0.4">
      <c r="A2536" s="4">
        <v>46064</v>
      </c>
      <c r="B2536" s="4">
        <v>46084</v>
      </c>
      <c r="C2536">
        <v>20</v>
      </c>
      <c r="D2536">
        <v>2026</v>
      </c>
      <c r="E2536">
        <v>2</v>
      </c>
      <c r="F2536">
        <v>11</v>
      </c>
      <c r="G2536" s="3" t="s">
        <v>47</v>
      </c>
      <c r="H2536" s="3" t="s">
        <v>33</v>
      </c>
    </row>
    <row r="2537" spans="1:8" x14ac:dyDescent="0.4">
      <c r="A2537" s="4">
        <v>46065</v>
      </c>
      <c r="B2537" s="4">
        <v>46085</v>
      </c>
      <c r="C2537">
        <v>20</v>
      </c>
      <c r="D2537">
        <v>2026</v>
      </c>
      <c r="E2537">
        <v>2</v>
      </c>
      <c r="F2537">
        <v>12</v>
      </c>
      <c r="G2537" s="3" t="s">
        <v>47</v>
      </c>
      <c r="H2537" s="3" t="s">
        <v>33</v>
      </c>
    </row>
    <row r="2538" spans="1:8" x14ac:dyDescent="0.4">
      <c r="A2538" s="4">
        <v>46066</v>
      </c>
      <c r="B2538" s="4">
        <v>46086</v>
      </c>
      <c r="C2538">
        <v>20</v>
      </c>
      <c r="D2538">
        <v>2026</v>
      </c>
      <c r="E2538">
        <v>2</v>
      </c>
      <c r="F2538">
        <v>13</v>
      </c>
      <c r="G2538" s="3" t="s">
        <v>47</v>
      </c>
      <c r="H2538" s="3" t="s">
        <v>33</v>
      </c>
    </row>
    <row r="2539" spans="1:8" x14ac:dyDescent="0.4">
      <c r="A2539" s="4">
        <v>46067</v>
      </c>
      <c r="B2539" s="4">
        <v>46087</v>
      </c>
      <c r="C2539">
        <v>20</v>
      </c>
      <c r="D2539">
        <v>2026</v>
      </c>
      <c r="E2539">
        <v>2</v>
      </c>
      <c r="F2539">
        <v>14</v>
      </c>
      <c r="G2539" s="3" t="s">
        <v>47</v>
      </c>
      <c r="H2539" s="3" t="s">
        <v>33</v>
      </c>
    </row>
    <row r="2540" spans="1:8" x14ac:dyDescent="0.4">
      <c r="A2540" s="4">
        <v>46068</v>
      </c>
      <c r="B2540" s="4">
        <v>46088</v>
      </c>
      <c r="C2540">
        <v>20</v>
      </c>
      <c r="D2540">
        <v>2026</v>
      </c>
      <c r="E2540">
        <v>2</v>
      </c>
      <c r="F2540">
        <v>15</v>
      </c>
      <c r="G2540" s="3" t="s">
        <v>47</v>
      </c>
      <c r="H2540" s="3" t="s">
        <v>33</v>
      </c>
    </row>
    <row r="2541" spans="1:8" x14ac:dyDescent="0.4">
      <c r="A2541" s="4">
        <v>46069</v>
      </c>
      <c r="B2541" s="4">
        <v>46089</v>
      </c>
      <c r="C2541">
        <v>20</v>
      </c>
      <c r="D2541">
        <v>2026</v>
      </c>
      <c r="E2541">
        <v>2</v>
      </c>
      <c r="F2541">
        <v>16</v>
      </c>
      <c r="G2541" s="3" t="s">
        <v>47</v>
      </c>
      <c r="H2541" s="3" t="s">
        <v>33</v>
      </c>
    </row>
    <row r="2542" spans="1:8" x14ac:dyDescent="0.4">
      <c r="A2542" s="4">
        <v>46070</v>
      </c>
      <c r="B2542" s="4">
        <v>46090</v>
      </c>
      <c r="C2542">
        <v>20</v>
      </c>
      <c r="D2542">
        <v>2026</v>
      </c>
      <c r="E2542">
        <v>2</v>
      </c>
      <c r="F2542">
        <v>17</v>
      </c>
      <c r="G2542" s="3" t="s">
        <v>47</v>
      </c>
      <c r="H2542" s="3" t="s">
        <v>33</v>
      </c>
    </row>
    <row r="2543" spans="1:8" x14ac:dyDescent="0.4">
      <c r="A2543" s="4">
        <v>46071</v>
      </c>
      <c r="B2543" s="4">
        <v>46091</v>
      </c>
      <c r="C2543">
        <v>20</v>
      </c>
      <c r="D2543">
        <v>2026</v>
      </c>
      <c r="E2543">
        <v>2</v>
      </c>
      <c r="F2543">
        <v>18</v>
      </c>
      <c r="G2543" s="3" t="s">
        <v>47</v>
      </c>
      <c r="H2543" s="3" t="s">
        <v>33</v>
      </c>
    </row>
    <row r="2544" spans="1:8" x14ac:dyDescent="0.4">
      <c r="A2544" s="4">
        <v>46072</v>
      </c>
      <c r="B2544" s="4">
        <v>46092</v>
      </c>
      <c r="C2544">
        <v>20</v>
      </c>
      <c r="D2544">
        <v>2026</v>
      </c>
      <c r="E2544">
        <v>2</v>
      </c>
      <c r="F2544">
        <v>19</v>
      </c>
      <c r="G2544" s="3" t="s">
        <v>47</v>
      </c>
      <c r="H2544" s="3" t="s">
        <v>33</v>
      </c>
    </row>
    <row r="2545" spans="1:8" x14ac:dyDescent="0.4">
      <c r="A2545" s="4">
        <v>46073</v>
      </c>
      <c r="B2545" s="4">
        <v>46093</v>
      </c>
      <c r="C2545">
        <v>20</v>
      </c>
      <c r="D2545">
        <v>2026</v>
      </c>
      <c r="E2545">
        <v>2</v>
      </c>
      <c r="F2545">
        <v>20</v>
      </c>
      <c r="G2545" s="3" t="s">
        <v>47</v>
      </c>
      <c r="H2545" s="3" t="s">
        <v>33</v>
      </c>
    </row>
    <row r="2546" spans="1:8" x14ac:dyDescent="0.4">
      <c r="A2546" s="4">
        <v>46074</v>
      </c>
      <c r="B2546" s="4">
        <v>46094</v>
      </c>
      <c r="C2546">
        <v>20</v>
      </c>
      <c r="D2546">
        <v>2026</v>
      </c>
      <c r="E2546">
        <v>2</v>
      </c>
      <c r="F2546">
        <v>21</v>
      </c>
      <c r="G2546" s="3" t="s">
        <v>47</v>
      </c>
      <c r="H2546" s="3" t="s">
        <v>33</v>
      </c>
    </row>
    <row r="2547" spans="1:8" x14ac:dyDescent="0.4">
      <c r="A2547" s="4">
        <v>46075</v>
      </c>
      <c r="B2547" s="4">
        <v>46095</v>
      </c>
      <c r="C2547">
        <v>20</v>
      </c>
      <c r="D2547">
        <v>2026</v>
      </c>
      <c r="E2547">
        <v>2</v>
      </c>
      <c r="F2547">
        <v>22</v>
      </c>
      <c r="G2547" s="3" t="s">
        <v>47</v>
      </c>
      <c r="H2547" s="3" t="s">
        <v>33</v>
      </c>
    </row>
    <row r="2548" spans="1:8" x14ac:dyDescent="0.4">
      <c r="A2548" s="4">
        <v>46076</v>
      </c>
      <c r="B2548" s="4">
        <v>46096</v>
      </c>
      <c r="C2548">
        <v>20</v>
      </c>
      <c r="D2548">
        <v>2026</v>
      </c>
      <c r="E2548">
        <v>2</v>
      </c>
      <c r="F2548">
        <v>23</v>
      </c>
      <c r="G2548" s="3" t="s">
        <v>47</v>
      </c>
      <c r="H2548" s="3" t="s">
        <v>33</v>
      </c>
    </row>
    <row r="2549" spans="1:8" x14ac:dyDescent="0.4">
      <c r="A2549" s="4">
        <v>46077</v>
      </c>
      <c r="B2549" s="4">
        <v>46097</v>
      </c>
      <c r="C2549">
        <v>20</v>
      </c>
      <c r="D2549">
        <v>2026</v>
      </c>
      <c r="E2549">
        <v>2</v>
      </c>
      <c r="F2549">
        <v>24</v>
      </c>
      <c r="G2549" s="3" t="s">
        <v>47</v>
      </c>
      <c r="H2549" s="3" t="s">
        <v>33</v>
      </c>
    </row>
    <row r="2550" spans="1:8" x14ac:dyDescent="0.4">
      <c r="A2550" s="4">
        <v>46078</v>
      </c>
      <c r="B2550" s="4">
        <v>46098</v>
      </c>
      <c r="C2550">
        <v>20</v>
      </c>
      <c r="D2550">
        <v>2026</v>
      </c>
      <c r="E2550">
        <v>2</v>
      </c>
      <c r="F2550">
        <v>25</v>
      </c>
      <c r="G2550" s="3" t="s">
        <v>47</v>
      </c>
      <c r="H2550" s="3" t="s">
        <v>33</v>
      </c>
    </row>
    <row r="2551" spans="1:8" x14ac:dyDescent="0.4">
      <c r="A2551" s="4">
        <v>46079</v>
      </c>
      <c r="B2551" s="4">
        <v>46099</v>
      </c>
      <c r="C2551">
        <v>20</v>
      </c>
      <c r="D2551">
        <v>2026</v>
      </c>
      <c r="E2551">
        <v>2</v>
      </c>
      <c r="F2551">
        <v>26</v>
      </c>
      <c r="G2551" s="3" t="s">
        <v>47</v>
      </c>
      <c r="H2551" s="3" t="s">
        <v>33</v>
      </c>
    </row>
    <row r="2552" spans="1:8" x14ac:dyDescent="0.4">
      <c r="A2552" s="4">
        <v>46080</v>
      </c>
      <c r="B2552" s="4">
        <v>46100</v>
      </c>
      <c r="C2552">
        <v>20</v>
      </c>
      <c r="D2552">
        <v>2026</v>
      </c>
      <c r="E2552">
        <v>2</v>
      </c>
      <c r="F2552">
        <v>27</v>
      </c>
      <c r="G2552" s="3" t="s">
        <v>47</v>
      </c>
      <c r="H2552" s="3" t="s">
        <v>33</v>
      </c>
    </row>
    <row r="2553" spans="1:8" x14ac:dyDescent="0.4">
      <c r="A2553" s="4">
        <v>46081</v>
      </c>
      <c r="B2553" s="4">
        <v>46101</v>
      </c>
      <c r="C2553">
        <v>20</v>
      </c>
      <c r="D2553">
        <v>2026</v>
      </c>
      <c r="E2553">
        <v>2</v>
      </c>
      <c r="F2553">
        <v>28</v>
      </c>
      <c r="G2553" s="3" t="s">
        <v>47</v>
      </c>
      <c r="H2553" s="3" t="s">
        <v>33</v>
      </c>
    </row>
    <row r="2554" spans="1:8" x14ac:dyDescent="0.4">
      <c r="A2554" s="4">
        <v>46082</v>
      </c>
      <c r="B2554" s="4">
        <v>46102</v>
      </c>
      <c r="C2554">
        <v>20</v>
      </c>
      <c r="D2554">
        <v>2026</v>
      </c>
      <c r="E2554">
        <v>3</v>
      </c>
      <c r="F2554">
        <v>1</v>
      </c>
      <c r="G2554" s="3" t="s">
        <v>32</v>
      </c>
      <c r="H2554" s="3" t="s">
        <v>33</v>
      </c>
    </row>
    <row r="2555" spans="1:8" x14ac:dyDescent="0.4">
      <c r="A2555" s="4">
        <v>46083</v>
      </c>
      <c r="B2555" s="4">
        <v>46103</v>
      </c>
      <c r="C2555">
        <v>20</v>
      </c>
      <c r="D2555">
        <v>2026</v>
      </c>
      <c r="E2555">
        <v>3</v>
      </c>
      <c r="F2555">
        <v>2</v>
      </c>
      <c r="G2555" s="3" t="s">
        <v>32</v>
      </c>
      <c r="H2555" s="3" t="s">
        <v>33</v>
      </c>
    </row>
    <row r="2556" spans="1:8" x14ac:dyDescent="0.4">
      <c r="A2556" s="4">
        <v>46084</v>
      </c>
      <c r="B2556" s="4">
        <v>46104</v>
      </c>
      <c r="C2556">
        <v>20</v>
      </c>
      <c r="D2556">
        <v>2026</v>
      </c>
      <c r="E2556">
        <v>3</v>
      </c>
      <c r="F2556">
        <v>3</v>
      </c>
      <c r="G2556" s="3" t="s">
        <v>32</v>
      </c>
      <c r="H2556" s="3" t="s">
        <v>33</v>
      </c>
    </row>
    <row r="2557" spans="1:8" x14ac:dyDescent="0.4">
      <c r="A2557" s="4">
        <v>46085</v>
      </c>
      <c r="B2557" s="4">
        <v>46105</v>
      </c>
      <c r="C2557">
        <v>20</v>
      </c>
      <c r="D2557">
        <v>2026</v>
      </c>
      <c r="E2557">
        <v>3</v>
      </c>
      <c r="F2557">
        <v>4</v>
      </c>
      <c r="G2557" s="3" t="s">
        <v>32</v>
      </c>
      <c r="H2557" s="3" t="s">
        <v>33</v>
      </c>
    </row>
    <row r="2558" spans="1:8" x14ac:dyDescent="0.4">
      <c r="A2558" s="4">
        <v>46086</v>
      </c>
      <c r="B2558" s="4">
        <v>46106</v>
      </c>
      <c r="C2558">
        <v>20</v>
      </c>
      <c r="D2558">
        <v>2026</v>
      </c>
      <c r="E2558">
        <v>3</v>
      </c>
      <c r="F2558">
        <v>5</v>
      </c>
      <c r="G2558" s="3" t="s">
        <v>32</v>
      </c>
      <c r="H2558" s="3" t="s">
        <v>33</v>
      </c>
    </row>
    <row r="2559" spans="1:8" x14ac:dyDescent="0.4">
      <c r="A2559" s="4">
        <v>46087</v>
      </c>
      <c r="B2559" s="4">
        <v>46107</v>
      </c>
      <c r="C2559">
        <v>20</v>
      </c>
      <c r="D2559">
        <v>2026</v>
      </c>
      <c r="E2559">
        <v>3</v>
      </c>
      <c r="F2559">
        <v>6</v>
      </c>
      <c r="G2559" s="3" t="s">
        <v>32</v>
      </c>
      <c r="H2559" s="3" t="s">
        <v>33</v>
      </c>
    </row>
    <row r="2560" spans="1:8" x14ac:dyDescent="0.4">
      <c r="A2560" s="4">
        <v>46088</v>
      </c>
      <c r="B2560" s="4">
        <v>46108</v>
      </c>
      <c r="C2560">
        <v>20</v>
      </c>
      <c r="D2560">
        <v>2026</v>
      </c>
      <c r="E2560">
        <v>3</v>
      </c>
      <c r="F2560">
        <v>7</v>
      </c>
      <c r="G2560" s="3" t="s">
        <v>32</v>
      </c>
      <c r="H2560" s="3" t="s">
        <v>33</v>
      </c>
    </row>
    <row r="2561" spans="1:8" x14ac:dyDescent="0.4">
      <c r="A2561" s="4">
        <v>46089</v>
      </c>
      <c r="B2561" s="4">
        <v>46109</v>
      </c>
      <c r="C2561">
        <v>20</v>
      </c>
      <c r="D2561">
        <v>2026</v>
      </c>
      <c r="E2561">
        <v>3</v>
      </c>
      <c r="F2561">
        <v>8</v>
      </c>
      <c r="G2561" s="3" t="s">
        <v>32</v>
      </c>
      <c r="H2561" s="3" t="s">
        <v>33</v>
      </c>
    </row>
    <row r="2562" spans="1:8" x14ac:dyDescent="0.4">
      <c r="A2562" s="4">
        <v>46090</v>
      </c>
      <c r="B2562" s="4">
        <v>46110</v>
      </c>
      <c r="C2562">
        <v>20</v>
      </c>
      <c r="D2562">
        <v>2026</v>
      </c>
      <c r="E2562">
        <v>3</v>
      </c>
      <c r="F2562">
        <v>9</v>
      </c>
      <c r="G2562" s="3" t="s">
        <v>32</v>
      </c>
      <c r="H2562" s="3" t="s">
        <v>33</v>
      </c>
    </row>
    <row r="2563" spans="1:8" x14ac:dyDescent="0.4">
      <c r="A2563" s="4">
        <v>46091</v>
      </c>
      <c r="B2563" s="4">
        <v>46111</v>
      </c>
      <c r="C2563">
        <v>20</v>
      </c>
      <c r="D2563">
        <v>2026</v>
      </c>
      <c r="E2563">
        <v>3</v>
      </c>
      <c r="F2563">
        <v>10</v>
      </c>
      <c r="G2563" s="3" t="s">
        <v>32</v>
      </c>
      <c r="H2563" s="3" t="s">
        <v>33</v>
      </c>
    </row>
    <row r="2564" spans="1:8" x14ac:dyDescent="0.4">
      <c r="A2564" s="4">
        <v>46092</v>
      </c>
      <c r="B2564" s="4">
        <v>46112</v>
      </c>
      <c r="C2564">
        <v>20</v>
      </c>
      <c r="D2564">
        <v>2026</v>
      </c>
      <c r="E2564">
        <v>3</v>
      </c>
      <c r="F2564">
        <v>11</v>
      </c>
      <c r="G2564" s="3" t="s">
        <v>32</v>
      </c>
      <c r="H2564" s="3" t="s">
        <v>33</v>
      </c>
    </row>
    <row r="2565" spans="1:8" x14ac:dyDescent="0.4">
      <c r="A2565" s="4">
        <v>46093</v>
      </c>
      <c r="B2565" s="4">
        <v>46113</v>
      </c>
      <c r="C2565">
        <v>20</v>
      </c>
      <c r="D2565">
        <v>2026</v>
      </c>
      <c r="E2565">
        <v>3</v>
      </c>
      <c r="F2565">
        <v>12</v>
      </c>
      <c r="G2565" s="3" t="s">
        <v>32</v>
      </c>
      <c r="H2565" s="3" t="s">
        <v>33</v>
      </c>
    </row>
    <row r="2566" spans="1:8" x14ac:dyDescent="0.4">
      <c r="A2566" s="4">
        <v>46094</v>
      </c>
      <c r="B2566" s="4">
        <v>46114</v>
      </c>
      <c r="C2566">
        <v>20</v>
      </c>
      <c r="D2566">
        <v>2026</v>
      </c>
      <c r="E2566">
        <v>3</v>
      </c>
      <c r="F2566">
        <v>13</v>
      </c>
      <c r="G2566" s="3" t="s">
        <v>32</v>
      </c>
      <c r="H2566" s="3" t="s">
        <v>33</v>
      </c>
    </row>
    <row r="2567" spans="1:8" x14ac:dyDescent="0.4">
      <c r="A2567" s="4">
        <v>46095</v>
      </c>
      <c r="B2567" s="4">
        <v>46115</v>
      </c>
      <c r="C2567">
        <v>20</v>
      </c>
      <c r="D2567">
        <v>2026</v>
      </c>
      <c r="E2567">
        <v>3</v>
      </c>
      <c r="F2567">
        <v>14</v>
      </c>
      <c r="G2567" s="3" t="s">
        <v>32</v>
      </c>
      <c r="H2567" s="3" t="s">
        <v>33</v>
      </c>
    </row>
    <row r="2568" spans="1:8" x14ac:dyDescent="0.4">
      <c r="A2568" s="4">
        <v>46096</v>
      </c>
      <c r="B2568" s="4">
        <v>46116</v>
      </c>
      <c r="C2568">
        <v>20</v>
      </c>
      <c r="D2568">
        <v>2026</v>
      </c>
      <c r="E2568">
        <v>3</v>
      </c>
      <c r="F2568">
        <v>15</v>
      </c>
      <c r="G2568" s="3" t="s">
        <v>32</v>
      </c>
      <c r="H2568" s="3" t="s">
        <v>33</v>
      </c>
    </row>
    <row r="2569" spans="1:8" x14ac:dyDescent="0.4">
      <c r="A2569" s="4">
        <v>46097</v>
      </c>
      <c r="B2569" s="4">
        <v>46117</v>
      </c>
      <c r="C2569">
        <v>20</v>
      </c>
      <c r="D2569">
        <v>2026</v>
      </c>
      <c r="E2569">
        <v>3</v>
      </c>
      <c r="F2569">
        <v>16</v>
      </c>
      <c r="G2569" s="3" t="s">
        <v>32</v>
      </c>
      <c r="H2569" s="3" t="s">
        <v>33</v>
      </c>
    </row>
    <row r="2570" spans="1:8" x14ac:dyDescent="0.4">
      <c r="A2570" s="4">
        <v>46098</v>
      </c>
      <c r="B2570" s="4">
        <v>46118</v>
      </c>
      <c r="C2570">
        <v>20</v>
      </c>
      <c r="D2570">
        <v>2026</v>
      </c>
      <c r="E2570">
        <v>3</v>
      </c>
      <c r="F2570">
        <v>17</v>
      </c>
      <c r="G2570" s="3" t="s">
        <v>32</v>
      </c>
      <c r="H2570" s="3" t="s">
        <v>33</v>
      </c>
    </row>
    <row r="2571" spans="1:8" x14ac:dyDescent="0.4">
      <c r="A2571" s="4">
        <v>46099</v>
      </c>
      <c r="B2571" s="4">
        <v>46119</v>
      </c>
      <c r="C2571">
        <v>20</v>
      </c>
      <c r="D2571">
        <v>2026</v>
      </c>
      <c r="E2571">
        <v>3</v>
      </c>
      <c r="F2571">
        <v>18</v>
      </c>
      <c r="G2571" s="3" t="s">
        <v>32</v>
      </c>
      <c r="H2571" s="3" t="s">
        <v>33</v>
      </c>
    </row>
    <row r="2572" spans="1:8" x14ac:dyDescent="0.4">
      <c r="A2572" s="4">
        <v>46100</v>
      </c>
      <c r="B2572" s="4">
        <v>46120</v>
      </c>
      <c r="C2572">
        <v>20</v>
      </c>
      <c r="D2572">
        <v>2026</v>
      </c>
      <c r="E2572">
        <v>3</v>
      </c>
      <c r="F2572">
        <v>19</v>
      </c>
      <c r="G2572" s="3" t="s">
        <v>32</v>
      </c>
      <c r="H2572" s="3" t="s">
        <v>33</v>
      </c>
    </row>
    <row r="2573" spans="1:8" x14ac:dyDescent="0.4">
      <c r="A2573" s="4">
        <v>46101</v>
      </c>
      <c r="B2573" s="4">
        <v>46121</v>
      </c>
      <c r="C2573">
        <v>20</v>
      </c>
      <c r="D2573">
        <v>2026</v>
      </c>
      <c r="E2573">
        <v>3</v>
      </c>
      <c r="F2573">
        <v>20</v>
      </c>
      <c r="G2573" s="3" t="s">
        <v>32</v>
      </c>
      <c r="H2573" s="3" t="s">
        <v>33</v>
      </c>
    </row>
    <row r="2574" spans="1:8" x14ac:dyDescent="0.4">
      <c r="A2574" s="4">
        <v>46102</v>
      </c>
      <c r="B2574" s="4">
        <v>46122</v>
      </c>
      <c r="C2574">
        <v>20</v>
      </c>
      <c r="D2574">
        <v>2026</v>
      </c>
      <c r="E2574">
        <v>3</v>
      </c>
      <c r="F2574">
        <v>21</v>
      </c>
      <c r="G2574" s="3" t="s">
        <v>32</v>
      </c>
      <c r="H2574" s="3" t="s">
        <v>33</v>
      </c>
    </row>
    <row r="2575" spans="1:8" x14ac:dyDescent="0.4">
      <c r="A2575" s="4">
        <v>46103</v>
      </c>
      <c r="B2575" s="4">
        <v>46123</v>
      </c>
      <c r="C2575">
        <v>20</v>
      </c>
      <c r="D2575">
        <v>2026</v>
      </c>
      <c r="E2575">
        <v>3</v>
      </c>
      <c r="F2575">
        <v>22</v>
      </c>
      <c r="G2575" s="3" t="s">
        <v>32</v>
      </c>
      <c r="H2575" s="3" t="s">
        <v>33</v>
      </c>
    </row>
    <row r="2576" spans="1:8" x14ac:dyDescent="0.4">
      <c r="A2576" s="4">
        <v>46104</v>
      </c>
      <c r="B2576" s="4">
        <v>46124</v>
      </c>
      <c r="C2576">
        <v>20</v>
      </c>
      <c r="D2576">
        <v>2026</v>
      </c>
      <c r="E2576">
        <v>3</v>
      </c>
      <c r="F2576">
        <v>23</v>
      </c>
      <c r="G2576" s="3" t="s">
        <v>32</v>
      </c>
      <c r="H2576" s="3" t="s">
        <v>33</v>
      </c>
    </row>
    <row r="2577" spans="1:8" x14ac:dyDescent="0.4">
      <c r="A2577" s="4">
        <v>46105</v>
      </c>
      <c r="B2577" s="4">
        <v>46125</v>
      </c>
      <c r="C2577">
        <v>20</v>
      </c>
      <c r="D2577">
        <v>2026</v>
      </c>
      <c r="E2577">
        <v>3</v>
      </c>
      <c r="F2577">
        <v>24</v>
      </c>
      <c r="G2577" s="3" t="s">
        <v>32</v>
      </c>
      <c r="H2577" s="3" t="s">
        <v>33</v>
      </c>
    </row>
    <row r="2578" spans="1:8" x14ac:dyDescent="0.4">
      <c r="A2578" s="4">
        <v>46106</v>
      </c>
      <c r="B2578" s="4">
        <v>46126</v>
      </c>
      <c r="C2578">
        <v>20</v>
      </c>
      <c r="D2578">
        <v>2026</v>
      </c>
      <c r="E2578">
        <v>3</v>
      </c>
      <c r="F2578">
        <v>25</v>
      </c>
      <c r="G2578" s="3" t="s">
        <v>32</v>
      </c>
      <c r="H2578" s="3" t="s">
        <v>33</v>
      </c>
    </row>
    <row r="2579" spans="1:8" x14ac:dyDescent="0.4">
      <c r="A2579" s="4">
        <v>46107</v>
      </c>
      <c r="B2579" s="4">
        <v>46127</v>
      </c>
      <c r="C2579">
        <v>20</v>
      </c>
      <c r="D2579">
        <v>2026</v>
      </c>
      <c r="E2579">
        <v>3</v>
      </c>
      <c r="F2579">
        <v>26</v>
      </c>
      <c r="G2579" s="3" t="s">
        <v>32</v>
      </c>
      <c r="H2579" s="3" t="s">
        <v>33</v>
      </c>
    </row>
    <row r="2580" spans="1:8" x14ac:dyDescent="0.4">
      <c r="A2580" s="4">
        <v>46108</v>
      </c>
      <c r="B2580" s="4">
        <v>46128</v>
      </c>
      <c r="C2580">
        <v>20</v>
      </c>
      <c r="D2580">
        <v>2026</v>
      </c>
      <c r="E2580">
        <v>3</v>
      </c>
      <c r="F2580">
        <v>27</v>
      </c>
      <c r="G2580" s="3" t="s">
        <v>32</v>
      </c>
      <c r="H2580" s="3" t="s">
        <v>33</v>
      </c>
    </row>
    <row r="2581" spans="1:8" x14ac:dyDescent="0.4">
      <c r="A2581" s="4">
        <v>46109</v>
      </c>
      <c r="B2581" s="4">
        <v>46129</v>
      </c>
      <c r="C2581">
        <v>20</v>
      </c>
      <c r="D2581">
        <v>2026</v>
      </c>
      <c r="E2581">
        <v>3</v>
      </c>
      <c r="F2581">
        <v>28</v>
      </c>
      <c r="G2581" s="3" t="s">
        <v>32</v>
      </c>
      <c r="H2581" s="3" t="s">
        <v>33</v>
      </c>
    </row>
    <row r="2582" spans="1:8" x14ac:dyDescent="0.4">
      <c r="A2582" s="4">
        <v>46110</v>
      </c>
      <c r="B2582" s="4">
        <v>46130</v>
      </c>
      <c r="C2582">
        <v>20</v>
      </c>
      <c r="D2582">
        <v>2026</v>
      </c>
      <c r="E2582">
        <v>3</v>
      </c>
      <c r="F2582">
        <v>29</v>
      </c>
      <c r="G2582" s="3" t="s">
        <v>32</v>
      </c>
      <c r="H2582" s="3" t="s">
        <v>33</v>
      </c>
    </row>
    <row r="2583" spans="1:8" x14ac:dyDescent="0.4">
      <c r="A2583" s="4">
        <v>46111</v>
      </c>
      <c r="B2583" s="4">
        <v>46131</v>
      </c>
      <c r="C2583">
        <v>20</v>
      </c>
      <c r="D2583">
        <v>2026</v>
      </c>
      <c r="E2583">
        <v>3</v>
      </c>
      <c r="F2583">
        <v>30</v>
      </c>
      <c r="G2583" s="3" t="s">
        <v>32</v>
      </c>
      <c r="H2583" s="3" t="s">
        <v>33</v>
      </c>
    </row>
    <row r="2584" spans="1:8" x14ac:dyDescent="0.4">
      <c r="A2584" s="4">
        <v>46112</v>
      </c>
      <c r="B2584" s="4">
        <v>46132</v>
      </c>
      <c r="C2584">
        <v>20</v>
      </c>
      <c r="D2584">
        <v>2026</v>
      </c>
      <c r="E2584">
        <v>3</v>
      </c>
      <c r="F2584">
        <v>31</v>
      </c>
      <c r="G2584" s="3" t="s">
        <v>32</v>
      </c>
      <c r="H2584" s="3" t="s">
        <v>33</v>
      </c>
    </row>
    <row r="2585" spans="1:8" x14ac:dyDescent="0.4">
      <c r="A2585" s="4">
        <v>46113</v>
      </c>
      <c r="B2585" s="4">
        <v>46133</v>
      </c>
      <c r="C2585">
        <v>20</v>
      </c>
      <c r="D2585">
        <v>2026</v>
      </c>
      <c r="E2585">
        <v>4</v>
      </c>
      <c r="F2585">
        <v>1</v>
      </c>
      <c r="G2585" s="3" t="s">
        <v>38</v>
      </c>
      <c r="H2585" s="3" t="s">
        <v>39</v>
      </c>
    </row>
    <row r="2586" spans="1:8" x14ac:dyDescent="0.4">
      <c r="A2586" s="4">
        <v>46114</v>
      </c>
      <c r="B2586" s="4">
        <v>46134</v>
      </c>
      <c r="C2586">
        <v>20</v>
      </c>
      <c r="D2586">
        <v>2026</v>
      </c>
      <c r="E2586">
        <v>4</v>
      </c>
      <c r="F2586">
        <v>2</v>
      </c>
      <c r="G2586" s="3" t="s">
        <v>38</v>
      </c>
      <c r="H2586" s="3" t="s">
        <v>39</v>
      </c>
    </row>
    <row r="2587" spans="1:8" x14ac:dyDescent="0.4">
      <c r="A2587" s="4">
        <v>46115</v>
      </c>
      <c r="B2587" s="4">
        <v>46135</v>
      </c>
      <c r="C2587">
        <v>20</v>
      </c>
      <c r="D2587">
        <v>2026</v>
      </c>
      <c r="E2587">
        <v>4</v>
      </c>
      <c r="F2587">
        <v>3</v>
      </c>
      <c r="G2587" s="3" t="s">
        <v>38</v>
      </c>
      <c r="H2587" s="3" t="s">
        <v>39</v>
      </c>
    </row>
    <row r="2588" spans="1:8" x14ac:dyDescent="0.4">
      <c r="A2588" s="4">
        <v>46116</v>
      </c>
      <c r="B2588" s="4">
        <v>46136</v>
      </c>
      <c r="C2588">
        <v>20</v>
      </c>
      <c r="D2588">
        <v>2026</v>
      </c>
      <c r="E2588">
        <v>4</v>
      </c>
      <c r="F2588">
        <v>4</v>
      </c>
      <c r="G2588" s="3" t="s">
        <v>38</v>
      </c>
      <c r="H2588" s="3" t="s">
        <v>39</v>
      </c>
    </row>
    <row r="2589" spans="1:8" x14ac:dyDescent="0.4">
      <c r="A2589" s="4">
        <v>46117</v>
      </c>
      <c r="B2589" s="4">
        <v>46137</v>
      </c>
      <c r="C2589">
        <v>20</v>
      </c>
      <c r="D2589">
        <v>2026</v>
      </c>
      <c r="E2589">
        <v>4</v>
      </c>
      <c r="F2589">
        <v>5</v>
      </c>
      <c r="G2589" s="3" t="s">
        <v>38</v>
      </c>
      <c r="H2589" s="3" t="s">
        <v>39</v>
      </c>
    </row>
    <row r="2590" spans="1:8" x14ac:dyDescent="0.4">
      <c r="A2590" s="4">
        <v>46118</v>
      </c>
      <c r="B2590" s="4">
        <v>46138</v>
      </c>
      <c r="C2590">
        <v>20</v>
      </c>
      <c r="D2590">
        <v>2026</v>
      </c>
      <c r="E2590">
        <v>4</v>
      </c>
      <c r="F2590">
        <v>6</v>
      </c>
      <c r="G2590" s="3" t="s">
        <v>38</v>
      </c>
      <c r="H2590" s="3" t="s">
        <v>39</v>
      </c>
    </row>
    <row r="2591" spans="1:8" x14ac:dyDescent="0.4">
      <c r="A2591" s="4">
        <v>46119</v>
      </c>
      <c r="B2591" s="4">
        <v>46139</v>
      </c>
      <c r="C2591">
        <v>20</v>
      </c>
      <c r="D2591">
        <v>2026</v>
      </c>
      <c r="E2591">
        <v>4</v>
      </c>
      <c r="F2591">
        <v>7</v>
      </c>
      <c r="G2591" s="3" t="s">
        <v>38</v>
      </c>
      <c r="H2591" s="3" t="s">
        <v>39</v>
      </c>
    </row>
    <row r="2592" spans="1:8" x14ac:dyDescent="0.4">
      <c r="A2592" s="4">
        <v>46120</v>
      </c>
      <c r="B2592" s="4">
        <v>46140</v>
      </c>
      <c r="C2592">
        <v>20</v>
      </c>
      <c r="D2592">
        <v>2026</v>
      </c>
      <c r="E2592">
        <v>4</v>
      </c>
      <c r="F2592">
        <v>8</v>
      </c>
      <c r="G2592" s="3" t="s">
        <v>38</v>
      </c>
      <c r="H2592" s="3" t="s">
        <v>39</v>
      </c>
    </row>
    <row r="2593" spans="1:8" x14ac:dyDescent="0.4">
      <c r="A2593" s="4">
        <v>46121</v>
      </c>
      <c r="B2593" s="4">
        <v>46141</v>
      </c>
      <c r="C2593">
        <v>20</v>
      </c>
      <c r="D2593">
        <v>2026</v>
      </c>
      <c r="E2593">
        <v>4</v>
      </c>
      <c r="F2593">
        <v>9</v>
      </c>
      <c r="G2593" s="3" t="s">
        <v>38</v>
      </c>
      <c r="H2593" s="3" t="s">
        <v>39</v>
      </c>
    </row>
    <row r="2594" spans="1:8" x14ac:dyDescent="0.4">
      <c r="A2594" s="4">
        <v>46122</v>
      </c>
      <c r="B2594" s="4">
        <v>46142</v>
      </c>
      <c r="C2594">
        <v>20</v>
      </c>
      <c r="D2594">
        <v>2026</v>
      </c>
      <c r="E2594">
        <v>4</v>
      </c>
      <c r="F2594">
        <v>10</v>
      </c>
      <c r="G2594" s="3" t="s">
        <v>38</v>
      </c>
      <c r="H2594" s="3" t="s">
        <v>39</v>
      </c>
    </row>
    <row r="2595" spans="1:8" x14ac:dyDescent="0.4">
      <c r="A2595" s="4">
        <v>46123</v>
      </c>
      <c r="B2595" s="4">
        <v>46143</v>
      </c>
      <c r="C2595">
        <v>20</v>
      </c>
      <c r="D2595">
        <v>2026</v>
      </c>
      <c r="E2595">
        <v>4</v>
      </c>
      <c r="F2595">
        <v>11</v>
      </c>
      <c r="G2595" s="3" t="s">
        <v>38</v>
      </c>
      <c r="H2595" s="3" t="s">
        <v>39</v>
      </c>
    </row>
    <row r="2596" spans="1:8" x14ac:dyDescent="0.4">
      <c r="A2596" s="4">
        <v>46124</v>
      </c>
      <c r="B2596" s="4">
        <v>46144</v>
      </c>
      <c r="C2596">
        <v>20</v>
      </c>
      <c r="D2596">
        <v>2026</v>
      </c>
      <c r="E2596">
        <v>4</v>
      </c>
      <c r="F2596">
        <v>12</v>
      </c>
      <c r="G2596" s="3" t="s">
        <v>38</v>
      </c>
      <c r="H2596" s="3" t="s">
        <v>39</v>
      </c>
    </row>
    <row r="2597" spans="1:8" x14ac:dyDescent="0.4">
      <c r="A2597" s="4">
        <v>46125</v>
      </c>
      <c r="B2597" s="4">
        <v>46145</v>
      </c>
      <c r="C2597">
        <v>20</v>
      </c>
      <c r="D2597">
        <v>2026</v>
      </c>
      <c r="E2597">
        <v>4</v>
      </c>
      <c r="F2597">
        <v>13</v>
      </c>
      <c r="G2597" s="3" t="s">
        <v>38</v>
      </c>
      <c r="H2597" s="3" t="s">
        <v>39</v>
      </c>
    </row>
    <row r="2598" spans="1:8" x14ac:dyDescent="0.4">
      <c r="A2598" s="4">
        <v>46126</v>
      </c>
      <c r="B2598" s="4">
        <v>46146</v>
      </c>
      <c r="C2598">
        <v>20</v>
      </c>
      <c r="D2598">
        <v>2026</v>
      </c>
      <c r="E2598">
        <v>4</v>
      </c>
      <c r="F2598">
        <v>14</v>
      </c>
      <c r="G2598" s="3" t="s">
        <v>38</v>
      </c>
      <c r="H2598" s="3" t="s">
        <v>39</v>
      </c>
    </row>
    <row r="2599" spans="1:8" x14ac:dyDescent="0.4">
      <c r="A2599" s="4">
        <v>46127</v>
      </c>
      <c r="B2599" s="4">
        <v>46147</v>
      </c>
      <c r="C2599">
        <v>20</v>
      </c>
      <c r="D2599">
        <v>2026</v>
      </c>
      <c r="E2599">
        <v>4</v>
      </c>
      <c r="F2599">
        <v>15</v>
      </c>
      <c r="G2599" s="3" t="s">
        <v>38</v>
      </c>
      <c r="H2599" s="3" t="s">
        <v>39</v>
      </c>
    </row>
    <row r="2600" spans="1:8" x14ac:dyDescent="0.4">
      <c r="A2600" s="4">
        <v>46128</v>
      </c>
      <c r="B2600" s="4">
        <v>46148</v>
      </c>
      <c r="C2600">
        <v>20</v>
      </c>
      <c r="D2600">
        <v>2026</v>
      </c>
      <c r="E2600">
        <v>4</v>
      </c>
      <c r="F2600">
        <v>16</v>
      </c>
      <c r="G2600" s="3" t="s">
        <v>38</v>
      </c>
      <c r="H2600" s="3" t="s">
        <v>39</v>
      </c>
    </row>
    <row r="2601" spans="1:8" x14ac:dyDescent="0.4">
      <c r="A2601" s="4">
        <v>46129</v>
      </c>
      <c r="B2601" s="4">
        <v>46149</v>
      </c>
      <c r="C2601">
        <v>20</v>
      </c>
      <c r="D2601">
        <v>2026</v>
      </c>
      <c r="E2601">
        <v>4</v>
      </c>
      <c r="F2601">
        <v>17</v>
      </c>
      <c r="G2601" s="3" t="s">
        <v>38</v>
      </c>
      <c r="H2601" s="3" t="s">
        <v>39</v>
      </c>
    </row>
    <row r="2602" spans="1:8" x14ac:dyDescent="0.4">
      <c r="A2602" s="4">
        <v>46130</v>
      </c>
      <c r="B2602" s="4">
        <v>46150</v>
      </c>
      <c r="C2602">
        <v>20</v>
      </c>
      <c r="D2602">
        <v>2026</v>
      </c>
      <c r="E2602">
        <v>4</v>
      </c>
      <c r="F2602">
        <v>18</v>
      </c>
      <c r="G2602" s="3" t="s">
        <v>38</v>
      </c>
      <c r="H2602" s="3" t="s">
        <v>39</v>
      </c>
    </row>
    <row r="2603" spans="1:8" x14ac:dyDescent="0.4">
      <c r="A2603" s="4">
        <v>46131</v>
      </c>
      <c r="B2603" s="4">
        <v>46151</v>
      </c>
      <c r="C2603">
        <v>20</v>
      </c>
      <c r="D2603">
        <v>2026</v>
      </c>
      <c r="E2603">
        <v>4</v>
      </c>
      <c r="F2603">
        <v>19</v>
      </c>
      <c r="G2603" s="3" t="s">
        <v>38</v>
      </c>
      <c r="H2603" s="3" t="s">
        <v>39</v>
      </c>
    </row>
    <row r="2604" spans="1:8" x14ac:dyDescent="0.4">
      <c r="A2604" s="4">
        <v>46132</v>
      </c>
      <c r="B2604" s="4">
        <v>46152</v>
      </c>
      <c r="C2604">
        <v>20</v>
      </c>
      <c r="D2604">
        <v>2026</v>
      </c>
      <c r="E2604">
        <v>4</v>
      </c>
      <c r="F2604">
        <v>20</v>
      </c>
      <c r="G2604" s="3" t="s">
        <v>38</v>
      </c>
      <c r="H2604" s="3" t="s">
        <v>39</v>
      </c>
    </row>
    <row r="2605" spans="1:8" x14ac:dyDescent="0.4">
      <c r="A2605" s="4">
        <v>46133</v>
      </c>
      <c r="B2605" s="4">
        <v>46153</v>
      </c>
      <c r="C2605">
        <v>20</v>
      </c>
      <c r="D2605">
        <v>2026</v>
      </c>
      <c r="E2605">
        <v>4</v>
      </c>
      <c r="F2605">
        <v>21</v>
      </c>
      <c r="G2605" s="3" t="s">
        <v>38</v>
      </c>
      <c r="H2605" s="3" t="s">
        <v>39</v>
      </c>
    </row>
    <row r="2606" spans="1:8" x14ac:dyDescent="0.4">
      <c r="A2606" s="4">
        <v>46134</v>
      </c>
      <c r="B2606" s="4">
        <v>46154</v>
      </c>
      <c r="C2606">
        <v>20</v>
      </c>
      <c r="D2606">
        <v>2026</v>
      </c>
      <c r="E2606">
        <v>4</v>
      </c>
      <c r="F2606">
        <v>22</v>
      </c>
      <c r="G2606" s="3" t="s">
        <v>38</v>
      </c>
      <c r="H2606" s="3" t="s">
        <v>39</v>
      </c>
    </row>
    <row r="2607" spans="1:8" x14ac:dyDescent="0.4">
      <c r="A2607" s="4">
        <v>46135</v>
      </c>
      <c r="B2607" s="4">
        <v>46155</v>
      </c>
      <c r="C2607">
        <v>20</v>
      </c>
      <c r="D2607">
        <v>2026</v>
      </c>
      <c r="E2607">
        <v>4</v>
      </c>
      <c r="F2607">
        <v>23</v>
      </c>
      <c r="G2607" s="3" t="s">
        <v>38</v>
      </c>
      <c r="H2607" s="3" t="s">
        <v>39</v>
      </c>
    </row>
    <row r="2608" spans="1:8" x14ac:dyDescent="0.4">
      <c r="A2608" s="4">
        <v>46136</v>
      </c>
      <c r="B2608" s="4">
        <v>46156</v>
      </c>
      <c r="C2608">
        <v>20</v>
      </c>
      <c r="D2608">
        <v>2026</v>
      </c>
      <c r="E2608">
        <v>4</v>
      </c>
      <c r="F2608">
        <v>24</v>
      </c>
      <c r="G2608" s="3" t="s">
        <v>38</v>
      </c>
      <c r="H2608" s="3" t="s">
        <v>39</v>
      </c>
    </row>
    <row r="2609" spans="1:8" x14ac:dyDescent="0.4">
      <c r="A2609" s="4">
        <v>46137</v>
      </c>
      <c r="B2609" s="4">
        <v>46157</v>
      </c>
      <c r="C2609">
        <v>20</v>
      </c>
      <c r="D2609">
        <v>2026</v>
      </c>
      <c r="E2609">
        <v>4</v>
      </c>
      <c r="F2609">
        <v>25</v>
      </c>
      <c r="G2609" s="3" t="s">
        <v>38</v>
      </c>
      <c r="H2609" s="3" t="s">
        <v>39</v>
      </c>
    </row>
    <row r="2610" spans="1:8" x14ac:dyDescent="0.4">
      <c r="A2610" s="4">
        <v>46138</v>
      </c>
      <c r="B2610" s="4">
        <v>46158</v>
      </c>
      <c r="C2610">
        <v>20</v>
      </c>
      <c r="D2610">
        <v>2026</v>
      </c>
      <c r="E2610">
        <v>4</v>
      </c>
      <c r="F2610">
        <v>26</v>
      </c>
      <c r="G2610" s="3" t="s">
        <v>38</v>
      </c>
      <c r="H2610" s="3" t="s">
        <v>39</v>
      </c>
    </row>
    <row r="2611" spans="1:8" x14ac:dyDescent="0.4">
      <c r="A2611" s="4">
        <v>46139</v>
      </c>
      <c r="B2611" s="4">
        <v>46159</v>
      </c>
      <c r="C2611">
        <v>20</v>
      </c>
      <c r="D2611">
        <v>2026</v>
      </c>
      <c r="E2611">
        <v>4</v>
      </c>
      <c r="F2611">
        <v>27</v>
      </c>
      <c r="G2611" s="3" t="s">
        <v>38</v>
      </c>
      <c r="H2611" s="3" t="s">
        <v>39</v>
      </c>
    </row>
    <row r="2612" spans="1:8" x14ac:dyDescent="0.4">
      <c r="A2612" s="4">
        <v>46140</v>
      </c>
      <c r="B2612" s="4">
        <v>46160</v>
      </c>
      <c r="C2612">
        <v>20</v>
      </c>
      <c r="D2612">
        <v>2026</v>
      </c>
      <c r="E2612">
        <v>4</v>
      </c>
      <c r="F2612">
        <v>28</v>
      </c>
      <c r="G2612" s="3" t="s">
        <v>38</v>
      </c>
      <c r="H2612" s="3" t="s">
        <v>39</v>
      </c>
    </row>
    <row r="2613" spans="1:8" x14ac:dyDescent="0.4">
      <c r="A2613" s="4">
        <v>46141</v>
      </c>
      <c r="B2613" s="4">
        <v>46161</v>
      </c>
      <c r="C2613">
        <v>20</v>
      </c>
      <c r="D2613">
        <v>2026</v>
      </c>
      <c r="E2613">
        <v>4</v>
      </c>
      <c r="F2613">
        <v>29</v>
      </c>
      <c r="G2613" s="3" t="s">
        <v>38</v>
      </c>
      <c r="H2613" s="3" t="s">
        <v>39</v>
      </c>
    </row>
    <row r="2614" spans="1:8" x14ac:dyDescent="0.4">
      <c r="A2614" s="4">
        <v>46142</v>
      </c>
      <c r="B2614" s="4">
        <v>46162</v>
      </c>
      <c r="C2614">
        <v>20</v>
      </c>
      <c r="D2614">
        <v>2026</v>
      </c>
      <c r="E2614">
        <v>4</v>
      </c>
      <c r="F2614">
        <v>30</v>
      </c>
      <c r="G2614" s="3" t="s">
        <v>38</v>
      </c>
      <c r="H2614" s="3" t="s">
        <v>39</v>
      </c>
    </row>
    <row r="2615" spans="1:8" x14ac:dyDescent="0.4">
      <c r="A2615" s="4">
        <v>46143</v>
      </c>
      <c r="B2615" s="4">
        <v>46163</v>
      </c>
      <c r="C2615">
        <v>20</v>
      </c>
      <c r="D2615">
        <v>2026</v>
      </c>
      <c r="E2615">
        <v>5</v>
      </c>
      <c r="F2615">
        <v>1</v>
      </c>
      <c r="G2615" s="3" t="s">
        <v>40</v>
      </c>
      <c r="H2615" s="3" t="s">
        <v>39</v>
      </c>
    </row>
    <row r="2616" spans="1:8" x14ac:dyDescent="0.4">
      <c r="A2616" s="4">
        <v>46144</v>
      </c>
      <c r="B2616" s="4">
        <v>46164</v>
      </c>
      <c r="C2616">
        <v>20</v>
      </c>
      <c r="D2616">
        <v>2026</v>
      </c>
      <c r="E2616">
        <v>5</v>
      </c>
      <c r="F2616">
        <v>2</v>
      </c>
      <c r="G2616" s="3" t="s">
        <v>40</v>
      </c>
      <c r="H2616" s="3" t="s">
        <v>39</v>
      </c>
    </row>
    <row r="2617" spans="1:8" x14ac:dyDescent="0.4">
      <c r="A2617" s="4">
        <v>46145</v>
      </c>
      <c r="B2617" s="4">
        <v>46165</v>
      </c>
      <c r="C2617">
        <v>20</v>
      </c>
      <c r="D2617">
        <v>2026</v>
      </c>
      <c r="E2617">
        <v>5</v>
      </c>
      <c r="F2617">
        <v>3</v>
      </c>
      <c r="G2617" s="3" t="s">
        <v>40</v>
      </c>
      <c r="H2617" s="3" t="s">
        <v>39</v>
      </c>
    </row>
    <row r="2618" spans="1:8" x14ac:dyDescent="0.4">
      <c r="A2618" s="4">
        <v>46146</v>
      </c>
      <c r="B2618" s="4">
        <v>46166</v>
      </c>
      <c r="C2618">
        <v>20</v>
      </c>
      <c r="D2618">
        <v>2026</v>
      </c>
      <c r="E2618">
        <v>5</v>
      </c>
      <c r="F2618">
        <v>4</v>
      </c>
      <c r="G2618" s="3" t="s">
        <v>40</v>
      </c>
      <c r="H2618" s="3" t="s">
        <v>39</v>
      </c>
    </row>
    <row r="2619" spans="1:8" x14ac:dyDescent="0.4">
      <c r="A2619" s="4">
        <v>46147</v>
      </c>
      <c r="B2619" s="4">
        <v>46167</v>
      </c>
      <c r="C2619">
        <v>20</v>
      </c>
      <c r="D2619">
        <v>2026</v>
      </c>
      <c r="E2619">
        <v>5</v>
      </c>
      <c r="F2619">
        <v>5</v>
      </c>
      <c r="G2619" s="3" t="s">
        <v>40</v>
      </c>
      <c r="H2619" s="3" t="s">
        <v>39</v>
      </c>
    </row>
    <row r="2620" spans="1:8" x14ac:dyDescent="0.4">
      <c r="A2620" s="4">
        <v>46148</v>
      </c>
      <c r="B2620" s="4">
        <v>46168</v>
      </c>
      <c r="C2620">
        <v>20</v>
      </c>
      <c r="D2620">
        <v>2026</v>
      </c>
      <c r="E2620">
        <v>5</v>
      </c>
      <c r="F2620">
        <v>6</v>
      </c>
      <c r="G2620" s="3" t="s">
        <v>40</v>
      </c>
      <c r="H2620" s="3" t="s">
        <v>39</v>
      </c>
    </row>
    <row r="2621" spans="1:8" x14ac:dyDescent="0.4">
      <c r="A2621" s="4">
        <v>46149</v>
      </c>
      <c r="B2621" s="4">
        <v>46169</v>
      </c>
      <c r="C2621">
        <v>20</v>
      </c>
      <c r="D2621">
        <v>2026</v>
      </c>
      <c r="E2621">
        <v>5</v>
      </c>
      <c r="F2621">
        <v>7</v>
      </c>
      <c r="G2621" s="3" t="s">
        <v>40</v>
      </c>
      <c r="H2621" s="3" t="s">
        <v>39</v>
      </c>
    </row>
    <row r="2622" spans="1:8" x14ac:dyDescent="0.4">
      <c r="A2622" s="4">
        <v>46150</v>
      </c>
      <c r="B2622" s="4">
        <v>46170</v>
      </c>
      <c r="C2622">
        <v>20</v>
      </c>
      <c r="D2622">
        <v>2026</v>
      </c>
      <c r="E2622">
        <v>5</v>
      </c>
      <c r="F2622">
        <v>8</v>
      </c>
      <c r="G2622" s="3" t="s">
        <v>40</v>
      </c>
      <c r="H2622" s="3" t="s">
        <v>39</v>
      </c>
    </row>
    <row r="2623" spans="1:8" x14ac:dyDescent="0.4">
      <c r="A2623" s="4">
        <v>46151</v>
      </c>
      <c r="B2623" s="4">
        <v>46171</v>
      </c>
      <c r="C2623">
        <v>20</v>
      </c>
      <c r="D2623">
        <v>2026</v>
      </c>
      <c r="E2623">
        <v>5</v>
      </c>
      <c r="F2623">
        <v>9</v>
      </c>
      <c r="G2623" s="3" t="s">
        <v>40</v>
      </c>
      <c r="H2623" s="3" t="s">
        <v>39</v>
      </c>
    </row>
    <row r="2624" spans="1:8" x14ac:dyDescent="0.4">
      <c r="A2624" s="4">
        <v>46152</v>
      </c>
      <c r="B2624" s="4">
        <v>46172</v>
      </c>
      <c r="C2624">
        <v>20</v>
      </c>
      <c r="D2624">
        <v>2026</v>
      </c>
      <c r="E2624">
        <v>5</v>
      </c>
      <c r="F2624">
        <v>10</v>
      </c>
      <c r="G2624" s="3" t="s">
        <v>40</v>
      </c>
      <c r="H2624" s="3" t="s">
        <v>39</v>
      </c>
    </row>
    <row r="2625" spans="1:8" x14ac:dyDescent="0.4">
      <c r="A2625" s="4">
        <v>46153</v>
      </c>
      <c r="B2625" s="4">
        <v>46173</v>
      </c>
      <c r="C2625">
        <v>20</v>
      </c>
      <c r="D2625">
        <v>2026</v>
      </c>
      <c r="E2625">
        <v>5</v>
      </c>
      <c r="F2625">
        <v>11</v>
      </c>
      <c r="G2625" s="3" t="s">
        <v>40</v>
      </c>
      <c r="H2625" s="3" t="s">
        <v>39</v>
      </c>
    </row>
    <row r="2626" spans="1:8" x14ac:dyDescent="0.4">
      <c r="A2626" s="4">
        <v>46154</v>
      </c>
      <c r="B2626" s="4">
        <v>46174</v>
      </c>
      <c r="C2626">
        <v>20</v>
      </c>
      <c r="D2626">
        <v>2026</v>
      </c>
      <c r="E2626">
        <v>5</v>
      </c>
      <c r="F2626">
        <v>12</v>
      </c>
      <c r="G2626" s="3" t="s">
        <v>40</v>
      </c>
      <c r="H2626" s="3" t="s">
        <v>39</v>
      </c>
    </row>
    <row r="2627" spans="1:8" x14ac:dyDescent="0.4">
      <c r="A2627" s="4">
        <v>46155</v>
      </c>
      <c r="B2627" s="4">
        <v>46175</v>
      </c>
      <c r="C2627">
        <v>20</v>
      </c>
      <c r="D2627">
        <v>2026</v>
      </c>
      <c r="E2627">
        <v>5</v>
      </c>
      <c r="F2627">
        <v>13</v>
      </c>
      <c r="G2627" s="3" t="s">
        <v>40</v>
      </c>
      <c r="H2627" s="3" t="s">
        <v>39</v>
      </c>
    </row>
    <row r="2628" spans="1:8" x14ac:dyDescent="0.4">
      <c r="A2628" s="4">
        <v>46156</v>
      </c>
      <c r="B2628" s="4">
        <v>46176</v>
      </c>
      <c r="C2628">
        <v>20</v>
      </c>
      <c r="D2628">
        <v>2026</v>
      </c>
      <c r="E2628">
        <v>5</v>
      </c>
      <c r="F2628">
        <v>14</v>
      </c>
      <c r="G2628" s="3" t="s">
        <v>40</v>
      </c>
      <c r="H2628" s="3" t="s">
        <v>39</v>
      </c>
    </row>
    <row r="2629" spans="1:8" x14ac:dyDescent="0.4">
      <c r="A2629" s="4">
        <v>46157</v>
      </c>
      <c r="B2629" s="4">
        <v>46177</v>
      </c>
      <c r="C2629">
        <v>20</v>
      </c>
      <c r="D2629">
        <v>2026</v>
      </c>
      <c r="E2629">
        <v>5</v>
      </c>
      <c r="F2629">
        <v>15</v>
      </c>
      <c r="G2629" s="3" t="s">
        <v>40</v>
      </c>
      <c r="H2629" s="3" t="s">
        <v>39</v>
      </c>
    </row>
    <row r="2630" spans="1:8" x14ac:dyDescent="0.4">
      <c r="A2630" s="4">
        <v>46158</v>
      </c>
      <c r="B2630" s="4">
        <v>46178</v>
      </c>
      <c r="C2630">
        <v>20</v>
      </c>
      <c r="D2630">
        <v>2026</v>
      </c>
      <c r="E2630">
        <v>5</v>
      </c>
      <c r="F2630">
        <v>16</v>
      </c>
      <c r="G2630" s="3" t="s">
        <v>40</v>
      </c>
      <c r="H2630" s="3" t="s">
        <v>39</v>
      </c>
    </row>
    <row r="2631" spans="1:8" x14ac:dyDescent="0.4">
      <c r="A2631" s="4">
        <v>46159</v>
      </c>
      <c r="B2631" s="4">
        <v>46179</v>
      </c>
      <c r="C2631">
        <v>20</v>
      </c>
      <c r="D2631">
        <v>2026</v>
      </c>
      <c r="E2631">
        <v>5</v>
      </c>
      <c r="F2631">
        <v>17</v>
      </c>
      <c r="G2631" s="3" t="s">
        <v>40</v>
      </c>
      <c r="H2631" s="3" t="s">
        <v>39</v>
      </c>
    </row>
    <row r="2632" spans="1:8" x14ac:dyDescent="0.4">
      <c r="A2632" s="4">
        <v>46160</v>
      </c>
      <c r="B2632" s="4">
        <v>46180</v>
      </c>
      <c r="C2632">
        <v>20</v>
      </c>
      <c r="D2632">
        <v>2026</v>
      </c>
      <c r="E2632">
        <v>5</v>
      </c>
      <c r="F2632">
        <v>18</v>
      </c>
      <c r="G2632" s="3" t="s">
        <v>40</v>
      </c>
      <c r="H2632" s="3" t="s">
        <v>39</v>
      </c>
    </row>
    <row r="2633" spans="1:8" x14ac:dyDescent="0.4">
      <c r="A2633" s="4">
        <v>46161</v>
      </c>
      <c r="B2633" s="4">
        <v>46181</v>
      </c>
      <c r="C2633">
        <v>20</v>
      </c>
      <c r="D2633">
        <v>2026</v>
      </c>
      <c r="E2633">
        <v>5</v>
      </c>
      <c r="F2633">
        <v>19</v>
      </c>
      <c r="G2633" s="3" t="s">
        <v>40</v>
      </c>
      <c r="H2633" s="3" t="s">
        <v>39</v>
      </c>
    </row>
    <row r="2634" spans="1:8" x14ac:dyDescent="0.4">
      <c r="A2634" s="4">
        <v>46162</v>
      </c>
      <c r="B2634" s="4">
        <v>46182</v>
      </c>
      <c r="C2634">
        <v>20</v>
      </c>
      <c r="D2634">
        <v>2026</v>
      </c>
      <c r="E2634">
        <v>5</v>
      </c>
      <c r="F2634">
        <v>20</v>
      </c>
      <c r="G2634" s="3" t="s">
        <v>40</v>
      </c>
      <c r="H2634" s="3" t="s">
        <v>39</v>
      </c>
    </row>
    <row r="2635" spans="1:8" x14ac:dyDescent="0.4">
      <c r="A2635" s="4">
        <v>46163</v>
      </c>
      <c r="B2635" s="4">
        <v>46183</v>
      </c>
      <c r="C2635">
        <v>20</v>
      </c>
      <c r="D2635">
        <v>2026</v>
      </c>
      <c r="E2635">
        <v>5</v>
      </c>
      <c r="F2635">
        <v>21</v>
      </c>
      <c r="G2635" s="3" t="s">
        <v>40</v>
      </c>
      <c r="H2635" s="3" t="s">
        <v>39</v>
      </c>
    </row>
    <row r="2636" spans="1:8" x14ac:dyDescent="0.4">
      <c r="A2636" s="4">
        <v>46164</v>
      </c>
      <c r="B2636" s="4">
        <v>46184</v>
      </c>
      <c r="C2636">
        <v>20</v>
      </c>
      <c r="D2636">
        <v>2026</v>
      </c>
      <c r="E2636">
        <v>5</v>
      </c>
      <c r="F2636">
        <v>22</v>
      </c>
      <c r="G2636" s="3" t="s">
        <v>40</v>
      </c>
      <c r="H2636" s="3" t="s">
        <v>39</v>
      </c>
    </row>
    <row r="2637" spans="1:8" x14ac:dyDescent="0.4">
      <c r="A2637" s="4">
        <v>46165</v>
      </c>
      <c r="B2637" s="4">
        <v>46185</v>
      </c>
      <c r="C2637">
        <v>20</v>
      </c>
      <c r="D2637">
        <v>2026</v>
      </c>
      <c r="E2637">
        <v>5</v>
      </c>
      <c r="F2637">
        <v>23</v>
      </c>
      <c r="G2637" s="3" t="s">
        <v>40</v>
      </c>
      <c r="H2637" s="3" t="s">
        <v>39</v>
      </c>
    </row>
    <row r="2638" spans="1:8" x14ac:dyDescent="0.4">
      <c r="A2638" s="4">
        <v>46166</v>
      </c>
      <c r="B2638" s="4">
        <v>46186</v>
      </c>
      <c r="C2638">
        <v>20</v>
      </c>
      <c r="D2638">
        <v>2026</v>
      </c>
      <c r="E2638">
        <v>5</v>
      </c>
      <c r="F2638">
        <v>24</v>
      </c>
      <c r="G2638" s="3" t="s">
        <v>40</v>
      </c>
      <c r="H2638" s="3" t="s">
        <v>39</v>
      </c>
    </row>
    <row r="2639" spans="1:8" x14ac:dyDescent="0.4">
      <c r="A2639" s="4">
        <v>46167</v>
      </c>
      <c r="B2639" s="4">
        <v>46187</v>
      </c>
      <c r="C2639">
        <v>20</v>
      </c>
      <c r="D2639">
        <v>2026</v>
      </c>
      <c r="E2639">
        <v>5</v>
      </c>
      <c r="F2639">
        <v>25</v>
      </c>
      <c r="G2639" s="3" t="s">
        <v>40</v>
      </c>
      <c r="H2639" s="3" t="s">
        <v>39</v>
      </c>
    </row>
    <row r="2640" spans="1:8" x14ac:dyDescent="0.4">
      <c r="A2640" s="4">
        <v>46168</v>
      </c>
      <c r="B2640" s="4">
        <v>46188</v>
      </c>
      <c r="C2640">
        <v>20</v>
      </c>
      <c r="D2640">
        <v>2026</v>
      </c>
      <c r="E2640">
        <v>5</v>
      </c>
      <c r="F2640">
        <v>26</v>
      </c>
      <c r="G2640" s="3" t="s">
        <v>40</v>
      </c>
      <c r="H2640" s="3" t="s">
        <v>39</v>
      </c>
    </row>
    <row r="2641" spans="1:8" x14ac:dyDescent="0.4">
      <c r="A2641" s="4">
        <v>46169</v>
      </c>
      <c r="B2641" s="4">
        <v>46189</v>
      </c>
      <c r="C2641">
        <v>20</v>
      </c>
      <c r="D2641">
        <v>2026</v>
      </c>
      <c r="E2641">
        <v>5</v>
      </c>
      <c r="F2641">
        <v>27</v>
      </c>
      <c r="G2641" s="3" t="s">
        <v>40</v>
      </c>
      <c r="H2641" s="3" t="s">
        <v>39</v>
      </c>
    </row>
    <row r="2642" spans="1:8" x14ac:dyDescent="0.4">
      <c r="A2642" s="4">
        <v>46170</v>
      </c>
      <c r="B2642" s="4">
        <v>46190</v>
      </c>
      <c r="C2642">
        <v>20</v>
      </c>
      <c r="D2642">
        <v>2026</v>
      </c>
      <c r="E2642">
        <v>5</v>
      </c>
      <c r="F2642">
        <v>28</v>
      </c>
      <c r="G2642" s="3" t="s">
        <v>40</v>
      </c>
      <c r="H2642" s="3" t="s">
        <v>39</v>
      </c>
    </row>
    <row r="2643" spans="1:8" x14ac:dyDescent="0.4">
      <c r="A2643" s="4">
        <v>46171</v>
      </c>
      <c r="B2643" s="4">
        <v>46191</v>
      </c>
      <c r="C2643">
        <v>20</v>
      </c>
      <c r="D2643">
        <v>2026</v>
      </c>
      <c r="E2643">
        <v>5</v>
      </c>
      <c r="F2643">
        <v>29</v>
      </c>
      <c r="G2643" s="3" t="s">
        <v>40</v>
      </c>
      <c r="H2643" s="3" t="s">
        <v>39</v>
      </c>
    </row>
    <row r="2644" spans="1:8" x14ac:dyDescent="0.4">
      <c r="A2644" s="4">
        <v>46172</v>
      </c>
      <c r="B2644" s="4">
        <v>46192</v>
      </c>
      <c r="C2644">
        <v>20</v>
      </c>
      <c r="D2644">
        <v>2026</v>
      </c>
      <c r="E2644">
        <v>5</v>
      </c>
      <c r="F2644">
        <v>30</v>
      </c>
      <c r="G2644" s="3" t="s">
        <v>40</v>
      </c>
      <c r="H2644" s="3" t="s">
        <v>39</v>
      </c>
    </row>
    <row r="2645" spans="1:8" x14ac:dyDescent="0.4">
      <c r="A2645" s="4">
        <v>46173</v>
      </c>
      <c r="B2645" s="4">
        <v>46193</v>
      </c>
      <c r="C2645">
        <v>20</v>
      </c>
      <c r="D2645">
        <v>2026</v>
      </c>
      <c r="E2645">
        <v>5</v>
      </c>
      <c r="F2645">
        <v>31</v>
      </c>
      <c r="G2645" s="3" t="s">
        <v>40</v>
      </c>
      <c r="H2645" s="3" t="s">
        <v>39</v>
      </c>
    </row>
    <row r="2646" spans="1:8" x14ac:dyDescent="0.4">
      <c r="A2646" s="4">
        <v>46174</v>
      </c>
      <c r="B2646" s="4">
        <v>46194</v>
      </c>
      <c r="C2646">
        <v>20</v>
      </c>
      <c r="D2646">
        <v>2026</v>
      </c>
      <c r="E2646">
        <v>6</v>
      </c>
      <c r="F2646">
        <v>1</v>
      </c>
      <c r="G2646" s="3" t="s">
        <v>41</v>
      </c>
      <c r="H2646" s="3" t="s">
        <v>39</v>
      </c>
    </row>
    <row r="2647" spans="1:8" x14ac:dyDescent="0.4">
      <c r="A2647" s="4">
        <v>46175</v>
      </c>
      <c r="B2647" s="4">
        <v>46195</v>
      </c>
      <c r="C2647">
        <v>20</v>
      </c>
      <c r="D2647">
        <v>2026</v>
      </c>
      <c r="E2647">
        <v>6</v>
      </c>
      <c r="F2647">
        <v>2</v>
      </c>
      <c r="G2647" s="3" t="s">
        <v>41</v>
      </c>
      <c r="H2647" s="3" t="s">
        <v>39</v>
      </c>
    </row>
    <row r="2648" spans="1:8" x14ac:dyDescent="0.4">
      <c r="A2648" s="4">
        <v>46176</v>
      </c>
      <c r="B2648" s="4">
        <v>46196</v>
      </c>
      <c r="C2648">
        <v>20</v>
      </c>
      <c r="D2648">
        <v>2026</v>
      </c>
      <c r="E2648">
        <v>6</v>
      </c>
      <c r="F2648">
        <v>3</v>
      </c>
      <c r="G2648" s="3" t="s">
        <v>41</v>
      </c>
      <c r="H2648" s="3" t="s">
        <v>39</v>
      </c>
    </row>
    <row r="2649" spans="1:8" x14ac:dyDescent="0.4">
      <c r="A2649" s="4">
        <v>46177</v>
      </c>
      <c r="B2649" s="4">
        <v>46197</v>
      </c>
      <c r="C2649">
        <v>20</v>
      </c>
      <c r="D2649">
        <v>2026</v>
      </c>
      <c r="E2649">
        <v>6</v>
      </c>
      <c r="F2649">
        <v>4</v>
      </c>
      <c r="G2649" s="3" t="s">
        <v>41</v>
      </c>
      <c r="H2649" s="3" t="s">
        <v>39</v>
      </c>
    </row>
    <row r="2650" spans="1:8" x14ac:dyDescent="0.4">
      <c r="A2650" s="4">
        <v>46178</v>
      </c>
      <c r="B2650" s="4">
        <v>46198</v>
      </c>
      <c r="C2650">
        <v>20</v>
      </c>
      <c r="D2650">
        <v>2026</v>
      </c>
      <c r="E2650">
        <v>6</v>
      </c>
      <c r="F2650">
        <v>5</v>
      </c>
      <c r="G2650" s="3" t="s">
        <v>41</v>
      </c>
      <c r="H2650" s="3" t="s">
        <v>39</v>
      </c>
    </row>
    <row r="2651" spans="1:8" x14ac:dyDescent="0.4">
      <c r="A2651" s="4">
        <v>46179</v>
      </c>
      <c r="B2651" s="4">
        <v>46199</v>
      </c>
      <c r="C2651">
        <v>20</v>
      </c>
      <c r="D2651">
        <v>2026</v>
      </c>
      <c r="E2651">
        <v>6</v>
      </c>
      <c r="F2651">
        <v>6</v>
      </c>
      <c r="G2651" s="3" t="s">
        <v>41</v>
      </c>
      <c r="H2651" s="3" t="s">
        <v>39</v>
      </c>
    </row>
    <row r="2652" spans="1:8" x14ac:dyDescent="0.4">
      <c r="A2652" s="4">
        <v>46180</v>
      </c>
      <c r="B2652" s="4">
        <v>46200</v>
      </c>
      <c r="C2652">
        <v>20</v>
      </c>
      <c r="D2652">
        <v>2026</v>
      </c>
      <c r="E2652">
        <v>6</v>
      </c>
      <c r="F2652">
        <v>7</v>
      </c>
      <c r="G2652" s="3" t="s">
        <v>41</v>
      </c>
      <c r="H2652" s="3" t="s">
        <v>39</v>
      </c>
    </row>
    <row r="2653" spans="1:8" x14ac:dyDescent="0.4">
      <c r="A2653" s="4">
        <v>46181</v>
      </c>
      <c r="B2653" s="4">
        <v>46201</v>
      </c>
      <c r="C2653">
        <v>20</v>
      </c>
      <c r="D2653">
        <v>2026</v>
      </c>
      <c r="E2653">
        <v>6</v>
      </c>
      <c r="F2653">
        <v>8</v>
      </c>
      <c r="G2653" s="3" t="s">
        <v>41</v>
      </c>
      <c r="H2653" s="3" t="s">
        <v>39</v>
      </c>
    </row>
    <row r="2654" spans="1:8" x14ac:dyDescent="0.4">
      <c r="A2654" s="4">
        <v>46182</v>
      </c>
      <c r="B2654" s="4">
        <v>46202</v>
      </c>
      <c r="C2654">
        <v>20</v>
      </c>
      <c r="D2654">
        <v>2026</v>
      </c>
      <c r="E2654">
        <v>6</v>
      </c>
      <c r="F2654">
        <v>9</v>
      </c>
      <c r="G2654" s="3" t="s">
        <v>41</v>
      </c>
      <c r="H2654" s="3" t="s">
        <v>39</v>
      </c>
    </row>
    <row r="2655" spans="1:8" x14ac:dyDescent="0.4">
      <c r="A2655" s="4">
        <v>46183</v>
      </c>
      <c r="B2655" s="4">
        <v>46203</v>
      </c>
      <c r="C2655">
        <v>20</v>
      </c>
      <c r="D2655">
        <v>2026</v>
      </c>
      <c r="E2655">
        <v>6</v>
      </c>
      <c r="F2655">
        <v>10</v>
      </c>
      <c r="G2655" s="3" t="s">
        <v>41</v>
      </c>
      <c r="H2655" s="3" t="s">
        <v>39</v>
      </c>
    </row>
    <row r="2656" spans="1:8" x14ac:dyDescent="0.4">
      <c r="A2656" s="4">
        <v>46184</v>
      </c>
      <c r="B2656" s="4">
        <v>46204</v>
      </c>
      <c r="C2656">
        <v>20</v>
      </c>
      <c r="D2656">
        <v>2026</v>
      </c>
      <c r="E2656">
        <v>6</v>
      </c>
      <c r="F2656">
        <v>11</v>
      </c>
      <c r="G2656" s="3" t="s">
        <v>41</v>
      </c>
      <c r="H2656" s="3" t="s">
        <v>39</v>
      </c>
    </row>
    <row r="2657" spans="1:8" x14ac:dyDescent="0.4">
      <c r="A2657" s="4">
        <v>46185</v>
      </c>
      <c r="B2657" s="4">
        <v>46205</v>
      </c>
      <c r="C2657">
        <v>20</v>
      </c>
      <c r="D2657">
        <v>2026</v>
      </c>
      <c r="E2657">
        <v>6</v>
      </c>
      <c r="F2657">
        <v>12</v>
      </c>
      <c r="G2657" s="3" t="s">
        <v>41</v>
      </c>
      <c r="H2657" s="3" t="s">
        <v>39</v>
      </c>
    </row>
    <row r="2658" spans="1:8" x14ac:dyDescent="0.4">
      <c r="A2658" s="4">
        <v>46186</v>
      </c>
      <c r="B2658" s="4">
        <v>46206</v>
      </c>
      <c r="C2658">
        <v>20</v>
      </c>
      <c r="D2658">
        <v>2026</v>
      </c>
      <c r="E2658">
        <v>6</v>
      </c>
      <c r="F2658">
        <v>13</v>
      </c>
      <c r="G2658" s="3" t="s">
        <v>41</v>
      </c>
      <c r="H2658" s="3" t="s">
        <v>39</v>
      </c>
    </row>
    <row r="2659" spans="1:8" x14ac:dyDescent="0.4">
      <c r="A2659" s="4">
        <v>46187</v>
      </c>
      <c r="B2659" s="4">
        <v>46207</v>
      </c>
      <c r="C2659">
        <v>20</v>
      </c>
      <c r="D2659">
        <v>2026</v>
      </c>
      <c r="E2659">
        <v>6</v>
      </c>
      <c r="F2659">
        <v>14</v>
      </c>
      <c r="G2659" s="3" t="s">
        <v>41</v>
      </c>
      <c r="H2659" s="3" t="s">
        <v>39</v>
      </c>
    </row>
    <row r="2660" spans="1:8" x14ac:dyDescent="0.4">
      <c r="A2660" s="4">
        <v>46188</v>
      </c>
      <c r="B2660" s="4">
        <v>46208</v>
      </c>
      <c r="C2660">
        <v>20</v>
      </c>
      <c r="D2660">
        <v>2026</v>
      </c>
      <c r="E2660">
        <v>6</v>
      </c>
      <c r="F2660">
        <v>15</v>
      </c>
      <c r="G2660" s="3" t="s">
        <v>41</v>
      </c>
      <c r="H2660" s="3" t="s">
        <v>39</v>
      </c>
    </row>
    <row r="2661" spans="1:8" x14ac:dyDescent="0.4">
      <c r="A2661" s="4">
        <v>46189</v>
      </c>
      <c r="B2661" s="4">
        <v>46209</v>
      </c>
      <c r="C2661">
        <v>20</v>
      </c>
      <c r="D2661">
        <v>2026</v>
      </c>
      <c r="E2661">
        <v>6</v>
      </c>
      <c r="F2661">
        <v>16</v>
      </c>
      <c r="G2661" s="3" t="s">
        <v>41</v>
      </c>
      <c r="H2661" s="3" t="s">
        <v>39</v>
      </c>
    </row>
    <row r="2662" spans="1:8" x14ac:dyDescent="0.4">
      <c r="A2662" s="4">
        <v>46190</v>
      </c>
      <c r="B2662" s="4">
        <v>46210</v>
      </c>
      <c r="C2662">
        <v>20</v>
      </c>
      <c r="D2662">
        <v>2026</v>
      </c>
      <c r="E2662">
        <v>6</v>
      </c>
      <c r="F2662">
        <v>17</v>
      </c>
      <c r="G2662" s="3" t="s">
        <v>41</v>
      </c>
      <c r="H2662" s="3" t="s">
        <v>39</v>
      </c>
    </row>
    <row r="2663" spans="1:8" x14ac:dyDescent="0.4">
      <c r="A2663" s="4">
        <v>46191</v>
      </c>
      <c r="B2663" s="4">
        <v>46211</v>
      </c>
      <c r="C2663">
        <v>20</v>
      </c>
      <c r="D2663">
        <v>2026</v>
      </c>
      <c r="E2663">
        <v>6</v>
      </c>
      <c r="F2663">
        <v>18</v>
      </c>
      <c r="G2663" s="3" t="s">
        <v>41</v>
      </c>
      <c r="H2663" s="3" t="s">
        <v>39</v>
      </c>
    </row>
    <row r="2664" spans="1:8" x14ac:dyDescent="0.4">
      <c r="A2664" s="4">
        <v>46192</v>
      </c>
      <c r="B2664" s="4">
        <v>46212</v>
      </c>
      <c r="C2664">
        <v>20</v>
      </c>
      <c r="D2664">
        <v>2026</v>
      </c>
      <c r="E2664">
        <v>6</v>
      </c>
      <c r="F2664">
        <v>19</v>
      </c>
      <c r="G2664" s="3" t="s">
        <v>41</v>
      </c>
      <c r="H2664" s="3" t="s">
        <v>39</v>
      </c>
    </row>
    <row r="2665" spans="1:8" x14ac:dyDescent="0.4">
      <c r="A2665" s="4">
        <v>46193</v>
      </c>
      <c r="B2665" s="4">
        <v>46213</v>
      </c>
      <c r="C2665">
        <v>20</v>
      </c>
      <c r="D2665">
        <v>2026</v>
      </c>
      <c r="E2665">
        <v>6</v>
      </c>
      <c r="F2665">
        <v>20</v>
      </c>
      <c r="G2665" s="3" t="s">
        <v>41</v>
      </c>
      <c r="H2665" s="3" t="s">
        <v>39</v>
      </c>
    </row>
    <row r="2666" spans="1:8" x14ac:dyDescent="0.4">
      <c r="A2666" s="4">
        <v>46194</v>
      </c>
      <c r="B2666" s="4">
        <v>46214</v>
      </c>
      <c r="C2666">
        <v>20</v>
      </c>
      <c r="D2666">
        <v>2026</v>
      </c>
      <c r="E2666">
        <v>6</v>
      </c>
      <c r="F2666">
        <v>21</v>
      </c>
      <c r="G2666" s="3" t="s">
        <v>41</v>
      </c>
      <c r="H2666" s="3" t="s">
        <v>39</v>
      </c>
    </row>
    <row r="2667" spans="1:8" x14ac:dyDescent="0.4">
      <c r="A2667" s="4">
        <v>46195</v>
      </c>
      <c r="B2667" s="4">
        <v>46215</v>
      </c>
      <c r="C2667">
        <v>20</v>
      </c>
      <c r="D2667">
        <v>2026</v>
      </c>
      <c r="E2667">
        <v>6</v>
      </c>
      <c r="F2667">
        <v>22</v>
      </c>
      <c r="G2667" s="3" t="s">
        <v>41</v>
      </c>
      <c r="H2667" s="3" t="s">
        <v>39</v>
      </c>
    </row>
    <row r="2668" spans="1:8" x14ac:dyDescent="0.4">
      <c r="A2668" s="4">
        <v>46196</v>
      </c>
      <c r="B2668" s="4">
        <v>46216</v>
      </c>
      <c r="C2668">
        <v>20</v>
      </c>
      <c r="D2668">
        <v>2026</v>
      </c>
      <c r="E2668">
        <v>6</v>
      </c>
      <c r="F2668">
        <v>23</v>
      </c>
      <c r="G2668" s="3" t="s">
        <v>41</v>
      </c>
      <c r="H2668" s="3" t="s">
        <v>39</v>
      </c>
    </row>
    <row r="2669" spans="1:8" x14ac:dyDescent="0.4">
      <c r="A2669" s="4">
        <v>46197</v>
      </c>
      <c r="B2669" s="4">
        <v>46217</v>
      </c>
      <c r="C2669">
        <v>20</v>
      </c>
      <c r="D2669">
        <v>2026</v>
      </c>
      <c r="E2669">
        <v>6</v>
      </c>
      <c r="F2669">
        <v>24</v>
      </c>
      <c r="G2669" s="3" t="s">
        <v>41</v>
      </c>
      <c r="H2669" s="3" t="s">
        <v>39</v>
      </c>
    </row>
    <row r="2670" spans="1:8" x14ac:dyDescent="0.4">
      <c r="A2670" s="4">
        <v>46198</v>
      </c>
      <c r="B2670" s="4">
        <v>46218</v>
      </c>
      <c r="C2670">
        <v>20</v>
      </c>
      <c r="D2670">
        <v>2026</v>
      </c>
      <c r="E2670">
        <v>6</v>
      </c>
      <c r="F2670">
        <v>25</v>
      </c>
      <c r="G2670" s="3" t="s">
        <v>41</v>
      </c>
      <c r="H2670" s="3" t="s">
        <v>39</v>
      </c>
    </row>
    <row r="2671" spans="1:8" x14ac:dyDescent="0.4">
      <c r="A2671" s="4">
        <v>46199</v>
      </c>
      <c r="B2671" s="4">
        <v>46219</v>
      </c>
      <c r="C2671">
        <v>20</v>
      </c>
      <c r="D2671">
        <v>2026</v>
      </c>
      <c r="E2671">
        <v>6</v>
      </c>
      <c r="F2671">
        <v>26</v>
      </c>
      <c r="G2671" s="3" t="s">
        <v>41</v>
      </c>
      <c r="H2671" s="3" t="s">
        <v>39</v>
      </c>
    </row>
    <row r="2672" spans="1:8" x14ac:dyDescent="0.4">
      <c r="A2672" s="4">
        <v>46200</v>
      </c>
      <c r="B2672" s="4">
        <v>46220</v>
      </c>
      <c r="C2672">
        <v>20</v>
      </c>
      <c r="D2672">
        <v>2026</v>
      </c>
      <c r="E2672">
        <v>6</v>
      </c>
      <c r="F2672">
        <v>27</v>
      </c>
      <c r="G2672" s="3" t="s">
        <v>41</v>
      </c>
      <c r="H2672" s="3" t="s">
        <v>39</v>
      </c>
    </row>
    <row r="2673" spans="1:8" x14ac:dyDescent="0.4">
      <c r="A2673" s="4">
        <v>46201</v>
      </c>
      <c r="B2673" s="4">
        <v>46221</v>
      </c>
      <c r="C2673">
        <v>20</v>
      </c>
      <c r="D2673">
        <v>2026</v>
      </c>
      <c r="E2673">
        <v>6</v>
      </c>
      <c r="F2673">
        <v>28</v>
      </c>
      <c r="G2673" s="3" t="s">
        <v>41</v>
      </c>
      <c r="H2673" s="3" t="s">
        <v>39</v>
      </c>
    </row>
    <row r="2674" spans="1:8" x14ac:dyDescent="0.4">
      <c r="A2674" s="4">
        <v>46202</v>
      </c>
      <c r="B2674" s="4">
        <v>46222</v>
      </c>
      <c r="C2674">
        <v>20</v>
      </c>
      <c r="D2674">
        <v>2026</v>
      </c>
      <c r="E2674">
        <v>6</v>
      </c>
      <c r="F2674">
        <v>29</v>
      </c>
      <c r="G2674" s="3" t="s">
        <v>41</v>
      </c>
      <c r="H2674" s="3" t="s">
        <v>39</v>
      </c>
    </row>
    <row r="2675" spans="1:8" x14ac:dyDescent="0.4">
      <c r="A2675" s="4">
        <v>46203</v>
      </c>
      <c r="B2675" s="4">
        <v>46223</v>
      </c>
      <c r="C2675">
        <v>20</v>
      </c>
      <c r="D2675">
        <v>2026</v>
      </c>
      <c r="E2675">
        <v>6</v>
      </c>
      <c r="F2675">
        <v>30</v>
      </c>
      <c r="G2675" s="3" t="s">
        <v>41</v>
      </c>
      <c r="H2675" s="3" t="s">
        <v>39</v>
      </c>
    </row>
    <row r="2676" spans="1:8" x14ac:dyDescent="0.4">
      <c r="A2676" s="4">
        <v>46204</v>
      </c>
      <c r="B2676" s="4">
        <v>46224</v>
      </c>
      <c r="C2676">
        <v>20</v>
      </c>
      <c r="D2676">
        <v>2026</v>
      </c>
      <c r="E2676">
        <v>7</v>
      </c>
      <c r="F2676">
        <v>1</v>
      </c>
      <c r="G2676" s="3" t="s">
        <v>34</v>
      </c>
      <c r="H2676" s="3" t="s">
        <v>35</v>
      </c>
    </row>
    <row r="2677" spans="1:8" x14ac:dyDescent="0.4">
      <c r="A2677" s="4">
        <v>46205</v>
      </c>
      <c r="B2677" s="4">
        <v>46225</v>
      </c>
      <c r="C2677">
        <v>20</v>
      </c>
      <c r="D2677">
        <v>2026</v>
      </c>
      <c r="E2677">
        <v>7</v>
      </c>
      <c r="F2677">
        <v>2</v>
      </c>
      <c r="G2677" s="3" t="s">
        <v>34</v>
      </c>
      <c r="H2677" s="3" t="s">
        <v>35</v>
      </c>
    </row>
    <row r="2678" spans="1:8" x14ac:dyDescent="0.4">
      <c r="A2678" s="4">
        <v>46206</v>
      </c>
      <c r="B2678" s="4">
        <v>46226</v>
      </c>
      <c r="C2678">
        <v>20</v>
      </c>
      <c r="D2678">
        <v>2026</v>
      </c>
      <c r="E2678">
        <v>7</v>
      </c>
      <c r="F2678">
        <v>3</v>
      </c>
      <c r="G2678" s="3" t="s">
        <v>34</v>
      </c>
      <c r="H2678" s="3" t="s">
        <v>35</v>
      </c>
    </row>
    <row r="2679" spans="1:8" x14ac:dyDescent="0.4">
      <c r="A2679" s="4">
        <v>46207</v>
      </c>
      <c r="B2679" s="4">
        <v>46227</v>
      </c>
      <c r="C2679">
        <v>20</v>
      </c>
      <c r="D2679">
        <v>2026</v>
      </c>
      <c r="E2679">
        <v>7</v>
      </c>
      <c r="F2679">
        <v>4</v>
      </c>
      <c r="G2679" s="3" t="s">
        <v>34</v>
      </c>
      <c r="H2679" s="3" t="s">
        <v>35</v>
      </c>
    </row>
    <row r="2680" spans="1:8" x14ac:dyDescent="0.4">
      <c r="A2680" s="4">
        <v>46208</v>
      </c>
      <c r="B2680" s="4">
        <v>46228</v>
      </c>
      <c r="C2680">
        <v>20</v>
      </c>
      <c r="D2680">
        <v>2026</v>
      </c>
      <c r="E2680">
        <v>7</v>
      </c>
      <c r="F2680">
        <v>5</v>
      </c>
      <c r="G2680" s="3" t="s">
        <v>34</v>
      </c>
      <c r="H2680" s="3" t="s">
        <v>35</v>
      </c>
    </row>
    <row r="2681" spans="1:8" x14ac:dyDescent="0.4">
      <c r="A2681" s="4">
        <v>46209</v>
      </c>
      <c r="B2681" s="4">
        <v>46229</v>
      </c>
      <c r="C2681">
        <v>20</v>
      </c>
      <c r="D2681">
        <v>2026</v>
      </c>
      <c r="E2681">
        <v>7</v>
      </c>
      <c r="F2681">
        <v>6</v>
      </c>
      <c r="G2681" s="3" t="s">
        <v>34</v>
      </c>
      <c r="H2681" s="3" t="s">
        <v>35</v>
      </c>
    </row>
    <row r="2682" spans="1:8" x14ac:dyDescent="0.4">
      <c r="A2682" s="4">
        <v>46210</v>
      </c>
      <c r="B2682" s="4">
        <v>46230</v>
      </c>
      <c r="C2682">
        <v>20</v>
      </c>
      <c r="D2682">
        <v>2026</v>
      </c>
      <c r="E2682">
        <v>7</v>
      </c>
      <c r="F2682">
        <v>7</v>
      </c>
      <c r="G2682" s="3" t="s">
        <v>34</v>
      </c>
      <c r="H2682" s="3" t="s">
        <v>35</v>
      </c>
    </row>
    <row r="2683" spans="1:8" x14ac:dyDescent="0.4">
      <c r="A2683" s="4">
        <v>46211</v>
      </c>
      <c r="B2683" s="4">
        <v>46231</v>
      </c>
      <c r="C2683">
        <v>20</v>
      </c>
      <c r="D2683">
        <v>2026</v>
      </c>
      <c r="E2683">
        <v>7</v>
      </c>
      <c r="F2683">
        <v>8</v>
      </c>
      <c r="G2683" s="3" t="s">
        <v>34</v>
      </c>
      <c r="H2683" s="3" t="s">
        <v>35</v>
      </c>
    </row>
    <row r="2684" spans="1:8" x14ac:dyDescent="0.4">
      <c r="A2684" s="4">
        <v>46212</v>
      </c>
      <c r="B2684" s="4">
        <v>46232</v>
      </c>
      <c r="C2684">
        <v>20</v>
      </c>
      <c r="D2684">
        <v>2026</v>
      </c>
      <c r="E2684">
        <v>7</v>
      </c>
      <c r="F2684">
        <v>9</v>
      </c>
      <c r="G2684" s="3" t="s">
        <v>34</v>
      </c>
      <c r="H2684" s="3" t="s">
        <v>35</v>
      </c>
    </row>
    <row r="2685" spans="1:8" x14ac:dyDescent="0.4">
      <c r="A2685" s="4">
        <v>46213</v>
      </c>
      <c r="B2685" s="4">
        <v>46233</v>
      </c>
      <c r="C2685">
        <v>20</v>
      </c>
      <c r="D2685">
        <v>2026</v>
      </c>
      <c r="E2685">
        <v>7</v>
      </c>
      <c r="F2685">
        <v>10</v>
      </c>
      <c r="G2685" s="3" t="s">
        <v>34</v>
      </c>
      <c r="H2685" s="3" t="s">
        <v>35</v>
      </c>
    </row>
    <row r="2686" spans="1:8" x14ac:dyDescent="0.4">
      <c r="A2686" s="4">
        <v>46214</v>
      </c>
      <c r="B2686" s="4">
        <v>46234</v>
      </c>
      <c r="C2686">
        <v>20</v>
      </c>
      <c r="D2686">
        <v>2026</v>
      </c>
      <c r="E2686">
        <v>7</v>
      </c>
      <c r="F2686">
        <v>11</v>
      </c>
      <c r="G2686" s="3" t="s">
        <v>34</v>
      </c>
      <c r="H2686" s="3" t="s">
        <v>35</v>
      </c>
    </row>
    <row r="2687" spans="1:8" x14ac:dyDescent="0.4">
      <c r="A2687" s="4">
        <v>46215</v>
      </c>
      <c r="B2687" s="4">
        <v>46235</v>
      </c>
      <c r="C2687">
        <v>20</v>
      </c>
      <c r="D2687">
        <v>2026</v>
      </c>
      <c r="E2687">
        <v>7</v>
      </c>
      <c r="F2687">
        <v>12</v>
      </c>
      <c r="G2687" s="3" t="s">
        <v>34</v>
      </c>
      <c r="H2687" s="3" t="s">
        <v>35</v>
      </c>
    </row>
    <row r="2688" spans="1:8" x14ac:dyDescent="0.4">
      <c r="A2688" s="4">
        <v>46216</v>
      </c>
      <c r="B2688" s="4">
        <v>46236</v>
      </c>
      <c r="C2688">
        <v>20</v>
      </c>
      <c r="D2688">
        <v>2026</v>
      </c>
      <c r="E2688">
        <v>7</v>
      </c>
      <c r="F2688">
        <v>13</v>
      </c>
      <c r="G2688" s="3" t="s">
        <v>34</v>
      </c>
      <c r="H2688" s="3" t="s">
        <v>35</v>
      </c>
    </row>
    <row r="2689" spans="1:8" x14ac:dyDescent="0.4">
      <c r="A2689" s="4">
        <v>46217</v>
      </c>
      <c r="B2689" s="4">
        <v>46237</v>
      </c>
      <c r="C2689">
        <v>20</v>
      </c>
      <c r="D2689">
        <v>2026</v>
      </c>
      <c r="E2689">
        <v>7</v>
      </c>
      <c r="F2689">
        <v>14</v>
      </c>
      <c r="G2689" s="3" t="s">
        <v>34</v>
      </c>
      <c r="H2689" s="3" t="s">
        <v>35</v>
      </c>
    </row>
    <row r="2690" spans="1:8" x14ac:dyDescent="0.4">
      <c r="A2690" s="4">
        <v>46218</v>
      </c>
      <c r="B2690" s="4">
        <v>46238</v>
      </c>
      <c r="C2690">
        <v>20</v>
      </c>
      <c r="D2690">
        <v>2026</v>
      </c>
      <c r="E2690">
        <v>7</v>
      </c>
      <c r="F2690">
        <v>15</v>
      </c>
      <c r="G2690" s="3" t="s">
        <v>34</v>
      </c>
      <c r="H2690" s="3" t="s">
        <v>35</v>
      </c>
    </row>
    <row r="2691" spans="1:8" x14ac:dyDescent="0.4">
      <c r="A2691" s="4">
        <v>46219</v>
      </c>
      <c r="B2691" s="4">
        <v>46239</v>
      </c>
      <c r="C2691">
        <v>20</v>
      </c>
      <c r="D2691">
        <v>2026</v>
      </c>
      <c r="E2691">
        <v>7</v>
      </c>
      <c r="F2691">
        <v>16</v>
      </c>
      <c r="G2691" s="3" t="s">
        <v>34</v>
      </c>
      <c r="H2691" s="3" t="s">
        <v>35</v>
      </c>
    </row>
    <row r="2692" spans="1:8" x14ac:dyDescent="0.4">
      <c r="A2692" s="4">
        <v>46220</v>
      </c>
      <c r="B2692" s="4">
        <v>46240</v>
      </c>
      <c r="C2692">
        <v>20</v>
      </c>
      <c r="D2692">
        <v>2026</v>
      </c>
      <c r="E2692">
        <v>7</v>
      </c>
      <c r="F2692">
        <v>17</v>
      </c>
      <c r="G2692" s="3" t="s">
        <v>34</v>
      </c>
      <c r="H2692" s="3" t="s">
        <v>35</v>
      </c>
    </row>
    <row r="2693" spans="1:8" x14ac:dyDescent="0.4">
      <c r="A2693" s="4">
        <v>46221</v>
      </c>
      <c r="B2693" s="4">
        <v>46241</v>
      </c>
      <c r="C2693">
        <v>20</v>
      </c>
      <c r="D2693">
        <v>2026</v>
      </c>
      <c r="E2693">
        <v>7</v>
      </c>
      <c r="F2693">
        <v>18</v>
      </c>
      <c r="G2693" s="3" t="s">
        <v>34</v>
      </c>
      <c r="H2693" s="3" t="s">
        <v>35</v>
      </c>
    </row>
    <row r="2694" spans="1:8" x14ac:dyDescent="0.4">
      <c r="A2694" s="4">
        <v>46222</v>
      </c>
      <c r="B2694" s="4">
        <v>46242</v>
      </c>
      <c r="C2694">
        <v>20</v>
      </c>
      <c r="D2694">
        <v>2026</v>
      </c>
      <c r="E2694">
        <v>7</v>
      </c>
      <c r="F2694">
        <v>19</v>
      </c>
      <c r="G2694" s="3" t="s">
        <v>34</v>
      </c>
      <c r="H2694" s="3" t="s">
        <v>35</v>
      </c>
    </row>
    <row r="2695" spans="1:8" x14ac:dyDescent="0.4">
      <c r="A2695" s="4">
        <v>46223</v>
      </c>
      <c r="B2695" s="4">
        <v>46243</v>
      </c>
      <c r="C2695">
        <v>20</v>
      </c>
      <c r="D2695">
        <v>2026</v>
      </c>
      <c r="E2695">
        <v>7</v>
      </c>
      <c r="F2695">
        <v>20</v>
      </c>
      <c r="G2695" s="3" t="s">
        <v>34</v>
      </c>
      <c r="H2695" s="3" t="s">
        <v>35</v>
      </c>
    </row>
    <row r="2696" spans="1:8" x14ac:dyDescent="0.4">
      <c r="A2696" s="4">
        <v>46224</v>
      </c>
      <c r="B2696" s="4">
        <v>46244</v>
      </c>
      <c r="C2696">
        <v>20</v>
      </c>
      <c r="D2696">
        <v>2026</v>
      </c>
      <c r="E2696">
        <v>7</v>
      </c>
      <c r="F2696">
        <v>21</v>
      </c>
      <c r="G2696" s="3" t="s">
        <v>34</v>
      </c>
      <c r="H2696" s="3" t="s">
        <v>35</v>
      </c>
    </row>
    <row r="2697" spans="1:8" x14ac:dyDescent="0.4">
      <c r="A2697" s="4">
        <v>46225</v>
      </c>
      <c r="B2697" s="4">
        <v>46245</v>
      </c>
      <c r="C2697">
        <v>20</v>
      </c>
      <c r="D2697">
        <v>2026</v>
      </c>
      <c r="E2697">
        <v>7</v>
      </c>
      <c r="F2697">
        <v>22</v>
      </c>
      <c r="G2697" s="3" t="s">
        <v>34</v>
      </c>
      <c r="H2697" s="3" t="s">
        <v>35</v>
      </c>
    </row>
    <row r="2698" spans="1:8" x14ac:dyDescent="0.4">
      <c r="A2698" s="4">
        <v>46226</v>
      </c>
      <c r="B2698" s="4">
        <v>46246</v>
      </c>
      <c r="C2698">
        <v>20</v>
      </c>
      <c r="D2698">
        <v>2026</v>
      </c>
      <c r="E2698">
        <v>7</v>
      </c>
      <c r="F2698">
        <v>23</v>
      </c>
      <c r="G2698" s="3" t="s">
        <v>34</v>
      </c>
      <c r="H2698" s="3" t="s">
        <v>35</v>
      </c>
    </row>
    <row r="2699" spans="1:8" x14ac:dyDescent="0.4">
      <c r="A2699" s="4">
        <v>46227</v>
      </c>
      <c r="B2699" s="4">
        <v>46247</v>
      </c>
      <c r="C2699">
        <v>20</v>
      </c>
      <c r="D2699">
        <v>2026</v>
      </c>
      <c r="E2699">
        <v>7</v>
      </c>
      <c r="F2699">
        <v>24</v>
      </c>
      <c r="G2699" s="3" t="s">
        <v>34</v>
      </c>
      <c r="H2699" s="3" t="s">
        <v>35</v>
      </c>
    </row>
    <row r="2700" spans="1:8" x14ac:dyDescent="0.4">
      <c r="A2700" s="4">
        <v>46228</v>
      </c>
      <c r="B2700" s="4">
        <v>46248</v>
      </c>
      <c r="C2700">
        <v>20</v>
      </c>
      <c r="D2700">
        <v>2026</v>
      </c>
      <c r="E2700">
        <v>7</v>
      </c>
      <c r="F2700">
        <v>25</v>
      </c>
      <c r="G2700" s="3" t="s">
        <v>34</v>
      </c>
      <c r="H2700" s="3" t="s">
        <v>35</v>
      </c>
    </row>
    <row r="2701" spans="1:8" x14ac:dyDescent="0.4">
      <c r="A2701" s="4">
        <v>46229</v>
      </c>
      <c r="B2701" s="4">
        <v>46249</v>
      </c>
      <c r="C2701">
        <v>20</v>
      </c>
      <c r="D2701">
        <v>2026</v>
      </c>
      <c r="E2701">
        <v>7</v>
      </c>
      <c r="F2701">
        <v>26</v>
      </c>
      <c r="G2701" s="3" t="s">
        <v>34</v>
      </c>
      <c r="H2701" s="3" t="s">
        <v>35</v>
      </c>
    </row>
    <row r="2702" spans="1:8" x14ac:dyDescent="0.4">
      <c r="A2702" s="4">
        <v>46230</v>
      </c>
      <c r="B2702" s="4">
        <v>46250</v>
      </c>
      <c r="C2702">
        <v>20</v>
      </c>
      <c r="D2702">
        <v>2026</v>
      </c>
      <c r="E2702">
        <v>7</v>
      </c>
      <c r="F2702">
        <v>27</v>
      </c>
      <c r="G2702" s="3" t="s">
        <v>34</v>
      </c>
      <c r="H2702" s="3" t="s">
        <v>35</v>
      </c>
    </row>
    <row r="2703" spans="1:8" x14ac:dyDescent="0.4">
      <c r="A2703" s="4">
        <v>46231</v>
      </c>
      <c r="B2703" s="4">
        <v>46251</v>
      </c>
      <c r="C2703">
        <v>20</v>
      </c>
      <c r="D2703">
        <v>2026</v>
      </c>
      <c r="E2703">
        <v>7</v>
      </c>
      <c r="F2703">
        <v>28</v>
      </c>
      <c r="G2703" s="3" t="s">
        <v>34</v>
      </c>
      <c r="H2703" s="3" t="s">
        <v>35</v>
      </c>
    </row>
    <row r="2704" spans="1:8" x14ac:dyDescent="0.4">
      <c r="A2704" s="4">
        <v>46232</v>
      </c>
      <c r="B2704" s="4">
        <v>46252</v>
      </c>
      <c r="C2704">
        <v>20</v>
      </c>
      <c r="D2704">
        <v>2026</v>
      </c>
      <c r="E2704">
        <v>7</v>
      </c>
      <c r="F2704">
        <v>29</v>
      </c>
      <c r="G2704" s="3" t="s">
        <v>34</v>
      </c>
      <c r="H2704" s="3" t="s">
        <v>35</v>
      </c>
    </row>
    <row r="2705" spans="1:8" x14ac:dyDescent="0.4">
      <c r="A2705" s="4">
        <v>46233</v>
      </c>
      <c r="B2705" s="4">
        <v>46253</v>
      </c>
      <c r="C2705">
        <v>20</v>
      </c>
      <c r="D2705">
        <v>2026</v>
      </c>
      <c r="E2705">
        <v>7</v>
      </c>
      <c r="F2705">
        <v>30</v>
      </c>
      <c r="G2705" s="3" t="s">
        <v>34</v>
      </c>
      <c r="H2705" s="3" t="s">
        <v>35</v>
      </c>
    </row>
    <row r="2706" spans="1:8" x14ac:dyDescent="0.4">
      <c r="A2706" s="4">
        <v>46234</v>
      </c>
      <c r="B2706" s="4">
        <v>46254</v>
      </c>
      <c r="C2706">
        <v>20</v>
      </c>
      <c r="D2706">
        <v>2026</v>
      </c>
      <c r="E2706">
        <v>7</v>
      </c>
      <c r="F2706">
        <v>31</v>
      </c>
      <c r="G2706" s="3" t="s">
        <v>34</v>
      </c>
      <c r="H2706" s="3" t="s">
        <v>35</v>
      </c>
    </row>
    <row r="2707" spans="1:8" x14ac:dyDescent="0.4">
      <c r="A2707" s="4">
        <v>46235</v>
      </c>
      <c r="B2707" s="4">
        <v>46255</v>
      </c>
      <c r="C2707">
        <v>20</v>
      </c>
      <c r="D2707">
        <v>2026</v>
      </c>
      <c r="E2707">
        <v>8</v>
      </c>
      <c r="F2707">
        <v>1</v>
      </c>
      <c r="G2707" s="3" t="s">
        <v>42</v>
      </c>
      <c r="H2707" s="3" t="s">
        <v>35</v>
      </c>
    </row>
    <row r="2708" spans="1:8" x14ac:dyDescent="0.4">
      <c r="A2708" s="4">
        <v>46236</v>
      </c>
      <c r="B2708" s="4">
        <v>46256</v>
      </c>
      <c r="C2708">
        <v>20</v>
      </c>
      <c r="D2708">
        <v>2026</v>
      </c>
      <c r="E2708">
        <v>8</v>
      </c>
      <c r="F2708">
        <v>2</v>
      </c>
      <c r="G2708" s="3" t="s">
        <v>42</v>
      </c>
      <c r="H2708" s="3" t="s">
        <v>35</v>
      </c>
    </row>
    <row r="2709" spans="1:8" x14ac:dyDescent="0.4">
      <c r="A2709" s="4">
        <v>46237</v>
      </c>
      <c r="B2709" s="4">
        <v>46257</v>
      </c>
      <c r="C2709">
        <v>20</v>
      </c>
      <c r="D2709">
        <v>2026</v>
      </c>
      <c r="E2709">
        <v>8</v>
      </c>
      <c r="F2709">
        <v>3</v>
      </c>
      <c r="G2709" s="3" t="s">
        <v>42</v>
      </c>
      <c r="H2709" s="3" t="s">
        <v>35</v>
      </c>
    </row>
    <row r="2710" spans="1:8" x14ac:dyDescent="0.4">
      <c r="A2710" s="4">
        <v>46238</v>
      </c>
      <c r="B2710" s="4">
        <v>46258</v>
      </c>
      <c r="C2710">
        <v>20</v>
      </c>
      <c r="D2710">
        <v>2026</v>
      </c>
      <c r="E2710">
        <v>8</v>
      </c>
      <c r="F2710">
        <v>4</v>
      </c>
      <c r="G2710" s="3" t="s">
        <v>42</v>
      </c>
      <c r="H2710" s="3" t="s">
        <v>35</v>
      </c>
    </row>
    <row r="2711" spans="1:8" x14ac:dyDescent="0.4">
      <c r="A2711" s="4">
        <v>46239</v>
      </c>
      <c r="B2711" s="4">
        <v>46259</v>
      </c>
      <c r="C2711">
        <v>20</v>
      </c>
      <c r="D2711">
        <v>2026</v>
      </c>
      <c r="E2711">
        <v>8</v>
      </c>
      <c r="F2711">
        <v>5</v>
      </c>
      <c r="G2711" s="3" t="s">
        <v>42</v>
      </c>
      <c r="H2711" s="3" t="s">
        <v>35</v>
      </c>
    </row>
    <row r="2712" spans="1:8" x14ac:dyDescent="0.4">
      <c r="A2712" s="4">
        <v>46240</v>
      </c>
      <c r="B2712" s="4">
        <v>46260</v>
      </c>
      <c r="C2712">
        <v>20</v>
      </c>
      <c r="D2712">
        <v>2026</v>
      </c>
      <c r="E2712">
        <v>8</v>
      </c>
      <c r="F2712">
        <v>6</v>
      </c>
      <c r="G2712" s="3" t="s">
        <v>42</v>
      </c>
      <c r="H2712" s="3" t="s">
        <v>35</v>
      </c>
    </row>
    <row r="2713" spans="1:8" x14ac:dyDescent="0.4">
      <c r="A2713" s="4">
        <v>46241</v>
      </c>
      <c r="B2713" s="4">
        <v>46261</v>
      </c>
      <c r="C2713">
        <v>20</v>
      </c>
      <c r="D2713">
        <v>2026</v>
      </c>
      <c r="E2713">
        <v>8</v>
      </c>
      <c r="F2713">
        <v>7</v>
      </c>
      <c r="G2713" s="3" t="s">
        <v>42</v>
      </c>
      <c r="H2713" s="3" t="s">
        <v>35</v>
      </c>
    </row>
    <row r="2714" spans="1:8" x14ac:dyDescent="0.4">
      <c r="A2714" s="4">
        <v>46242</v>
      </c>
      <c r="B2714" s="4">
        <v>46262</v>
      </c>
      <c r="C2714">
        <v>20</v>
      </c>
      <c r="D2714">
        <v>2026</v>
      </c>
      <c r="E2714">
        <v>8</v>
      </c>
      <c r="F2714">
        <v>8</v>
      </c>
      <c r="G2714" s="3" t="s">
        <v>42</v>
      </c>
      <c r="H2714" s="3" t="s">
        <v>35</v>
      </c>
    </row>
    <row r="2715" spans="1:8" x14ac:dyDescent="0.4">
      <c r="A2715" s="4">
        <v>46243</v>
      </c>
      <c r="B2715" s="4">
        <v>46263</v>
      </c>
      <c r="C2715">
        <v>20</v>
      </c>
      <c r="D2715">
        <v>2026</v>
      </c>
      <c r="E2715">
        <v>8</v>
      </c>
      <c r="F2715">
        <v>9</v>
      </c>
      <c r="G2715" s="3" t="s">
        <v>42</v>
      </c>
      <c r="H2715" s="3" t="s">
        <v>35</v>
      </c>
    </row>
    <row r="2716" spans="1:8" x14ac:dyDescent="0.4">
      <c r="A2716" s="4">
        <v>46244</v>
      </c>
      <c r="B2716" s="4">
        <v>46264</v>
      </c>
      <c r="C2716">
        <v>20</v>
      </c>
      <c r="D2716">
        <v>2026</v>
      </c>
      <c r="E2716">
        <v>8</v>
      </c>
      <c r="F2716">
        <v>10</v>
      </c>
      <c r="G2716" s="3" t="s">
        <v>42</v>
      </c>
      <c r="H2716" s="3" t="s">
        <v>35</v>
      </c>
    </row>
    <row r="2717" spans="1:8" x14ac:dyDescent="0.4">
      <c r="A2717" s="4">
        <v>46245</v>
      </c>
      <c r="B2717" s="4">
        <v>46265</v>
      </c>
      <c r="C2717">
        <v>20</v>
      </c>
      <c r="D2717">
        <v>2026</v>
      </c>
      <c r="E2717">
        <v>8</v>
      </c>
      <c r="F2717">
        <v>11</v>
      </c>
      <c r="G2717" s="3" t="s">
        <v>42</v>
      </c>
      <c r="H2717" s="3" t="s">
        <v>35</v>
      </c>
    </row>
    <row r="2718" spans="1:8" x14ac:dyDescent="0.4">
      <c r="A2718" s="4">
        <v>46246</v>
      </c>
      <c r="B2718" s="4">
        <v>46266</v>
      </c>
      <c r="C2718">
        <v>20</v>
      </c>
      <c r="D2718">
        <v>2026</v>
      </c>
      <c r="E2718">
        <v>8</v>
      </c>
      <c r="F2718">
        <v>12</v>
      </c>
      <c r="G2718" s="3" t="s">
        <v>42</v>
      </c>
      <c r="H2718" s="3" t="s">
        <v>35</v>
      </c>
    </row>
    <row r="2719" spans="1:8" x14ac:dyDescent="0.4">
      <c r="A2719" s="4">
        <v>46247</v>
      </c>
      <c r="B2719" s="4">
        <v>46267</v>
      </c>
      <c r="C2719">
        <v>20</v>
      </c>
      <c r="D2719">
        <v>2026</v>
      </c>
      <c r="E2719">
        <v>8</v>
      </c>
      <c r="F2719">
        <v>13</v>
      </c>
      <c r="G2719" s="3" t="s">
        <v>42</v>
      </c>
      <c r="H2719" s="3" t="s">
        <v>35</v>
      </c>
    </row>
    <row r="2720" spans="1:8" x14ac:dyDescent="0.4">
      <c r="A2720" s="4">
        <v>46248</v>
      </c>
      <c r="B2720" s="4">
        <v>46268</v>
      </c>
      <c r="C2720">
        <v>20</v>
      </c>
      <c r="D2720">
        <v>2026</v>
      </c>
      <c r="E2720">
        <v>8</v>
      </c>
      <c r="F2720">
        <v>14</v>
      </c>
      <c r="G2720" s="3" t="s">
        <v>42</v>
      </c>
      <c r="H2720" s="3" t="s">
        <v>35</v>
      </c>
    </row>
    <row r="2721" spans="1:8" x14ac:dyDescent="0.4">
      <c r="A2721" s="4">
        <v>46249</v>
      </c>
      <c r="B2721" s="4">
        <v>46269</v>
      </c>
      <c r="C2721">
        <v>20</v>
      </c>
      <c r="D2721">
        <v>2026</v>
      </c>
      <c r="E2721">
        <v>8</v>
      </c>
      <c r="F2721">
        <v>15</v>
      </c>
      <c r="G2721" s="3" t="s">
        <v>42</v>
      </c>
      <c r="H2721" s="3" t="s">
        <v>35</v>
      </c>
    </row>
    <row r="2722" spans="1:8" x14ac:dyDescent="0.4">
      <c r="A2722" s="4">
        <v>46250</v>
      </c>
      <c r="B2722" s="4">
        <v>46270</v>
      </c>
      <c r="C2722">
        <v>20</v>
      </c>
      <c r="D2722">
        <v>2026</v>
      </c>
      <c r="E2722">
        <v>8</v>
      </c>
      <c r="F2722">
        <v>16</v>
      </c>
      <c r="G2722" s="3" t="s">
        <v>42</v>
      </c>
      <c r="H2722" s="3" t="s">
        <v>35</v>
      </c>
    </row>
    <row r="2723" spans="1:8" x14ac:dyDescent="0.4">
      <c r="A2723" s="4">
        <v>46251</v>
      </c>
      <c r="B2723" s="4">
        <v>46271</v>
      </c>
      <c r="C2723">
        <v>20</v>
      </c>
      <c r="D2723">
        <v>2026</v>
      </c>
      <c r="E2723">
        <v>8</v>
      </c>
      <c r="F2723">
        <v>17</v>
      </c>
      <c r="G2723" s="3" t="s">
        <v>42</v>
      </c>
      <c r="H2723" s="3" t="s">
        <v>35</v>
      </c>
    </row>
    <row r="2724" spans="1:8" x14ac:dyDescent="0.4">
      <c r="A2724" s="4">
        <v>46252</v>
      </c>
      <c r="B2724" s="4">
        <v>46272</v>
      </c>
      <c r="C2724">
        <v>20</v>
      </c>
      <c r="D2724">
        <v>2026</v>
      </c>
      <c r="E2724">
        <v>8</v>
      </c>
      <c r="F2724">
        <v>18</v>
      </c>
      <c r="G2724" s="3" t="s">
        <v>42</v>
      </c>
      <c r="H2724" s="3" t="s">
        <v>35</v>
      </c>
    </row>
    <row r="2725" spans="1:8" x14ac:dyDescent="0.4">
      <c r="A2725" s="4">
        <v>46253</v>
      </c>
      <c r="B2725" s="4">
        <v>46273</v>
      </c>
      <c r="C2725">
        <v>20</v>
      </c>
      <c r="D2725">
        <v>2026</v>
      </c>
      <c r="E2725">
        <v>8</v>
      </c>
      <c r="F2725">
        <v>19</v>
      </c>
      <c r="G2725" s="3" t="s">
        <v>42</v>
      </c>
      <c r="H2725" s="3" t="s">
        <v>35</v>
      </c>
    </row>
    <row r="2726" spans="1:8" x14ac:dyDescent="0.4">
      <c r="A2726" s="4">
        <v>46254</v>
      </c>
      <c r="B2726" s="4">
        <v>46274</v>
      </c>
      <c r="C2726">
        <v>20</v>
      </c>
      <c r="D2726">
        <v>2026</v>
      </c>
      <c r="E2726">
        <v>8</v>
      </c>
      <c r="F2726">
        <v>20</v>
      </c>
      <c r="G2726" s="3" t="s">
        <v>42</v>
      </c>
      <c r="H2726" s="3" t="s">
        <v>35</v>
      </c>
    </row>
    <row r="2727" spans="1:8" x14ac:dyDescent="0.4">
      <c r="A2727" s="4">
        <v>46255</v>
      </c>
      <c r="B2727" s="4">
        <v>46275</v>
      </c>
      <c r="C2727">
        <v>20</v>
      </c>
      <c r="D2727">
        <v>2026</v>
      </c>
      <c r="E2727">
        <v>8</v>
      </c>
      <c r="F2727">
        <v>21</v>
      </c>
      <c r="G2727" s="3" t="s">
        <v>42</v>
      </c>
      <c r="H2727" s="3" t="s">
        <v>35</v>
      </c>
    </row>
    <row r="2728" spans="1:8" x14ac:dyDescent="0.4">
      <c r="A2728" s="4">
        <v>46256</v>
      </c>
      <c r="B2728" s="4">
        <v>46276</v>
      </c>
      <c r="C2728">
        <v>20</v>
      </c>
      <c r="D2728">
        <v>2026</v>
      </c>
      <c r="E2728">
        <v>8</v>
      </c>
      <c r="F2728">
        <v>22</v>
      </c>
      <c r="G2728" s="3" t="s">
        <v>42</v>
      </c>
      <c r="H2728" s="3" t="s">
        <v>35</v>
      </c>
    </row>
    <row r="2729" spans="1:8" x14ac:dyDescent="0.4">
      <c r="A2729" s="4">
        <v>46257</v>
      </c>
      <c r="B2729" s="4">
        <v>46277</v>
      </c>
      <c r="C2729">
        <v>20</v>
      </c>
      <c r="D2729">
        <v>2026</v>
      </c>
      <c r="E2729">
        <v>8</v>
      </c>
      <c r="F2729">
        <v>23</v>
      </c>
      <c r="G2729" s="3" t="s">
        <v>42</v>
      </c>
      <c r="H2729" s="3" t="s">
        <v>35</v>
      </c>
    </row>
    <row r="2730" spans="1:8" x14ac:dyDescent="0.4">
      <c r="A2730" s="4">
        <v>46258</v>
      </c>
      <c r="B2730" s="4">
        <v>46278</v>
      </c>
      <c r="C2730">
        <v>20</v>
      </c>
      <c r="D2730">
        <v>2026</v>
      </c>
      <c r="E2730">
        <v>8</v>
      </c>
      <c r="F2730">
        <v>24</v>
      </c>
      <c r="G2730" s="3" t="s">
        <v>42</v>
      </c>
      <c r="H2730" s="3" t="s">
        <v>35</v>
      </c>
    </row>
    <row r="2731" spans="1:8" x14ac:dyDescent="0.4">
      <c r="A2731" s="4">
        <v>46259</v>
      </c>
      <c r="B2731" s="4">
        <v>46279</v>
      </c>
      <c r="C2731">
        <v>20</v>
      </c>
      <c r="D2731">
        <v>2026</v>
      </c>
      <c r="E2731">
        <v>8</v>
      </c>
      <c r="F2731">
        <v>25</v>
      </c>
      <c r="G2731" s="3" t="s">
        <v>42</v>
      </c>
      <c r="H2731" s="3" t="s">
        <v>35</v>
      </c>
    </row>
    <row r="2732" spans="1:8" x14ac:dyDescent="0.4">
      <c r="A2732" s="4">
        <v>46260</v>
      </c>
      <c r="B2732" s="4">
        <v>46280</v>
      </c>
      <c r="C2732">
        <v>20</v>
      </c>
      <c r="D2732">
        <v>2026</v>
      </c>
      <c r="E2732">
        <v>8</v>
      </c>
      <c r="F2732">
        <v>26</v>
      </c>
      <c r="G2732" s="3" t="s">
        <v>42</v>
      </c>
      <c r="H2732" s="3" t="s">
        <v>35</v>
      </c>
    </row>
    <row r="2733" spans="1:8" x14ac:dyDescent="0.4">
      <c r="A2733" s="4">
        <v>46261</v>
      </c>
      <c r="B2733" s="4">
        <v>46281</v>
      </c>
      <c r="C2733">
        <v>20</v>
      </c>
      <c r="D2733">
        <v>2026</v>
      </c>
      <c r="E2733">
        <v>8</v>
      </c>
      <c r="F2733">
        <v>27</v>
      </c>
      <c r="G2733" s="3" t="s">
        <v>42</v>
      </c>
      <c r="H2733" s="3" t="s">
        <v>35</v>
      </c>
    </row>
    <row r="2734" spans="1:8" x14ac:dyDescent="0.4">
      <c r="A2734" s="4">
        <v>46262</v>
      </c>
      <c r="B2734" s="4">
        <v>46282</v>
      </c>
      <c r="C2734">
        <v>20</v>
      </c>
      <c r="D2734">
        <v>2026</v>
      </c>
      <c r="E2734">
        <v>8</v>
      </c>
      <c r="F2734">
        <v>28</v>
      </c>
      <c r="G2734" s="3" t="s">
        <v>42</v>
      </c>
      <c r="H2734" s="3" t="s">
        <v>35</v>
      </c>
    </row>
    <row r="2735" spans="1:8" x14ac:dyDescent="0.4">
      <c r="A2735" s="4">
        <v>46263</v>
      </c>
      <c r="B2735" s="4">
        <v>46283</v>
      </c>
      <c r="C2735">
        <v>20</v>
      </c>
      <c r="D2735">
        <v>2026</v>
      </c>
      <c r="E2735">
        <v>8</v>
      </c>
      <c r="F2735">
        <v>29</v>
      </c>
      <c r="G2735" s="3" t="s">
        <v>42</v>
      </c>
      <c r="H2735" s="3" t="s">
        <v>35</v>
      </c>
    </row>
    <row r="2736" spans="1:8" x14ac:dyDescent="0.4">
      <c r="A2736" s="4">
        <v>46264</v>
      </c>
      <c r="B2736" s="4">
        <v>46284</v>
      </c>
      <c r="C2736">
        <v>20</v>
      </c>
      <c r="D2736">
        <v>2026</v>
      </c>
      <c r="E2736">
        <v>8</v>
      </c>
      <c r="F2736">
        <v>30</v>
      </c>
      <c r="G2736" s="3" t="s">
        <v>42</v>
      </c>
      <c r="H2736" s="3" t="s">
        <v>35</v>
      </c>
    </row>
    <row r="2737" spans="1:8" x14ac:dyDescent="0.4">
      <c r="A2737" s="4">
        <v>46265</v>
      </c>
      <c r="B2737" s="4">
        <v>46285</v>
      </c>
      <c r="C2737">
        <v>20</v>
      </c>
      <c r="D2737">
        <v>2026</v>
      </c>
      <c r="E2737">
        <v>8</v>
      </c>
      <c r="F2737">
        <v>31</v>
      </c>
      <c r="G2737" s="3" t="s">
        <v>42</v>
      </c>
      <c r="H2737" s="3" t="s">
        <v>35</v>
      </c>
    </row>
    <row r="2738" spans="1:8" x14ac:dyDescent="0.4">
      <c r="A2738" s="4">
        <v>46266</v>
      </c>
      <c r="B2738" s="4">
        <v>46286</v>
      </c>
      <c r="C2738">
        <v>20</v>
      </c>
      <c r="D2738">
        <v>2026</v>
      </c>
      <c r="E2738">
        <v>9</v>
      </c>
      <c r="F2738">
        <v>1</v>
      </c>
      <c r="G2738" s="3" t="s">
        <v>43</v>
      </c>
      <c r="H2738" s="3" t="s">
        <v>35</v>
      </c>
    </row>
    <row r="2739" spans="1:8" x14ac:dyDescent="0.4">
      <c r="A2739" s="4">
        <v>46267</v>
      </c>
      <c r="B2739" s="4">
        <v>46287</v>
      </c>
      <c r="C2739">
        <v>20</v>
      </c>
      <c r="D2739">
        <v>2026</v>
      </c>
      <c r="E2739">
        <v>9</v>
      </c>
      <c r="F2739">
        <v>2</v>
      </c>
      <c r="G2739" s="3" t="s">
        <v>43</v>
      </c>
      <c r="H2739" s="3" t="s">
        <v>35</v>
      </c>
    </row>
    <row r="2740" spans="1:8" x14ac:dyDescent="0.4">
      <c r="A2740" s="4">
        <v>46268</v>
      </c>
      <c r="B2740" s="4">
        <v>46288</v>
      </c>
      <c r="C2740">
        <v>20</v>
      </c>
      <c r="D2740">
        <v>2026</v>
      </c>
      <c r="E2740">
        <v>9</v>
      </c>
      <c r="F2740">
        <v>3</v>
      </c>
      <c r="G2740" s="3" t="s">
        <v>43</v>
      </c>
      <c r="H2740" s="3" t="s">
        <v>35</v>
      </c>
    </row>
    <row r="2741" spans="1:8" x14ac:dyDescent="0.4">
      <c r="A2741" s="4">
        <v>46269</v>
      </c>
      <c r="B2741" s="4">
        <v>46289</v>
      </c>
      <c r="C2741">
        <v>20</v>
      </c>
      <c r="D2741">
        <v>2026</v>
      </c>
      <c r="E2741">
        <v>9</v>
      </c>
      <c r="F2741">
        <v>4</v>
      </c>
      <c r="G2741" s="3" t="s">
        <v>43</v>
      </c>
      <c r="H2741" s="3" t="s">
        <v>35</v>
      </c>
    </row>
    <row r="2742" spans="1:8" x14ac:dyDescent="0.4">
      <c r="A2742" s="4">
        <v>46270</v>
      </c>
      <c r="B2742" s="4">
        <v>46290</v>
      </c>
      <c r="C2742">
        <v>20</v>
      </c>
      <c r="D2742">
        <v>2026</v>
      </c>
      <c r="E2742">
        <v>9</v>
      </c>
      <c r="F2742">
        <v>5</v>
      </c>
      <c r="G2742" s="3" t="s">
        <v>43</v>
      </c>
      <c r="H2742" s="3" t="s">
        <v>35</v>
      </c>
    </row>
    <row r="2743" spans="1:8" x14ac:dyDescent="0.4">
      <c r="A2743" s="4">
        <v>46271</v>
      </c>
      <c r="B2743" s="4">
        <v>46291</v>
      </c>
      <c r="C2743">
        <v>20</v>
      </c>
      <c r="D2743">
        <v>2026</v>
      </c>
      <c r="E2743">
        <v>9</v>
      </c>
      <c r="F2743">
        <v>6</v>
      </c>
      <c r="G2743" s="3" t="s">
        <v>43</v>
      </c>
      <c r="H2743" s="3" t="s">
        <v>35</v>
      </c>
    </row>
    <row r="2744" spans="1:8" x14ac:dyDescent="0.4">
      <c r="A2744" s="4">
        <v>46272</v>
      </c>
      <c r="B2744" s="4">
        <v>46292</v>
      </c>
      <c r="C2744">
        <v>20</v>
      </c>
      <c r="D2744">
        <v>2026</v>
      </c>
      <c r="E2744">
        <v>9</v>
      </c>
      <c r="F2744">
        <v>7</v>
      </c>
      <c r="G2744" s="3" t="s">
        <v>43</v>
      </c>
      <c r="H2744" s="3" t="s">
        <v>35</v>
      </c>
    </row>
    <row r="2745" spans="1:8" x14ac:dyDescent="0.4">
      <c r="A2745" s="4">
        <v>46273</v>
      </c>
      <c r="B2745" s="4">
        <v>46293</v>
      </c>
      <c r="C2745">
        <v>20</v>
      </c>
      <c r="D2745">
        <v>2026</v>
      </c>
      <c r="E2745">
        <v>9</v>
      </c>
      <c r="F2745">
        <v>8</v>
      </c>
      <c r="G2745" s="3" t="s">
        <v>43</v>
      </c>
      <c r="H2745" s="3" t="s">
        <v>35</v>
      </c>
    </row>
    <row r="2746" spans="1:8" x14ac:dyDescent="0.4">
      <c r="A2746" s="4">
        <v>46274</v>
      </c>
      <c r="B2746" s="4">
        <v>46294</v>
      </c>
      <c r="C2746">
        <v>20</v>
      </c>
      <c r="D2746">
        <v>2026</v>
      </c>
      <c r="E2746">
        <v>9</v>
      </c>
      <c r="F2746">
        <v>9</v>
      </c>
      <c r="G2746" s="3" t="s">
        <v>43</v>
      </c>
      <c r="H2746" s="3" t="s">
        <v>35</v>
      </c>
    </row>
    <row r="2747" spans="1:8" x14ac:dyDescent="0.4">
      <c r="A2747" s="4">
        <v>46275</v>
      </c>
      <c r="B2747" s="4">
        <v>46295</v>
      </c>
      <c r="C2747">
        <v>20</v>
      </c>
      <c r="D2747">
        <v>2026</v>
      </c>
      <c r="E2747">
        <v>9</v>
      </c>
      <c r="F2747">
        <v>10</v>
      </c>
      <c r="G2747" s="3" t="s">
        <v>43</v>
      </c>
      <c r="H2747" s="3" t="s">
        <v>35</v>
      </c>
    </row>
    <row r="2748" spans="1:8" x14ac:dyDescent="0.4">
      <c r="A2748" s="4">
        <v>46276</v>
      </c>
      <c r="B2748" s="4">
        <v>46296</v>
      </c>
      <c r="C2748">
        <v>20</v>
      </c>
      <c r="D2748">
        <v>2026</v>
      </c>
      <c r="E2748">
        <v>9</v>
      </c>
      <c r="F2748">
        <v>11</v>
      </c>
      <c r="G2748" s="3" t="s">
        <v>43</v>
      </c>
      <c r="H2748" s="3" t="s">
        <v>35</v>
      </c>
    </row>
    <row r="2749" spans="1:8" x14ac:dyDescent="0.4">
      <c r="A2749" s="4">
        <v>46277</v>
      </c>
      <c r="B2749" s="4">
        <v>46297</v>
      </c>
      <c r="C2749">
        <v>20</v>
      </c>
      <c r="D2749">
        <v>2026</v>
      </c>
      <c r="E2749">
        <v>9</v>
      </c>
      <c r="F2749">
        <v>12</v>
      </c>
      <c r="G2749" s="3" t="s">
        <v>43</v>
      </c>
      <c r="H2749" s="3" t="s">
        <v>35</v>
      </c>
    </row>
    <row r="2750" spans="1:8" x14ac:dyDescent="0.4">
      <c r="A2750" s="4">
        <v>46278</v>
      </c>
      <c r="B2750" s="4">
        <v>46298</v>
      </c>
      <c r="C2750">
        <v>20</v>
      </c>
      <c r="D2750">
        <v>2026</v>
      </c>
      <c r="E2750">
        <v>9</v>
      </c>
      <c r="F2750">
        <v>13</v>
      </c>
      <c r="G2750" s="3" t="s">
        <v>43</v>
      </c>
      <c r="H2750" s="3" t="s">
        <v>35</v>
      </c>
    </row>
    <row r="2751" spans="1:8" x14ac:dyDescent="0.4">
      <c r="A2751" s="4">
        <v>46279</v>
      </c>
      <c r="B2751" s="4">
        <v>46299</v>
      </c>
      <c r="C2751">
        <v>20</v>
      </c>
      <c r="D2751">
        <v>2026</v>
      </c>
      <c r="E2751">
        <v>9</v>
      </c>
      <c r="F2751">
        <v>14</v>
      </c>
      <c r="G2751" s="3" t="s">
        <v>43</v>
      </c>
      <c r="H2751" s="3" t="s">
        <v>35</v>
      </c>
    </row>
    <row r="2752" spans="1:8" x14ac:dyDescent="0.4">
      <c r="A2752" s="4">
        <v>46280</v>
      </c>
      <c r="B2752" s="4">
        <v>46300</v>
      </c>
      <c r="C2752">
        <v>20</v>
      </c>
      <c r="D2752">
        <v>2026</v>
      </c>
      <c r="E2752">
        <v>9</v>
      </c>
      <c r="F2752">
        <v>15</v>
      </c>
      <c r="G2752" s="3" t="s">
        <v>43</v>
      </c>
      <c r="H2752" s="3" t="s">
        <v>35</v>
      </c>
    </row>
    <row r="2753" spans="1:8" x14ac:dyDescent="0.4">
      <c r="A2753" s="4">
        <v>46281</v>
      </c>
      <c r="B2753" s="4">
        <v>46301</v>
      </c>
      <c r="C2753">
        <v>20</v>
      </c>
      <c r="D2753">
        <v>2026</v>
      </c>
      <c r="E2753">
        <v>9</v>
      </c>
      <c r="F2753">
        <v>16</v>
      </c>
      <c r="G2753" s="3" t="s">
        <v>43</v>
      </c>
      <c r="H2753" s="3" t="s">
        <v>35</v>
      </c>
    </row>
    <row r="2754" spans="1:8" x14ac:dyDescent="0.4">
      <c r="A2754" s="4">
        <v>46282</v>
      </c>
      <c r="B2754" s="4">
        <v>46302</v>
      </c>
      <c r="C2754">
        <v>20</v>
      </c>
      <c r="D2754">
        <v>2026</v>
      </c>
      <c r="E2754">
        <v>9</v>
      </c>
      <c r="F2754">
        <v>17</v>
      </c>
      <c r="G2754" s="3" t="s">
        <v>43</v>
      </c>
      <c r="H2754" s="3" t="s">
        <v>35</v>
      </c>
    </row>
    <row r="2755" spans="1:8" x14ac:dyDescent="0.4">
      <c r="A2755" s="4">
        <v>46283</v>
      </c>
      <c r="B2755" s="4">
        <v>46303</v>
      </c>
      <c r="C2755">
        <v>20</v>
      </c>
      <c r="D2755">
        <v>2026</v>
      </c>
      <c r="E2755">
        <v>9</v>
      </c>
      <c r="F2755">
        <v>18</v>
      </c>
      <c r="G2755" s="3" t="s">
        <v>43</v>
      </c>
      <c r="H2755" s="3" t="s">
        <v>35</v>
      </c>
    </row>
    <row r="2756" spans="1:8" x14ac:dyDescent="0.4">
      <c r="A2756" s="4">
        <v>46284</v>
      </c>
      <c r="B2756" s="4">
        <v>46304</v>
      </c>
      <c r="C2756">
        <v>20</v>
      </c>
      <c r="D2756">
        <v>2026</v>
      </c>
      <c r="E2756">
        <v>9</v>
      </c>
      <c r="F2756">
        <v>19</v>
      </c>
      <c r="G2756" s="3" t="s">
        <v>43</v>
      </c>
      <c r="H2756" s="3" t="s">
        <v>35</v>
      </c>
    </row>
    <row r="2757" spans="1:8" x14ac:dyDescent="0.4">
      <c r="A2757" s="4">
        <v>46285</v>
      </c>
      <c r="B2757" s="4">
        <v>46305</v>
      </c>
      <c r="C2757">
        <v>20</v>
      </c>
      <c r="D2757">
        <v>2026</v>
      </c>
      <c r="E2757">
        <v>9</v>
      </c>
      <c r="F2757">
        <v>20</v>
      </c>
      <c r="G2757" s="3" t="s">
        <v>43</v>
      </c>
      <c r="H2757" s="3" t="s">
        <v>35</v>
      </c>
    </row>
    <row r="2758" spans="1:8" x14ac:dyDescent="0.4">
      <c r="A2758" s="4">
        <v>46286</v>
      </c>
      <c r="B2758" s="4">
        <v>46306</v>
      </c>
      <c r="C2758">
        <v>20</v>
      </c>
      <c r="D2758">
        <v>2026</v>
      </c>
      <c r="E2758">
        <v>9</v>
      </c>
      <c r="F2758">
        <v>21</v>
      </c>
      <c r="G2758" s="3" t="s">
        <v>43</v>
      </c>
      <c r="H2758" s="3" t="s">
        <v>35</v>
      </c>
    </row>
    <row r="2759" spans="1:8" x14ac:dyDescent="0.4">
      <c r="A2759" s="4">
        <v>46287</v>
      </c>
      <c r="B2759" s="4">
        <v>46307</v>
      </c>
      <c r="C2759">
        <v>20</v>
      </c>
      <c r="D2759">
        <v>2026</v>
      </c>
      <c r="E2759">
        <v>9</v>
      </c>
      <c r="F2759">
        <v>22</v>
      </c>
      <c r="G2759" s="3" t="s">
        <v>43</v>
      </c>
      <c r="H2759" s="3" t="s">
        <v>35</v>
      </c>
    </row>
    <row r="2760" spans="1:8" x14ac:dyDescent="0.4">
      <c r="A2760" s="4">
        <v>46288</v>
      </c>
      <c r="B2760" s="4">
        <v>46308</v>
      </c>
      <c r="C2760">
        <v>20</v>
      </c>
      <c r="D2760">
        <v>2026</v>
      </c>
      <c r="E2760">
        <v>9</v>
      </c>
      <c r="F2760">
        <v>23</v>
      </c>
      <c r="G2760" s="3" t="s">
        <v>43</v>
      </c>
      <c r="H2760" s="3" t="s">
        <v>35</v>
      </c>
    </row>
    <row r="2761" spans="1:8" x14ac:dyDescent="0.4">
      <c r="A2761" s="4">
        <v>46289</v>
      </c>
      <c r="B2761" s="4">
        <v>46309</v>
      </c>
      <c r="C2761">
        <v>20</v>
      </c>
      <c r="D2761">
        <v>2026</v>
      </c>
      <c r="E2761">
        <v>9</v>
      </c>
      <c r="F2761">
        <v>24</v>
      </c>
      <c r="G2761" s="3" t="s">
        <v>43</v>
      </c>
      <c r="H2761" s="3" t="s">
        <v>35</v>
      </c>
    </row>
    <row r="2762" spans="1:8" x14ac:dyDescent="0.4">
      <c r="A2762" s="4">
        <v>46290</v>
      </c>
      <c r="B2762" s="4">
        <v>46310</v>
      </c>
      <c r="C2762">
        <v>20</v>
      </c>
      <c r="D2762">
        <v>2026</v>
      </c>
      <c r="E2762">
        <v>9</v>
      </c>
      <c r="F2762">
        <v>25</v>
      </c>
      <c r="G2762" s="3" t="s">
        <v>43</v>
      </c>
      <c r="H2762" s="3" t="s">
        <v>35</v>
      </c>
    </row>
    <row r="2763" spans="1:8" x14ac:dyDescent="0.4">
      <c r="A2763" s="4">
        <v>46291</v>
      </c>
      <c r="B2763" s="4">
        <v>46311</v>
      </c>
      <c r="C2763">
        <v>20</v>
      </c>
      <c r="D2763">
        <v>2026</v>
      </c>
      <c r="E2763">
        <v>9</v>
      </c>
      <c r="F2763">
        <v>26</v>
      </c>
      <c r="G2763" s="3" t="s">
        <v>43</v>
      </c>
      <c r="H2763" s="3" t="s">
        <v>35</v>
      </c>
    </row>
    <row r="2764" spans="1:8" x14ac:dyDescent="0.4">
      <c r="A2764" s="4">
        <v>46292</v>
      </c>
      <c r="B2764" s="4">
        <v>46312</v>
      </c>
      <c r="C2764">
        <v>20</v>
      </c>
      <c r="D2764">
        <v>2026</v>
      </c>
      <c r="E2764">
        <v>9</v>
      </c>
      <c r="F2764">
        <v>27</v>
      </c>
      <c r="G2764" s="3" t="s">
        <v>43</v>
      </c>
      <c r="H2764" s="3" t="s">
        <v>35</v>
      </c>
    </row>
    <row r="2765" spans="1:8" x14ac:dyDescent="0.4">
      <c r="A2765" s="4">
        <v>46293</v>
      </c>
      <c r="B2765" s="4">
        <v>46313</v>
      </c>
      <c r="C2765">
        <v>20</v>
      </c>
      <c r="D2765">
        <v>2026</v>
      </c>
      <c r="E2765">
        <v>9</v>
      </c>
      <c r="F2765">
        <v>28</v>
      </c>
      <c r="G2765" s="3" t="s">
        <v>43</v>
      </c>
      <c r="H2765" s="3" t="s">
        <v>35</v>
      </c>
    </row>
    <row r="2766" spans="1:8" x14ac:dyDescent="0.4">
      <c r="A2766" s="4">
        <v>46294</v>
      </c>
      <c r="B2766" s="4">
        <v>46314</v>
      </c>
      <c r="C2766">
        <v>20</v>
      </c>
      <c r="D2766">
        <v>2026</v>
      </c>
      <c r="E2766">
        <v>9</v>
      </c>
      <c r="F2766">
        <v>29</v>
      </c>
      <c r="G2766" s="3" t="s">
        <v>43</v>
      </c>
      <c r="H2766" s="3" t="s">
        <v>35</v>
      </c>
    </row>
    <row r="2767" spans="1:8" x14ac:dyDescent="0.4">
      <c r="A2767" s="4">
        <v>46295</v>
      </c>
      <c r="B2767" s="4">
        <v>46315</v>
      </c>
      <c r="C2767">
        <v>20</v>
      </c>
      <c r="D2767">
        <v>2026</v>
      </c>
      <c r="E2767">
        <v>9</v>
      </c>
      <c r="F2767">
        <v>30</v>
      </c>
      <c r="G2767" s="3" t="s">
        <v>43</v>
      </c>
      <c r="H2767" s="3" t="s">
        <v>35</v>
      </c>
    </row>
    <row r="2768" spans="1:8" x14ac:dyDescent="0.4">
      <c r="A2768" s="4">
        <v>46296</v>
      </c>
      <c r="B2768" s="4">
        <v>46316</v>
      </c>
      <c r="C2768">
        <v>20</v>
      </c>
      <c r="D2768">
        <v>2026</v>
      </c>
      <c r="E2768">
        <v>10</v>
      </c>
      <c r="F2768">
        <v>1</v>
      </c>
      <c r="G2768" s="3" t="s">
        <v>44</v>
      </c>
      <c r="H2768" s="3" t="s">
        <v>37</v>
      </c>
    </row>
    <row r="2769" spans="1:8" x14ac:dyDescent="0.4">
      <c r="A2769" s="4">
        <v>46297</v>
      </c>
      <c r="B2769" s="4">
        <v>46317</v>
      </c>
      <c r="C2769">
        <v>20</v>
      </c>
      <c r="D2769">
        <v>2026</v>
      </c>
      <c r="E2769">
        <v>10</v>
      </c>
      <c r="F2769">
        <v>2</v>
      </c>
      <c r="G2769" s="3" t="s">
        <v>44</v>
      </c>
      <c r="H2769" s="3" t="s">
        <v>37</v>
      </c>
    </row>
    <row r="2770" spans="1:8" x14ac:dyDescent="0.4">
      <c r="A2770" s="4">
        <v>46298</v>
      </c>
      <c r="B2770" s="4">
        <v>46318</v>
      </c>
      <c r="C2770">
        <v>20</v>
      </c>
      <c r="D2770">
        <v>2026</v>
      </c>
      <c r="E2770">
        <v>10</v>
      </c>
      <c r="F2770">
        <v>3</v>
      </c>
      <c r="G2770" s="3" t="s">
        <v>44</v>
      </c>
      <c r="H2770" s="3" t="s">
        <v>37</v>
      </c>
    </row>
    <row r="2771" spans="1:8" x14ac:dyDescent="0.4">
      <c r="A2771" s="4">
        <v>46299</v>
      </c>
      <c r="B2771" s="4">
        <v>46319</v>
      </c>
      <c r="C2771">
        <v>20</v>
      </c>
      <c r="D2771">
        <v>2026</v>
      </c>
      <c r="E2771">
        <v>10</v>
      </c>
      <c r="F2771">
        <v>4</v>
      </c>
      <c r="G2771" s="3" t="s">
        <v>44</v>
      </c>
      <c r="H2771" s="3" t="s">
        <v>37</v>
      </c>
    </row>
    <row r="2772" spans="1:8" x14ac:dyDescent="0.4">
      <c r="A2772" s="4">
        <v>46300</v>
      </c>
      <c r="B2772" s="4">
        <v>46320</v>
      </c>
      <c r="C2772">
        <v>20</v>
      </c>
      <c r="D2772">
        <v>2026</v>
      </c>
      <c r="E2772">
        <v>10</v>
      </c>
      <c r="F2772">
        <v>5</v>
      </c>
      <c r="G2772" s="3" t="s">
        <v>44</v>
      </c>
      <c r="H2772" s="3" t="s">
        <v>37</v>
      </c>
    </row>
    <row r="2773" spans="1:8" x14ac:dyDescent="0.4">
      <c r="A2773" s="4">
        <v>46301</v>
      </c>
      <c r="B2773" s="4">
        <v>46321</v>
      </c>
      <c r="C2773">
        <v>20</v>
      </c>
      <c r="D2773">
        <v>2026</v>
      </c>
      <c r="E2773">
        <v>10</v>
      </c>
      <c r="F2773">
        <v>6</v>
      </c>
      <c r="G2773" s="3" t="s">
        <v>44</v>
      </c>
      <c r="H2773" s="3" t="s">
        <v>37</v>
      </c>
    </row>
    <row r="2774" spans="1:8" x14ac:dyDescent="0.4">
      <c r="A2774" s="4">
        <v>46302</v>
      </c>
      <c r="B2774" s="4">
        <v>46322</v>
      </c>
      <c r="C2774">
        <v>20</v>
      </c>
      <c r="D2774">
        <v>2026</v>
      </c>
      <c r="E2774">
        <v>10</v>
      </c>
      <c r="F2774">
        <v>7</v>
      </c>
      <c r="G2774" s="3" t="s">
        <v>44</v>
      </c>
      <c r="H2774" s="3" t="s">
        <v>37</v>
      </c>
    </row>
    <row r="2775" spans="1:8" x14ac:dyDescent="0.4">
      <c r="A2775" s="4">
        <v>46303</v>
      </c>
      <c r="B2775" s="4">
        <v>46323</v>
      </c>
      <c r="C2775">
        <v>20</v>
      </c>
      <c r="D2775">
        <v>2026</v>
      </c>
      <c r="E2775">
        <v>10</v>
      </c>
      <c r="F2775">
        <v>8</v>
      </c>
      <c r="G2775" s="3" t="s">
        <v>44</v>
      </c>
      <c r="H2775" s="3" t="s">
        <v>37</v>
      </c>
    </row>
    <row r="2776" spans="1:8" x14ac:dyDescent="0.4">
      <c r="A2776" s="4">
        <v>46304</v>
      </c>
      <c r="B2776" s="4">
        <v>46324</v>
      </c>
      <c r="C2776">
        <v>20</v>
      </c>
      <c r="D2776">
        <v>2026</v>
      </c>
      <c r="E2776">
        <v>10</v>
      </c>
      <c r="F2776">
        <v>9</v>
      </c>
      <c r="G2776" s="3" t="s">
        <v>44</v>
      </c>
      <c r="H2776" s="3" t="s">
        <v>37</v>
      </c>
    </row>
    <row r="2777" spans="1:8" x14ac:dyDescent="0.4">
      <c r="A2777" s="4">
        <v>46305</v>
      </c>
      <c r="B2777" s="4">
        <v>46325</v>
      </c>
      <c r="C2777">
        <v>20</v>
      </c>
      <c r="D2777">
        <v>2026</v>
      </c>
      <c r="E2777">
        <v>10</v>
      </c>
      <c r="F2777">
        <v>10</v>
      </c>
      <c r="G2777" s="3" t="s">
        <v>44</v>
      </c>
      <c r="H2777" s="3" t="s">
        <v>37</v>
      </c>
    </row>
    <row r="2778" spans="1:8" x14ac:dyDescent="0.4">
      <c r="A2778" s="4">
        <v>46306</v>
      </c>
      <c r="B2778" s="4">
        <v>46326</v>
      </c>
      <c r="C2778">
        <v>20</v>
      </c>
      <c r="D2778">
        <v>2026</v>
      </c>
      <c r="E2778">
        <v>10</v>
      </c>
      <c r="F2778">
        <v>11</v>
      </c>
      <c r="G2778" s="3" t="s">
        <v>44</v>
      </c>
      <c r="H2778" s="3" t="s">
        <v>37</v>
      </c>
    </row>
    <row r="2779" spans="1:8" x14ac:dyDescent="0.4">
      <c r="A2779" s="4">
        <v>46307</v>
      </c>
      <c r="B2779" s="4">
        <v>46327</v>
      </c>
      <c r="C2779">
        <v>20</v>
      </c>
      <c r="D2779">
        <v>2026</v>
      </c>
      <c r="E2779">
        <v>10</v>
      </c>
      <c r="F2779">
        <v>12</v>
      </c>
      <c r="G2779" s="3" t="s">
        <v>44</v>
      </c>
      <c r="H2779" s="3" t="s">
        <v>37</v>
      </c>
    </row>
    <row r="2780" spans="1:8" x14ac:dyDescent="0.4">
      <c r="A2780" s="4">
        <v>46308</v>
      </c>
      <c r="B2780" s="4">
        <v>46328</v>
      </c>
      <c r="C2780">
        <v>20</v>
      </c>
      <c r="D2780">
        <v>2026</v>
      </c>
      <c r="E2780">
        <v>10</v>
      </c>
      <c r="F2780">
        <v>13</v>
      </c>
      <c r="G2780" s="3" t="s">
        <v>44</v>
      </c>
      <c r="H2780" s="3" t="s">
        <v>37</v>
      </c>
    </row>
    <row r="2781" spans="1:8" x14ac:dyDescent="0.4">
      <c r="A2781" s="4">
        <v>46309</v>
      </c>
      <c r="B2781" s="4">
        <v>46329</v>
      </c>
      <c r="C2781">
        <v>20</v>
      </c>
      <c r="D2781">
        <v>2026</v>
      </c>
      <c r="E2781">
        <v>10</v>
      </c>
      <c r="F2781">
        <v>14</v>
      </c>
      <c r="G2781" s="3" t="s">
        <v>44</v>
      </c>
      <c r="H2781" s="3" t="s">
        <v>37</v>
      </c>
    </row>
    <row r="2782" spans="1:8" x14ac:dyDescent="0.4">
      <c r="A2782" s="4">
        <v>46310</v>
      </c>
      <c r="B2782" s="4">
        <v>46330</v>
      </c>
      <c r="C2782">
        <v>20</v>
      </c>
      <c r="D2782">
        <v>2026</v>
      </c>
      <c r="E2782">
        <v>10</v>
      </c>
      <c r="F2782">
        <v>15</v>
      </c>
      <c r="G2782" s="3" t="s">
        <v>44</v>
      </c>
      <c r="H2782" s="3" t="s">
        <v>37</v>
      </c>
    </row>
    <row r="2783" spans="1:8" x14ac:dyDescent="0.4">
      <c r="A2783" s="4">
        <v>46311</v>
      </c>
      <c r="B2783" s="4">
        <v>46331</v>
      </c>
      <c r="C2783">
        <v>20</v>
      </c>
      <c r="D2783">
        <v>2026</v>
      </c>
      <c r="E2783">
        <v>10</v>
      </c>
      <c r="F2783">
        <v>16</v>
      </c>
      <c r="G2783" s="3" t="s">
        <v>44</v>
      </c>
      <c r="H2783" s="3" t="s">
        <v>37</v>
      </c>
    </row>
    <row r="2784" spans="1:8" x14ac:dyDescent="0.4">
      <c r="A2784" s="4">
        <v>46312</v>
      </c>
      <c r="B2784" s="4">
        <v>46332</v>
      </c>
      <c r="C2784">
        <v>20</v>
      </c>
      <c r="D2784">
        <v>2026</v>
      </c>
      <c r="E2784">
        <v>10</v>
      </c>
      <c r="F2784">
        <v>17</v>
      </c>
      <c r="G2784" s="3" t="s">
        <v>44</v>
      </c>
      <c r="H2784" s="3" t="s">
        <v>37</v>
      </c>
    </row>
    <row r="2785" spans="1:8" x14ac:dyDescent="0.4">
      <c r="A2785" s="4">
        <v>46313</v>
      </c>
      <c r="B2785" s="4">
        <v>46333</v>
      </c>
      <c r="C2785">
        <v>20</v>
      </c>
      <c r="D2785">
        <v>2026</v>
      </c>
      <c r="E2785">
        <v>10</v>
      </c>
      <c r="F2785">
        <v>18</v>
      </c>
      <c r="G2785" s="3" t="s">
        <v>44</v>
      </c>
      <c r="H2785" s="3" t="s">
        <v>37</v>
      </c>
    </row>
    <row r="2786" spans="1:8" x14ac:dyDescent="0.4">
      <c r="A2786" s="4">
        <v>46314</v>
      </c>
      <c r="B2786" s="4">
        <v>46334</v>
      </c>
      <c r="C2786">
        <v>20</v>
      </c>
      <c r="D2786">
        <v>2026</v>
      </c>
      <c r="E2786">
        <v>10</v>
      </c>
      <c r="F2786">
        <v>19</v>
      </c>
      <c r="G2786" s="3" t="s">
        <v>44</v>
      </c>
      <c r="H2786" s="3" t="s">
        <v>37</v>
      </c>
    </row>
    <row r="2787" spans="1:8" x14ac:dyDescent="0.4">
      <c r="A2787" s="4">
        <v>46315</v>
      </c>
      <c r="B2787" s="4">
        <v>46335</v>
      </c>
      <c r="C2787">
        <v>20</v>
      </c>
      <c r="D2787">
        <v>2026</v>
      </c>
      <c r="E2787">
        <v>10</v>
      </c>
      <c r="F2787">
        <v>20</v>
      </c>
      <c r="G2787" s="3" t="s">
        <v>44</v>
      </c>
      <c r="H2787" s="3" t="s">
        <v>37</v>
      </c>
    </row>
    <row r="2788" spans="1:8" x14ac:dyDescent="0.4">
      <c r="A2788" s="4">
        <v>46316</v>
      </c>
      <c r="B2788" s="4">
        <v>46336</v>
      </c>
      <c r="C2788">
        <v>20</v>
      </c>
      <c r="D2788">
        <v>2026</v>
      </c>
      <c r="E2788">
        <v>10</v>
      </c>
      <c r="F2788">
        <v>21</v>
      </c>
      <c r="G2788" s="3" t="s">
        <v>44</v>
      </c>
      <c r="H2788" s="3" t="s">
        <v>37</v>
      </c>
    </row>
    <row r="2789" spans="1:8" x14ac:dyDescent="0.4">
      <c r="A2789" s="4">
        <v>46317</v>
      </c>
      <c r="B2789" s="4">
        <v>46337</v>
      </c>
      <c r="C2789">
        <v>20</v>
      </c>
      <c r="D2789">
        <v>2026</v>
      </c>
      <c r="E2789">
        <v>10</v>
      </c>
      <c r="F2789">
        <v>22</v>
      </c>
      <c r="G2789" s="3" t="s">
        <v>44</v>
      </c>
      <c r="H2789" s="3" t="s">
        <v>37</v>
      </c>
    </row>
    <row r="2790" spans="1:8" x14ac:dyDescent="0.4">
      <c r="A2790" s="4">
        <v>46318</v>
      </c>
      <c r="B2790" s="4">
        <v>46338</v>
      </c>
      <c r="C2790">
        <v>20</v>
      </c>
      <c r="D2790">
        <v>2026</v>
      </c>
      <c r="E2790">
        <v>10</v>
      </c>
      <c r="F2790">
        <v>23</v>
      </c>
      <c r="G2790" s="3" t="s">
        <v>44</v>
      </c>
      <c r="H2790" s="3" t="s">
        <v>37</v>
      </c>
    </row>
    <row r="2791" spans="1:8" x14ac:dyDescent="0.4">
      <c r="A2791" s="4">
        <v>46319</v>
      </c>
      <c r="B2791" s="4">
        <v>46339</v>
      </c>
      <c r="C2791">
        <v>20</v>
      </c>
      <c r="D2791">
        <v>2026</v>
      </c>
      <c r="E2791">
        <v>10</v>
      </c>
      <c r="F2791">
        <v>24</v>
      </c>
      <c r="G2791" s="3" t="s">
        <v>44</v>
      </c>
      <c r="H2791" s="3" t="s">
        <v>37</v>
      </c>
    </row>
    <row r="2792" spans="1:8" x14ac:dyDescent="0.4">
      <c r="A2792" s="4">
        <v>46320</v>
      </c>
      <c r="B2792" s="4">
        <v>46340</v>
      </c>
      <c r="C2792">
        <v>20</v>
      </c>
      <c r="D2792">
        <v>2026</v>
      </c>
      <c r="E2792">
        <v>10</v>
      </c>
      <c r="F2792">
        <v>25</v>
      </c>
      <c r="G2792" s="3" t="s">
        <v>44</v>
      </c>
      <c r="H2792" s="3" t="s">
        <v>37</v>
      </c>
    </row>
    <row r="2793" spans="1:8" x14ac:dyDescent="0.4">
      <c r="A2793" s="4">
        <v>46321</v>
      </c>
      <c r="B2793" s="4">
        <v>46341</v>
      </c>
      <c r="C2793">
        <v>20</v>
      </c>
      <c r="D2793">
        <v>2026</v>
      </c>
      <c r="E2793">
        <v>10</v>
      </c>
      <c r="F2793">
        <v>26</v>
      </c>
      <c r="G2793" s="3" t="s">
        <v>44</v>
      </c>
      <c r="H2793" s="3" t="s">
        <v>37</v>
      </c>
    </row>
    <row r="2794" spans="1:8" x14ac:dyDescent="0.4">
      <c r="A2794" s="4">
        <v>46322</v>
      </c>
      <c r="B2794" s="4">
        <v>46342</v>
      </c>
      <c r="C2794">
        <v>20</v>
      </c>
      <c r="D2794">
        <v>2026</v>
      </c>
      <c r="E2794">
        <v>10</v>
      </c>
      <c r="F2794">
        <v>27</v>
      </c>
      <c r="G2794" s="3" t="s">
        <v>44</v>
      </c>
      <c r="H2794" s="3" t="s">
        <v>37</v>
      </c>
    </row>
    <row r="2795" spans="1:8" x14ac:dyDescent="0.4">
      <c r="A2795" s="4">
        <v>46323</v>
      </c>
      <c r="B2795" s="4">
        <v>46343</v>
      </c>
      <c r="C2795">
        <v>20</v>
      </c>
      <c r="D2795">
        <v>2026</v>
      </c>
      <c r="E2795">
        <v>10</v>
      </c>
      <c r="F2795">
        <v>28</v>
      </c>
      <c r="G2795" s="3" t="s">
        <v>44</v>
      </c>
      <c r="H2795" s="3" t="s">
        <v>37</v>
      </c>
    </row>
    <row r="2796" spans="1:8" x14ac:dyDescent="0.4">
      <c r="A2796" s="4">
        <v>46324</v>
      </c>
      <c r="B2796" s="4">
        <v>46344</v>
      </c>
      <c r="C2796">
        <v>20</v>
      </c>
      <c r="D2796">
        <v>2026</v>
      </c>
      <c r="E2796">
        <v>10</v>
      </c>
      <c r="F2796">
        <v>29</v>
      </c>
      <c r="G2796" s="3" t="s">
        <v>44</v>
      </c>
      <c r="H2796" s="3" t="s">
        <v>37</v>
      </c>
    </row>
    <row r="2797" spans="1:8" x14ac:dyDescent="0.4">
      <c r="A2797" s="4">
        <v>46325</v>
      </c>
      <c r="B2797" s="4">
        <v>46345</v>
      </c>
      <c r="C2797">
        <v>20</v>
      </c>
      <c r="D2797">
        <v>2026</v>
      </c>
      <c r="E2797">
        <v>10</v>
      </c>
      <c r="F2797">
        <v>30</v>
      </c>
      <c r="G2797" s="3" t="s">
        <v>44</v>
      </c>
      <c r="H2797" s="3" t="s">
        <v>37</v>
      </c>
    </row>
    <row r="2798" spans="1:8" x14ac:dyDescent="0.4">
      <c r="A2798" s="4">
        <v>46326</v>
      </c>
      <c r="B2798" s="4">
        <v>46346</v>
      </c>
      <c r="C2798">
        <v>20</v>
      </c>
      <c r="D2798">
        <v>2026</v>
      </c>
      <c r="E2798">
        <v>10</v>
      </c>
      <c r="F2798">
        <v>31</v>
      </c>
      <c r="G2798" s="3" t="s">
        <v>44</v>
      </c>
      <c r="H2798" s="3" t="s">
        <v>37</v>
      </c>
    </row>
    <row r="2799" spans="1:8" x14ac:dyDescent="0.4">
      <c r="A2799" s="4">
        <v>46327</v>
      </c>
      <c r="B2799" s="4">
        <v>46347</v>
      </c>
      <c r="C2799">
        <v>20</v>
      </c>
      <c r="D2799">
        <v>2026</v>
      </c>
      <c r="E2799">
        <v>11</v>
      </c>
      <c r="F2799">
        <v>1</v>
      </c>
      <c r="G2799" s="3" t="s">
        <v>36</v>
      </c>
      <c r="H2799" s="3" t="s">
        <v>37</v>
      </c>
    </row>
    <row r="2800" spans="1:8" x14ac:dyDescent="0.4">
      <c r="A2800" s="4">
        <v>46328</v>
      </c>
      <c r="B2800" s="4">
        <v>46348</v>
      </c>
      <c r="C2800">
        <v>20</v>
      </c>
      <c r="D2800">
        <v>2026</v>
      </c>
      <c r="E2800">
        <v>11</v>
      </c>
      <c r="F2800">
        <v>2</v>
      </c>
      <c r="G2800" s="3" t="s">
        <v>36</v>
      </c>
      <c r="H2800" s="3" t="s">
        <v>37</v>
      </c>
    </row>
    <row r="2801" spans="1:8" x14ac:dyDescent="0.4">
      <c r="A2801" s="4">
        <v>46329</v>
      </c>
      <c r="B2801" s="4">
        <v>46349</v>
      </c>
      <c r="C2801">
        <v>20</v>
      </c>
      <c r="D2801">
        <v>2026</v>
      </c>
      <c r="E2801">
        <v>11</v>
      </c>
      <c r="F2801">
        <v>3</v>
      </c>
      <c r="G2801" s="3" t="s">
        <v>36</v>
      </c>
      <c r="H2801" s="3" t="s">
        <v>37</v>
      </c>
    </row>
    <row r="2802" spans="1:8" x14ac:dyDescent="0.4">
      <c r="A2802" s="4">
        <v>46330</v>
      </c>
      <c r="B2802" s="4">
        <v>46350</v>
      </c>
      <c r="C2802">
        <v>20</v>
      </c>
      <c r="D2802">
        <v>2026</v>
      </c>
      <c r="E2802">
        <v>11</v>
      </c>
      <c r="F2802">
        <v>4</v>
      </c>
      <c r="G2802" s="3" t="s">
        <v>36</v>
      </c>
      <c r="H2802" s="3" t="s">
        <v>37</v>
      </c>
    </row>
    <row r="2803" spans="1:8" x14ac:dyDescent="0.4">
      <c r="A2803" s="4">
        <v>46331</v>
      </c>
      <c r="B2803" s="4">
        <v>46351</v>
      </c>
      <c r="C2803">
        <v>20</v>
      </c>
      <c r="D2803">
        <v>2026</v>
      </c>
      <c r="E2803">
        <v>11</v>
      </c>
      <c r="F2803">
        <v>5</v>
      </c>
      <c r="G2803" s="3" t="s">
        <v>36</v>
      </c>
      <c r="H2803" s="3" t="s">
        <v>37</v>
      </c>
    </row>
    <row r="2804" spans="1:8" x14ac:dyDescent="0.4">
      <c r="A2804" s="4">
        <v>46332</v>
      </c>
      <c r="B2804" s="4">
        <v>46352</v>
      </c>
      <c r="C2804">
        <v>20</v>
      </c>
      <c r="D2804">
        <v>2026</v>
      </c>
      <c r="E2804">
        <v>11</v>
      </c>
      <c r="F2804">
        <v>6</v>
      </c>
      <c r="G2804" s="3" t="s">
        <v>36</v>
      </c>
      <c r="H2804" s="3" t="s">
        <v>37</v>
      </c>
    </row>
    <row r="2805" spans="1:8" x14ac:dyDescent="0.4">
      <c r="A2805" s="4">
        <v>46333</v>
      </c>
      <c r="B2805" s="4">
        <v>46353</v>
      </c>
      <c r="C2805">
        <v>20</v>
      </c>
      <c r="D2805">
        <v>2026</v>
      </c>
      <c r="E2805">
        <v>11</v>
      </c>
      <c r="F2805">
        <v>7</v>
      </c>
      <c r="G2805" s="3" t="s">
        <v>36</v>
      </c>
      <c r="H2805" s="3" t="s">
        <v>37</v>
      </c>
    </row>
    <row r="2806" spans="1:8" x14ac:dyDescent="0.4">
      <c r="A2806" s="4">
        <v>46334</v>
      </c>
      <c r="B2806" s="4">
        <v>46354</v>
      </c>
      <c r="C2806">
        <v>20</v>
      </c>
      <c r="D2806">
        <v>2026</v>
      </c>
      <c r="E2806">
        <v>11</v>
      </c>
      <c r="F2806">
        <v>8</v>
      </c>
      <c r="G2806" s="3" t="s">
        <v>36</v>
      </c>
      <c r="H2806" s="3" t="s">
        <v>37</v>
      </c>
    </row>
    <row r="2807" spans="1:8" x14ac:dyDescent="0.4">
      <c r="A2807" s="4">
        <v>46335</v>
      </c>
      <c r="B2807" s="4">
        <v>46355</v>
      </c>
      <c r="C2807">
        <v>20</v>
      </c>
      <c r="D2807">
        <v>2026</v>
      </c>
      <c r="E2807">
        <v>11</v>
      </c>
      <c r="F2807">
        <v>9</v>
      </c>
      <c r="G2807" s="3" t="s">
        <v>36</v>
      </c>
      <c r="H2807" s="3" t="s">
        <v>37</v>
      </c>
    </row>
    <row r="2808" spans="1:8" x14ac:dyDescent="0.4">
      <c r="A2808" s="4">
        <v>46336</v>
      </c>
      <c r="B2808" s="4">
        <v>46356</v>
      </c>
      <c r="C2808">
        <v>20</v>
      </c>
      <c r="D2808">
        <v>2026</v>
      </c>
      <c r="E2808">
        <v>11</v>
      </c>
      <c r="F2808">
        <v>10</v>
      </c>
      <c r="G2808" s="3" t="s">
        <v>36</v>
      </c>
      <c r="H2808" s="3" t="s">
        <v>37</v>
      </c>
    </row>
    <row r="2809" spans="1:8" x14ac:dyDescent="0.4">
      <c r="A2809" s="4">
        <v>46337</v>
      </c>
      <c r="B2809" s="4">
        <v>46357</v>
      </c>
      <c r="C2809">
        <v>20</v>
      </c>
      <c r="D2809">
        <v>2026</v>
      </c>
      <c r="E2809">
        <v>11</v>
      </c>
      <c r="F2809">
        <v>11</v>
      </c>
      <c r="G2809" s="3" t="s">
        <v>36</v>
      </c>
      <c r="H2809" s="3" t="s">
        <v>37</v>
      </c>
    </row>
    <row r="2810" spans="1:8" x14ac:dyDescent="0.4">
      <c r="A2810" s="4">
        <v>46338</v>
      </c>
      <c r="B2810" s="4">
        <v>46358</v>
      </c>
      <c r="C2810">
        <v>20</v>
      </c>
      <c r="D2810">
        <v>2026</v>
      </c>
      <c r="E2810">
        <v>11</v>
      </c>
      <c r="F2810">
        <v>12</v>
      </c>
      <c r="G2810" s="3" t="s">
        <v>36</v>
      </c>
      <c r="H2810" s="3" t="s">
        <v>37</v>
      </c>
    </row>
    <row r="2811" spans="1:8" x14ac:dyDescent="0.4">
      <c r="A2811" s="4">
        <v>46339</v>
      </c>
      <c r="B2811" s="4">
        <v>46359</v>
      </c>
      <c r="C2811">
        <v>20</v>
      </c>
      <c r="D2811">
        <v>2026</v>
      </c>
      <c r="E2811">
        <v>11</v>
      </c>
      <c r="F2811">
        <v>13</v>
      </c>
      <c r="G2811" s="3" t="s">
        <v>36</v>
      </c>
      <c r="H2811" s="3" t="s">
        <v>37</v>
      </c>
    </row>
    <row r="2812" spans="1:8" x14ac:dyDescent="0.4">
      <c r="A2812" s="4">
        <v>46340</v>
      </c>
      <c r="B2812" s="4">
        <v>46360</v>
      </c>
      <c r="C2812">
        <v>20</v>
      </c>
      <c r="D2812">
        <v>2026</v>
      </c>
      <c r="E2812">
        <v>11</v>
      </c>
      <c r="F2812">
        <v>14</v>
      </c>
      <c r="G2812" s="3" t="s">
        <v>36</v>
      </c>
      <c r="H2812" s="3" t="s">
        <v>37</v>
      </c>
    </row>
    <row r="2813" spans="1:8" x14ac:dyDescent="0.4">
      <c r="A2813" s="4">
        <v>46341</v>
      </c>
      <c r="B2813" s="4">
        <v>46361</v>
      </c>
      <c r="C2813">
        <v>20</v>
      </c>
      <c r="D2813">
        <v>2026</v>
      </c>
      <c r="E2813">
        <v>11</v>
      </c>
      <c r="F2813">
        <v>15</v>
      </c>
      <c r="G2813" s="3" t="s">
        <v>36</v>
      </c>
      <c r="H2813" s="3" t="s">
        <v>37</v>
      </c>
    </row>
    <row r="2814" spans="1:8" x14ac:dyDescent="0.4">
      <c r="A2814" s="4">
        <v>46342</v>
      </c>
      <c r="B2814" s="4">
        <v>46362</v>
      </c>
      <c r="C2814">
        <v>20</v>
      </c>
      <c r="D2814">
        <v>2026</v>
      </c>
      <c r="E2814">
        <v>11</v>
      </c>
      <c r="F2814">
        <v>16</v>
      </c>
      <c r="G2814" s="3" t="s">
        <v>36</v>
      </c>
      <c r="H2814" s="3" t="s">
        <v>37</v>
      </c>
    </row>
    <row r="2815" spans="1:8" x14ac:dyDescent="0.4">
      <c r="A2815" s="4">
        <v>46343</v>
      </c>
      <c r="B2815" s="4">
        <v>46363</v>
      </c>
      <c r="C2815">
        <v>20</v>
      </c>
      <c r="D2815">
        <v>2026</v>
      </c>
      <c r="E2815">
        <v>11</v>
      </c>
      <c r="F2815">
        <v>17</v>
      </c>
      <c r="G2815" s="3" t="s">
        <v>36</v>
      </c>
      <c r="H2815" s="3" t="s">
        <v>37</v>
      </c>
    </row>
    <row r="2816" spans="1:8" x14ac:dyDescent="0.4">
      <c r="A2816" s="4">
        <v>46344</v>
      </c>
      <c r="B2816" s="4">
        <v>46364</v>
      </c>
      <c r="C2816">
        <v>20</v>
      </c>
      <c r="D2816">
        <v>2026</v>
      </c>
      <c r="E2816">
        <v>11</v>
      </c>
      <c r="F2816">
        <v>18</v>
      </c>
      <c r="G2816" s="3" t="s">
        <v>36</v>
      </c>
      <c r="H2816" s="3" t="s">
        <v>37</v>
      </c>
    </row>
    <row r="2817" spans="1:8" x14ac:dyDescent="0.4">
      <c r="A2817" s="4">
        <v>46345</v>
      </c>
      <c r="B2817" s="4">
        <v>46365</v>
      </c>
      <c r="C2817">
        <v>20</v>
      </c>
      <c r="D2817">
        <v>2026</v>
      </c>
      <c r="E2817">
        <v>11</v>
      </c>
      <c r="F2817">
        <v>19</v>
      </c>
      <c r="G2817" s="3" t="s">
        <v>36</v>
      </c>
      <c r="H2817" s="3" t="s">
        <v>37</v>
      </c>
    </row>
    <row r="2818" spans="1:8" x14ac:dyDescent="0.4">
      <c r="A2818" s="4">
        <v>46346</v>
      </c>
      <c r="B2818" s="4">
        <v>46366</v>
      </c>
      <c r="C2818">
        <v>20</v>
      </c>
      <c r="D2818">
        <v>2026</v>
      </c>
      <c r="E2818">
        <v>11</v>
      </c>
      <c r="F2818">
        <v>20</v>
      </c>
      <c r="G2818" s="3" t="s">
        <v>36</v>
      </c>
      <c r="H2818" s="3" t="s">
        <v>37</v>
      </c>
    </row>
    <row r="2819" spans="1:8" x14ac:dyDescent="0.4">
      <c r="A2819" s="4">
        <v>46347</v>
      </c>
      <c r="B2819" s="4">
        <v>46367</v>
      </c>
      <c r="C2819">
        <v>20</v>
      </c>
      <c r="D2819">
        <v>2026</v>
      </c>
      <c r="E2819">
        <v>11</v>
      </c>
      <c r="F2819">
        <v>21</v>
      </c>
      <c r="G2819" s="3" t="s">
        <v>36</v>
      </c>
      <c r="H2819" s="3" t="s">
        <v>37</v>
      </c>
    </row>
    <row r="2820" spans="1:8" x14ac:dyDescent="0.4">
      <c r="A2820" s="4">
        <v>46348</v>
      </c>
      <c r="B2820" s="4">
        <v>46368</v>
      </c>
      <c r="C2820">
        <v>20</v>
      </c>
      <c r="D2820">
        <v>2026</v>
      </c>
      <c r="E2820">
        <v>11</v>
      </c>
      <c r="F2820">
        <v>22</v>
      </c>
      <c r="G2820" s="3" t="s">
        <v>36</v>
      </c>
      <c r="H2820" s="3" t="s">
        <v>37</v>
      </c>
    </row>
    <row r="2821" spans="1:8" x14ac:dyDescent="0.4">
      <c r="A2821" s="4">
        <v>46349</v>
      </c>
      <c r="B2821" s="4">
        <v>46369</v>
      </c>
      <c r="C2821">
        <v>20</v>
      </c>
      <c r="D2821">
        <v>2026</v>
      </c>
      <c r="E2821">
        <v>11</v>
      </c>
      <c r="F2821">
        <v>23</v>
      </c>
      <c r="G2821" s="3" t="s">
        <v>36</v>
      </c>
      <c r="H2821" s="3" t="s">
        <v>37</v>
      </c>
    </row>
    <row r="2822" spans="1:8" x14ac:dyDescent="0.4">
      <c r="A2822" s="4">
        <v>46350</v>
      </c>
      <c r="B2822" s="4">
        <v>46370</v>
      </c>
      <c r="C2822">
        <v>20</v>
      </c>
      <c r="D2822">
        <v>2026</v>
      </c>
      <c r="E2822">
        <v>11</v>
      </c>
      <c r="F2822">
        <v>24</v>
      </c>
      <c r="G2822" s="3" t="s">
        <v>36</v>
      </c>
      <c r="H2822" s="3" t="s">
        <v>37</v>
      </c>
    </row>
    <row r="2823" spans="1:8" x14ac:dyDescent="0.4">
      <c r="A2823" s="4">
        <v>46351</v>
      </c>
      <c r="B2823" s="4">
        <v>46371</v>
      </c>
      <c r="C2823">
        <v>20</v>
      </c>
      <c r="D2823">
        <v>2026</v>
      </c>
      <c r="E2823">
        <v>11</v>
      </c>
      <c r="F2823">
        <v>25</v>
      </c>
      <c r="G2823" s="3" t="s">
        <v>36</v>
      </c>
      <c r="H2823" s="3" t="s">
        <v>37</v>
      </c>
    </row>
    <row r="2824" spans="1:8" x14ac:dyDescent="0.4">
      <c r="A2824" s="4">
        <v>46352</v>
      </c>
      <c r="B2824" s="4">
        <v>46372</v>
      </c>
      <c r="C2824">
        <v>20</v>
      </c>
      <c r="D2824">
        <v>2026</v>
      </c>
      <c r="E2824">
        <v>11</v>
      </c>
      <c r="F2824">
        <v>26</v>
      </c>
      <c r="G2824" s="3" t="s">
        <v>36</v>
      </c>
      <c r="H2824" s="3" t="s">
        <v>37</v>
      </c>
    </row>
    <row r="2825" spans="1:8" x14ac:dyDescent="0.4">
      <c r="A2825" s="4">
        <v>46353</v>
      </c>
      <c r="B2825" s="4">
        <v>46373</v>
      </c>
      <c r="C2825">
        <v>20</v>
      </c>
      <c r="D2825">
        <v>2026</v>
      </c>
      <c r="E2825">
        <v>11</v>
      </c>
      <c r="F2825">
        <v>27</v>
      </c>
      <c r="G2825" s="3" t="s">
        <v>36</v>
      </c>
      <c r="H2825" s="3" t="s">
        <v>37</v>
      </c>
    </row>
    <row r="2826" spans="1:8" x14ac:dyDescent="0.4">
      <c r="A2826" s="4">
        <v>46354</v>
      </c>
      <c r="B2826" s="4">
        <v>46374</v>
      </c>
      <c r="C2826">
        <v>20</v>
      </c>
      <c r="D2826">
        <v>2026</v>
      </c>
      <c r="E2826">
        <v>11</v>
      </c>
      <c r="F2826">
        <v>28</v>
      </c>
      <c r="G2826" s="3" t="s">
        <v>36</v>
      </c>
      <c r="H2826" s="3" t="s">
        <v>37</v>
      </c>
    </row>
    <row r="2827" spans="1:8" x14ac:dyDescent="0.4">
      <c r="A2827" s="4">
        <v>46355</v>
      </c>
      <c r="B2827" s="4">
        <v>46375</v>
      </c>
      <c r="C2827">
        <v>20</v>
      </c>
      <c r="D2827">
        <v>2026</v>
      </c>
      <c r="E2827">
        <v>11</v>
      </c>
      <c r="F2827">
        <v>29</v>
      </c>
      <c r="G2827" s="3" t="s">
        <v>36</v>
      </c>
      <c r="H2827" s="3" t="s">
        <v>37</v>
      </c>
    </row>
    <row r="2828" spans="1:8" x14ac:dyDescent="0.4">
      <c r="A2828" s="4">
        <v>46356</v>
      </c>
      <c r="B2828" s="4">
        <v>46376</v>
      </c>
      <c r="C2828">
        <v>20</v>
      </c>
      <c r="D2828">
        <v>2026</v>
      </c>
      <c r="E2828">
        <v>11</v>
      </c>
      <c r="F2828">
        <v>30</v>
      </c>
      <c r="G2828" s="3" t="s">
        <v>36</v>
      </c>
      <c r="H2828" s="3" t="s">
        <v>37</v>
      </c>
    </row>
    <row r="2829" spans="1:8" x14ac:dyDescent="0.4">
      <c r="A2829" s="4">
        <v>46357</v>
      </c>
      <c r="B2829" s="4">
        <v>46377</v>
      </c>
      <c r="C2829">
        <v>20</v>
      </c>
      <c r="D2829">
        <v>2026</v>
      </c>
      <c r="E2829">
        <v>12</v>
      </c>
      <c r="F2829">
        <v>1</v>
      </c>
      <c r="G2829" s="3" t="s">
        <v>45</v>
      </c>
      <c r="H2829" s="3" t="s">
        <v>37</v>
      </c>
    </row>
    <row r="2830" spans="1:8" x14ac:dyDescent="0.4">
      <c r="A2830" s="4">
        <v>46358</v>
      </c>
      <c r="B2830" s="4">
        <v>46378</v>
      </c>
      <c r="C2830">
        <v>20</v>
      </c>
      <c r="D2830">
        <v>2026</v>
      </c>
      <c r="E2830">
        <v>12</v>
      </c>
      <c r="F2830">
        <v>2</v>
      </c>
      <c r="G2830" s="3" t="s">
        <v>45</v>
      </c>
      <c r="H2830" s="3" t="s">
        <v>37</v>
      </c>
    </row>
    <row r="2831" spans="1:8" x14ac:dyDescent="0.4">
      <c r="A2831" s="4">
        <v>46359</v>
      </c>
      <c r="B2831" s="4">
        <v>46379</v>
      </c>
      <c r="C2831">
        <v>20</v>
      </c>
      <c r="D2831">
        <v>2026</v>
      </c>
      <c r="E2831">
        <v>12</v>
      </c>
      <c r="F2831">
        <v>3</v>
      </c>
      <c r="G2831" s="3" t="s">
        <v>45</v>
      </c>
      <c r="H2831" s="3" t="s">
        <v>37</v>
      </c>
    </row>
    <row r="2832" spans="1:8" x14ac:dyDescent="0.4">
      <c r="A2832" s="4">
        <v>46360</v>
      </c>
      <c r="B2832" s="4">
        <v>46380</v>
      </c>
      <c r="C2832">
        <v>20</v>
      </c>
      <c r="D2832">
        <v>2026</v>
      </c>
      <c r="E2832">
        <v>12</v>
      </c>
      <c r="F2832">
        <v>4</v>
      </c>
      <c r="G2832" s="3" t="s">
        <v>45</v>
      </c>
      <c r="H2832" s="3" t="s">
        <v>37</v>
      </c>
    </row>
    <row r="2833" spans="1:8" x14ac:dyDescent="0.4">
      <c r="A2833" s="4">
        <v>46361</v>
      </c>
      <c r="B2833" s="4">
        <v>46381</v>
      </c>
      <c r="C2833">
        <v>20</v>
      </c>
      <c r="D2833">
        <v>2026</v>
      </c>
      <c r="E2833">
        <v>12</v>
      </c>
      <c r="F2833">
        <v>5</v>
      </c>
      <c r="G2833" s="3" t="s">
        <v>45</v>
      </c>
      <c r="H2833" s="3" t="s">
        <v>37</v>
      </c>
    </row>
    <row r="2834" spans="1:8" x14ac:dyDescent="0.4">
      <c r="A2834" s="4">
        <v>46362</v>
      </c>
      <c r="B2834" s="4">
        <v>46382</v>
      </c>
      <c r="C2834">
        <v>20</v>
      </c>
      <c r="D2834">
        <v>2026</v>
      </c>
      <c r="E2834">
        <v>12</v>
      </c>
      <c r="F2834">
        <v>6</v>
      </c>
      <c r="G2834" s="3" t="s">
        <v>45</v>
      </c>
      <c r="H2834" s="3" t="s">
        <v>37</v>
      </c>
    </row>
    <row r="2835" spans="1:8" x14ac:dyDescent="0.4">
      <c r="A2835" s="4">
        <v>46363</v>
      </c>
      <c r="B2835" s="4">
        <v>46383</v>
      </c>
      <c r="C2835">
        <v>20</v>
      </c>
      <c r="D2835">
        <v>2026</v>
      </c>
      <c r="E2835">
        <v>12</v>
      </c>
      <c r="F2835">
        <v>7</v>
      </c>
      <c r="G2835" s="3" t="s">
        <v>45</v>
      </c>
      <c r="H2835" s="3" t="s">
        <v>37</v>
      </c>
    </row>
    <row r="2836" spans="1:8" x14ac:dyDescent="0.4">
      <c r="A2836" s="4">
        <v>46364</v>
      </c>
      <c r="B2836" s="4">
        <v>46384</v>
      </c>
      <c r="C2836">
        <v>20</v>
      </c>
      <c r="D2836">
        <v>2026</v>
      </c>
      <c r="E2836">
        <v>12</v>
      </c>
      <c r="F2836">
        <v>8</v>
      </c>
      <c r="G2836" s="3" t="s">
        <v>45</v>
      </c>
      <c r="H2836" s="3" t="s">
        <v>37</v>
      </c>
    </row>
    <row r="2837" spans="1:8" x14ac:dyDescent="0.4">
      <c r="A2837" s="4">
        <v>46365</v>
      </c>
      <c r="B2837" s="4">
        <v>46385</v>
      </c>
      <c r="C2837">
        <v>20</v>
      </c>
      <c r="D2837">
        <v>2026</v>
      </c>
      <c r="E2837">
        <v>12</v>
      </c>
      <c r="F2837">
        <v>9</v>
      </c>
      <c r="G2837" s="3" t="s">
        <v>45</v>
      </c>
      <c r="H2837" s="3" t="s">
        <v>37</v>
      </c>
    </row>
    <row r="2838" spans="1:8" x14ac:dyDescent="0.4">
      <c r="A2838" s="4">
        <v>46366</v>
      </c>
      <c r="B2838" s="4">
        <v>46386</v>
      </c>
      <c r="C2838">
        <v>20</v>
      </c>
      <c r="D2838">
        <v>2026</v>
      </c>
      <c r="E2838">
        <v>12</v>
      </c>
      <c r="F2838">
        <v>10</v>
      </c>
      <c r="G2838" s="3" t="s">
        <v>45</v>
      </c>
      <c r="H2838" s="3" t="s">
        <v>37</v>
      </c>
    </row>
    <row r="2839" spans="1:8" x14ac:dyDescent="0.4">
      <c r="A2839" s="4">
        <v>46367</v>
      </c>
      <c r="B2839" s="4">
        <v>46387</v>
      </c>
      <c r="C2839">
        <v>20</v>
      </c>
      <c r="D2839">
        <v>2026</v>
      </c>
      <c r="E2839">
        <v>12</v>
      </c>
      <c r="F2839">
        <v>11</v>
      </c>
      <c r="G2839" s="3" t="s">
        <v>45</v>
      </c>
      <c r="H2839" s="3" t="s">
        <v>37</v>
      </c>
    </row>
    <row r="2840" spans="1:8" x14ac:dyDescent="0.4">
      <c r="A2840" s="4">
        <v>46368</v>
      </c>
      <c r="B2840" s="4">
        <v>46388</v>
      </c>
      <c r="C2840">
        <v>20</v>
      </c>
      <c r="D2840">
        <v>2026</v>
      </c>
      <c r="E2840">
        <v>12</v>
      </c>
      <c r="F2840">
        <v>12</v>
      </c>
      <c r="G2840" s="3" t="s">
        <v>45</v>
      </c>
      <c r="H2840" s="3" t="s">
        <v>37</v>
      </c>
    </row>
    <row r="2841" spans="1:8" x14ac:dyDescent="0.4">
      <c r="A2841" s="4">
        <v>46369</v>
      </c>
      <c r="B2841" s="4">
        <v>46389</v>
      </c>
      <c r="C2841">
        <v>20</v>
      </c>
      <c r="D2841">
        <v>2026</v>
      </c>
      <c r="E2841">
        <v>12</v>
      </c>
      <c r="F2841">
        <v>13</v>
      </c>
      <c r="G2841" s="3" t="s">
        <v>45</v>
      </c>
      <c r="H2841" s="3" t="s">
        <v>37</v>
      </c>
    </row>
    <row r="2842" spans="1:8" x14ac:dyDescent="0.4">
      <c r="A2842" s="4">
        <v>46370</v>
      </c>
      <c r="B2842" s="4">
        <v>46390</v>
      </c>
      <c r="C2842">
        <v>20</v>
      </c>
      <c r="D2842">
        <v>2026</v>
      </c>
      <c r="E2842">
        <v>12</v>
      </c>
      <c r="F2842">
        <v>14</v>
      </c>
      <c r="G2842" s="3" t="s">
        <v>45</v>
      </c>
      <c r="H2842" s="3" t="s">
        <v>37</v>
      </c>
    </row>
    <row r="2843" spans="1:8" x14ac:dyDescent="0.4">
      <c r="A2843" s="4">
        <v>46371</v>
      </c>
      <c r="B2843" s="4">
        <v>46391</v>
      </c>
      <c r="C2843">
        <v>20</v>
      </c>
      <c r="D2843">
        <v>2026</v>
      </c>
      <c r="E2843">
        <v>12</v>
      </c>
      <c r="F2843">
        <v>15</v>
      </c>
      <c r="G2843" s="3" t="s">
        <v>45</v>
      </c>
      <c r="H2843" s="3" t="s">
        <v>37</v>
      </c>
    </row>
    <row r="2844" spans="1:8" x14ac:dyDescent="0.4">
      <c r="A2844" s="4">
        <v>46372</v>
      </c>
      <c r="B2844" s="4">
        <v>46392</v>
      </c>
      <c r="C2844">
        <v>20</v>
      </c>
      <c r="D2844">
        <v>2026</v>
      </c>
      <c r="E2844">
        <v>12</v>
      </c>
      <c r="F2844">
        <v>16</v>
      </c>
      <c r="G2844" s="3" t="s">
        <v>45</v>
      </c>
      <c r="H2844" s="3" t="s">
        <v>37</v>
      </c>
    </row>
    <row r="2845" spans="1:8" x14ac:dyDescent="0.4">
      <c r="A2845" s="4">
        <v>46373</v>
      </c>
      <c r="B2845" s="4">
        <v>46393</v>
      </c>
      <c r="C2845">
        <v>20</v>
      </c>
      <c r="D2845">
        <v>2026</v>
      </c>
      <c r="E2845">
        <v>12</v>
      </c>
      <c r="F2845">
        <v>17</v>
      </c>
      <c r="G2845" s="3" t="s">
        <v>45</v>
      </c>
      <c r="H2845" s="3" t="s">
        <v>37</v>
      </c>
    </row>
    <row r="2846" spans="1:8" x14ac:dyDescent="0.4">
      <c r="A2846" s="4">
        <v>46374</v>
      </c>
      <c r="B2846" s="4">
        <v>46394</v>
      </c>
      <c r="C2846">
        <v>20</v>
      </c>
      <c r="D2846">
        <v>2026</v>
      </c>
      <c r="E2846">
        <v>12</v>
      </c>
      <c r="F2846">
        <v>18</v>
      </c>
      <c r="G2846" s="3" t="s">
        <v>45</v>
      </c>
      <c r="H2846" s="3" t="s">
        <v>37</v>
      </c>
    </row>
    <row r="2847" spans="1:8" x14ac:dyDescent="0.4">
      <c r="A2847" s="4">
        <v>46375</v>
      </c>
      <c r="B2847" s="4">
        <v>46395</v>
      </c>
      <c r="C2847">
        <v>20</v>
      </c>
      <c r="D2847">
        <v>2026</v>
      </c>
      <c r="E2847">
        <v>12</v>
      </c>
      <c r="F2847">
        <v>19</v>
      </c>
      <c r="G2847" s="3" t="s">
        <v>45</v>
      </c>
      <c r="H2847" s="3" t="s">
        <v>37</v>
      </c>
    </row>
    <row r="2848" spans="1:8" x14ac:dyDescent="0.4">
      <c r="A2848" s="4">
        <v>46376</v>
      </c>
      <c r="B2848" s="4">
        <v>46396</v>
      </c>
      <c r="C2848">
        <v>20</v>
      </c>
      <c r="D2848">
        <v>2026</v>
      </c>
      <c r="E2848">
        <v>12</v>
      </c>
      <c r="F2848">
        <v>20</v>
      </c>
      <c r="G2848" s="3" t="s">
        <v>45</v>
      </c>
      <c r="H2848" s="3" t="s">
        <v>37</v>
      </c>
    </row>
    <row r="2849" spans="1:8" x14ac:dyDescent="0.4">
      <c r="A2849" s="4">
        <v>46377</v>
      </c>
      <c r="B2849" s="4">
        <v>46397</v>
      </c>
      <c r="C2849">
        <v>20</v>
      </c>
      <c r="D2849">
        <v>2026</v>
      </c>
      <c r="E2849">
        <v>12</v>
      </c>
      <c r="F2849">
        <v>21</v>
      </c>
      <c r="G2849" s="3" t="s">
        <v>45</v>
      </c>
      <c r="H2849" s="3" t="s">
        <v>37</v>
      </c>
    </row>
    <row r="2850" spans="1:8" x14ac:dyDescent="0.4">
      <c r="A2850" s="4">
        <v>46378</v>
      </c>
      <c r="B2850" s="4">
        <v>46398</v>
      </c>
      <c r="C2850">
        <v>20</v>
      </c>
      <c r="D2850">
        <v>2026</v>
      </c>
      <c r="E2850">
        <v>12</v>
      </c>
      <c r="F2850">
        <v>22</v>
      </c>
      <c r="G2850" s="3" t="s">
        <v>45</v>
      </c>
      <c r="H2850" s="3" t="s">
        <v>37</v>
      </c>
    </row>
    <row r="2851" spans="1:8" x14ac:dyDescent="0.4">
      <c r="A2851" s="4">
        <v>46379</v>
      </c>
      <c r="B2851" s="4">
        <v>46399</v>
      </c>
      <c r="C2851">
        <v>20</v>
      </c>
      <c r="D2851">
        <v>2026</v>
      </c>
      <c r="E2851">
        <v>12</v>
      </c>
      <c r="F2851">
        <v>23</v>
      </c>
      <c r="G2851" s="3" t="s">
        <v>45</v>
      </c>
      <c r="H2851" s="3" t="s">
        <v>37</v>
      </c>
    </row>
    <row r="2852" spans="1:8" x14ac:dyDescent="0.4">
      <c r="A2852" s="4">
        <v>46380</v>
      </c>
      <c r="B2852" s="4">
        <v>46400</v>
      </c>
      <c r="C2852">
        <v>20</v>
      </c>
      <c r="D2852">
        <v>2026</v>
      </c>
      <c r="E2852">
        <v>12</v>
      </c>
      <c r="F2852">
        <v>24</v>
      </c>
      <c r="G2852" s="3" t="s">
        <v>45</v>
      </c>
      <c r="H2852" s="3" t="s">
        <v>37</v>
      </c>
    </row>
    <row r="2853" spans="1:8" x14ac:dyDescent="0.4">
      <c r="A2853" s="4">
        <v>46381</v>
      </c>
      <c r="B2853" s="4">
        <v>46401</v>
      </c>
      <c r="C2853">
        <v>20</v>
      </c>
      <c r="D2853">
        <v>2026</v>
      </c>
      <c r="E2853">
        <v>12</v>
      </c>
      <c r="F2853">
        <v>25</v>
      </c>
      <c r="G2853" s="3" t="s">
        <v>45</v>
      </c>
      <c r="H2853" s="3" t="s">
        <v>37</v>
      </c>
    </row>
    <row r="2854" spans="1:8" x14ac:dyDescent="0.4">
      <c r="A2854" s="4">
        <v>46382</v>
      </c>
      <c r="B2854" s="4">
        <v>46402</v>
      </c>
      <c r="C2854">
        <v>20</v>
      </c>
      <c r="D2854">
        <v>2026</v>
      </c>
      <c r="E2854">
        <v>12</v>
      </c>
      <c r="F2854">
        <v>26</v>
      </c>
      <c r="G2854" s="3" t="s">
        <v>45</v>
      </c>
      <c r="H2854" s="3" t="s">
        <v>37</v>
      </c>
    </row>
    <row r="2855" spans="1:8" x14ac:dyDescent="0.4">
      <c r="A2855" s="4">
        <v>46383</v>
      </c>
      <c r="B2855" s="4">
        <v>46403</v>
      </c>
      <c r="C2855">
        <v>20</v>
      </c>
      <c r="D2855">
        <v>2026</v>
      </c>
      <c r="E2855">
        <v>12</v>
      </c>
      <c r="F2855">
        <v>27</v>
      </c>
      <c r="G2855" s="3" t="s">
        <v>45</v>
      </c>
      <c r="H2855" s="3" t="s">
        <v>37</v>
      </c>
    </row>
    <row r="2856" spans="1:8" x14ac:dyDescent="0.4">
      <c r="A2856" s="4">
        <v>46384</v>
      </c>
      <c r="B2856" s="4">
        <v>46404</v>
      </c>
      <c r="C2856">
        <v>20</v>
      </c>
      <c r="D2856">
        <v>2026</v>
      </c>
      <c r="E2856">
        <v>12</v>
      </c>
      <c r="F2856">
        <v>28</v>
      </c>
      <c r="G2856" s="3" t="s">
        <v>45</v>
      </c>
      <c r="H2856" s="3" t="s">
        <v>37</v>
      </c>
    </row>
    <row r="2857" spans="1:8" x14ac:dyDescent="0.4">
      <c r="A2857" s="4">
        <v>46385</v>
      </c>
      <c r="B2857" s="4">
        <v>46405</v>
      </c>
      <c r="C2857">
        <v>20</v>
      </c>
      <c r="D2857">
        <v>2026</v>
      </c>
      <c r="E2857">
        <v>12</v>
      </c>
      <c r="F2857">
        <v>29</v>
      </c>
      <c r="G2857" s="3" t="s">
        <v>45</v>
      </c>
      <c r="H2857" s="3" t="s">
        <v>37</v>
      </c>
    </row>
    <row r="2858" spans="1:8" x14ac:dyDescent="0.4">
      <c r="A2858" s="4">
        <v>46386</v>
      </c>
      <c r="B2858" s="4">
        <v>46406</v>
      </c>
      <c r="C2858">
        <v>20</v>
      </c>
      <c r="D2858">
        <v>2026</v>
      </c>
      <c r="E2858">
        <v>12</v>
      </c>
      <c r="F2858">
        <v>30</v>
      </c>
      <c r="G2858" s="3" t="s">
        <v>45</v>
      </c>
      <c r="H2858" s="3" t="s">
        <v>37</v>
      </c>
    </row>
    <row r="2859" spans="1:8" x14ac:dyDescent="0.4">
      <c r="A2859" s="4">
        <v>46387</v>
      </c>
      <c r="B2859" s="4">
        <v>46407</v>
      </c>
      <c r="C2859">
        <v>20</v>
      </c>
      <c r="D2859">
        <v>2026</v>
      </c>
      <c r="E2859">
        <v>12</v>
      </c>
      <c r="F2859">
        <v>31</v>
      </c>
      <c r="G2859" s="3" t="s">
        <v>45</v>
      </c>
      <c r="H2859" s="3" t="s">
        <v>37</v>
      </c>
    </row>
    <row r="2860" spans="1:8" x14ac:dyDescent="0.4">
      <c r="A2860" s="4">
        <v>46388</v>
      </c>
      <c r="B2860" s="4">
        <v>46408</v>
      </c>
      <c r="C2860">
        <v>20</v>
      </c>
      <c r="D2860">
        <v>2027</v>
      </c>
      <c r="E2860">
        <v>1</v>
      </c>
      <c r="F2860">
        <v>1</v>
      </c>
      <c r="G2860" s="3" t="s">
        <v>46</v>
      </c>
      <c r="H2860" s="3" t="s">
        <v>33</v>
      </c>
    </row>
    <row r="2861" spans="1:8" x14ac:dyDescent="0.4">
      <c r="A2861" s="4">
        <v>46389</v>
      </c>
      <c r="B2861" s="4">
        <v>46409</v>
      </c>
      <c r="C2861">
        <v>20</v>
      </c>
      <c r="D2861">
        <v>2027</v>
      </c>
      <c r="E2861">
        <v>1</v>
      </c>
      <c r="F2861">
        <v>2</v>
      </c>
      <c r="G2861" s="3" t="s">
        <v>46</v>
      </c>
      <c r="H2861" s="3" t="s">
        <v>33</v>
      </c>
    </row>
    <row r="2862" spans="1:8" x14ac:dyDescent="0.4">
      <c r="A2862" s="4">
        <v>46390</v>
      </c>
      <c r="B2862" s="4">
        <v>46410</v>
      </c>
      <c r="C2862">
        <v>20</v>
      </c>
      <c r="D2862">
        <v>2027</v>
      </c>
      <c r="E2862">
        <v>1</v>
      </c>
      <c r="F2862">
        <v>3</v>
      </c>
      <c r="G2862" s="3" t="s">
        <v>46</v>
      </c>
      <c r="H2862" s="3" t="s">
        <v>33</v>
      </c>
    </row>
    <row r="2863" spans="1:8" x14ac:dyDescent="0.4">
      <c r="A2863" s="4">
        <v>46391</v>
      </c>
      <c r="B2863" s="4">
        <v>46411</v>
      </c>
      <c r="C2863">
        <v>20</v>
      </c>
      <c r="D2863">
        <v>2027</v>
      </c>
      <c r="E2863">
        <v>1</v>
      </c>
      <c r="F2863">
        <v>4</v>
      </c>
      <c r="G2863" s="3" t="s">
        <v>46</v>
      </c>
      <c r="H2863" s="3" t="s">
        <v>33</v>
      </c>
    </row>
    <row r="2864" spans="1:8" x14ac:dyDescent="0.4">
      <c r="A2864" s="4">
        <v>46392</v>
      </c>
      <c r="B2864" s="4">
        <v>46412</v>
      </c>
      <c r="C2864">
        <v>20</v>
      </c>
      <c r="D2864">
        <v>2027</v>
      </c>
      <c r="E2864">
        <v>1</v>
      </c>
      <c r="F2864">
        <v>5</v>
      </c>
      <c r="G2864" s="3" t="s">
        <v>46</v>
      </c>
      <c r="H2864" s="3" t="s">
        <v>33</v>
      </c>
    </row>
    <row r="2865" spans="1:8" x14ac:dyDescent="0.4">
      <c r="A2865" s="4">
        <v>46393</v>
      </c>
      <c r="B2865" s="4">
        <v>46413</v>
      </c>
      <c r="C2865">
        <v>20</v>
      </c>
      <c r="D2865">
        <v>2027</v>
      </c>
      <c r="E2865">
        <v>1</v>
      </c>
      <c r="F2865">
        <v>6</v>
      </c>
      <c r="G2865" s="3" t="s">
        <v>46</v>
      </c>
      <c r="H2865" s="3" t="s">
        <v>33</v>
      </c>
    </row>
    <row r="2866" spans="1:8" x14ac:dyDescent="0.4">
      <c r="A2866" s="4">
        <v>46394</v>
      </c>
      <c r="B2866" s="4">
        <v>46414</v>
      </c>
      <c r="C2866">
        <v>20</v>
      </c>
      <c r="D2866">
        <v>2027</v>
      </c>
      <c r="E2866">
        <v>1</v>
      </c>
      <c r="F2866">
        <v>7</v>
      </c>
      <c r="G2866" s="3" t="s">
        <v>46</v>
      </c>
      <c r="H2866" s="3" t="s">
        <v>33</v>
      </c>
    </row>
    <row r="2867" spans="1:8" x14ac:dyDescent="0.4">
      <c r="A2867" s="4">
        <v>46395</v>
      </c>
      <c r="B2867" s="4">
        <v>46415</v>
      </c>
      <c r="C2867">
        <v>20</v>
      </c>
      <c r="D2867">
        <v>2027</v>
      </c>
      <c r="E2867">
        <v>1</v>
      </c>
      <c r="F2867">
        <v>8</v>
      </c>
      <c r="G2867" s="3" t="s">
        <v>46</v>
      </c>
      <c r="H2867" s="3" t="s">
        <v>33</v>
      </c>
    </row>
    <row r="2868" spans="1:8" x14ac:dyDescent="0.4">
      <c r="A2868" s="4">
        <v>46396</v>
      </c>
      <c r="B2868" s="4">
        <v>46416</v>
      </c>
      <c r="C2868">
        <v>20</v>
      </c>
      <c r="D2868">
        <v>2027</v>
      </c>
      <c r="E2868">
        <v>1</v>
      </c>
      <c r="F2868">
        <v>9</v>
      </c>
      <c r="G2868" s="3" t="s">
        <v>46</v>
      </c>
      <c r="H2868" s="3" t="s">
        <v>33</v>
      </c>
    </row>
    <row r="2869" spans="1:8" x14ac:dyDescent="0.4">
      <c r="A2869" s="4">
        <v>46397</v>
      </c>
      <c r="B2869" s="4">
        <v>46417</v>
      </c>
      <c r="C2869">
        <v>20</v>
      </c>
      <c r="D2869">
        <v>2027</v>
      </c>
      <c r="E2869">
        <v>1</v>
      </c>
      <c r="F2869">
        <v>10</v>
      </c>
      <c r="G2869" s="3" t="s">
        <v>46</v>
      </c>
      <c r="H2869" s="3" t="s">
        <v>33</v>
      </c>
    </row>
    <row r="2870" spans="1:8" x14ac:dyDescent="0.4">
      <c r="A2870" s="4">
        <v>46398</v>
      </c>
      <c r="B2870" s="4">
        <v>46418</v>
      </c>
      <c r="C2870">
        <v>20</v>
      </c>
      <c r="D2870">
        <v>2027</v>
      </c>
      <c r="E2870">
        <v>1</v>
      </c>
      <c r="F2870">
        <v>11</v>
      </c>
      <c r="G2870" s="3" t="s">
        <v>46</v>
      </c>
      <c r="H2870" s="3" t="s">
        <v>33</v>
      </c>
    </row>
    <row r="2871" spans="1:8" x14ac:dyDescent="0.4">
      <c r="A2871" s="4">
        <v>46399</v>
      </c>
      <c r="B2871" s="4">
        <v>46419</v>
      </c>
      <c r="C2871">
        <v>20</v>
      </c>
      <c r="D2871">
        <v>2027</v>
      </c>
      <c r="E2871">
        <v>1</v>
      </c>
      <c r="F2871">
        <v>12</v>
      </c>
      <c r="G2871" s="3" t="s">
        <v>46</v>
      </c>
      <c r="H2871" s="3" t="s">
        <v>33</v>
      </c>
    </row>
    <row r="2872" spans="1:8" x14ac:dyDescent="0.4">
      <c r="A2872" s="4">
        <v>46400</v>
      </c>
      <c r="B2872" s="4">
        <v>46420</v>
      </c>
      <c r="C2872">
        <v>20</v>
      </c>
      <c r="D2872">
        <v>2027</v>
      </c>
      <c r="E2872">
        <v>1</v>
      </c>
      <c r="F2872">
        <v>13</v>
      </c>
      <c r="G2872" s="3" t="s">
        <v>46</v>
      </c>
      <c r="H2872" s="3" t="s">
        <v>33</v>
      </c>
    </row>
    <row r="2873" spans="1:8" x14ac:dyDescent="0.4">
      <c r="A2873" s="4">
        <v>46401</v>
      </c>
      <c r="B2873" s="4">
        <v>46421</v>
      </c>
      <c r="C2873">
        <v>20</v>
      </c>
      <c r="D2873">
        <v>2027</v>
      </c>
      <c r="E2873">
        <v>1</v>
      </c>
      <c r="F2873">
        <v>14</v>
      </c>
      <c r="G2873" s="3" t="s">
        <v>46</v>
      </c>
      <c r="H2873" s="3" t="s">
        <v>33</v>
      </c>
    </row>
    <row r="2874" spans="1:8" x14ac:dyDescent="0.4">
      <c r="A2874" s="4">
        <v>46402</v>
      </c>
      <c r="B2874" s="4">
        <v>46422</v>
      </c>
      <c r="C2874">
        <v>20</v>
      </c>
      <c r="D2874">
        <v>2027</v>
      </c>
      <c r="E2874">
        <v>1</v>
      </c>
      <c r="F2874">
        <v>15</v>
      </c>
      <c r="G2874" s="3" t="s">
        <v>46</v>
      </c>
      <c r="H2874" s="3" t="s">
        <v>33</v>
      </c>
    </row>
    <row r="2875" spans="1:8" x14ac:dyDescent="0.4">
      <c r="A2875" s="4">
        <v>46403</v>
      </c>
      <c r="B2875" s="4">
        <v>46423</v>
      </c>
      <c r="C2875">
        <v>20</v>
      </c>
      <c r="D2875">
        <v>2027</v>
      </c>
      <c r="E2875">
        <v>1</v>
      </c>
      <c r="F2875">
        <v>16</v>
      </c>
      <c r="G2875" s="3" t="s">
        <v>46</v>
      </c>
      <c r="H2875" s="3" t="s">
        <v>33</v>
      </c>
    </row>
    <row r="2876" spans="1:8" x14ac:dyDescent="0.4">
      <c r="A2876" s="4">
        <v>46404</v>
      </c>
      <c r="B2876" s="4">
        <v>46424</v>
      </c>
      <c r="C2876">
        <v>20</v>
      </c>
      <c r="D2876">
        <v>2027</v>
      </c>
      <c r="E2876">
        <v>1</v>
      </c>
      <c r="F2876">
        <v>17</v>
      </c>
      <c r="G2876" s="3" t="s">
        <v>46</v>
      </c>
      <c r="H2876" s="3" t="s">
        <v>33</v>
      </c>
    </row>
    <row r="2877" spans="1:8" x14ac:dyDescent="0.4">
      <c r="A2877" s="4">
        <v>46405</v>
      </c>
      <c r="B2877" s="4">
        <v>46425</v>
      </c>
      <c r="C2877">
        <v>20</v>
      </c>
      <c r="D2877">
        <v>2027</v>
      </c>
      <c r="E2877">
        <v>1</v>
      </c>
      <c r="F2877">
        <v>18</v>
      </c>
      <c r="G2877" s="3" t="s">
        <v>46</v>
      </c>
      <c r="H2877" s="3" t="s">
        <v>33</v>
      </c>
    </row>
    <row r="2878" spans="1:8" x14ac:dyDescent="0.4">
      <c r="A2878" s="4">
        <v>46406</v>
      </c>
      <c r="B2878" s="4">
        <v>46426</v>
      </c>
      <c r="C2878">
        <v>20</v>
      </c>
      <c r="D2878">
        <v>2027</v>
      </c>
      <c r="E2878">
        <v>1</v>
      </c>
      <c r="F2878">
        <v>19</v>
      </c>
      <c r="G2878" s="3" t="s">
        <v>46</v>
      </c>
      <c r="H2878" s="3" t="s">
        <v>33</v>
      </c>
    </row>
    <row r="2879" spans="1:8" x14ac:dyDescent="0.4">
      <c r="A2879" s="4">
        <v>46407</v>
      </c>
      <c r="B2879" s="4">
        <v>46427</v>
      </c>
      <c r="C2879">
        <v>20</v>
      </c>
      <c r="D2879">
        <v>2027</v>
      </c>
      <c r="E2879">
        <v>1</v>
      </c>
      <c r="F2879">
        <v>20</v>
      </c>
      <c r="G2879" s="3" t="s">
        <v>46</v>
      </c>
      <c r="H2879" s="3" t="s">
        <v>33</v>
      </c>
    </row>
    <row r="2880" spans="1:8" x14ac:dyDescent="0.4">
      <c r="A2880" s="4">
        <v>46408</v>
      </c>
      <c r="B2880" s="4">
        <v>46428</v>
      </c>
      <c r="C2880">
        <v>20</v>
      </c>
      <c r="D2880">
        <v>2027</v>
      </c>
      <c r="E2880">
        <v>1</v>
      </c>
      <c r="F2880">
        <v>21</v>
      </c>
      <c r="G2880" s="3" t="s">
        <v>46</v>
      </c>
      <c r="H2880" s="3" t="s">
        <v>33</v>
      </c>
    </row>
    <row r="2881" spans="1:8" x14ac:dyDescent="0.4">
      <c r="A2881" s="4">
        <v>46409</v>
      </c>
      <c r="B2881" s="4">
        <v>46429</v>
      </c>
      <c r="C2881">
        <v>20</v>
      </c>
      <c r="D2881">
        <v>2027</v>
      </c>
      <c r="E2881">
        <v>1</v>
      </c>
      <c r="F2881">
        <v>22</v>
      </c>
      <c r="G2881" s="3" t="s">
        <v>46</v>
      </c>
      <c r="H2881" s="3" t="s">
        <v>33</v>
      </c>
    </row>
    <row r="2882" spans="1:8" x14ac:dyDescent="0.4">
      <c r="A2882" s="4">
        <v>46410</v>
      </c>
      <c r="B2882" s="4">
        <v>46430</v>
      </c>
      <c r="C2882">
        <v>20</v>
      </c>
      <c r="D2882">
        <v>2027</v>
      </c>
      <c r="E2882">
        <v>1</v>
      </c>
      <c r="F2882">
        <v>23</v>
      </c>
      <c r="G2882" s="3" t="s">
        <v>46</v>
      </c>
      <c r="H2882" s="3" t="s">
        <v>33</v>
      </c>
    </row>
    <row r="2883" spans="1:8" x14ac:dyDescent="0.4">
      <c r="A2883" s="4">
        <v>46411</v>
      </c>
      <c r="B2883" s="4">
        <v>46431</v>
      </c>
      <c r="C2883">
        <v>20</v>
      </c>
      <c r="D2883">
        <v>2027</v>
      </c>
      <c r="E2883">
        <v>1</v>
      </c>
      <c r="F2883">
        <v>24</v>
      </c>
      <c r="G2883" s="3" t="s">
        <v>46</v>
      </c>
      <c r="H2883" s="3" t="s">
        <v>33</v>
      </c>
    </row>
    <row r="2884" spans="1:8" x14ac:dyDescent="0.4">
      <c r="A2884" s="4">
        <v>46412</v>
      </c>
      <c r="B2884" s="4">
        <v>46432</v>
      </c>
      <c r="C2884">
        <v>20</v>
      </c>
      <c r="D2884">
        <v>2027</v>
      </c>
      <c r="E2884">
        <v>1</v>
      </c>
      <c r="F2884">
        <v>25</v>
      </c>
      <c r="G2884" s="3" t="s">
        <v>46</v>
      </c>
      <c r="H2884" s="3" t="s">
        <v>33</v>
      </c>
    </row>
    <row r="2885" spans="1:8" x14ac:dyDescent="0.4">
      <c r="A2885" s="4">
        <v>46413</v>
      </c>
      <c r="B2885" s="4">
        <v>46433</v>
      </c>
      <c r="C2885">
        <v>20</v>
      </c>
      <c r="D2885">
        <v>2027</v>
      </c>
      <c r="E2885">
        <v>1</v>
      </c>
      <c r="F2885">
        <v>26</v>
      </c>
      <c r="G2885" s="3" t="s">
        <v>46</v>
      </c>
      <c r="H2885" s="3" t="s">
        <v>33</v>
      </c>
    </row>
    <row r="2886" spans="1:8" x14ac:dyDescent="0.4">
      <c r="A2886" s="4">
        <v>46414</v>
      </c>
      <c r="B2886" s="4">
        <v>46434</v>
      </c>
      <c r="C2886">
        <v>20</v>
      </c>
      <c r="D2886">
        <v>2027</v>
      </c>
      <c r="E2886">
        <v>1</v>
      </c>
      <c r="F2886">
        <v>27</v>
      </c>
      <c r="G2886" s="3" t="s">
        <v>46</v>
      </c>
      <c r="H2886" s="3" t="s">
        <v>33</v>
      </c>
    </row>
    <row r="2887" spans="1:8" x14ac:dyDescent="0.4">
      <c r="A2887" s="4">
        <v>46415</v>
      </c>
      <c r="B2887" s="4">
        <v>46435</v>
      </c>
      <c r="C2887">
        <v>20</v>
      </c>
      <c r="D2887">
        <v>2027</v>
      </c>
      <c r="E2887">
        <v>1</v>
      </c>
      <c r="F2887">
        <v>28</v>
      </c>
      <c r="G2887" s="3" t="s">
        <v>46</v>
      </c>
      <c r="H2887" s="3" t="s">
        <v>33</v>
      </c>
    </row>
    <row r="2888" spans="1:8" x14ac:dyDescent="0.4">
      <c r="A2888" s="4">
        <v>46416</v>
      </c>
      <c r="B2888" s="4">
        <v>46436</v>
      </c>
      <c r="C2888">
        <v>20</v>
      </c>
      <c r="D2888">
        <v>2027</v>
      </c>
      <c r="E2888">
        <v>1</v>
      </c>
      <c r="F2888">
        <v>29</v>
      </c>
      <c r="G2888" s="3" t="s">
        <v>46</v>
      </c>
      <c r="H2888" s="3" t="s">
        <v>33</v>
      </c>
    </row>
    <row r="2889" spans="1:8" x14ac:dyDescent="0.4">
      <c r="A2889" s="4">
        <v>46417</v>
      </c>
      <c r="B2889" s="4">
        <v>46437</v>
      </c>
      <c r="C2889">
        <v>20</v>
      </c>
      <c r="D2889">
        <v>2027</v>
      </c>
      <c r="E2889">
        <v>1</v>
      </c>
      <c r="F2889">
        <v>30</v>
      </c>
      <c r="G2889" s="3" t="s">
        <v>46</v>
      </c>
      <c r="H2889" s="3" t="s">
        <v>33</v>
      </c>
    </row>
    <row r="2890" spans="1:8" x14ac:dyDescent="0.4">
      <c r="A2890" s="4">
        <v>46418</v>
      </c>
      <c r="B2890" s="4">
        <v>46438</v>
      </c>
      <c r="C2890">
        <v>20</v>
      </c>
      <c r="D2890">
        <v>2027</v>
      </c>
      <c r="E2890">
        <v>1</v>
      </c>
      <c r="F2890">
        <v>31</v>
      </c>
      <c r="G2890" s="3" t="s">
        <v>46</v>
      </c>
      <c r="H2890" s="3" t="s">
        <v>33</v>
      </c>
    </row>
    <row r="2891" spans="1:8" x14ac:dyDescent="0.4">
      <c r="A2891" s="4">
        <v>46419</v>
      </c>
      <c r="B2891" s="4">
        <v>46439</v>
      </c>
      <c r="C2891">
        <v>20</v>
      </c>
      <c r="D2891">
        <v>2027</v>
      </c>
      <c r="E2891">
        <v>2</v>
      </c>
      <c r="F2891">
        <v>1</v>
      </c>
      <c r="G2891" s="3" t="s">
        <v>47</v>
      </c>
      <c r="H2891" s="3" t="s">
        <v>33</v>
      </c>
    </row>
    <row r="2892" spans="1:8" x14ac:dyDescent="0.4">
      <c r="A2892" s="4">
        <v>46420</v>
      </c>
      <c r="B2892" s="4">
        <v>46440</v>
      </c>
      <c r="C2892">
        <v>20</v>
      </c>
      <c r="D2892">
        <v>2027</v>
      </c>
      <c r="E2892">
        <v>2</v>
      </c>
      <c r="F2892">
        <v>2</v>
      </c>
      <c r="G2892" s="3" t="s">
        <v>47</v>
      </c>
      <c r="H2892" s="3" t="s">
        <v>33</v>
      </c>
    </row>
    <row r="2893" spans="1:8" x14ac:dyDescent="0.4">
      <c r="A2893" s="4">
        <v>46421</v>
      </c>
      <c r="B2893" s="4">
        <v>46441</v>
      </c>
      <c r="C2893">
        <v>20</v>
      </c>
      <c r="D2893">
        <v>2027</v>
      </c>
      <c r="E2893">
        <v>2</v>
      </c>
      <c r="F2893">
        <v>3</v>
      </c>
      <c r="G2893" s="3" t="s">
        <v>47</v>
      </c>
      <c r="H2893" s="3" t="s">
        <v>33</v>
      </c>
    </row>
    <row r="2894" spans="1:8" x14ac:dyDescent="0.4">
      <c r="A2894" s="4">
        <v>46422</v>
      </c>
      <c r="B2894" s="4">
        <v>46442</v>
      </c>
      <c r="C2894">
        <v>20</v>
      </c>
      <c r="D2894">
        <v>2027</v>
      </c>
      <c r="E2894">
        <v>2</v>
      </c>
      <c r="F2894">
        <v>4</v>
      </c>
      <c r="G2894" s="3" t="s">
        <v>47</v>
      </c>
      <c r="H2894" s="3" t="s">
        <v>33</v>
      </c>
    </row>
    <row r="2895" spans="1:8" x14ac:dyDescent="0.4">
      <c r="A2895" s="4">
        <v>46423</v>
      </c>
      <c r="B2895" s="4">
        <v>46443</v>
      </c>
      <c r="C2895">
        <v>20</v>
      </c>
      <c r="D2895">
        <v>2027</v>
      </c>
      <c r="E2895">
        <v>2</v>
      </c>
      <c r="F2895">
        <v>5</v>
      </c>
      <c r="G2895" s="3" t="s">
        <v>47</v>
      </c>
      <c r="H2895" s="3" t="s">
        <v>33</v>
      </c>
    </row>
    <row r="2896" spans="1:8" x14ac:dyDescent="0.4">
      <c r="A2896" s="4">
        <v>46424</v>
      </c>
      <c r="B2896" s="4">
        <v>46444</v>
      </c>
      <c r="C2896">
        <v>20</v>
      </c>
      <c r="D2896">
        <v>2027</v>
      </c>
      <c r="E2896">
        <v>2</v>
      </c>
      <c r="F2896">
        <v>6</v>
      </c>
      <c r="G2896" s="3" t="s">
        <v>47</v>
      </c>
      <c r="H2896" s="3" t="s">
        <v>33</v>
      </c>
    </row>
    <row r="2897" spans="1:8" x14ac:dyDescent="0.4">
      <c r="A2897" s="4">
        <v>46425</v>
      </c>
      <c r="B2897" s="4">
        <v>46445</v>
      </c>
      <c r="C2897">
        <v>20</v>
      </c>
      <c r="D2897">
        <v>2027</v>
      </c>
      <c r="E2897">
        <v>2</v>
      </c>
      <c r="F2897">
        <v>7</v>
      </c>
      <c r="G2897" s="3" t="s">
        <v>47</v>
      </c>
      <c r="H2897" s="3" t="s">
        <v>33</v>
      </c>
    </row>
    <row r="2898" spans="1:8" x14ac:dyDescent="0.4">
      <c r="A2898" s="4">
        <v>46426</v>
      </c>
      <c r="B2898" s="4">
        <v>46446</v>
      </c>
      <c r="C2898">
        <v>20</v>
      </c>
      <c r="D2898">
        <v>2027</v>
      </c>
      <c r="E2898">
        <v>2</v>
      </c>
      <c r="F2898">
        <v>8</v>
      </c>
      <c r="G2898" s="3" t="s">
        <v>47</v>
      </c>
      <c r="H2898" s="3" t="s">
        <v>33</v>
      </c>
    </row>
    <row r="2899" spans="1:8" x14ac:dyDescent="0.4">
      <c r="A2899" s="4">
        <v>46427</v>
      </c>
      <c r="B2899" s="4">
        <v>46447</v>
      </c>
      <c r="C2899">
        <v>20</v>
      </c>
      <c r="D2899">
        <v>2027</v>
      </c>
      <c r="E2899">
        <v>2</v>
      </c>
      <c r="F2899">
        <v>9</v>
      </c>
      <c r="G2899" s="3" t="s">
        <v>47</v>
      </c>
      <c r="H2899" s="3" t="s">
        <v>33</v>
      </c>
    </row>
    <row r="2900" spans="1:8" x14ac:dyDescent="0.4">
      <c r="A2900" s="4">
        <v>46428</v>
      </c>
      <c r="B2900" s="4">
        <v>46448</v>
      </c>
      <c r="C2900">
        <v>20</v>
      </c>
      <c r="D2900">
        <v>2027</v>
      </c>
      <c r="E2900">
        <v>2</v>
      </c>
      <c r="F2900">
        <v>10</v>
      </c>
      <c r="G2900" s="3" t="s">
        <v>47</v>
      </c>
      <c r="H2900" s="3" t="s">
        <v>33</v>
      </c>
    </row>
    <row r="2901" spans="1:8" x14ac:dyDescent="0.4">
      <c r="A2901" s="4">
        <v>46429</v>
      </c>
      <c r="B2901" s="4">
        <v>46449</v>
      </c>
      <c r="C2901">
        <v>20</v>
      </c>
      <c r="D2901">
        <v>2027</v>
      </c>
      <c r="E2901">
        <v>2</v>
      </c>
      <c r="F2901">
        <v>11</v>
      </c>
      <c r="G2901" s="3" t="s">
        <v>47</v>
      </c>
      <c r="H2901" s="3" t="s">
        <v>33</v>
      </c>
    </row>
    <row r="2902" spans="1:8" x14ac:dyDescent="0.4">
      <c r="A2902" s="4">
        <v>46430</v>
      </c>
      <c r="B2902" s="4">
        <v>46450</v>
      </c>
      <c r="C2902">
        <v>20</v>
      </c>
      <c r="D2902">
        <v>2027</v>
      </c>
      <c r="E2902">
        <v>2</v>
      </c>
      <c r="F2902">
        <v>12</v>
      </c>
      <c r="G2902" s="3" t="s">
        <v>47</v>
      </c>
      <c r="H2902" s="3" t="s">
        <v>33</v>
      </c>
    </row>
    <row r="2903" spans="1:8" x14ac:dyDescent="0.4">
      <c r="A2903" s="4">
        <v>46431</v>
      </c>
      <c r="B2903" s="4">
        <v>46451</v>
      </c>
      <c r="C2903">
        <v>20</v>
      </c>
      <c r="D2903">
        <v>2027</v>
      </c>
      <c r="E2903">
        <v>2</v>
      </c>
      <c r="F2903">
        <v>13</v>
      </c>
      <c r="G2903" s="3" t="s">
        <v>47</v>
      </c>
      <c r="H2903" s="3" t="s">
        <v>33</v>
      </c>
    </row>
    <row r="2904" spans="1:8" x14ac:dyDescent="0.4">
      <c r="A2904" s="4">
        <v>46432</v>
      </c>
      <c r="B2904" s="4">
        <v>46452</v>
      </c>
      <c r="C2904">
        <v>20</v>
      </c>
      <c r="D2904">
        <v>2027</v>
      </c>
      <c r="E2904">
        <v>2</v>
      </c>
      <c r="F2904">
        <v>14</v>
      </c>
      <c r="G2904" s="3" t="s">
        <v>47</v>
      </c>
      <c r="H2904" s="3" t="s">
        <v>33</v>
      </c>
    </row>
    <row r="2905" spans="1:8" x14ac:dyDescent="0.4">
      <c r="A2905" s="4">
        <v>46433</v>
      </c>
      <c r="B2905" s="4">
        <v>46453</v>
      </c>
      <c r="C2905">
        <v>20</v>
      </c>
      <c r="D2905">
        <v>2027</v>
      </c>
      <c r="E2905">
        <v>2</v>
      </c>
      <c r="F2905">
        <v>15</v>
      </c>
      <c r="G2905" s="3" t="s">
        <v>47</v>
      </c>
      <c r="H2905" s="3" t="s">
        <v>33</v>
      </c>
    </row>
    <row r="2906" spans="1:8" x14ac:dyDescent="0.4">
      <c r="A2906" s="4">
        <v>46434</v>
      </c>
      <c r="B2906" s="4">
        <v>46454</v>
      </c>
      <c r="C2906">
        <v>20</v>
      </c>
      <c r="D2906">
        <v>2027</v>
      </c>
      <c r="E2906">
        <v>2</v>
      </c>
      <c r="F2906">
        <v>16</v>
      </c>
      <c r="G2906" s="3" t="s">
        <v>47</v>
      </c>
      <c r="H2906" s="3" t="s">
        <v>33</v>
      </c>
    </row>
    <row r="2907" spans="1:8" x14ac:dyDescent="0.4">
      <c r="A2907" s="4">
        <v>46435</v>
      </c>
      <c r="B2907" s="4">
        <v>46455</v>
      </c>
      <c r="C2907">
        <v>20</v>
      </c>
      <c r="D2907">
        <v>2027</v>
      </c>
      <c r="E2907">
        <v>2</v>
      </c>
      <c r="F2907">
        <v>17</v>
      </c>
      <c r="G2907" s="3" t="s">
        <v>47</v>
      </c>
      <c r="H2907" s="3" t="s">
        <v>33</v>
      </c>
    </row>
    <row r="2908" spans="1:8" x14ac:dyDescent="0.4">
      <c r="A2908" s="4">
        <v>46436</v>
      </c>
      <c r="B2908" s="4">
        <v>46456</v>
      </c>
      <c r="C2908">
        <v>20</v>
      </c>
      <c r="D2908">
        <v>2027</v>
      </c>
      <c r="E2908">
        <v>2</v>
      </c>
      <c r="F2908">
        <v>18</v>
      </c>
      <c r="G2908" s="3" t="s">
        <v>47</v>
      </c>
      <c r="H2908" s="3" t="s">
        <v>33</v>
      </c>
    </row>
    <row r="2909" spans="1:8" x14ac:dyDescent="0.4">
      <c r="A2909" s="4">
        <v>46437</v>
      </c>
      <c r="B2909" s="4">
        <v>46457</v>
      </c>
      <c r="C2909">
        <v>20</v>
      </c>
      <c r="D2909">
        <v>2027</v>
      </c>
      <c r="E2909">
        <v>2</v>
      </c>
      <c r="F2909">
        <v>19</v>
      </c>
      <c r="G2909" s="3" t="s">
        <v>47</v>
      </c>
      <c r="H2909" s="3" t="s">
        <v>33</v>
      </c>
    </row>
    <row r="2910" spans="1:8" x14ac:dyDescent="0.4">
      <c r="A2910" s="4">
        <v>46438</v>
      </c>
      <c r="B2910" s="4">
        <v>46458</v>
      </c>
      <c r="C2910">
        <v>20</v>
      </c>
      <c r="D2910">
        <v>2027</v>
      </c>
      <c r="E2910">
        <v>2</v>
      </c>
      <c r="F2910">
        <v>20</v>
      </c>
      <c r="G2910" s="3" t="s">
        <v>47</v>
      </c>
      <c r="H2910" s="3" t="s">
        <v>33</v>
      </c>
    </row>
    <row r="2911" spans="1:8" x14ac:dyDescent="0.4">
      <c r="A2911" s="4">
        <v>46439</v>
      </c>
      <c r="B2911" s="4">
        <v>46459</v>
      </c>
      <c r="C2911">
        <v>20</v>
      </c>
      <c r="D2911">
        <v>2027</v>
      </c>
      <c r="E2911">
        <v>2</v>
      </c>
      <c r="F2911">
        <v>21</v>
      </c>
      <c r="G2911" s="3" t="s">
        <v>47</v>
      </c>
      <c r="H2911" s="3" t="s">
        <v>33</v>
      </c>
    </row>
    <row r="2912" spans="1:8" x14ac:dyDescent="0.4">
      <c r="A2912" s="4">
        <v>46440</v>
      </c>
      <c r="B2912" s="4">
        <v>46460</v>
      </c>
      <c r="C2912">
        <v>20</v>
      </c>
      <c r="D2912">
        <v>2027</v>
      </c>
      <c r="E2912">
        <v>2</v>
      </c>
      <c r="F2912">
        <v>22</v>
      </c>
      <c r="G2912" s="3" t="s">
        <v>47</v>
      </c>
      <c r="H2912" s="3" t="s">
        <v>33</v>
      </c>
    </row>
    <row r="2913" spans="1:8" x14ac:dyDescent="0.4">
      <c r="A2913" s="4">
        <v>46441</v>
      </c>
      <c r="B2913" s="4">
        <v>46461</v>
      </c>
      <c r="C2913">
        <v>20</v>
      </c>
      <c r="D2913">
        <v>2027</v>
      </c>
      <c r="E2913">
        <v>2</v>
      </c>
      <c r="F2913">
        <v>23</v>
      </c>
      <c r="G2913" s="3" t="s">
        <v>47</v>
      </c>
      <c r="H2913" s="3" t="s">
        <v>33</v>
      </c>
    </row>
    <row r="2914" spans="1:8" x14ac:dyDescent="0.4">
      <c r="A2914" s="4">
        <v>46442</v>
      </c>
      <c r="B2914" s="4">
        <v>46462</v>
      </c>
      <c r="C2914">
        <v>20</v>
      </c>
      <c r="D2914">
        <v>2027</v>
      </c>
      <c r="E2914">
        <v>2</v>
      </c>
      <c r="F2914">
        <v>24</v>
      </c>
      <c r="G2914" s="3" t="s">
        <v>47</v>
      </c>
      <c r="H2914" s="3" t="s">
        <v>33</v>
      </c>
    </row>
    <row r="2915" spans="1:8" x14ac:dyDescent="0.4">
      <c r="A2915" s="4">
        <v>46443</v>
      </c>
      <c r="B2915" s="4">
        <v>46463</v>
      </c>
      <c r="C2915">
        <v>20</v>
      </c>
      <c r="D2915">
        <v>2027</v>
      </c>
      <c r="E2915">
        <v>2</v>
      </c>
      <c r="F2915">
        <v>25</v>
      </c>
      <c r="G2915" s="3" t="s">
        <v>47</v>
      </c>
      <c r="H2915" s="3" t="s">
        <v>33</v>
      </c>
    </row>
    <row r="2916" spans="1:8" x14ac:dyDescent="0.4">
      <c r="A2916" s="4">
        <v>46444</v>
      </c>
      <c r="B2916" s="4">
        <v>46464</v>
      </c>
      <c r="C2916">
        <v>20</v>
      </c>
      <c r="D2916">
        <v>2027</v>
      </c>
      <c r="E2916">
        <v>2</v>
      </c>
      <c r="F2916">
        <v>26</v>
      </c>
      <c r="G2916" s="3" t="s">
        <v>47</v>
      </c>
      <c r="H2916" s="3" t="s">
        <v>33</v>
      </c>
    </row>
    <row r="2917" spans="1:8" x14ac:dyDescent="0.4">
      <c r="A2917" s="4">
        <v>46445</v>
      </c>
      <c r="B2917" s="4">
        <v>46465</v>
      </c>
      <c r="C2917">
        <v>20</v>
      </c>
      <c r="D2917">
        <v>2027</v>
      </c>
      <c r="E2917">
        <v>2</v>
      </c>
      <c r="F2917">
        <v>27</v>
      </c>
      <c r="G2917" s="3" t="s">
        <v>47</v>
      </c>
      <c r="H2917" s="3" t="s">
        <v>33</v>
      </c>
    </row>
    <row r="2918" spans="1:8" x14ac:dyDescent="0.4">
      <c r="A2918" s="4">
        <v>46446</v>
      </c>
      <c r="B2918" s="4">
        <v>46466</v>
      </c>
      <c r="C2918">
        <v>20</v>
      </c>
      <c r="D2918">
        <v>2027</v>
      </c>
      <c r="E2918">
        <v>2</v>
      </c>
      <c r="F2918">
        <v>28</v>
      </c>
      <c r="G2918" s="3" t="s">
        <v>47</v>
      </c>
      <c r="H2918" s="3" t="s">
        <v>33</v>
      </c>
    </row>
    <row r="2919" spans="1:8" x14ac:dyDescent="0.4">
      <c r="A2919" s="4">
        <v>46447</v>
      </c>
      <c r="B2919" s="4">
        <v>46467</v>
      </c>
      <c r="C2919">
        <v>20</v>
      </c>
      <c r="D2919">
        <v>2027</v>
      </c>
      <c r="E2919">
        <v>3</v>
      </c>
      <c r="F2919">
        <v>1</v>
      </c>
      <c r="G2919" s="3" t="s">
        <v>32</v>
      </c>
      <c r="H2919" s="3" t="s">
        <v>33</v>
      </c>
    </row>
    <row r="2920" spans="1:8" x14ac:dyDescent="0.4">
      <c r="A2920" s="4">
        <v>46448</v>
      </c>
      <c r="B2920" s="4">
        <v>46468</v>
      </c>
      <c r="C2920">
        <v>20</v>
      </c>
      <c r="D2920">
        <v>2027</v>
      </c>
      <c r="E2920">
        <v>3</v>
      </c>
      <c r="F2920">
        <v>2</v>
      </c>
      <c r="G2920" s="3" t="s">
        <v>32</v>
      </c>
      <c r="H2920" s="3" t="s">
        <v>33</v>
      </c>
    </row>
    <row r="2921" spans="1:8" x14ac:dyDescent="0.4">
      <c r="A2921" s="4">
        <v>46449</v>
      </c>
      <c r="B2921" s="4">
        <v>46469</v>
      </c>
      <c r="C2921">
        <v>20</v>
      </c>
      <c r="D2921">
        <v>2027</v>
      </c>
      <c r="E2921">
        <v>3</v>
      </c>
      <c r="F2921">
        <v>3</v>
      </c>
      <c r="G2921" s="3" t="s">
        <v>32</v>
      </c>
      <c r="H2921" s="3" t="s">
        <v>33</v>
      </c>
    </row>
    <row r="2922" spans="1:8" x14ac:dyDescent="0.4">
      <c r="A2922" s="4">
        <v>46450</v>
      </c>
      <c r="B2922" s="4">
        <v>46470</v>
      </c>
      <c r="C2922">
        <v>20</v>
      </c>
      <c r="D2922">
        <v>2027</v>
      </c>
      <c r="E2922">
        <v>3</v>
      </c>
      <c r="F2922">
        <v>4</v>
      </c>
      <c r="G2922" s="3" t="s">
        <v>32</v>
      </c>
      <c r="H2922" s="3" t="s">
        <v>33</v>
      </c>
    </row>
    <row r="2923" spans="1:8" x14ac:dyDescent="0.4">
      <c r="A2923" s="4">
        <v>46451</v>
      </c>
      <c r="B2923" s="4">
        <v>46471</v>
      </c>
      <c r="C2923">
        <v>20</v>
      </c>
      <c r="D2923">
        <v>2027</v>
      </c>
      <c r="E2923">
        <v>3</v>
      </c>
      <c r="F2923">
        <v>5</v>
      </c>
      <c r="G2923" s="3" t="s">
        <v>32</v>
      </c>
      <c r="H2923" s="3" t="s">
        <v>33</v>
      </c>
    </row>
    <row r="2924" spans="1:8" x14ac:dyDescent="0.4">
      <c r="A2924" s="4">
        <v>46452</v>
      </c>
      <c r="B2924" s="4">
        <v>46472</v>
      </c>
      <c r="C2924">
        <v>20</v>
      </c>
      <c r="D2924">
        <v>2027</v>
      </c>
      <c r="E2924">
        <v>3</v>
      </c>
      <c r="F2924">
        <v>6</v>
      </c>
      <c r="G2924" s="3" t="s">
        <v>32</v>
      </c>
      <c r="H2924" s="3" t="s">
        <v>33</v>
      </c>
    </row>
    <row r="2925" spans="1:8" x14ac:dyDescent="0.4">
      <c r="A2925" s="4">
        <v>46453</v>
      </c>
      <c r="B2925" s="4">
        <v>46473</v>
      </c>
      <c r="C2925">
        <v>20</v>
      </c>
      <c r="D2925">
        <v>2027</v>
      </c>
      <c r="E2925">
        <v>3</v>
      </c>
      <c r="F2925">
        <v>7</v>
      </c>
      <c r="G2925" s="3" t="s">
        <v>32</v>
      </c>
      <c r="H2925" s="3" t="s">
        <v>33</v>
      </c>
    </row>
    <row r="2926" spans="1:8" x14ac:dyDescent="0.4">
      <c r="A2926" s="4">
        <v>46454</v>
      </c>
      <c r="B2926" s="4">
        <v>46474</v>
      </c>
      <c r="C2926">
        <v>20</v>
      </c>
      <c r="D2926">
        <v>2027</v>
      </c>
      <c r="E2926">
        <v>3</v>
      </c>
      <c r="F2926">
        <v>8</v>
      </c>
      <c r="G2926" s="3" t="s">
        <v>32</v>
      </c>
      <c r="H2926" s="3" t="s">
        <v>33</v>
      </c>
    </row>
    <row r="2927" spans="1:8" x14ac:dyDescent="0.4">
      <c r="A2927" s="4">
        <v>46455</v>
      </c>
      <c r="B2927" s="4">
        <v>46475</v>
      </c>
      <c r="C2927">
        <v>20</v>
      </c>
      <c r="D2927">
        <v>2027</v>
      </c>
      <c r="E2927">
        <v>3</v>
      </c>
      <c r="F2927">
        <v>9</v>
      </c>
      <c r="G2927" s="3" t="s">
        <v>32</v>
      </c>
      <c r="H2927" s="3" t="s">
        <v>33</v>
      </c>
    </row>
    <row r="2928" spans="1:8" x14ac:dyDescent="0.4">
      <c r="A2928" s="4">
        <v>46456</v>
      </c>
      <c r="B2928" s="4">
        <v>46476</v>
      </c>
      <c r="C2928">
        <v>20</v>
      </c>
      <c r="D2928">
        <v>2027</v>
      </c>
      <c r="E2928">
        <v>3</v>
      </c>
      <c r="F2928">
        <v>10</v>
      </c>
      <c r="G2928" s="3" t="s">
        <v>32</v>
      </c>
      <c r="H2928" s="3" t="s">
        <v>33</v>
      </c>
    </row>
    <row r="2929" spans="1:8" x14ac:dyDescent="0.4">
      <c r="A2929" s="4">
        <v>46457</v>
      </c>
      <c r="B2929" s="4">
        <v>46477</v>
      </c>
      <c r="C2929">
        <v>20</v>
      </c>
      <c r="D2929">
        <v>2027</v>
      </c>
      <c r="E2929">
        <v>3</v>
      </c>
      <c r="F2929">
        <v>11</v>
      </c>
      <c r="G2929" s="3" t="s">
        <v>32</v>
      </c>
      <c r="H2929" s="3" t="s">
        <v>33</v>
      </c>
    </row>
    <row r="2930" spans="1:8" x14ac:dyDescent="0.4">
      <c r="A2930" s="4">
        <v>46458</v>
      </c>
      <c r="B2930" s="4">
        <v>46478</v>
      </c>
      <c r="C2930">
        <v>20</v>
      </c>
      <c r="D2930">
        <v>2027</v>
      </c>
      <c r="E2930">
        <v>3</v>
      </c>
      <c r="F2930">
        <v>12</v>
      </c>
      <c r="G2930" s="3" t="s">
        <v>32</v>
      </c>
      <c r="H2930" s="3" t="s">
        <v>33</v>
      </c>
    </row>
    <row r="2931" spans="1:8" x14ac:dyDescent="0.4">
      <c r="A2931" s="4">
        <v>46459</v>
      </c>
      <c r="B2931" s="4">
        <v>46479</v>
      </c>
      <c r="C2931">
        <v>20</v>
      </c>
      <c r="D2931">
        <v>2027</v>
      </c>
      <c r="E2931">
        <v>3</v>
      </c>
      <c r="F2931">
        <v>13</v>
      </c>
      <c r="G2931" s="3" t="s">
        <v>32</v>
      </c>
      <c r="H2931" s="3" t="s">
        <v>33</v>
      </c>
    </row>
    <row r="2932" spans="1:8" x14ac:dyDescent="0.4">
      <c r="A2932" s="4">
        <v>46460</v>
      </c>
      <c r="B2932" s="4">
        <v>46480</v>
      </c>
      <c r="C2932">
        <v>20</v>
      </c>
      <c r="D2932">
        <v>2027</v>
      </c>
      <c r="E2932">
        <v>3</v>
      </c>
      <c r="F2932">
        <v>14</v>
      </c>
      <c r="G2932" s="3" t="s">
        <v>32</v>
      </c>
      <c r="H2932" s="3" t="s">
        <v>33</v>
      </c>
    </row>
    <row r="2933" spans="1:8" x14ac:dyDescent="0.4">
      <c r="A2933" s="4">
        <v>46461</v>
      </c>
      <c r="B2933" s="4">
        <v>46481</v>
      </c>
      <c r="C2933">
        <v>20</v>
      </c>
      <c r="D2933">
        <v>2027</v>
      </c>
      <c r="E2933">
        <v>3</v>
      </c>
      <c r="F2933">
        <v>15</v>
      </c>
      <c r="G2933" s="3" t="s">
        <v>32</v>
      </c>
      <c r="H2933" s="3" t="s">
        <v>33</v>
      </c>
    </row>
    <row r="2934" spans="1:8" x14ac:dyDescent="0.4">
      <c r="A2934" s="4">
        <v>46462</v>
      </c>
      <c r="B2934" s="4">
        <v>46482</v>
      </c>
      <c r="C2934">
        <v>20</v>
      </c>
      <c r="D2934">
        <v>2027</v>
      </c>
      <c r="E2934">
        <v>3</v>
      </c>
      <c r="F2934">
        <v>16</v>
      </c>
      <c r="G2934" s="3" t="s">
        <v>32</v>
      </c>
      <c r="H2934" s="3" t="s">
        <v>33</v>
      </c>
    </row>
    <row r="2935" spans="1:8" x14ac:dyDescent="0.4">
      <c r="A2935" s="4">
        <v>46463</v>
      </c>
      <c r="B2935" s="4">
        <v>46483</v>
      </c>
      <c r="C2935">
        <v>20</v>
      </c>
      <c r="D2935">
        <v>2027</v>
      </c>
      <c r="E2935">
        <v>3</v>
      </c>
      <c r="F2935">
        <v>17</v>
      </c>
      <c r="G2935" s="3" t="s">
        <v>32</v>
      </c>
      <c r="H2935" s="3" t="s">
        <v>33</v>
      </c>
    </row>
    <row r="2936" spans="1:8" x14ac:dyDescent="0.4">
      <c r="A2936" s="4">
        <v>46464</v>
      </c>
      <c r="B2936" s="4">
        <v>46484</v>
      </c>
      <c r="C2936">
        <v>20</v>
      </c>
      <c r="D2936">
        <v>2027</v>
      </c>
      <c r="E2936">
        <v>3</v>
      </c>
      <c r="F2936">
        <v>18</v>
      </c>
      <c r="G2936" s="3" t="s">
        <v>32</v>
      </c>
      <c r="H2936" s="3" t="s">
        <v>33</v>
      </c>
    </row>
    <row r="2937" spans="1:8" x14ac:dyDescent="0.4">
      <c r="A2937" s="4">
        <v>46465</v>
      </c>
      <c r="B2937" s="4">
        <v>46485</v>
      </c>
      <c r="C2937">
        <v>20</v>
      </c>
      <c r="D2937">
        <v>2027</v>
      </c>
      <c r="E2937">
        <v>3</v>
      </c>
      <c r="F2937">
        <v>19</v>
      </c>
      <c r="G2937" s="3" t="s">
        <v>32</v>
      </c>
      <c r="H2937" s="3" t="s">
        <v>33</v>
      </c>
    </row>
    <row r="2938" spans="1:8" x14ac:dyDescent="0.4">
      <c r="A2938" s="4">
        <v>46466</v>
      </c>
      <c r="B2938" s="4">
        <v>46486</v>
      </c>
      <c r="C2938">
        <v>20</v>
      </c>
      <c r="D2938">
        <v>2027</v>
      </c>
      <c r="E2938">
        <v>3</v>
      </c>
      <c r="F2938">
        <v>20</v>
      </c>
      <c r="G2938" s="3" t="s">
        <v>32</v>
      </c>
      <c r="H2938" s="3" t="s">
        <v>33</v>
      </c>
    </row>
    <row r="2939" spans="1:8" x14ac:dyDescent="0.4">
      <c r="A2939" s="4">
        <v>46467</v>
      </c>
      <c r="B2939" s="4">
        <v>46487</v>
      </c>
      <c r="C2939">
        <v>20</v>
      </c>
      <c r="D2939">
        <v>2027</v>
      </c>
      <c r="E2939">
        <v>3</v>
      </c>
      <c r="F2939">
        <v>21</v>
      </c>
      <c r="G2939" s="3" t="s">
        <v>32</v>
      </c>
      <c r="H2939" s="3" t="s">
        <v>33</v>
      </c>
    </row>
    <row r="2940" spans="1:8" x14ac:dyDescent="0.4">
      <c r="A2940" s="4">
        <v>46468</v>
      </c>
      <c r="B2940" s="4">
        <v>46488</v>
      </c>
      <c r="C2940">
        <v>20</v>
      </c>
      <c r="D2940">
        <v>2027</v>
      </c>
      <c r="E2940">
        <v>3</v>
      </c>
      <c r="F2940">
        <v>22</v>
      </c>
      <c r="G2940" s="3" t="s">
        <v>32</v>
      </c>
      <c r="H2940" s="3" t="s">
        <v>33</v>
      </c>
    </row>
    <row r="2941" spans="1:8" x14ac:dyDescent="0.4">
      <c r="A2941" s="4">
        <v>46469</v>
      </c>
      <c r="B2941" s="4">
        <v>46489</v>
      </c>
      <c r="C2941">
        <v>20</v>
      </c>
      <c r="D2941">
        <v>2027</v>
      </c>
      <c r="E2941">
        <v>3</v>
      </c>
      <c r="F2941">
        <v>23</v>
      </c>
      <c r="G2941" s="3" t="s">
        <v>32</v>
      </c>
      <c r="H2941" s="3" t="s">
        <v>33</v>
      </c>
    </row>
    <row r="2942" spans="1:8" x14ac:dyDescent="0.4">
      <c r="A2942" s="4">
        <v>46470</v>
      </c>
      <c r="B2942" s="4">
        <v>46490</v>
      </c>
      <c r="C2942">
        <v>20</v>
      </c>
      <c r="D2942">
        <v>2027</v>
      </c>
      <c r="E2942">
        <v>3</v>
      </c>
      <c r="F2942">
        <v>24</v>
      </c>
      <c r="G2942" s="3" t="s">
        <v>32</v>
      </c>
      <c r="H2942" s="3" t="s">
        <v>33</v>
      </c>
    </row>
    <row r="2943" spans="1:8" x14ac:dyDescent="0.4">
      <c r="A2943" s="4">
        <v>46471</v>
      </c>
      <c r="B2943" s="4">
        <v>46491</v>
      </c>
      <c r="C2943">
        <v>20</v>
      </c>
      <c r="D2943">
        <v>2027</v>
      </c>
      <c r="E2943">
        <v>3</v>
      </c>
      <c r="F2943">
        <v>25</v>
      </c>
      <c r="G2943" s="3" t="s">
        <v>32</v>
      </c>
      <c r="H2943" s="3" t="s">
        <v>33</v>
      </c>
    </row>
    <row r="2944" spans="1:8" x14ac:dyDescent="0.4">
      <c r="A2944" s="4">
        <v>46472</v>
      </c>
      <c r="B2944" s="4">
        <v>46492</v>
      </c>
      <c r="C2944">
        <v>20</v>
      </c>
      <c r="D2944">
        <v>2027</v>
      </c>
      <c r="E2944">
        <v>3</v>
      </c>
      <c r="F2944">
        <v>26</v>
      </c>
      <c r="G2944" s="3" t="s">
        <v>32</v>
      </c>
      <c r="H2944" s="3" t="s">
        <v>33</v>
      </c>
    </row>
    <row r="2945" spans="1:8" x14ac:dyDescent="0.4">
      <c r="A2945" s="4">
        <v>46473</v>
      </c>
      <c r="B2945" s="4">
        <v>46493</v>
      </c>
      <c r="C2945">
        <v>20</v>
      </c>
      <c r="D2945">
        <v>2027</v>
      </c>
      <c r="E2945">
        <v>3</v>
      </c>
      <c r="F2945">
        <v>27</v>
      </c>
      <c r="G2945" s="3" t="s">
        <v>32</v>
      </c>
      <c r="H2945" s="3" t="s">
        <v>33</v>
      </c>
    </row>
    <row r="2946" spans="1:8" x14ac:dyDescent="0.4">
      <c r="A2946" s="4">
        <v>46474</v>
      </c>
      <c r="B2946" s="4">
        <v>46494</v>
      </c>
      <c r="C2946">
        <v>20</v>
      </c>
      <c r="D2946">
        <v>2027</v>
      </c>
      <c r="E2946">
        <v>3</v>
      </c>
      <c r="F2946">
        <v>28</v>
      </c>
      <c r="G2946" s="3" t="s">
        <v>32</v>
      </c>
      <c r="H2946" s="3" t="s">
        <v>33</v>
      </c>
    </row>
    <row r="2947" spans="1:8" x14ac:dyDescent="0.4">
      <c r="A2947" s="4">
        <v>46475</v>
      </c>
      <c r="B2947" s="4">
        <v>46495</v>
      </c>
      <c r="C2947">
        <v>20</v>
      </c>
      <c r="D2947">
        <v>2027</v>
      </c>
      <c r="E2947">
        <v>3</v>
      </c>
      <c r="F2947">
        <v>29</v>
      </c>
      <c r="G2947" s="3" t="s">
        <v>32</v>
      </c>
      <c r="H2947" s="3" t="s">
        <v>33</v>
      </c>
    </row>
    <row r="2948" spans="1:8" x14ac:dyDescent="0.4">
      <c r="A2948" s="4">
        <v>46476</v>
      </c>
      <c r="B2948" s="4">
        <v>46496</v>
      </c>
      <c r="C2948">
        <v>20</v>
      </c>
      <c r="D2948">
        <v>2027</v>
      </c>
      <c r="E2948">
        <v>3</v>
      </c>
      <c r="F2948">
        <v>30</v>
      </c>
      <c r="G2948" s="3" t="s">
        <v>32</v>
      </c>
      <c r="H2948" s="3" t="s">
        <v>33</v>
      </c>
    </row>
    <row r="2949" spans="1:8" x14ac:dyDescent="0.4">
      <c r="A2949" s="4">
        <v>46477</v>
      </c>
      <c r="B2949" s="4">
        <v>46497</v>
      </c>
      <c r="C2949">
        <v>20</v>
      </c>
      <c r="D2949">
        <v>2027</v>
      </c>
      <c r="E2949">
        <v>3</v>
      </c>
      <c r="F2949">
        <v>31</v>
      </c>
      <c r="G2949" s="3" t="s">
        <v>32</v>
      </c>
      <c r="H2949" s="3" t="s">
        <v>33</v>
      </c>
    </row>
    <row r="2950" spans="1:8" x14ac:dyDescent="0.4">
      <c r="A2950" s="4">
        <v>46478</v>
      </c>
      <c r="B2950" s="4">
        <v>46498</v>
      </c>
      <c r="C2950">
        <v>20</v>
      </c>
      <c r="D2950">
        <v>2027</v>
      </c>
      <c r="E2950">
        <v>4</v>
      </c>
      <c r="F2950">
        <v>1</v>
      </c>
      <c r="G2950" s="3" t="s">
        <v>38</v>
      </c>
      <c r="H2950" s="3" t="s">
        <v>39</v>
      </c>
    </row>
    <row r="2951" spans="1:8" x14ac:dyDescent="0.4">
      <c r="A2951" s="4">
        <v>46479</v>
      </c>
      <c r="B2951" s="4">
        <v>46499</v>
      </c>
      <c r="C2951">
        <v>20</v>
      </c>
      <c r="D2951">
        <v>2027</v>
      </c>
      <c r="E2951">
        <v>4</v>
      </c>
      <c r="F2951">
        <v>2</v>
      </c>
      <c r="G2951" s="3" t="s">
        <v>38</v>
      </c>
      <c r="H2951" s="3" t="s">
        <v>39</v>
      </c>
    </row>
    <row r="2952" spans="1:8" x14ac:dyDescent="0.4">
      <c r="A2952" s="4">
        <v>46480</v>
      </c>
      <c r="B2952" s="4">
        <v>46500</v>
      </c>
      <c r="C2952">
        <v>20</v>
      </c>
      <c r="D2952">
        <v>2027</v>
      </c>
      <c r="E2952">
        <v>4</v>
      </c>
      <c r="F2952">
        <v>3</v>
      </c>
      <c r="G2952" s="3" t="s">
        <v>38</v>
      </c>
      <c r="H2952" s="3" t="s">
        <v>39</v>
      </c>
    </row>
    <row r="2953" spans="1:8" x14ac:dyDescent="0.4">
      <c r="A2953" s="4">
        <v>46481</v>
      </c>
      <c r="B2953" s="4">
        <v>46501</v>
      </c>
      <c r="C2953">
        <v>20</v>
      </c>
      <c r="D2953">
        <v>2027</v>
      </c>
      <c r="E2953">
        <v>4</v>
      </c>
      <c r="F2953">
        <v>4</v>
      </c>
      <c r="G2953" s="3" t="s">
        <v>38</v>
      </c>
      <c r="H2953" s="3" t="s">
        <v>39</v>
      </c>
    </row>
    <row r="2954" spans="1:8" x14ac:dyDescent="0.4">
      <c r="A2954" s="4">
        <v>46482</v>
      </c>
      <c r="B2954" s="4">
        <v>46502</v>
      </c>
      <c r="C2954">
        <v>20</v>
      </c>
      <c r="D2954">
        <v>2027</v>
      </c>
      <c r="E2954">
        <v>4</v>
      </c>
      <c r="F2954">
        <v>5</v>
      </c>
      <c r="G2954" s="3" t="s">
        <v>38</v>
      </c>
      <c r="H2954" s="3" t="s">
        <v>39</v>
      </c>
    </row>
    <row r="2955" spans="1:8" x14ac:dyDescent="0.4">
      <c r="A2955" s="4">
        <v>46483</v>
      </c>
      <c r="B2955" s="4">
        <v>46503</v>
      </c>
      <c r="C2955">
        <v>20</v>
      </c>
      <c r="D2955">
        <v>2027</v>
      </c>
      <c r="E2955">
        <v>4</v>
      </c>
      <c r="F2955">
        <v>6</v>
      </c>
      <c r="G2955" s="3" t="s">
        <v>38</v>
      </c>
      <c r="H2955" s="3" t="s">
        <v>39</v>
      </c>
    </row>
    <row r="2956" spans="1:8" x14ac:dyDescent="0.4">
      <c r="A2956" s="4">
        <v>46484</v>
      </c>
      <c r="B2956" s="4">
        <v>46504</v>
      </c>
      <c r="C2956">
        <v>20</v>
      </c>
      <c r="D2956">
        <v>2027</v>
      </c>
      <c r="E2956">
        <v>4</v>
      </c>
      <c r="F2956">
        <v>7</v>
      </c>
      <c r="G2956" s="3" t="s">
        <v>38</v>
      </c>
      <c r="H2956" s="3" t="s">
        <v>39</v>
      </c>
    </row>
    <row r="2957" spans="1:8" x14ac:dyDescent="0.4">
      <c r="A2957" s="4">
        <v>46485</v>
      </c>
      <c r="B2957" s="4">
        <v>46505</v>
      </c>
      <c r="C2957">
        <v>20</v>
      </c>
      <c r="D2957">
        <v>2027</v>
      </c>
      <c r="E2957">
        <v>4</v>
      </c>
      <c r="F2957">
        <v>8</v>
      </c>
      <c r="G2957" s="3" t="s">
        <v>38</v>
      </c>
      <c r="H2957" s="3" t="s">
        <v>39</v>
      </c>
    </row>
    <row r="2958" spans="1:8" x14ac:dyDescent="0.4">
      <c r="A2958" s="4">
        <v>46486</v>
      </c>
      <c r="B2958" s="4">
        <v>46506</v>
      </c>
      <c r="C2958">
        <v>20</v>
      </c>
      <c r="D2958">
        <v>2027</v>
      </c>
      <c r="E2958">
        <v>4</v>
      </c>
      <c r="F2958">
        <v>9</v>
      </c>
      <c r="G2958" s="3" t="s">
        <v>38</v>
      </c>
      <c r="H2958" s="3" t="s">
        <v>39</v>
      </c>
    </row>
    <row r="2959" spans="1:8" x14ac:dyDescent="0.4">
      <c r="A2959" s="4">
        <v>46487</v>
      </c>
      <c r="B2959" s="4">
        <v>46507</v>
      </c>
      <c r="C2959">
        <v>20</v>
      </c>
      <c r="D2959">
        <v>2027</v>
      </c>
      <c r="E2959">
        <v>4</v>
      </c>
      <c r="F2959">
        <v>10</v>
      </c>
      <c r="G2959" s="3" t="s">
        <v>38</v>
      </c>
      <c r="H2959" s="3" t="s">
        <v>39</v>
      </c>
    </row>
    <row r="2960" spans="1:8" x14ac:dyDescent="0.4">
      <c r="A2960" s="4">
        <v>46488</v>
      </c>
      <c r="B2960" s="4">
        <v>46508</v>
      </c>
      <c r="C2960">
        <v>20</v>
      </c>
      <c r="D2960">
        <v>2027</v>
      </c>
      <c r="E2960">
        <v>4</v>
      </c>
      <c r="F2960">
        <v>11</v>
      </c>
      <c r="G2960" s="3" t="s">
        <v>38</v>
      </c>
      <c r="H2960" s="3" t="s">
        <v>39</v>
      </c>
    </row>
    <row r="2961" spans="1:8" x14ac:dyDescent="0.4">
      <c r="A2961" s="4">
        <v>46489</v>
      </c>
      <c r="B2961" s="4">
        <v>46509</v>
      </c>
      <c r="C2961">
        <v>20</v>
      </c>
      <c r="D2961">
        <v>2027</v>
      </c>
      <c r="E2961">
        <v>4</v>
      </c>
      <c r="F2961">
        <v>12</v>
      </c>
      <c r="G2961" s="3" t="s">
        <v>38</v>
      </c>
      <c r="H2961" s="3" t="s">
        <v>39</v>
      </c>
    </row>
    <row r="2962" spans="1:8" x14ac:dyDescent="0.4">
      <c r="A2962" s="4">
        <v>46490</v>
      </c>
      <c r="B2962" s="4">
        <v>46510</v>
      </c>
      <c r="C2962">
        <v>20</v>
      </c>
      <c r="D2962">
        <v>2027</v>
      </c>
      <c r="E2962">
        <v>4</v>
      </c>
      <c r="F2962">
        <v>13</v>
      </c>
      <c r="G2962" s="3" t="s">
        <v>38</v>
      </c>
      <c r="H2962" s="3" t="s">
        <v>39</v>
      </c>
    </row>
    <row r="2963" spans="1:8" x14ac:dyDescent="0.4">
      <c r="A2963" s="4">
        <v>46491</v>
      </c>
      <c r="B2963" s="4">
        <v>46511</v>
      </c>
      <c r="C2963">
        <v>20</v>
      </c>
      <c r="D2963">
        <v>2027</v>
      </c>
      <c r="E2963">
        <v>4</v>
      </c>
      <c r="F2963">
        <v>14</v>
      </c>
      <c r="G2963" s="3" t="s">
        <v>38</v>
      </c>
      <c r="H2963" s="3" t="s">
        <v>39</v>
      </c>
    </row>
    <row r="2964" spans="1:8" x14ac:dyDescent="0.4">
      <c r="A2964" s="4">
        <v>46492</v>
      </c>
      <c r="B2964" s="4">
        <v>46512</v>
      </c>
      <c r="C2964">
        <v>20</v>
      </c>
      <c r="D2964">
        <v>2027</v>
      </c>
      <c r="E2964">
        <v>4</v>
      </c>
      <c r="F2964">
        <v>15</v>
      </c>
      <c r="G2964" s="3" t="s">
        <v>38</v>
      </c>
      <c r="H2964" s="3" t="s">
        <v>39</v>
      </c>
    </row>
    <row r="2965" spans="1:8" x14ac:dyDescent="0.4">
      <c r="A2965" s="4">
        <v>46493</v>
      </c>
      <c r="B2965" s="4">
        <v>46513</v>
      </c>
      <c r="C2965">
        <v>20</v>
      </c>
      <c r="D2965">
        <v>2027</v>
      </c>
      <c r="E2965">
        <v>4</v>
      </c>
      <c r="F2965">
        <v>16</v>
      </c>
      <c r="G2965" s="3" t="s">
        <v>38</v>
      </c>
      <c r="H2965" s="3" t="s">
        <v>39</v>
      </c>
    </row>
    <row r="2966" spans="1:8" x14ac:dyDescent="0.4">
      <c r="A2966" s="4">
        <v>46494</v>
      </c>
      <c r="B2966" s="4">
        <v>46514</v>
      </c>
      <c r="C2966">
        <v>20</v>
      </c>
      <c r="D2966">
        <v>2027</v>
      </c>
      <c r="E2966">
        <v>4</v>
      </c>
      <c r="F2966">
        <v>17</v>
      </c>
      <c r="G2966" s="3" t="s">
        <v>38</v>
      </c>
      <c r="H2966" s="3" t="s">
        <v>39</v>
      </c>
    </row>
    <row r="2967" spans="1:8" x14ac:dyDescent="0.4">
      <c r="A2967" s="4">
        <v>46495</v>
      </c>
      <c r="B2967" s="4">
        <v>46515</v>
      </c>
      <c r="C2967">
        <v>20</v>
      </c>
      <c r="D2967">
        <v>2027</v>
      </c>
      <c r="E2967">
        <v>4</v>
      </c>
      <c r="F2967">
        <v>18</v>
      </c>
      <c r="G2967" s="3" t="s">
        <v>38</v>
      </c>
      <c r="H2967" s="3" t="s">
        <v>39</v>
      </c>
    </row>
    <row r="2968" spans="1:8" x14ac:dyDescent="0.4">
      <c r="A2968" s="4">
        <v>46496</v>
      </c>
      <c r="B2968" s="4">
        <v>46516</v>
      </c>
      <c r="C2968">
        <v>20</v>
      </c>
      <c r="D2968">
        <v>2027</v>
      </c>
      <c r="E2968">
        <v>4</v>
      </c>
      <c r="F2968">
        <v>19</v>
      </c>
      <c r="G2968" s="3" t="s">
        <v>38</v>
      </c>
      <c r="H2968" s="3" t="s">
        <v>39</v>
      </c>
    </row>
    <row r="2969" spans="1:8" x14ac:dyDescent="0.4">
      <c r="A2969" s="4">
        <v>46497</v>
      </c>
      <c r="B2969" s="4">
        <v>46517</v>
      </c>
      <c r="C2969">
        <v>20</v>
      </c>
      <c r="D2969">
        <v>2027</v>
      </c>
      <c r="E2969">
        <v>4</v>
      </c>
      <c r="F2969">
        <v>20</v>
      </c>
      <c r="G2969" s="3" t="s">
        <v>38</v>
      </c>
      <c r="H2969" s="3" t="s">
        <v>39</v>
      </c>
    </row>
    <row r="2970" spans="1:8" x14ac:dyDescent="0.4">
      <c r="A2970" s="4">
        <v>46498</v>
      </c>
      <c r="B2970" s="4">
        <v>46518</v>
      </c>
      <c r="C2970">
        <v>20</v>
      </c>
      <c r="D2970">
        <v>2027</v>
      </c>
      <c r="E2970">
        <v>4</v>
      </c>
      <c r="F2970">
        <v>21</v>
      </c>
      <c r="G2970" s="3" t="s">
        <v>38</v>
      </c>
      <c r="H2970" s="3" t="s">
        <v>39</v>
      </c>
    </row>
    <row r="2971" spans="1:8" x14ac:dyDescent="0.4">
      <c r="A2971" s="4">
        <v>46499</v>
      </c>
      <c r="B2971" s="4">
        <v>46519</v>
      </c>
      <c r="C2971">
        <v>20</v>
      </c>
      <c r="D2971">
        <v>2027</v>
      </c>
      <c r="E2971">
        <v>4</v>
      </c>
      <c r="F2971">
        <v>22</v>
      </c>
      <c r="G2971" s="3" t="s">
        <v>38</v>
      </c>
      <c r="H2971" s="3" t="s">
        <v>39</v>
      </c>
    </row>
    <row r="2972" spans="1:8" x14ac:dyDescent="0.4">
      <c r="A2972" s="4">
        <v>46500</v>
      </c>
      <c r="B2972" s="4">
        <v>46520</v>
      </c>
      <c r="C2972">
        <v>20</v>
      </c>
      <c r="D2972">
        <v>2027</v>
      </c>
      <c r="E2972">
        <v>4</v>
      </c>
      <c r="F2972">
        <v>23</v>
      </c>
      <c r="G2972" s="3" t="s">
        <v>38</v>
      </c>
      <c r="H2972" s="3" t="s">
        <v>39</v>
      </c>
    </row>
    <row r="2973" spans="1:8" x14ac:dyDescent="0.4">
      <c r="A2973" s="4">
        <v>46501</v>
      </c>
      <c r="B2973" s="4">
        <v>46521</v>
      </c>
      <c r="C2973">
        <v>20</v>
      </c>
      <c r="D2973">
        <v>2027</v>
      </c>
      <c r="E2973">
        <v>4</v>
      </c>
      <c r="F2973">
        <v>24</v>
      </c>
      <c r="G2973" s="3" t="s">
        <v>38</v>
      </c>
      <c r="H2973" s="3" t="s">
        <v>39</v>
      </c>
    </row>
    <row r="2974" spans="1:8" x14ac:dyDescent="0.4">
      <c r="A2974" s="4">
        <v>46502</v>
      </c>
      <c r="B2974" s="4">
        <v>46522</v>
      </c>
      <c r="C2974">
        <v>20</v>
      </c>
      <c r="D2974">
        <v>2027</v>
      </c>
      <c r="E2974">
        <v>4</v>
      </c>
      <c r="F2974">
        <v>25</v>
      </c>
      <c r="G2974" s="3" t="s">
        <v>38</v>
      </c>
      <c r="H2974" s="3" t="s">
        <v>39</v>
      </c>
    </row>
    <row r="2975" spans="1:8" x14ac:dyDescent="0.4">
      <c r="A2975" s="4">
        <v>46503</v>
      </c>
      <c r="B2975" s="4">
        <v>46523</v>
      </c>
      <c r="C2975">
        <v>20</v>
      </c>
      <c r="D2975">
        <v>2027</v>
      </c>
      <c r="E2975">
        <v>4</v>
      </c>
      <c r="F2975">
        <v>26</v>
      </c>
      <c r="G2975" s="3" t="s">
        <v>38</v>
      </c>
      <c r="H2975" s="3" t="s">
        <v>39</v>
      </c>
    </row>
    <row r="2976" spans="1:8" x14ac:dyDescent="0.4">
      <c r="A2976" s="4">
        <v>46504</v>
      </c>
      <c r="B2976" s="4">
        <v>46524</v>
      </c>
      <c r="C2976">
        <v>20</v>
      </c>
      <c r="D2976">
        <v>2027</v>
      </c>
      <c r="E2976">
        <v>4</v>
      </c>
      <c r="F2976">
        <v>27</v>
      </c>
      <c r="G2976" s="3" t="s">
        <v>38</v>
      </c>
      <c r="H2976" s="3" t="s">
        <v>39</v>
      </c>
    </row>
    <row r="2977" spans="1:8" x14ac:dyDescent="0.4">
      <c r="A2977" s="4">
        <v>46505</v>
      </c>
      <c r="B2977" s="4">
        <v>46525</v>
      </c>
      <c r="C2977">
        <v>20</v>
      </c>
      <c r="D2977">
        <v>2027</v>
      </c>
      <c r="E2977">
        <v>4</v>
      </c>
      <c r="F2977">
        <v>28</v>
      </c>
      <c r="G2977" s="3" t="s">
        <v>38</v>
      </c>
      <c r="H2977" s="3" t="s">
        <v>39</v>
      </c>
    </row>
    <row r="2978" spans="1:8" x14ac:dyDescent="0.4">
      <c r="A2978" s="4">
        <v>46506</v>
      </c>
      <c r="B2978" s="4">
        <v>46526</v>
      </c>
      <c r="C2978">
        <v>20</v>
      </c>
      <c r="D2978">
        <v>2027</v>
      </c>
      <c r="E2978">
        <v>4</v>
      </c>
      <c r="F2978">
        <v>29</v>
      </c>
      <c r="G2978" s="3" t="s">
        <v>38</v>
      </c>
      <c r="H2978" s="3" t="s">
        <v>39</v>
      </c>
    </row>
    <row r="2979" spans="1:8" x14ac:dyDescent="0.4">
      <c r="A2979" s="4">
        <v>46507</v>
      </c>
      <c r="B2979" s="4">
        <v>46527</v>
      </c>
      <c r="C2979">
        <v>20</v>
      </c>
      <c r="D2979">
        <v>2027</v>
      </c>
      <c r="E2979">
        <v>4</v>
      </c>
      <c r="F2979">
        <v>30</v>
      </c>
      <c r="G2979" s="3" t="s">
        <v>38</v>
      </c>
      <c r="H2979" s="3" t="s">
        <v>39</v>
      </c>
    </row>
    <row r="2980" spans="1:8" x14ac:dyDescent="0.4">
      <c r="A2980" s="4">
        <v>46508</v>
      </c>
      <c r="B2980" s="4">
        <v>46528</v>
      </c>
      <c r="C2980">
        <v>20</v>
      </c>
      <c r="D2980">
        <v>2027</v>
      </c>
      <c r="E2980">
        <v>5</v>
      </c>
      <c r="F2980">
        <v>1</v>
      </c>
      <c r="G2980" s="3" t="s">
        <v>40</v>
      </c>
      <c r="H2980" s="3" t="s">
        <v>39</v>
      </c>
    </row>
    <row r="2981" spans="1:8" x14ac:dyDescent="0.4">
      <c r="A2981" s="4">
        <v>46509</v>
      </c>
      <c r="B2981" s="4">
        <v>46529</v>
      </c>
      <c r="C2981">
        <v>20</v>
      </c>
      <c r="D2981">
        <v>2027</v>
      </c>
      <c r="E2981">
        <v>5</v>
      </c>
      <c r="F2981">
        <v>2</v>
      </c>
      <c r="G2981" s="3" t="s">
        <v>40</v>
      </c>
      <c r="H2981" s="3" t="s">
        <v>39</v>
      </c>
    </row>
    <row r="2982" spans="1:8" x14ac:dyDescent="0.4">
      <c r="A2982" s="4">
        <v>46510</v>
      </c>
      <c r="B2982" s="4">
        <v>46530</v>
      </c>
      <c r="C2982">
        <v>20</v>
      </c>
      <c r="D2982">
        <v>2027</v>
      </c>
      <c r="E2982">
        <v>5</v>
      </c>
      <c r="F2982">
        <v>3</v>
      </c>
      <c r="G2982" s="3" t="s">
        <v>40</v>
      </c>
      <c r="H2982" s="3" t="s">
        <v>39</v>
      </c>
    </row>
    <row r="2983" spans="1:8" x14ac:dyDescent="0.4">
      <c r="A2983" s="4">
        <v>46511</v>
      </c>
      <c r="B2983" s="4">
        <v>46531</v>
      </c>
      <c r="C2983">
        <v>20</v>
      </c>
      <c r="D2983">
        <v>2027</v>
      </c>
      <c r="E2983">
        <v>5</v>
      </c>
      <c r="F2983">
        <v>4</v>
      </c>
      <c r="G2983" s="3" t="s">
        <v>40</v>
      </c>
      <c r="H2983" s="3" t="s">
        <v>39</v>
      </c>
    </row>
    <row r="2984" spans="1:8" x14ac:dyDescent="0.4">
      <c r="A2984" s="4">
        <v>46512</v>
      </c>
      <c r="B2984" s="4">
        <v>46532</v>
      </c>
      <c r="C2984">
        <v>20</v>
      </c>
      <c r="D2984">
        <v>2027</v>
      </c>
      <c r="E2984">
        <v>5</v>
      </c>
      <c r="F2984">
        <v>5</v>
      </c>
      <c r="G2984" s="3" t="s">
        <v>40</v>
      </c>
      <c r="H2984" s="3" t="s">
        <v>39</v>
      </c>
    </row>
    <row r="2985" spans="1:8" x14ac:dyDescent="0.4">
      <c r="A2985" s="4">
        <v>46513</v>
      </c>
      <c r="B2985" s="4">
        <v>46533</v>
      </c>
      <c r="C2985">
        <v>20</v>
      </c>
      <c r="D2985">
        <v>2027</v>
      </c>
      <c r="E2985">
        <v>5</v>
      </c>
      <c r="F2985">
        <v>6</v>
      </c>
      <c r="G2985" s="3" t="s">
        <v>40</v>
      </c>
      <c r="H2985" s="3" t="s">
        <v>39</v>
      </c>
    </row>
    <row r="2986" spans="1:8" x14ac:dyDescent="0.4">
      <c r="A2986" s="4">
        <v>46514</v>
      </c>
      <c r="B2986" s="4">
        <v>46534</v>
      </c>
      <c r="C2986">
        <v>20</v>
      </c>
      <c r="D2986">
        <v>2027</v>
      </c>
      <c r="E2986">
        <v>5</v>
      </c>
      <c r="F2986">
        <v>7</v>
      </c>
      <c r="G2986" s="3" t="s">
        <v>40</v>
      </c>
      <c r="H2986" s="3" t="s">
        <v>39</v>
      </c>
    </row>
    <row r="2987" spans="1:8" x14ac:dyDescent="0.4">
      <c r="A2987" s="4">
        <v>46515</v>
      </c>
      <c r="B2987" s="4">
        <v>46535</v>
      </c>
      <c r="C2987">
        <v>20</v>
      </c>
      <c r="D2987">
        <v>2027</v>
      </c>
      <c r="E2987">
        <v>5</v>
      </c>
      <c r="F2987">
        <v>8</v>
      </c>
      <c r="G2987" s="3" t="s">
        <v>40</v>
      </c>
      <c r="H2987" s="3" t="s">
        <v>39</v>
      </c>
    </row>
    <row r="2988" spans="1:8" x14ac:dyDescent="0.4">
      <c r="A2988" s="4">
        <v>46516</v>
      </c>
      <c r="B2988" s="4">
        <v>46536</v>
      </c>
      <c r="C2988">
        <v>20</v>
      </c>
      <c r="D2988">
        <v>2027</v>
      </c>
      <c r="E2988">
        <v>5</v>
      </c>
      <c r="F2988">
        <v>9</v>
      </c>
      <c r="G2988" s="3" t="s">
        <v>40</v>
      </c>
      <c r="H2988" s="3" t="s">
        <v>39</v>
      </c>
    </row>
    <row r="2989" spans="1:8" x14ac:dyDescent="0.4">
      <c r="A2989" s="4">
        <v>46517</v>
      </c>
      <c r="B2989" s="4">
        <v>46537</v>
      </c>
      <c r="C2989">
        <v>20</v>
      </c>
      <c r="D2989">
        <v>2027</v>
      </c>
      <c r="E2989">
        <v>5</v>
      </c>
      <c r="F2989">
        <v>10</v>
      </c>
      <c r="G2989" s="3" t="s">
        <v>40</v>
      </c>
      <c r="H2989" s="3" t="s">
        <v>39</v>
      </c>
    </row>
    <row r="2990" spans="1:8" x14ac:dyDescent="0.4">
      <c r="A2990" s="4">
        <v>46518</v>
      </c>
      <c r="B2990" s="4">
        <v>46538</v>
      </c>
      <c r="C2990">
        <v>20</v>
      </c>
      <c r="D2990">
        <v>2027</v>
      </c>
      <c r="E2990">
        <v>5</v>
      </c>
      <c r="F2990">
        <v>11</v>
      </c>
      <c r="G2990" s="3" t="s">
        <v>40</v>
      </c>
      <c r="H2990" s="3" t="s">
        <v>39</v>
      </c>
    </row>
    <row r="2991" spans="1:8" x14ac:dyDescent="0.4">
      <c r="A2991" s="4">
        <v>46519</v>
      </c>
      <c r="B2991" s="4">
        <v>46539</v>
      </c>
      <c r="C2991">
        <v>20</v>
      </c>
      <c r="D2991">
        <v>2027</v>
      </c>
      <c r="E2991">
        <v>5</v>
      </c>
      <c r="F2991">
        <v>12</v>
      </c>
      <c r="G2991" s="3" t="s">
        <v>40</v>
      </c>
      <c r="H2991" s="3" t="s">
        <v>39</v>
      </c>
    </row>
    <row r="2992" spans="1:8" x14ac:dyDescent="0.4">
      <c r="A2992" s="4">
        <v>46520</v>
      </c>
      <c r="B2992" s="4">
        <v>46540</v>
      </c>
      <c r="C2992">
        <v>20</v>
      </c>
      <c r="D2992">
        <v>2027</v>
      </c>
      <c r="E2992">
        <v>5</v>
      </c>
      <c r="F2992">
        <v>13</v>
      </c>
      <c r="G2992" s="3" t="s">
        <v>40</v>
      </c>
      <c r="H2992" s="3" t="s">
        <v>39</v>
      </c>
    </row>
    <row r="2993" spans="1:8" x14ac:dyDescent="0.4">
      <c r="A2993" s="4">
        <v>46521</v>
      </c>
      <c r="B2993" s="4">
        <v>46541</v>
      </c>
      <c r="C2993">
        <v>20</v>
      </c>
      <c r="D2993">
        <v>2027</v>
      </c>
      <c r="E2993">
        <v>5</v>
      </c>
      <c r="F2993">
        <v>14</v>
      </c>
      <c r="G2993" s="3" t="s">
        <v>40</v>
      </c>
      <c r="H2993" s="3" t="s">
        <v>39</v>
      </c>
    </row>
    <row r="2994" spans="1:8" x14ac:dyDescent="0.4">
      <c r="A2994" s="4">
        <v>46522</v>
      </c>
      <c r="B2994" s="4">
        <v>46542</v>
      </c>
      <c r="C2994">
        <v>20</v>
      </c>
      <c r="D2994">
        <v>2027</v>
      </c>
      <c r="E2994">
        <v>5</v>
      </c>
      <c r="F2994">
        <v>15</v>
      </c>
      <c r="G2994" s="3" t="s">
        <v>40</v>
      </c>
      <c r="H2994" s="3" t="s">
        <v>39</v>
      </c>
    </row>
    <row r="2995" spans="1:8" x14ac:dyDescent="0.4">
      <c r="A2995" s="4">
        <v>46523</v>
      </c>
      <c r="B2995" s="4">
        <v>46543</v>
      </c>
      <c r="C2995">
        <v>20</v>
      </c>
      <c r="D2995">
        <v>2027</v>
      </c>
      <c r="E2995">
        <v>5</v>
      </c>
      <c r="F2995">
        <v>16</v>
      </c>
      <c r="G2995" s="3" t="s">
        <v>40</v>
      </c>
      <c r="H2995" s="3" t="s">
        <v>39</v>
      </c>
    </row>
    <row r="2996" spans="1:8" x14ac:dyDescent="0.4">
      <c r="A2996" s="4">
        <v>46524</v>
      </c>
      <c r="B2996" s="4">
        <v>46544</v>
      </c>
      <c r="C2996">
        <v>20</v>
      </c>
      <c r="D2996">
        <v>2027</v>
      </c>
      <c r="E2996">
        <v>5</v>
      </c>
      <c r="F2996">
        <v>17</v>
      </c>
      <c r="G2996" s="3" t="s">
        <v>40</v>
      </c>
      <c r="H2996" s="3" t="s">
        <v>39</v>
      </c>
    </row>
    <row r="2997" spans="1:8" x14ac:dyDescent="0.4">
      <c r="A2997" s="4">
        <v>46525</v>
      </c>
      <c r="B2997" s="4">
        <v>46545</v>
      </c>
      <c r="C2997">
        <v>20</v>
      </c>
      <c r="D2997">
        <v>2027</v>
      </c>
      <c r="E2997">
        <v>5</v>
      </c>
      <c r="F2997">
        <v>18</v>
      </c>
      <c r="G2997" s="3" t="s">
        <v>40</v>
      </c>
      <c r="H2997" s="3" t="s">
        <v>39</v>
      </c>
    </row>
    <row r="2998" spans="1:8" x14ac:dyDescent="0.4">
      <c r="A2998" s="4">
        <v>46526</v>
      </c>
      <c r="B2998" s="4">
        <v>46546</v>
      </c>
      <c r="C2998">
        <v>20</v>
      </c>
      <c r="D2998">
        <v>2027</v>
      </c>
      <c r="E2998">
        <v>5</v>
      </c>
      <c r="F2998">
        <v>19</v>
      </c>
      <c r="G2998" s="3" t="s">
        <v>40</v>
      </c>
      <c r="H2998" s="3" t="s">
        <v>39</v>
      </c>
    </row>
    <row r="2999" spans="1:8" x14ac:dyDescent="0.4">
      <c r="A2999" s="4">
        <v>46527</v>
      </c>
      <c r="B2999" s="4">
        <v>46547</v>
      </c>
      <c r="C2999">
        <v>20</v>
      </c>
      <c r="D2999">
        <v>2027</v>
      </c>
      <c r="E2999">
        <v>5</v>
      </c>
      <c r="F2999">
        <v>20</v>
      </c>
      <c r="G2999" s="3" t="s">
        <v>40</v>
      </c>
      <c r="H2999" s="3" t="s">
        <v>39</v>
      </c>
    </row>
    <row r="3000" spans="1:8" x14ac:dyDescent="0.4">
      <c r="A3000" s="4">
        <v>46528</v>
      </c>
      <c r="B3000" s="4">
        <v>46548</v>
      </c>
      <c r="C3000">
        <v>20</v>
      </c>
      <c r="D3000">
        <v>2027</v>
      </c>
      <c r="E3000">
        <v>5</v>
      </c>
      <c r="F3000">
        <v>21</v>
      </c>
      <c r="G3000" s="3" t="s">
        <v>40</v>
      </c>
      <c r="H3000" s="3" t="s">
        <v>39</v>
      </c>
    </row>
    <row r="3001" spans="1:8" x14ac:dyDescent="0.4">
      <c r="A3001" s="4">
        <v>46529</v>
      </c>
      <c r="B3001" s="4">
        <v>46549</v>
      </c>
      <c r="C3001">
        <v>20</v>
      </c>
      <c r="D3001">
        <v>2027</v>
      </c>
      <c r="E3001">
        <v>5</v>
      </c>
      <c r="F3001">
        <v>22</v>
      </c>
      <c r="G3001" s="3" t="s">
        <v>40</v>
      </c>
      <c r="H3001" s="3" t="s">
        <v>39</v>
      </c>
    </row>
    <row r="3002" spans="1:8" x14ac:dyDescent="0.4">
      <c r="A3002" s="4">
        <v>46530</v>
      </c>
      <c r="B3002" s="4">
        <v>46550</v>
      </c>
      <c r="C3002">
        <v>20</v>
      </c>
      <c r="D3002">
        <v>2027</v>
      </c>
      <c r="E3002">
        <v>5</v>
      </c>
      <c r="F3002">
        <v>23</v>
      </c>
      <c r="G3002" s="3" t="s">
        <v>40</v>
      </c>
      <c r="H3002" s="3" t="s">
        <v>39</v>
      </c>
    </row>
    <row r="3003" spans="1:8" x14ac:dyDescent="0.4">
      <c r="A3003" s="4">
        <v>46531</v>
      </c>
      <c r="B3003" s="4">
        <v>46551</v>
      </c>
      <c r="C3003">
        <v>20</v>
      </c>
      <c r="D3003">
        <v>2027</v>
      </c>
      <c r="E3003">
        <v>5</v>
      </c>
      <c r="F3003">
        <v>24</v>
      </c>
      <c r="G3003" s="3" t="s">
        <v>40</v>
      </c>
      <c r="H3003" s="3" t="s">
        <v>39</v>
      </c>
    </row>
    <row r="3004" spans="1:8" x14ac:dyDescent="0.4">
      <c r="A3004" s="4">
        <v>46532</v>
      </c>
      <c r="B3004" s="4">
        <v>46552</v>
      </c>
      <c r="C3004">
        <v>20</v>
      </c>
      <c r="D3004">
        <v>2027</v>
      </c>
      <c r="E3004">
        <v>5</v>
      </c>
      <c r="F3004">
        <v>25</v>
      </c>
      <c r="G3004" s="3" t="s">
        <v>40</v>
      </c>
      <c r="H3004" s="3" t="s">
        <v>39</v>
      </c>
    </row>
    <row r="3005" spans="1:8" x14ac:dyDescent="0.4">
      <c r="A3005" s="4">
        <v>46533</v>
      </c>
      <c r="B3005" s="4">
        <v>46553</v>
      </c>
      <c r="C3005">
        <v>20</v>
      </c>
      <c r="D3005">
        <v>2027</v>
      </c>
      <c r="E3005">
        <v>5</v>
      </c>
      <c r="F3005">
        <v>26</v>
      </c>
      <c r="G3005" s="3" t="s">
        <v>40</v>
      </c>
      <c r="H3005" s="3" t="s">
        <v>39</v>
      </c>
    </row>
    <row r="3006" spans="1:8" x14ac:dyDescent="0.4">
      <c r="A3006" s="4">
        <v>46534</v>
      </c>
      <c r="B3006" s="4">
        <v>46554</v>
      </c>
      <c r="C3006">
        <v>20</v>
      </c>
      <c r="D3006">
        <v>2027</v>
      </c>
      <c r="E3006">
        <v>5</v>
      </c>
      <c r="F3006">
        <v>27</v>
      </c>
      <c r="G3006" s="3" t="s">
        <v>40</v>
      </c>
      <c r="H3006" s="3" t="s">
        <v>39</v>
      </c>
    </row>
    <row r="3007" spans="1:8" x14ac:dyDescent="0.4">
      <c r="A3007" s="4">
        <v>46535</v>
      </c>
      <c r="B3007" s="4">
        <v>46555</v>
      </c>
      <c r="C3007">
        <v>20</v>
      </c>
      <c r="D3007">
        <v>2027</v>
      </c>
      <c r="E3007">
        <v>5</v>
      </c>
      <c r="F3007">
        <v>28</v>
      </c>
      <c r="G3007" s="3" t="s">
        <v>40</v>
      </c>
      <c r="H3007" s="3" t="s">
        <v>39</v>
      </c>
    </row>
    <row r="3008" spans="1:8" x14ac:dyDescent="0.4">
      <c r="A3008" s="4">
        <v>46536</v>
      </c>
      <c r="B3008" s="4">
        <v>46556</v>
      </c>
      <c r="C3008">
        <v>20</v>
      </c>
      <c r="D3008">
        <v>2027</v>
      </c>
      <c r="E3008">
        <v>5</v>
      </c>
      <c r="F3008">
        <v>29</v>
      </c>
      <c r="G3008" s="3" t="s">
        <v>40</v>
      </c>
      <c r="H3008" s="3" t="s">
        <v>39</v>
      </c>
    </row>
    <row r="3009" spans="1:8" x14ac:dyDescent="0.4">
      <c r="A3009" s="4">
        <v>46537</v>
      </c>
      <c r="B3009" s="4">
        <v>46557</v>
      </c>
      <c r="C3009">
        <v>20</v>
      </c>
      <c r="D3009">
        <v>2027</v>
      </c>
      <c r="E3009">
        <v>5</v>
      </c>
      <c r="F3009">
        <v>30</v>
      </c>
      <c r="G3009" s="3" t="s">
        <v>40</v>
      </c>
      <c r="H3009" s="3" t="s">
        <v>39</v>
      </c>
    </row>
    <row r="3010" spans="1:8" x14ac:dyDescent="0.4">
      <c r="A3010" s="4">
        <v>46538</v>
      </c>
      <c r="B3010" s="4">
        <v>46558</v>
      </c>
      <c r="C3010">
        <v>20</v>
      </c>
      <c r="D3010">
        <v>2027</v>
      </c>
      <c r="E3010">
        <v>5</v>
      </c>
      <c r="F3010">
        <v>31</v>
      </c>
      <c r="G3010" s="3" t="s">
        <v>40</v>
      </c>
      <c r="H3010" s="3" t="s">
        <v>39</v>
      </c>
    </row>
    <row r="3011" spans="1:8" x14ac:dyDescent="0.4">
      <c r="A3011" s="4">
        <v>46539</v>
      </c>
      <c r="B3011" s="4">
        <v>46559</v>
      </c>
      <c r="C3011">
        <v>20</v>
      </c>
      <c r="D3011">
        <v>2027</v>
      </c>
      <c r="E3011">
        <v>6</v>
      </c>
      <c r="F3011">
        <v>1</v>
      </c>
      <c r="G3011" s="3" t="s">
        <v>41</v>
      </c>
      <c r="H3011" s="3" t="s">
        <v>39</v>
      </c>
    </row>
    <row r="3012" spans="1:8" x14ac:dyDescent="0.4">
      <c r="A3012" s="4">
        <v>46540</v>
      </c>
      <c r="B3012" s="4">
        <v>46560</v>
      </c>
      <c r="C3012">
        <v>20</v>
      </c>
      <c r="D3012">
        <v>2027</v>
      </c>
      <c r="E3012">
        <v>6</v>
      </c>
      <c r="F3012">
        <v>2</v>
      </c>
      <c r="G3012" s="3" t="s">
        <v>41</v>
      </c>
      <c r="H3012" s="3" t="s">
        <v>39</v>
      </c>
    </row>
    <row r="3013" spans="1:8" x14ac:dyDescent="0.4">
      <c r="A3013" s="4">
        <v>46541</v>
      </c>
      <c r="B3013" s="4">
        <v>46561</v>
      </c>
      <c r="C3013">
        <v>20</v>
      </c>
      <c r="D3013">
        <v>2027</v>
      </c>
      <c r="E3013">
        <v>6</v>
      </c>
      <c r="F3013">
        <v>3</v>
      </c>
      <c r="G3013" s="3" t="s">
        <v>41</v>
      </c>
      <c r="H3013" s="3" t="s">
        <v>39</v>
      </c>
    </row>
    <row r="3014" spans="1:8" x14ac:dyDescent="0.4">
      <c r="A3014" s="4">
        <v>46542</v>
      </c>
      <c r="B3014" s="4">
        <v>46562</v>
      </c>
      <c r="C3014">
        <v>20</v>
      </c>
      <c r="D3014">
        <v>2027</v>
      </c>
      <c r="E3014">
        <v>6</v>
      </c>
      <c r="F3014">
        <v>4</v>
      </c>
      <c r="G3014" s="3" t="s">
        <v>41</v>
      </c>
      <c r="H3014" s="3" t="s">
        <v>39</v>
      </c>
    </row>
    <row r="3015" spans="1:8" x14ac:dyDescent="0.4">
      <c r="A3015" s="4">
        <v>46543</v>
      </c>
      <c r="B3015" s="4">
        <v>46563</v>
      </c>
      <c r="C3015">
        <v>20</v>
      </c>
      <c r="D3015">
        <v>2027</v>
      </c>
      <c r="E3015">
        <v>6</v>
      </c>
      <c r="F3015">
        <v>5</v>
      </c>
      <c r="G3015" s="3" t="s">
        <v>41</v>
      </c>
      <c r="H3015" s="3" t="s">
        <v>39</v>
      </c>
    </row>
    <row r="3016" spans="1:8" x14ac:dyDescent="0.4">
      <c r="A3016" s="4">
        <v>46544</v>
      </c>
      <c r="B3016" s="4">
        <v>46564</v>
      </c>
      <c r="C3016">
        <v>20</v>
      </c>
      <c r="D3016">
        <v>2027</v>
      </c>
      <c r="E3016">
        <v>6</v>
      </c>
      <c r="F3016">
        <v>6</v>
      </c>
      <c r="G3016" s="3" t="s">
        <v>41</v>
      </c>
      <c r="H3016" s="3" t="s">
        <v>39</v>
      </c>
    </row>
    <row r="3017" spans="1:8" x14ac:dyDescent="0.4">
      <c r="A3017" s="4">
        <v>46545</v>
      </c>
      <c r="B3017" s="4">
        <v>46565</v>
      </c>
      <c r="C3017">
        <v>20</v>
      </c>
      <c r="D3017">
        <v>2027</v>
      </c>
      <c r="E3017">
        <v>6</v>
      </c>
      <c r="F3017">
        <v>7</v>
      </c>
      <c r="G3017" s="3" t="s">
        <v>41</v>
      </c>
      <c r="H3017" s="3" t="s">
        <v>39</v>
      </c>
    </row>
    <row r="3018" spans="1:8" x14ac:dyDescent="0.4">
      <c r="A3018" s="4">
        <v>46546</v>
      </c>
      <c r="B3018" s="4">
        <v>46566</v>
      </c>
      <c r="C3018">
        <v>20</v>
      </c>
      <c r="D3018">
        <v>2027</v>
      </c>
      <c r="E3018">
        <v>6</v>
      </c>
      <c r="F3018">
        <v>8</v>
      </c>
      <c r="G3018" s="3" t="s">
        <v>41</v>
      </c>
      <c r="H3018" s="3" t="s">
        <v>39</v>
      </c>
    </row>
    <row r="3019" spans="1:8" x14ac:dyDescent="0.4">
      <c r="A3019" s="4">
        <v>46547</v>
      </c>
      <c r="B3019" s="4">
        <v>46567</v>
      </c>
      <c r="C3019">
        <v>20</v>
      </c>
      <c r="D3019">
        <v>2027</v>
      </c>
      <c r="E3019">
        <v>6</v>
      </c>
      <c r="F3019">
        <v>9</v>
      </c>
      <c r="G3019" s="3" t="s">
        <v>41</v>
      </c>
      <c r="H3019" s="3" t="s">
        <v>39</v>
      </c>
    </row>
    <row r="3020" spans="1:8" x14ac:dyDescent="0.4">
      <c r="A3020" s="4">
        <v>46548</v>
      </c>
      <c r="B3020" s="4">
        <v>46568</v>
      </c>
      <c r="C3020">
        <v>20</v>
      </c>
      <c r="D3020">
        <v>2027</v>
      </c>
      <c r="E3020">
        <v>6</v>
      </c>
      <c r="F3020">
        <v>10</v>
      </c>
      <c r="G3020" s="3" t="s">
        <v>41</v>
      </c>
      <c r="H3020" s="3" t="s">
        <v>39</v>
      </c>
    </row>
    <row r="3021" spans="1:8" x14ac:dyDescent="0.4">
      <c r="A3021" s="4">
        <v>46549</v>
      </c>
      <c r="B3021" s="4">
        <v>46569</v>
      </c>
      <c r="C3021">
        <v>20</v>
      </c>
      <c r="D3021">
        <v>2027</v>
      </c>
      <c r="E3021">
        <v>6</v>
      </c>
      <c r="F3021">
        <v>11</v>
      </c>
      <c r="G3021" s="3" t="s">
        <v>41</v>
      </c>
      <c r="H3021" s="3" t="s">
        <v>39</v>
      </c>
    </row>
    <row r="3022" spans="1:8" x14ac:dyDescent="0.4">
      <c r="A3022" s="4">
        <v>46550</v>
      </c>
      <c r="B3022" s="4">
        <v>46570</v>
      </c>
      <c r="C3022">
        <v>20</v>
      </c>
      <c r="D3022">
        <v>2027</v>
      </c>
      <c r="E3022">
        <v>6</v>
      </c>
      <c r="F3022">
        <v>12</v>
      </c>
      <c r="G3022" s="3" t="s">
        <v>41</v>
      </c>
      <c r="H3022" s="3" t="s">
        <v>39</v>
      </c>
    </row>
    <row r="3023" spans="1:8" x14ac:dyDescent="0.4">
      <c r="A3023" s="4">
        <v>46551</v>
      </c>
      <c r="B3023" s="4">
        <v>46571</v>
      </c>
      <c r="C3023">
        <v>20</v>
      </c>
      <c r="D3023">
        <v>2027</v>
      </c>
      <c r="E3023">
        <v>6</v>
      </c>
      <c r="F3023">
        <v>13</v>
      </c>
      <c r="G3023" s="3" t="s">
        <v>41</v>
      </c>
      <c r="H3023" s="3" t="s">
        <v>39</v>
      </c>
    </row>
    <row r="3024" spans="1:8" x14ac:dyDescent="0.4">
      <c r="A3024" s="4">
        <v>46552</v>
      </c>
      <c r="B3024" s="4">
        <v>46572</v>
      </c>
      <c r="C3024">
        <v>20</v>
      </c>
      <c r="D3024">
        <v>2027</v>
      </c>
      <c r="E3024">
        <v>6</v>
      </c>
      <c r="F3024">
        <v>14</v>
      </c>
      <c r="G3024" s="3" t="s">
        <v>41</v>
      </c>
      <c r="H3024" s="3" t="s">
        <v>39</v>
      </c>
    </row>
    <row r="3025" spans="1:8" x14ac:dyDescent="0.4">
      <c r="A3025" s="4">
        <v>46553</v>
      </c>
      <c r="B3025" s="4">
        <v>46573</v>
      </c>
      <c r="C3025">
        <v>20</v>
      </c>
      <c r="D3025">
        <v>2027</v>
      </c>
      <c r="E3025">
        <v>6</v>
      </c>
      <c r="F3025">
        <v>15</v>
      </c>
      <c r="G3025" s="3" t="s">
        <v>41</v>
      </c>
      <c r="H3025" s="3" t="s">
        <v>39</v>
      </c>
    </row>
    <row r="3026" spans="1:8" x14ac:dyDescent="0.4">
      <c r="A3026" s="4">
        <v>46554</v>
      </c>
      <c r="B3026" s="4">
        <v>46574</v>
      </c>
      <c r="C3026">
        <v>20</v>
      </c>
      <c r="D3026">
        <v>2027</v>
      </c>
      <c r="E3026">
        <v>6</v>
      </c>
      <c r="F3026">
        <v>16</v>
      </c>
      <c r="G3026" s="3" t="s">
        <v>41</v>
      </c>
      <c r="H3026" s="3" t="s">
        <v>39</v>
      </c>
    </row>
    <row r="3027" spans="1:8" x14ac:dyDescent="0.4">
      <c r="A3027" s="4">
        <v>46555</v>
      </c>
      <c r="B3027" s="4">
        <v>46575</v>
      </c>
      <c r="C3027">
        <v>20</v>
      </c>
      <c r="D3027">
        <v>2027</v>
      </c>
      <c r="E3027">
        <v>6</v>
      </c>
      <c r="F3027">
        <v>17</v>
      </c>
      <c r="G3027" s="3" t="s">
        <v>41</v>
      </c>
      <c r="H3027" s="3" t="s">
        <v>39</v>
      </c>
    </row>
    <row r="3028" spans="1:8" x14ac:dyDescent="0.4">
      <c r="A3028" s="4">
        <v>46556</v>
      </c>
      <c r="B3028" s="4">
        <v>46576</v>
      </c>
      <c r="C3028">
        <v>20</v>
      </c>
      <c r="D3028">
        <v>2027</v>
      </c>
      <c r="E3028">
        <v>6</v>
      </c>
      <c r="F3028">
        <v>18</v>
      </c>
      <c r="G3028" s="3" t="s">
        <v>41</v>
      </c>
      <c r="H3028" s="3" t="s">
        <v>39</v>
      </c>
    </row>
    <row r="3029" spans="1:8" x14ac:dyDescent="0.4">
      <c r="A3029" s="4">
        <v>46557</v>
      </c>
      <c r="B3029" s="4">
        <v>46577</v>
      </c>
      <c r="C3029">
        <v>20</v>
      </c>
      <c r="D3029">
        <v>2027</v>
      </c>
      <c r="E3029">
        <v>6</v>
      </c>
      <c r="F3029">
        <v>19</v>
      </c>
      <c r="G3029" s="3" t="s">
        <v>41</v>
      </c>
      <c r="H3029" s="3" t="s">
        <v>39</v>
      </c>
    </row>
    <row r="3030" spans="1:8" x14ac:dyDescent="0.4">
      <c r="A3030" s="4">
        <v>46558</v>
      </c>
      <c r="B3030" s="4">
        <v>46578</v>
      </c>
      <c r="C3030">
        <v>20</v>
      </c>
      <c r="D3030">
        <v>2027</v>
      </c>
      <c r="E3030">
        <v>6</v>
      </c>
      <c r="F3030">
        <v>20</v>
      </c>
      <c r="G3030" s="3" t="s">
        <v>41</v>
      </c>
      <c r="H3030" s="3" t="s">
        <v>39</v>
      </c>
    </row>
    <row r="3031" spans="1:8" x14ac:dyDescent="0.4">
      <c r="A3031" s="4">
        <v>46559</v>
      </c>
      <c r="B3031" s="4">
        <v>46579</v>
      </c>
      <c r="C3031">
        <v>20</v>
      </c>
      <c r="D3031">
        <v>2027</v>
      </c>
      <c r="E3031">
        <v>6</v>
      </c>
      <c r="F3031">
        <v>21</v>
      </c>
      <c r="G3031" s="3" t="s">
        <v>41</v>
      </c>
      <c r="H3031" s="3" t="s">
        <v>39</v>
      </c>
    </row>
    <row r="3032" spans="1:8" x14ac:dyDescent="0.4">
      <c r="A3032" s="4">
        <v>46560</v>
      </c>
      <c r="B3032" s="4">
        <v>46580</v>
      </c>
      <c r="C3032">
        <v>20</v>
      </c>
      <c r="D3032">
        <v>2027</v>
      </c>
      <c r="E3032">
        <v>6</v>
      </c>
      <c r="F3032">
        <v>22</v>
      </c>
      <c r="G3032" s="3" t="s">
        <v>41</v>
      </c>
      <c r="H3032" s="3" t="s">
        <v>39</v>
      </c>
    </row>
    <row r="3033" spans="1:8" x14ac:dyDescent="0.4">
      <c r="A3033" s="4">
        <v>46561</v>
      </c>
      <c r="B3033" s="4">
        <v>46581</v>
      </c>
      <c r="C3033">
        <v>20</v>
      </c>
      <c r="D3033">
        <v>2027</v>
      </c>
      <c r="E3033">
        <v>6</v>
      </c>
      <c r="F3033">
        <v>23</v>
      </c>
      <c r="G3033" s="3" t="s">
        <v>41</v>
      </c>
      <c r="H3033" s="3" t="s">
        <v>39</v>
      </c>
    </row>
    <row r="3034" spans="1:8" x14ac:dyDescent="0.4">
      <c r="A3034" s="4">
        <v>46562</v>
      </c>
      <c r="B3034" s="4">
        <v>46582</v>
      </c>
      <c r="C3034">
        <v>20</v>
      </c>
      <c r="D3034">
        <v>2027</v>
      </c>
      <c r="E3034">
        <v>6</v>
      </c>
      <c r="F3034">
        <v>24</v>
      </c>
      <c r="G3034" s="3" t="s">
        <v>41</v>
      </c>
      <c r="H3034" s="3" t="s">
        <v>39</v>
      </c>
    </row>
    <row r="3035" spans="1:8" x14ac:dyDescent="0.4">
      <c r="A3035" s="4">
        <v>46563</v>
      </c>
      <c r="B3035" s="4">
        <v>46583</v>
      </c>
      <c r="C3035">
        <v>20</v>
      </c>
      <c r="D3035">
        <v>2027</v>
      </c>
      <c r="E3035">
        <v>6</v>
      </c>
      <c r="F3035">
        <v>25</v>
      </c>
      <c r="G3035" s="3" t="s">
        <v>41</v>
      </c>
      <c r="H3035" s="3" t="s">
        <v>39</v>
      </c>
    </row>
    <row r="3036" spans="1:8" x14ac:dyDescent="0.4">
      <c r="A3036" s="4">
        <v>46564</v>
      </c>
      <c r="B3036" s="4">
        <v>46584</v>
      </c>
      <c r="C3036">
        <v>20</v>
      </c>
      <c r="D3036">
        <v>2027</v>
      </c>
      <c r="E3036">
        <v>6</v>
      </c>
      <c r="F3036">
        <v>26</v>
      </c>
      <c r="G3036" s="3" t="s">
        <v>41</v>
      </c>
      <c r="H3036" s="3" t="s">
        <v>39</v>
      </c>
    </row>
    <row r="3037" spans="1:8" x14ac:dyDescent="0.4">
      <c r="A3037" s="4">
        <v>46565</v>
      </c>
      <c r="B3037" s="4">
        <v>46585</v>
      </c>
      <c r="C3037">
        <v>20</v>
      </c>
      <c r="D3037">
        <v>2027</v>
      </c>
      <c r="E3037">
        <v>6</v>
      </c>
      <c r="F3037">
        <v>27</v>
      </c>
      <c r="G3037" s="3" t="s">
        <v>41</v>
      </c>
      <c r="H3037" s="3" t="s">
        <v>39</v>
      </c>
    </row>
    <row r="3038" spans="1:8" x14ac:dyDescent="0.4">
      <c r="A3038" s="4">
        <v>46566</v>
      </c>
      <c r="B3038" s="4">
        <v>46586</v>
      </c>
      <c r="C3038">
        <v>20</v>
      </c>
      <c r="D3038">
        <v>2027</v>
      </c>
      <c r="E3038">
        <v>6</v>
      </c>
      <c r="F3038">
        <v>28</v>
      </c>
      <c r="G3038" s="3" t="s">
        <v>41</v>
      </c>
      <c r="H3038" s="3" t="s">
        <v>39</v>
      </c>
    </row>
    <row r="3039" spans="1:8" x14ac:dyDescent="0.4">
      <c r="A3039" s="4">
        <v>46567</v>
      </c>
      <c r="B3039" s="4">
        <v>46587</v>
      </c>
      <c r="C3039">
        <v>20</v>
      </c>
      <c r="D3039">
        <v>2027</v>
      </c>
      <c r="E3039">
        <v>6</v>
      </c>
      <c r="F3039">
        <v>29</v>
      </c>
      <c r="G3039" s="3" t="s">
        <v>41</v>
      </c>
      <c r="H3039" s="3" t="s">
        <v>39</v>
      </c>
    </row>
    <row r="3040" spans="1:8" x14ac:dyDescent="0.4">
      <c r="A3040" s="4">
        <v>46568</v>
      </c>
      <c r="B3040" s="4">
        <v>46588</v>
      </c>
      <c r="C3040">
        <v>20</v>
      </c>
      <c r="D3040">
        <v>2027</v>
      </c>
      <c r="E3040">
        <v>6</v>
      </c>
      <c r="F3040">
        <v>30</v>
      </c>
      <c r="G3040" s="3" t="s">
        <v>41</v>
      </c>
      <c r="H3040" s="3" t="s">
        <v>39</v>
      </c>
    </row>
    <row r="3041" spans="1:8" x14ac:dyDescent="0.4">
      <c r="A3041" s="4">
        <v>46569</v>
      </c>
      <c r="B3041" s="4">
        <v>46589</v>
      </c>
      <c r="C3041">
        <v>20</v>
      </c>
      <c r="D3041">
        <v>2027</v>
      </c>
      <c r="E3041">
        <v>7</v>
      </c>
      <c r="F3041">
        <v>1</v>
      </c>
      <c r="G3041" s="3" t="s">
        <v>34</v>
      </c>
      <c r="H3041" s="3" t="s">
        <v>35</v>
      </c>
    </row>
    <row r="3042" spans="1:8" x14ac:dyDescent="0.4">
      <c r="A3042" s="4">
        <v>46570</v>
      </c>
      <c r="B3042" s="4">
        <v>46590</v>
      </c>
      <c r="C3042">
        <v>20</v>
      </c>
      <c r="D3042">
        <v>2027</v>
      </c>
      <c r="E3042">
        <v>7</v>
      </c>
      <c r="F3042">
        <v>2</v>
      </c>
      <c r="G3042" s="3" t="s">
        <v>34</v>
      </c>
      <c r="H3042" s="3" t="s">
        <v>35</v>
      </c>
    </row>
    <row r="3043" spans="1:8" x14ac:dyDescent="0.4">
      <c r="A3043" s="4">
        <v>46571</v>
      </c>
      <c r="B3043" s="4">
        <v>46591</v>
      </c>
      <c r="C3043">
        <v>20</v>
      </c>
      <c r="D3043">
        <v>2027</v>
      </c>
      <c r="E3043">
        <v>7</v>
      </c>
      <c r="F3043">
        <v>3</v>
      </c>
      <c r="G3043" s="3" t="s">
        <v>34</v>
      </c>
      <c r="H3043" s="3" t="s">
        <v>35</v>
      </c>
    </row>
    <row r="3044" spans="1:8" x14ac:dyDescent="0.4">
      <c r="A3044" s="4">
        <v>46572</v>
      </c>
      <c r="B3044" s="4">
        <v>46592</v>
      </c>
      <c r="C3044">
        <v>20</v>
      </c>
      <c r="D3044">
        <v>2027</v>
      </c>
      <c r="E3044">
        <v>7</v>
      </c>
      <c r="F3044">
        <v>4</v>
      </c>
      <c r="G3044" s="3" t="s">
        <v>34</v>
      </c>
      <c r="H3044" s="3" t="s">
        <v>35</v>
      </c>
    </row>
    <row r="3045" spans="1:8" x14ac:dyDescent="0.4">
      <c r="A3045" s="4">
        <v>46573</v>
      </c>
      <c r="B3045" s="4">
        <v>46593</v>
      </c>
      <c r="C3045">
        <v>20</v>
      </c>
      <c r="D3045">
        <v>2027</v>
      </c>
      <c r="E3045">
        <v>7</v>
      </c>
      <c r="F3045">
        <v>5</v>
      </c>
      <c r="G3045" s="3" t="s">
        <v>34</v>
      </c>
      <c r="H3045" s="3" t="s">
        <v>35</v>
      </c>
    </row>
    <row r="3046" spans="1:8" x14ac:dyDescent="0.4">
      <c r="A3046" s="4">
        <v>46574</v>
      </c>
      <c r="B3046" s="4">
        <v>46594</v>
      </c>
      <c r="C3046">
        <v>20</v>
      </c>
      <c r="D3046">
        <v>2027</v>
      </c>
      <c r="E3046">
        <v>7</v>
      </c>
      <c r="F3046">
        <v>6</v>
      </c>
      <c r="G3046" s="3" t="s">
        <v>34</v>
      </c>
      <c r="H3046" s="3" t="s">
        <v>35</v>
      </c>
    </row>
    <row r="3047" spans="1:8" x14ac:dyDescent="0.4">
      <c r="A3047" s="4">
        <v>46575</v>
      </c>
      <c r="B3047" s="4">
        <v>46595</v>
      </c>
      <c r="C3047">
        <v>20</v>
      </c>
      <c r="D3047">
        <v>2027</v>
      </c>
      <c r="E3047">
        <v>7</v>
      </c>
      <c r="F3047">
        <v>7</v>
      </c>
      <c r="G3047" s="3" t="s">
        <v>34</v>
      </c>
      <c r="H3047" s="3" t="s">
        <v>35</v>
      </c>
    </row>
    <row r="3048" spans="1:8" x14ac:dyDescent="0.4">
      <c r="A3048" s="4">
        <v>46576</v>
      </c>
      <c r="B3048" s="4">
        <v>46596</v>
      </c>
      <c r="C3048">
        <v>20</v>
      </c>
      <c r="D3048">
        <v>2027</v>
      </c>
      <c r="E3048">
        <v>7</v>
      </c>
      <c r="F3048">
        <v>8</v>
      </c>
      <c r="G3048" s="3" t="s">
        <v>34</v>
      </c>
      <c r="H3048" s="3" t="s">
        <v>35</v>
      </c>
    </row>
    <row r="3049" spans="1:8" x14ac:dyDescent="0.4">
      <c r="A3049" s="4">
        <v>46577</v>
      </c>
      <c r="B3049" s="4">
        <v>46597</v>
      </c>
      <c r="C3049">
        <v>20</v>
      </c>
      <c r="D3049">
        <v>2027</v>
      </c>
      <c r="E3049">
        <v>7</v>
      </c>
      <c r="F3049">
        <v>9</v>
      </c>
      <c r="G3049" s="3" t="s">
        <v>34</v>
      </c>
      <c r="H3049" s="3" t="s">
        <v>35</v>
      </c>
    </row>
    <row r="3050" spans="1:8" x14ac:dyDescent="0.4">
      <c r="A3050" s="4">
        <v>46578</v>
      </c>
      <c r="B3050" s="4">
        <v>46598</v>
      </c>
      <c r="C3050">
        <v>20</v>
      </c>
      <c r="D3050">
        <v>2027</v>
      </c>
      <c r="E3050">
        <v>7</v>
      </c>
      <c r="F3050">
        <v>10</v>
      </c>
      <c r="G3050" s="3" t="s">
        <v>34</v>
      </c>
      <c r="H3050" s="3" t="s">
        <v>35</v>
      </c>
    </row>
    <row r="3051" spans="1:8" x14ac:dyDescent="0.4">
      <c r="A3051" s="4">
        <v>46579</v>
      </c>
      <c r="B3051" s="4">
        <v>46599</v>
      </c>
      <c r="C3051">
        <v>20</v>
      </c>
      <c r="D3051">
        <v>2027</v>
      </c>
      <c r="E3051">
        <v>7</v>
      </c>
      <c r="F3051">
        <v>11</v>
      </c>
      <c r="G3051" s="3" t="s">
        <v>34</v>
      </c>
      <c r="H3051" s="3" t="s">
        <v>35</v>
      </c>
    </row>
    <row r="3052" spans="1:8" x14ac:dyDescent="0.4">
      <c r="A3052" s="4">
        <v>46580</v>
      </c>
      <c r="B3052" s="4">
        <v>46600</v>
      </c>
      <c r="C3052">
        <v>20</v>
      </c>
      <c r="D3052">
        <v>2027</v>
      </c>
      <c r="E3052">
        <v>7</v>
      </c>
      <c r="F3052">
        <v>12</v>
      </c>
      <c r="G3052" s="3" t="s">
        <v>34</v>
      </c>
      <c r="H3052" s="3" t="s">
        <v>35</v>
      </c>
    </row>
    <row r="3053" spans="1:8" x14ac:dyDescent="0.4">
      <c r="A3053" s="4">
        <v>46581</v>
      </c>
      <c r="B3053" s="4">
        <v>46601</v>
      </c>
      <c r="C3053">
        <v>20</v>
      </c>
      <c r="D3053">
        <v>2027</v>
      </c>
      <c r="E3053">
        <v>7</v>
      </c>
      <c r="F3053">
        <v>13</v>
      </c>
      <c r="G3053" s="3" t="s">
        <v>34</v>
      </c>
      <c r="H3053" s="3" t="s">
        <v>35</v>
      </c>
    </row>
    <row r="3054" spans="1:8" x14ac:dyDescent="0.4">
      <c r="A3054" s="4">
        <v>46582</v>
      </c>
      <c r="B3054" s="4">
        <v>46602</v>
      </c>
      <c r="C3054">
        <v>20</v>
      </c>
      <c r="D3054">
        <v>2027</v>
      </c>
      <c r="E3054">
        <v>7</v>
      </c>
      <c r="F3054">
        <v>14</v>
      </c>
      <c r="G3054" s="3" t="s">
        <v>34</v>
      </c>
      <c r="H3054" s="3" t="s">
        <v>35</v>
      </c>
    </row>
    <row r="3055" spans="1:8" x14ac:dyDescent="0.4">
      <c r="A3055" s="4">
        <v>46583</v>
      </c>
      <c r="B3055" s="4">
        <v>46603</v>
      </c>
      <c r="C3055">
        <v>20</v>
      </c>
      <c r="D3055">
        <v>2027</v>
      </c>
      <c r="E3055">
        <v>7</v>
      </c>
      <c r="F3055">
        <v>15</v>
      </c>
      <c r="G3055" s="3" t="s">
        <v>34</v>
      </c>
      <c r="H3055" s="3" t="s">
        <v>35</v>
      </c>
    </row>
    <row r="3056" spans="1:8" x14ac:dyDescent="0.4">
      <c r="A3056" s="4">
        <v>46584</v>
      </c>
      <c r="B3056" s="4">
        <v>46604</v>
      </c>
      <c r="C3056">
        <v>20</v>
      </c>
      <c r="D3056">
        <v>2027</v>
      </c>
      <c r="E3056">
        <v>7</v>
      </c>
      <c r="F3056">
        <v>16</v>
      </c>
      <c r="G3056" s="3" t="s">
        <v>34</v>
      </c>
      <c r="H3056" s="3" t="s">
        <v>35</v>
      </c>
    </row>
    <row r="3057" spans="1:8" x14ac:dyDescent="0.4">
      <c r="A3057" s="4">
        <v>46585</v>
      </c>
      <c r="B3057" s="4">
        <v>46605</v>
      </c>
      <c r="C3057">
        <v>20</v>
      </c>
      <c r="D3057">
        <v>2027</v>
      </c>
      <c r="E3057">
        <v>7</v>
      </c>
      <c r="F3057">
        <v>17</v>
      </c>
      <c r="G3057" s="3" t="s">
        <v>34</v>
      </c>
      <c r="H3057" s="3" t="s">
        <v>35</v>
      </c>
    </row>
    <row r="3058" spans="1:8" x14ac:dyDescent="0.4">
      <c r="A3058" s="4">
        <v>46586</v>
      </c>
      <c r="B3058" s="4">
        <v>46606</v>
      </c>
      <c r="C3058">
        <v>20</v>
      </c>
      <c r="D3058">
        <v>2027</v>
      </c>
      <c r="E3058">
        <v>7</v>
      </c>
      <c r="F3058">
        <v>18</v>
      </c>
      <c r="G3058" s="3" t="s">
        <v>34</v>
      </c>
      <c r="H3058" s="3" t="s">
        <v>35</v>
      </c>
    </row>
    <row r="3059" spans="1:8" x14ac:dyDescent="0.4">
      <c r="A3059" s="4">
        <v>46587</v>
      </c>
      <c r="B3059" s="4">
        <v>46607</v>
      </c>
      <c r="C3059">
        <v>20</v>
      </c>
      <c r="D3059">
        <v>2027</v>
      </c>
      <c r="E3059">
        <v>7</v>
      </c>
      <c r="F3059">
        <v>19</v>
      </c>
      <c r="G3059" s="3" t="s">
        <v>34</v>
      </c>
      <c r="H3059" s="3" t="s">
        <v>35</v>
      </c>
    </row>
    <row r="3060" spans="1:8" x14ac:dyDescent="0.4">
      <c r="A3060" s="4">
        <v>46588</v>
      </c>
      <c r="B3060" s="4">
        <v>46608</v>
      </c>
      <c r="C3060">
        <v>20</v>
      </c>
      <c r="D3060">
        <v>2027</v>
      </c>
      <c r="E3060">
        <v>7</v>
      </c>
      <c r="F3060">
        <v>20</v>
      </c>
      <c r="G3060" s="3" t="s">
        <v>34</v>
      </c>
      <c r="H3060" s="3" t="s">
        <v>35</v>
      </c>
    </row>
    <row r="3061" spans="1:8" x14ac:dyDescent="0.4">
      <c r="A3061" s="4">
        <v>46589</v>
      </c>
      <c r="B3061" s="4">
        <v>46609</v>
      </c>
      <c r="C3061">
        <v>20</v>
      </c>
      <c r="D3061">
        <v>2027</v>
      </c>
      <c r="E3061">
        <v>7</v>
      </c>
      <c r="F3061">
        <v>21</v>
      </c>
      <c r="G3061" s="3" t="s">
        <v>34</v>
      </c>
      <c r="H3061" s="3" t="s">
        <v>35</v>
      </c>
    </row>
    <row r="3062" spans="1:8" x14ac:dyDescent="0.4">
      <c r="A3062" s="4">
        <v>46590</v>
      </c>
      <c r="B3062" s="4">
        <v>46610</v>
      </c>
      <c r="C3062">
        <v>20</v>
      </c>
      <c r="D3062">
        <v>2027</v>
      </c>
      <c r="E3062">
        <v>7</v>
      </c>
      <c r="F3062">
        <v>22</v>
      </c>
      <c r="G3062" s="3" t="s">
        <v>34</v>
      </c>
      <c r="H3062" s="3" t="s">
        <v>35</v>
      </c>
    </row>
    <row r="3063" spans="1:8" x14ac:dyDescent="0.4">
      <c r="A3063" s="4">
        <v>46591</v>
      </c>
      <c r="B3063" s="4">
        <v>46611</v>
      </c>
      <c r="C3063">
        <v>20</v>
      </c>
      <c r="D3063">
        <v>2027</v>
      </c>
      <c r="E3063">
        <v>7</v>
      </c>
      <c r="F3063">
        <v>23</v>
      </c>
      <c r="G3063" s="3" t="s">
        <v>34</v>
      </c>
      <c r="H3063" s="3" t="s">
        <v>35</v>
      </c>
    </row>
    <row r="3064" spans="1:8" x14ac:dyDescent="0.4">
      <c r="A3064" s="4">
        <v>46592</v>
      </c>
      <c r="B3064" s="4">
        <v>46612</v>
      </c>
      <c r="C3064">
        <v>20</v>
      </c>
      <c r="D3064">
        <v>2027</v>
      </c>
      <c r="E3064">
        <v>7</v>
      </c>
      <c r="F3064">
        <v>24</v>
      </c>
      <c r="G3064" s="3" t="s">
        <v>34</v>
      </c>
      <c r="H3064" s="3" t="s">
        <v>35</v>
      </c>
    </row>
    <row r="3065" spans="1:8" x14ac:dyDescent="0.4">
      <c r="A3065" s="4">
        <v>46593</v>
      </c>
      <c r="B3065" s="4">
        <v>46613</v>
      </c>
      <c r="C3065">
        <v>20</v>
      </c>
      <c r="D3065">
        <v>2027</v>
      </c>
      <c r="E3065">
        <v>7</v>
      </c>
      <c r="F3065">
        <v>25</v>
      </c>
      <c r="G3065" s="3" t="s">
        <v>34</v>
      </c>
      <c r="H3065" s="3" t="s">
        <v>35</v>
      </c>
    </row>
    <row r="3066" spans="1:8" x14ac:dyDescent="0.4">
      <c r="A3066" s="4">
        <v>46594</v>
      </c>
      <c r="B3066" s="4">
        <v>46614</v>
      </c>
      <c r="C3066">
        <v>20</v>
      </c>
      <c r="D3066">
        <v>2027</v>
      </c>
      <c r="E3066">
        <v>7</v>
      </c>
      <c r="F3066">
        <v>26</v>
      </c>
      <c r="G3066" s="3" t="s">
        <v>34</v>
      </c>
      <c r="H3066" s="3" t="s">
        <v>35</v>
      </c>
    </row>
    <row r="3067" spans="1:8" x14ac:dyDescent="0.4">
      <c r="A3067" s="4">
        <v>46595</v>
      </c>
      <c r="B3067" s="4">
        <v>46615</v>
      </c>
      <c r="C3067">
        <v>20</v>
      </c>
      <c r="D3067">
        <v>2027</v>
      </c>
      <c r="E3067">
        <v>7</v>
      </c>
      <c r="F3067">
        <v>27</v>
      </c>
      <c r="G3067" s="3" t="s">
        <v>34</v>
      </c>
      <c r="H3067" s="3" t="s">
        <v>35</v>
      </c>
    </row>
    <row r="3068" spans="1:8" x14ac:dyDescent="0.4">
      <c r="A3068" s="4">
        <v>46596</v>
      </c>
      <c r="B3068" s="4">
        <v>46616</v>
      </c>
      <c r="C3068">
        <v>20</v>
      </c>
      <c r="D3068">
        <v>2027</v>
      </c>
      <c r="E3068">
        <v>7</v>
      </c>
      <c r="F3068">
        <v>28</v>
      </c>
      <c r="G3068" s="3" t="s">
        <v>34</v>
      </c>
      <c r="H3068" s="3" t="s">
        <v>35</v>
      </c>
    </row>
    <row r="3069" spans="1:8" x14ac:dyDescent="0.4">
      <c r="A3069" s="4">
        <v>46597</v>
      </c>
      <c r="B3069" s="4">
        <v>46617</v>
      </c>
      <c r="C3069">
        <v>20</v>
      </c>
      <c r="D3069">
        <v>2027</v>
      </c>
      <c r="E3069">
        <v>7</v>
      </c>
      <c r="F3069">
        <v>29</v>
      </c>
      <c r="G3069" s="3" t="s">
        <v>34</v>
      </c>
      <c r="H3069" s="3" t="s">
        <v>35</v>
      </c>
    </row>
    <row r="3070" spans="1:8" x14ac:dyDescent="0.4">
      <c r="A3070" s="4">
        <v>46598</v>
      </c>
      <c r="B3070" s="4">
        <v>46618</v>
      </c>
      <c r="C3070">
        <v>20</v>
      </c>
      <c r="D3070">
        <v>2027</v>
      </c>
      <c r="E3070">
        <v>7</v>
      </c>
      <c r="F3070">
        <v>30</v>
      </c>
      <c r="G3070" s="3" t="s">
        <v>34</v>
      </c>
      <c r="H3070" s="3" t="s">
        <v>35</v>
      </c>
    </row>
    <row r="3071" spans="1:8" x14ac:dyDescent="0.4">
      <c r="A3071" s="4">
        <v>46599</v>
      </c>
      <c r="B3071" s="4">
        <v>46619</v>
      </c>
      <c r="C3071">
        <v>20</v>
      </c>
      <c r="D3071">
        <v>2027</v>
      </c>
      <c r="E3071">
        <v>7</v>
      </c>
      <c r="F3071">
        <v>31</v>
      </c>
      <c r="G3071" s="3" t="s">
        <v>34</v>
      </c>
      <c r="H3071" s="3" t="s">
        <v>35</v>
      </c>
    </row>
    <row r="3072" spans="1:8" x14ac:dyDescent="0.4">
      <c r="A3072" s="4">
        <v>46600</v>
      </c>
      <c r="B3072" s="4">
        <v>46620</v>
      </c>
      <c r="C3072">
        <v>20</v>
      </c>
      <c r="D3072">
        <v>2027</v>
      </c>
      <c r="E3072">
        <v>8</v>
      </c>
      <c r="F3072">
        <v>1</v>
      </c>
      <c r="G3072" s="3" t="s">
        <v>42</v>
      </c>
      <c r="H3072" s="3" t="s">
        <v>35</v>
      </c>
    </row>
    <row r="3073" spans="1:8" x14ac:dyDescent="0.4">
      <c r="A3073" s="4">
        <v>46601</v>
      </c>
      <c r="B3073" s="4">
        <v>46621</v>
      </c>
      <c r="C3073">
        <v>20</v>
      </c>
      <c r="D3073">
        <v>2027</v>
      </c>
      <c r="E3073">
        <v>8</v>
      </c>
      <c r="F3073">
        <v>2</v>
      </c>
      <c r="G3073" s="3" t="s">
        <v>42</v>
      </c>
      <c r="H3073" s="3" t="s">
        <v>35</v>
      </c>
    </row>
    <row r="3074" spans="1:8" x14ac:dyDescent="0.4">
      <c r="A3074" s="4">
        <v>46602</v>
      </c>
      <c r="B3074" s="4">
        <v>46622</v>
      </c>
      <c r="C3074">
        <v>20</v>
      </c>
      <c r="D3074">
        <v>2027</v>
      </c>
      <c r="E3074">
        <v>8</v>
      </c>
      <c r="F3074">
        <v>3</v>
      </c>
      <c r="G3074" s="3" t="s">
        <v>42</v>
      </c>
      <c r="H3074" s="3" t="s">
        <v>35</v>
      </c>
    </row>
    <row r="3075" spans="1:8" x14ac:dyDescent="0.4">
      <c r="A3075" s="4">
        <v>46603</v>
      </c>
      <c r="B3075" s="4">
        <v>46623</v>
      </c>
      <c r="C3075">
        <v>20</v>
      </c>
      <c r="D3075">
        <v>2027</v>
      </c>
      <c r="E3075">
        <v>8</v>
      </c>
      <c r="F3075">
        <v>4</v>
      </c>
      <c r="G3075" s="3" t="s">
        <v>42</v>
      </c>
      <c r="H3075" s="3" t="s">
        <v>35</v>
      </c>
    </row>
    <row r="3076" spans="1:8" x14ac:dyDescent="0.4">
      <c r="A3076" s="4">
        <v>46604</v>
      </c>
      <c r="B3076" s="4">
        <v>46624</v>
      </c>
      <c r="C3076">
        <v>20</v>
      </c>
      <c r="D3076">
        <v>2027</v>
      </c>
      <c r="E3076">
        <v>8</v>
      </c>
      <c r="F3076">
        <v>5</v>
      </c>
      <c r="G3076" s="3" t="s">
        <v>42</v>
      </c>
      <c r="H3076" s="3" t="s">
        <v>35</v>
      </c>
    </row>
    <row r="3077" spans="1:8" x14ac:dyDescent="0.4">
      <c r="A3077" s="4">
        <v>46605</v>
      </c>
      <c r="B3077" s="4">
        <v>46625</v>
      </c>
      <c r="C3077">
        <v>20</v>
      </c>
      <c r="D3077">
        <v>2027</v>
      </c>
      <c r="E3077">
        <v>8</v>
      </c>
      <c r="F3077">
        <v>6</v>
      </c>
      <c r="G3077" s="3" t="s">
        <v>42</v>
      </c>
      <c r="H3077" s="3" t="s">
        <v>35</v>
      </c>
    </row>
    <row r="3078" spans="1:8" x14ac:dyDescent="0.4">
      <c r="A3078" s="4">
        <v>46606</v>
      </c>
      <c r="B3078" s="4">
        <v>46626</v>
      </c>
      <c r="C3078">
        <v>20</v>
      </c>
      <c r="D3078">
        <v>2027</v>
      </c>
      <c r="E3078">
        <v>8</v>
      </c>
      <c r="F3078">
        <v>7</v>
      </c>
      <c r="G3078" s="3" t="s">
        <v>42</v>
      </c>
      <c r="H3078" s="3" t="s">
        <v>35</v>
      </c>
    </row>
    <row r="3079" spans="1:8" x14ac:dyDescent="0.4">
      <c r="A3079" s="4">
        <v>46607</v>
      </c>
      <c r="B3079" s="4">
        <v>46627</v>
      </c>
      <c r="C3079">
        <v>20</v>
      </c>
      <c r="D3079">
        <v>2027</v>
      </c>
      <c r="E3079">
        <v>8</v>
      </c>
      <c r="F3079">
        <v>8</v>
      </c>
      <c r="G3079" s="3" t="s">
        <v>42</v>
      </c>
      <c r="H3079" s="3" t="s">
        <v>35</v>
      </c>
    </row>
    <row r="3080" spans="1:8" x14ac:dyDescent="0.4">
      <c r="A3080" s="4">
        <v>46608</v>
      </c>
      <c r="B3080" s="4">
        <v>46628</v>
      </c>
      <c r="C3080">
        <v>20</v>
      </c>
      <c r="D3080">
        <v>2027</v>
      </c>
      <c r="E3080">
        <v>8</v>
      </c>
      <c r="F3080">
        <v>9</v>
      </c>
      <c r="G3080" s="3" t="s">
        <v>42</v>
      </c>
      <c r="H3080" s="3" t="s">
        <v>35</v>
      </c>
    </row>
    <row r="3081" spans="1:8" x14ac:dyDescent="0.4">
      <c r="A3081" s="4">
        <v>46609</v>
      </c>
      <c r="B3081" s="4">
        <v>46629</v>
      </c>
      <c r="C3081">
        <v>20</v>
      </c>
      <c r="D3081">
        <v>2027</v>
      </c>
      <c r="E3081">
        <v>8</v>
      </c>
      <c r="F3081">
        <v>10</v>
      </c>
      <c r="G3081" s="3" t="s">
        <v>42</v>
      </c>
      <c r="H3081" s="3" t="s">
        <v>35</v>
      </c>
    </row>
    <row r="3082" spans="1:8" x14ac:dyDescent="0.4">
      <c r="A3082" s="4">
        <v>46610</v>
      </c>
      <c r="B3082" s="4">
        <v>46630</v>
      </c>
      <c r="C3082">
        <v>20</v>
      </c>
      <c r="D3082">
        <v>2027</v>
      </c>
      <c r="E3082">
        <v>8</v>
      </c>
      <c r="F3082">
        <v>11</v>
      </c>
      <c r="G3082" s="3" t="s">
        <v>42</v>
      </c>
      <c r="H3082" s="3" t="s">
        <v>35</v>
      </c>
    </row>
    <row r="3083" spans="1:8" x14ac:dyDescent="0.4">
      <c r="A3083" s="4">
        <v>46611</v>
      </c>
      <c r="B3083" s="4">
        <v>46631</v>
      </c>
      <c r="C3083">
        <v>20</v>
      </c>
      <c r="D3083">
        <v>2027</v>
      </c>
      <c r="E3083">
        <v>8</v>
      </c>
      <c r="F3083">
        <v>12</v>
      </c>
      <c r="G3083" s="3" t="s">
        <v>42</v>
      </c>
      <c r="H3083" s="3" t="s">
        <v>35</v>
      </c>
    </row>
    <row r="3084" spans="1:8" x14ac:dyDescent="0.4">
      <c r="A3084" s="4">
        <v>46612</v>
      </c>
      <c r="B3084" s="4">
        <v>46632</v>
      </c>
      <c r="C3084">
        <v>20</v>
      </c>
      <c r="D3084">
        <v>2027</v>
      </c>
      <c r="E3084">
        <v>8</v>
      </c>
      <c r="F3084">
        <v>13</v>
      </c>
      <c r="G3084" s="3" t="s">
        <v>42</v>
      </c>
      <c r="H3084" s="3" t="s">
        <v>35</v>
      </c>
    </row>
    <row r="3085" spans="1:8" x14ac:dyDescent="0.4">
      <c r="A3085" s="4">
        <v>46613</v>
      </c>
      <c r="B3085" s="4">
        <v>46633</v>
      </c>
      <c r="C3085">
        <v>20</v>
      </c>
      <c r="D3085">
        <v>2027</v>
      </c>
      <c r="E3085">
        <v>8</v>
      </c>
      <c r="F3085">
        <v>14</v>
      </c>
      <c r="G3085" s="3" t="s">
        <v>42</v>
      </c>
      <c r="H3085" s="3" t="s">
        <v>35</v>
      </c>
    </row>
    <row r="3086" spans="1:8" x14ac:dyDescent="0.4">
      <c r="A3086" s="4">
        <v>46614</v>
      </c>
      <c r="B3086" s="4">
        <v>46634</v>
      </c>
      <c r="C3086">
        <v>20</v>
      </c>
      <c r="D3086">
        <v>2027</v>
      </c>
      <c r="E3086">
        <v>8</v>
      </c>
      <c r="F3086">
        <v>15</v>
      </c>
      <c r="G3086" s="3" t="s">
        <v>42</v>
      </c>
      <c r="H3086" s="3" t="s">
        <v>35</v>
      </c>
    </row>
    <row r="3087" spans="1:8" x14ac:dyDescent="0.4">
      <c r="A3087" s="4">
        <v>46615</v>
      </c>
      <c r="B3087" s="4">
        <v>46635</v>
      </c>
      <c r="C3087">
        <v>20</v>
      </c>
      <c r="D3087">
        <v>2027</v>
      </c>
      <c r="E3087">
        <v>8</v>
      </c>
      <c r="F3087">
        <v>16</v>
      </c>
      <c r="G3087" s="3" t="s">
        <v>42</v>
      </c>
      <c r="H3087" s="3" t="s">
        <v>35</v>
      </c>
    </row>
    <row r="3088" spans="1:8" x14ac:dyDescent="0.4">
      <c r="A3088" s="4">
        <v>46616</v>
      </c>
      <c r="B3088" s="4">
        <v>46636</v>
      </c>
      <c r="C3088">
        <v>20</v>
      </c>
      <c r="D3088">
        <v>2027</v>
      </c>
      <c r="E3088">
        <v>8</v>
      </c>
      <c r="F3088">
        <v>17</v>
      </c>
      <c r="G3088" s="3" t="s">
        <v>42</v>
      </c>
      <c r="H3088" s="3" t="s">
        <v>35</v>
      </c>
    </row>
    <row r="3089" spans="1:8" x14ac:dyDescent="0.4">
      <c r="A3089" s="4">
        <v>46617</v>
      </c>
      <c r="B3089" s="4">
        <v>46637</v>
      </c>
      <c r="C3089">
        <v>20</v>
      </c>
      <c r="D3089">
        <v>2027</v>
      </c>
      <c r="E3089">
        <v>8</v>
      </c>
      <c r="F3089">
        <v>18</v>
      </c>
      <c r="G3089" s="3" t="s">
        <v>42</v>
      </c>
      <c r="H3089" s="3" t="s">
        <v>35</v>
      </c>
    </row>
    <row r="3090" spans="1:8" x14ac:dyDescent="0.4">
      <c r="A3090" s="4">
        <v>46618</v>
      </c>
      <c r="B3090" s="4">
        <v>46638</v>
      </c>
      <c r="C3090">
        <v>20</v>
      </c>
      <c r="D3090">
        <v>2027</v>
      </c>
      <c r="E3090">
        <v>8</v>
      </c>
      <c r="F3090">
        <v>19</v>
      </c>
      <c r="G3090" s="3" t="s">
        <v>42</v>
      </c>
      <c r="H3090" s="3" t="s">
        <v>35</v>
      </c>
    </row>
    <row r="3091" spans="1:8" x14ac:dyDescent="0.4">
      <c r="A3091" s="4">
        <v>46619</v>
      </c>
      <c r="B3091" s="4">
        <v>46639</v>
      </c>
      <c r="C3091">
        <v>20</v>
      </c>
      <c r="D3091">
        <v>2027</v>
      </c>
      <c r="E3091">
        <v>8</v>
      </c>
      <c r="F3091">
        <v>20</v>
      </c>
      <c r="G3091" s="3" t="s">
        <v>42</v>
      </c>
      <c r="H3091" s="3" t="s">
        <v>35</v>
      </c>
    </row>
    <row r="3092" spans="1:8" x14ac:dyDescent="0.4">
      <c r="A3092" s="4">
        <v>46620</v>
      </c>
      <c r="B3092" s="4">
        <v>46640</v>
      </c>
      <c r="C3092">
        <v>20</v>
      </c>
      <c r="D3092">
        <v>2027</v>
      </c>
      <c r="E3092">
        <v>8</v>
      </c>
      <c r="F3092">
        <v>21</v>
      </c>
      <c r="G3092" s="3" t="s">
        <v>42</v>
      </c>
      <c r="H3092" s="3" t="s">
        <v>35</v>
      </c>
    </row>
    <row r="3093" spans="1:8" x14ac:dyDescent="0.4">
      <c r="A3093" s="4">
        <v>46621</v>
      </c>
      <c r="B3093" s="4">
        <v>46641</v>
      </c>
      <c r="C3093">
        <v>20</v>
      </c>
      <c r="D3093">
        <v>2027</v>
      </c>
      <c r="E3093">
        <v>8</v>
      </c>
      <c r="F3093">
        <v>22</v>
      </c>
      <c r="G3093" s="3" t="s">
        <v>42</v>
      </c>
      <c r="H3093" s="3" t="s">
        <v>35</v>
      </c>
    </row>
    <row r="3094" spans="1:8" x14ac:dyDescent="0.4">
      <c r="A3094" s="4">
        <v>46622</v>
      </c>
      <c r="B3094" s="4">
        <v>46642</v>
      </c>
      <c r="C3094">
        <v>20</v>
      </c>
      <c r="D3094">
        <v>2027</v>
      </c>
      <c r="E3094">
        <v>8</v>
      </c>
      <c r="F3094">
        <v>23</v>
      </c>
      <c r="G3094" s="3" t="s">
        <v>42</v>
      </c>
      <c r="H3094" s="3" t="s">
        <v>35</v>
      </c>
    </row>
    <row r="3095" spans="1:8" x14ac:dyDescent="0.4">
      <c r="A3095" s="4">
        <v>46623</v>
      </c>
      <c r="B3095" s="4">
        <v>46643</v>
      </c>
      <c r="C3095">
        <v>20</v>
      </c>
      <c r="D3095">
        <v>2027</v>
      </c>
      <c r="E3095">
        <v>8</v>
      </c>
      <c r="F3095">
        <v>24</v>
      </c>
      <c r="G3095" s="3" t="s">
        <v>42</v>
      </c>
      <c r="H3095" s="3" t="s">
        <v>35</v>
      </c>
    </row>
    <row r="3096" spans="1:8" x14ac:dyDescent="0.4">
      <c r="A3096" s="4">
        <v>46624</v>
      </c>
      <c r="B3096" s="4">
        <v>46644</v>
      </c>
      <c r="C3096">
        <v>20</v>
      </c>
      <c r="D3096">
        <v>2027</v>
      </c>
      <c r="E3096">
        <v>8</v>
      </c>
      <c r="F3096">
        <v>25</v>
      </c>
      <c r="G3096" s="3" t="s">
        <v>42</v>
      </c>
      <c r="H3096" s="3" t="s">
        <v>35</v>
      </c>
    </row>
    <row r="3097" spans="1:8" x14ac:dyDescent="0.4">
      <c r="A3097" s="4">
        <v>46625</v>
      </c>
      <c r="B3097" s="4">
        <v>46645</v>
      </c>
      <c r="C3097">
        <v>20</v>
      </c>
      <c r="D3097">
        <v>2027</v>
      </c>
      <c r="E3097">
        <v>8</v>
      </c>
      <c r="F3097">
        <v>26</v>
      </c>
      <c r="G3097" s="3" t="s">
        <v>42</v>
      </c>
      <c r="H3097" s="3" t="s">
        <v>35</v>
      </c>
    </row>
    <row r="3098" spans="1:8" x14ac:dyDescent="0.4">
      <c r="A3098" s="4">
        <v>46626</v>
      </c>
      <c r="B3098" s="4">
        <v>46646</v>
      </c>
      <c r="C3098">
        <v>20</v>
      </c>
      <c r="D3098">
        <v>2027</v>
      </c>
      <c r="E3098">
        <v>8</v>
      </c>
      <c r="F3098">
        <v>27</v>
      </c>
      <c r="G3098" s="3" t="s">
        <v>42</v>
      </c>
      <c r="H3098" s="3" t="s">
        <v>35</v>
      </c>
    </row>
    <row r="3099" spans="1:8" x14ac:dyDescent="0.4">
      <c r="A3099" s="4">
        <v>46627</v>
      </c>
      <c r="B3099" s="4">
        <v>46647</v>
      </c>
      <c r="C3099">
        <v>20</v>
      </c>
      <c r="D3099">
        <v>2027</v>
      </c>
      <c r="E3099">
        <v>8</v>
      </c>
      <c r="F3099">
        <v>28</v>
      </c>
      <c r="G3099" s="3" t="s">
        <v>42</v>
      </c>
      <c r="H3099" s="3" t="s">
        <v>35</v>
      </c>
    </row>
    <row r="3100" spans="1:8" x14ac:dyDescent="0.4">
      <c r="A3100" s="4">
        <v>46628</v>
      </c>
      <c r="B3100" s="4">
        <v>46648</v>
      </c>
      <c r="C3100">
        <v>20</v>
      </c>
      <c r="D3100">
        <v>2027</v>
      </c>
      <c r="E3100">
        <v>8</v>
      </c>
      <c r="F3100">
        <v>29</v>
      </c>
      <c r="G3100" s="3" t="s">
        <v>42</v>
      </c>
      <c r="H3100" s="3" t="s">
        <v>35</v>
      </c>
    </row>
    <row r="3101" spans="1:8" x14ac:dyDescent="0.4">
      <c r="A3101" s="4">
        <v>46629</v>
      </c>
      <c r="B3101" s="4">
        <v>46649</v>
      </c>
      <c r="C3101">
        <v>20</v>
      </c>
      <c r="D3101">
        <v>2027</v>
      </c>
      <c r="E3101">
        <v>8</v>
      </c>
      <c r="F3101">
        <v>30</v>
      </c>
      <c r="G3101" s="3" t="s">
        <v>42</v>
      </c>
      <c r="H3101" s="3" t="s">
        <v>35</v>
      </c>
    </row>
    <row r="3102" spans="1:8" x14ac:dyDescent="0.4">
      <c r="A3102" s="4">
        <v>46630</v>
      </c>
      <c r="B3102" s="4">
        <v>46650</v>
      </c>
      <c r="C3102">
        <v>20</v>
      </c>
      <c r="D3102">
        <v>2027</v>
      </c>
      <c r="E3102">
        <v>8</v>
      </c>
      <c r="F3102">
        <v>31</v>
      </c>
      <c r="G3102" s="3" t="s">
        <v>42</v>
      </c>
      <c r="H3102" s="3" t="s">
        <v>35</v>
      </c>
    </row>
    <row r="3103" spans="1:8" x14ac:dyDescent="0.4">
      <c r="A3103" s="4">
        <v>46631</v>
      </c>
      <c r="B3103" s="4">
        <v>46651</v>
      </c>
      <c r="C3103">
        <v>20</v>
      </c>
      <c r="D3103">
        <v>2027</v>
      </c>
      <c r="E3103">
        <v>9</v>
      </c>
      <c r="F3103">
        <v>1</v>
      </c>
      <c r="G3103" s="3" t="s">
        <v>43</v>
      </c>
      <c r="H3103" s="3" t="s">
        <v>35</v>
      </c>
    </row>
    <row r="3104" spans="1:8" x14ac:dyDescent="0.4">
      <c r="A3104" s="4">
        <v>46632</v>
      </c>
      <c r="B3104" s="4">
        <v>46652</v>
      </c>
      <c r="C3104">
        <v>20</v>
      </c>
      <c r="D3104">
        <v>2027</v>
      </c>
      <c r="E3104">
        <v>9</v>
      </c>
      <c r="F3104">
        <v>2</v>
      </c>
      <c r="G3104" s="3" t="s">
        <v>43</v>
      </c>
      <c r="H3104" s="3" t="s">
        <v>35</v>
      </c>
    </row>
    <row r="3105" spans="1:8" x14ac:dyDescent="0.4">
      <c r="A3105" s="4">
        <v>46633</v>
      </c>
      <c r="B3105" s="4">
        <v>46653</v>
      </c>
      <c r="C3105">
        <v>20</v>
      </c>
      <c r="D3105">
        <v>2027</v>
      </c>
      <c r="E3105">
        <v>9</v>
      </c>
      <c r="F3105">
        <v>3</v>
      </c>
      <c r="G3105" s="3" t="s">
        <v>43</v>
      </c>
      <c r="H3105" s="3" t="s">
        <v>35</v>
      </c>
    </row>
    <row r="3106" spans="1:8" x14ac:dyDescent="0.4">
      <c r="A3106" s="4">
        <v>46634</v>
      </c>
      <c r="B3106" s="4">
        <v>46654</v>
      </c>
      <c r="C3106">
        <v>20</v>
      </c>
      <c r="D3106">
        <v>2027</v>
      </c>
      <c r="E3106">
        <v>9</v>
      </c>
      <c r="F3106">
        <v>4</v>
      </c>
      <c r="G3106" s="3" t="s">
        <v>43</v>
      </c>
      <c r="H3106" s="3" t="s">
        <v>35</v>
      </c>
    </row>
    <row r="3107" spans="1:8" x14ac:dyDescent="0.4">
      <c r="A3107" s="4">
        <v>46635</v>
      </c>
      <c r="B3107" s="4">
        <v>46655</v>
      </c>
      <c r="C3107">
        <v>20</v>
      </c>
      <c r="D3107">
        <v>2027</v>
      </c>
      <c r="E3107">
        <v>9</v>
      </c>
      <c r="F3107">
        <v>5</v>
      </c>
      <c r="G3107" s="3" t="s">
        <v>43</v>
      </c>
      <c r="H3107" s="3" t="s">
        <v>35</v>
      </c>
    </row>
    <row r="3108" spans="1:8" x14ac:dyDescent="0.4">
      <c r="A3108" s="4">
        <v>46636</v>
      </c>
      <c r="B3108" s="4">
        <v>46656</v>
      </c>
      <c r="C3108">
        <v>20</v>
      </c>
      <c r="D3108">
        <v>2027</v>
      </c>
      <c r="E3108">
        <v>9</v>
      </c>
      <c r="F3108">
        <v>6</v>
      </c>
      <c r="G3108" s="3" t="s">
        <v>43</v>
      </c>
      <c r="H3108" s="3" t="s">
        <v>35</v>
      </c>
    </row>
    <row r="3109" spans="1:8" x14ac:dyDescent="0.4">
      <c r="A3109" s="4">
        <v>46637</v>
      </c>
      <c r="B3109" s="4">
        <v>46657</v>
      </c>
      <c r="C3109">
        <v>20</v>
      </c>
      <c r="D3109">
        <v>2027</v>
      </c>
      <c r="E3109">
        <v>9</v>
      </c>
      <c r="F3109">
        <v>7</v>
      </c>
      <c r="G3109" s="3" t="s">
        <v>43</v>
      </c>
      <c r="H3109" s="3" t="s">
        <v>35</v>
      </c>
    </row>
    <row r="3110" spans="1:8" x14ac:dyDescent="0.4">
      <c r="A3110" s="4">
        <v>46638</v>
      </c>
      <c r="B3110" s="4">
        <v>46658</v>
      </c>
      <c r="C3110">
        <v>20</v>
      </c>
      <c r="D3110">
        <v>2027</v>
      </c>
      <c r="E3110">
        <v>9</v>
      </c>
      <c r="F3110">
        <v>8</v>
      </c>
      <c r="G3110" s="3" t="s">
        <v>43</v>
      </c>
      <c r="H3110" s="3" t="s">
        <v>35</v>
      </c>
    </row>
    <row r="3111" spans="1:8" x14ac:dyDescent="0.4">
      <c r="A3111" s="4">
        <v>46639</v>
      </c>
      <c r="B3111" s="4">
        <v>46659</v>
      </c>
      <c r="C3111">
        <v>20</v>
      </c>
      <c r="D3111">
        <v>2027</v>
      </c>
      <c r="E3111">
        <v>9</v>
      </c>
      <c r="F3111">
        <v>9</v>
      </c>
      <c r="G3111" s="3" t="s">
        <v>43</v>
      </c>
      <c r="H3111" s="3" t="s">
        <v>35</v>
      </c>
    </row>
    <row r="3112" spans="1:8" x14ac:dyDescent="0.4">
      <c r="A3112" s="4">
        <v>46640</v>
      </c>
      <c r="B3112" s="4">
        <v>46660</v>
      </c>
      <c r="C3112">
        <v>20</v>
      </c>
      <c r="D3112">
        <v>2027</v>
      </c>
      <c r="E3112">
        <v>9</v>
      </c>
      <c r="F3112">
        <v>10</v>
      </c>
      <c r="G3112" s="3" t="s">
        <v>43</v>
      </c>
      <c r="H3112" s="3" t="s">
        <v>35</v>
      </c>
    </row>
    <row r="3113" spans="1:8" x14ac:dyDescent="0.4">
      <c r="A3113" s="4">
        <v>46641</v>
      </c>
      <c r="B3113" s="4">
        <v>46661</v>
      </c>
      <c r="C3113">
        <v>20</v>
      </c>
      <c r="D3113">
        <v>2027</v>
      </c>
      <c r="E3113">
        <v>9</v>
      </c>
      <c r="F3113">
        <v>11</v>
      </c>
      <c r="G3113" s="3" t="s">
        <v>43</v>
      </c>
      <c r="H3113" s="3" t="s">
        <v>35</v>
      </c>
    </row>
    <row r="3114" spans="1:8" x14ac:dyDescent="0.4">
      <c r="A3114" s="4">
        <v>46642</v>
      </c>
      <c r="B3114" s="4">
        <v>46662</v>
      </c>
      <c r="C3114">
        <v>20</v>
      </c>
      <c r="D3114">
        <v>2027</v>
      </c>
      <c r="E3114">
        <v>9</v>
      </c>
      <c r="F3114">
        <v>12</v>
      </c>
      <c r="G3114" s="3" t="s">
        <v>43</v>
      </c>
      <c r="H3114" s="3" t="s">
        <v>35</v>
      </c>
    </row>
    <row r="3115" spans="1:8" x14ac:dyDescent="0.4">
      <c r="A3115" s="4">
        <v>46643</v>
      </c>
      <c r="B3115" s="4">
        <v>46663</v>
      </c>
      <c r="C3115">
        <v>20</v>
      </c>
      <c r="D3115">
        <v>2027</v>
      </c>
      <c r="E3115">
        <v>9</v>
      </c>
      <c r="F3115">
        <v>13</v>
      </c>
      <c r="G3115" s="3" t="s">
        <v>43</v>
      </c>
      <c r="H3115" s="3" t="s">
        <v>35</v>
      </c>
    </row>
    <row r="3116" spans="1:8" x14ac:dyDescent="0.4">
      <c r="A3116" s="4">
        <v>46644</v>
      </c>
      <c r="B3116" s="4">
        <v>46664</v>
      </c>
      <c r="C3116">
        <v>20</v>
      </c>
      <c r="D3116">
        <v>2027</v>
      </c>
      <c r="E3116">
        <v>9</v>
      </c>
      <c r="F3116">
        <v>14</v>
      </c>
      <c r="G3116" s="3" t="s">
        <v>43</v>
      </c>
      <c r="H3116" s="3" t="s">
        <v>35</v>
      </c>
    </row>
    <row r="3117" spans="1:8" x14ac:dyDescent="0.4">
      <c r="A3117" s="4">
        <v>46645</v>
      </c>
      <c r="B3117" s="4">
        <v>46665</v>
      </c>
      <c r="C3117">
        <v>20</v>
      </c>
      <c r="D3117">
        <v>2027</v>
      </c>
      <c r="E3117">
        <v>9</v>
      </c>
      <c r="F3117">
        <v>15</v>
      </c>
      <c r="G3117" s="3" t="s">
        <v>43</v>
      </c>
      <c r="H3117" s="3" t="s">
        <v>35</v>
      </c>
    </row>
    <row r="3118" spans="1:8" x14ac:dyDescent="0.4">
      <c r="A3118" s="4">
        <v>46646</v>
      </c>
      <c r="B3118" s="4">
        <v>46666</v>
      </c>
      <c r="C3118">
        <v>20</v>
      </c>
      <c r="D3118">
        <v>2027</v>
      </c>
      <c r="E3118">
        <v>9</v>
      </c>
      <c r="F3118">
        <v>16</v>
      </c>
      <c r="G3118" s="3" t="s">
        <v>43</v>
      </c>
      <c r="H3118" s="3" t="s">
        <v>35</v>
      </c>
    </row>
    <row r="3119" spans="1:8" x14ac:dyDescent="0.4">
      <c r="A3119" s="4">
        <v>46647</v>
      </c>
      <c r="B3119" s="4">
        <v>46667</v>
      </c>
      <c r="C3119">
        <v>20</v>
      </c>
      <c r="D3119">
        <v>2027</v>
      </c>
      <c r="E3119">
        <v>9</v>
      </c>
      <c r="F3119">
        <v>17</v>
      </c>
      <c r="G3119" s="3" t="s">
        <v>43</v>
      </c>
      <c r="H3119" s="3" t="s">
        <v>35</v>
      </c>
    </row>
    <row r="3120" spans="1:8" x14ac:dyDescent="0.4">
      <c r="A3120" s="4">
        <v>46648</v>
      </c>
      <c r="B3120" s="4">
        <v>46668</v>
      </c>
      <c r="C3120">
        <v>20</v>
      </c>
      <c r="D3120">
        <v>2027</v>
      </c>
      <c r="E3120">
        <v>9</v>
      </c>
      <c r="F3120">
        <v>18</v>
      </c>
      <c r="G3120" s="3" t="s">
        <v>43</v>
      </c>
      <c r="H3120" s="3" t="s">
        <v>35</v>
      </c>
    </row>
    <row r="3121" spans="1:8" x14ac:dyDescent="0.4">
      <c r="A3121" s="4">
        <v>46649</v>
      </c>
      <c r="B3121" s="4">
        <v>46669</v>
      </c>
      <c r="C3121">
        <v>20</v>
      </c>
      <c r="D3121">
        <v>2027</v>
      </c>
      <c r="E3121">
        <v>9</v>
      </c>
      <c r="F3121">
        <v>19</v>
      </c>
      <c r="G3121" s="3" t="s">
        <v>43</v>
      </c>
      <c r="H3121" s="3" t="s">
        <v>35</v>
      </c>
    </row>
    <row r="3122" spans="1:8" x14ac:dyDescent="0.4">
      <c r="A3122" s="4">
        <v>46650</v>
      </c>
      <c r="B3122" s="4">
        <v>46670</v>
      </c>
      <c r="C3122">
        <v>20</v>
      </c>
      <c r="D3122">
        <v>2027</v>
      </c>
      <c r="E3122">
        <v>9</v>
      </c>
      <c r="F3122">
        <v>20</v>
      </c>
      <c r="G3122" s="3" t="s">
        <v>43</v>
      </c>
      <c r="H3122" s="3" t="s">
        <v>35</v>
      </c>
    </row>
    <row r="3123" spans="1:8" x14ac:dyDescent="0.4">
      <c r="A3123" s="4">
        <v>46651</v>
      </c>
      <c r="B3123" s="4">
        <v>46671</v>
      </c>
      <c r="C3123">
        <v>20</v>
      </c>
      <c r="D3123">
        <v>2027</v>
      </c>
      <c r="E3123">
        <v>9</v>
      </c>
      <c r="F3123">
        <v>21</v>
      </c>
      <c r="G3123" s="3" t="s">
        <v>43</v>
      </c>
      <c r="H3123" s="3" t="s">
        <v>35</v>
      </c>
    </row>
    <row r="3124" spans="1:8" x14ac:dyDescent="0.4">
      <c r="A3124" s="4">
        <v>46652</v>
      </c>
      <c r="B3124" s="4">
        <v>46672</v>
      </c>
      <c r="C3124">
        <v>20</v>
      </c>
      <c r="D3124">
        <v>2027</v>
      </c>
      <c r="E3124">
        <v>9</v>
      </c>
      <c r="F3124">
        <v>22</v>
      </c>
      <c r="G3124" s="3" t="s">
        <v>43</v>
      </c>
      <c r="H3124" s="3" t="s">
        <v>35</v>
      </c>
    </row>
    <row r="3125" spans="1:8" x14ac:dyDescent="0.4">
      <c r="A3125" s="4">
        <v>46653</v>
      </c>
      <c r="B3125" s="4">
        <v>46673</v>
      </c>
      <c r="C3125">
        <v>20</v>
      </c>
      <c r="D3125">
        <v>2027</v>
      </c>
      <c r="E3125">
        <v>9</v>
      </c>
      <c r="F3125">
        <v>23</v>
      </c>
      <c r="G3125" s="3" t="s">
        <v>43</v>
      </c>
      <c r="H3125" s="3" t="s">
        <v>35</v>
      </c>
    </row>
    <row r="3126" spans="1:8" x14ac:dyDescent="0.4">
      <c r="A3126" s="4">
        <v>46654</v>
      </c>
      <c r="B3126" s="4">
        <v>46674</v>
      </c>
      <c r="C3126">
        <v>20</v>
      </c>
      <c r="D3126">
        <v>2027</v>
      </c>
      <c r="E3126">
        <v>9</v>
      </c>
      <c r="F3126">
        <v>24</v>
      </c>
      <c r="G3126" s="3" t="s">
        <v>43</v>
      </c>
      <c r="H3126" s="3" t="s">
        <v>35</v>
      </c>
    </row>
    <row r="3127" spans="1:8" x14ac:dyDescent="0.4">
      <c r="A3127" s="4">
        <v>46655</v>
      </c>
      <c r="B3127" s="4">
        <v>46675</v>
      </c>
      <c r="C3127">
        <v>20</v>
      </c>
      <c r="D3127">
        <v>2027</v>
      </c>
      <c r="E3127">
        <v>9</v>
      </c>
      <c r="F3127">
        <v>25</v>
      </c>
      <c r="G3127" s="3" t="s">
        <v>43</v>
      </c>
      <c r="H3127" s="3" t="s">
        <v>35</v>
      </c>
    </row>
    <row r="3128" spans="1:8" x14ac:dyDescent="0.4">
      <c r="A3128" s="4">
        <v>46656</v>
      </c>
      <c r="B3128" s="4">
        <v>46676</v>
      </c>
      <c r="C3128">
        <v>20</v>
      </c>
      <c r="D3128">
        <v>2027</v>
      </c>
      <c r="E3128">
        <v>9</v>
      </c>
      <c r="F3128">
        <v>26</v>
      </c>
      <c r="G3128" s="3" t="s">
        <v>43</v>
      </c>
      <c r="H3128" s="3" t="s">
        <v>35</v>
      </c>
    </row>
    <row r="3129" spans="1:8" x14ac:dyDescent="0.4">
      <c r="A3129" s="4">
        <v>46657</v>
      </c>
      <c r="B3129" s="4">
        <v>46677</v>
      </c>
      <c r="C3129">
        <v>20</v>
      </c>
      <c r="D3129">
        <v>2027</v>
      </c>
      <c r="E3129">
        <v>9</v>
      </c>
      <c r="F3129">
        <v>27</v>
      </c>
      <c r="G3129" s="3" t="s">
        <v>43</v>
      </c>
      <c r="H3129" s="3" t="s">
        <v>35</v>
      </c>
    </row>
    <row r="3130" spans="1:8" x14ac:dyDescent="0.4">
      <c r="A3130" s="4">
        <v>46658</v>
      </c>
      <c r="B3130" s="4">
        <v>46678</v>
      </c>
      <c r="C3130">
        <v>20</v>
      </c>
      <c r="D3130">
        <v>2027</v>
      </c>
      <c r="E3130">
        <v>9</v>
      </c>
      <c r="F3130">
        <v>28</v>
      </c>
      <c r="G3130" s="3" t="s">
        <v>43</v>
      </c>
      <c r="H3130" s="3" t="s">
        <v>35</v>
      </c>
    </row>
    <row r="3131" spans="1:8" x14ac:dyDescent="0.4">
      <c r="A3131" s="4">
        <v>46659</v>
      </c>
      <c r="B3131" s="4">
        <v>46679</v>
      </c>
      <c r="C3131">
        <v>20</v>
      </c>
      <c r="D3131">
        <v>2027</v>
      </c>
      <c r="E3131">
        <v>9</v>
      </c>
      <c r="F3131">
        <v>29</v>
      </c>
      <c r="G3131" s="3" t="s">
        <v>43</v>
      </c>
      <c r="H3131" s="3" t="s">
        <v>35</v>
      </c>
    </row>
    <row r="3132" spans="1:8" x14ac:dyDescent="0.4">
      <c r="A3132" s="4">
        <v>46660</v>
      </c>
      <c r="B3132" s="4">
        <v>46680</v>
      </c>
      <c r="C3132">
        <v>20</v>
      </c>
      <c r="D3132">
        <v>2027</v>
      </c>
      <c r="E3132">
        <v>9</v>
      </c>
      <c r="F3132">
        <v>30</v>
      </c>
      <c r="G3132" s="3" t="s">
        <v>43</v>
      </c>
      <c r="H3132" s="3" t="s">
        <v>35</v>
      </c>
    </row>
    <row r="3133" spans="1:8" x14ac:dyDescent="0.4">
      <c r="A3133" s="4">
        <v>46661</v>
      </c>
      <c r="B3133" s="4">
        <v>46681</v>
      </c>
      <c r="C3133">
        <v>20</v>
      </c>
      <c r="D3133">
        <v>2027</v>
      </c>
      <c r="E3133">
        <v>10</v>
      </c>
      <c r="F3133">
        <v>1</v>
      </c>
      <c r="G3133" s="3" t="s">
        <v>44</v>
      </c>
      <c r="H3133" s="3" t="s">
        <v>37</v>
      </c>
    </row>
    <row r="3134" spans="1:8" x14ac:dyDescent="0.4">
      <c r="A3134" s="4">
        <v>46662</v>
      </c>
      <c r="B3134" s="4">
        <v>46682</v>
      </c>
      <c r="C3134">
        <v>20</v>
      </c>
      <c r="D3134">
        <v>2027</v>
      </c>
      <c r="E3134">
        <v>10</v>
      </c>
      <c r="F3134">
        <v>2</v>
      </c>
      <c r="G3134" s="3" t="s">
        <v>44</v>
      </c>
      <c r="H3134" s="3" t="s">
        <v>37</v>
      </c>
    </row>
    <row r="3135" spans="1:8" x14ac:dyDescent="0.4">
      <c r="A3135" s="4">
        <v>46663</v>
      </c>
      <c r="B3135" s="4">
        <v>46683</v>
      </c>
      <c r="C3135">
        <v>20</v>
      </c>
      <c r="D3135">
        <v>2027</v>
      </c>
      <c r="E3135">
        <v>10</v>
      </c>
      <c r="F3135">
        <v>3</v>
      </c>
      <c r="G3135" s="3" t="s">
        <v>44</v>
      </c>
      <c r="H3135" s="3" t="s">
        <v>37</v>
      </c>
    </row>
    <row r="3136" spans="1:8" x14ac:dyDescent="0.4">
      <c r="A3136" s="4">
        <v>46664</v>
      </c>
      <c r="B3136" s="4">
        <v>46684</v>
      </c>
      <c r="C3136">
        <v>20</v>
      </c>
      <c r="D3136">
        <v>2027</v>
      </c>
      <c r="E3136">
        <v>10</v>
      </c>
      <c r="F3136">
        <v>4</v>
      </c>
      <c r="G3136" s="3" t="s">
        <v>44</v>
      </c>
      <c r="H3136" s="3" t="s">
        <v>37</v>
      </c>
    </row>
    <row r="3137" spans="1:8" x14ac:dyDescent="0.4">
      <c r="A3137" s="4">
        <v>46665</v>
      </c>
      <c r="B3137" s="4">
        <v>46685</v>
      </c>
      <c r="C3137">
        <v>20</v>
      </c>
      <c r="D3137">
        <v>2027</v>
      </c>
      <c r="E3137">
        <v>10</v>
      </c>
      <c r="F3137">
        <v>5</v>
      </c>
      <c r="G3137" s="3" t="s">
        <v>44</v>
      </c>
      <c r="H3137" s="3" t="s">
        <v>37</v>
      </c>
    </row>
    <row r="3138" spans="1:8" x14ac:dyDescent="0.4">
      <c r="A3138" s="4">
        <v>46666</v>
      </c>
      <c r="B3138" s="4">
        <v>46686</v>
      </c>
      <c r="C3138">
        <v>20</v>
      </c>
      <c r="D3138">
        <v>2027</v>
      </c>
      <c r="E3138">
        <v>10</v>
      </c>
      <c r="F3138">
        <v>6</v>
      </c>
      <c r="G3138" s="3" t="s">
        <v>44</v>
      </c>
      <c r="H3138" s="3" t="s">
        <v>37</v>
      </c>
    </row>
    <row r="3139" spans="1:8" x14ac:dyDescent="0.4">
      <c r="A3139" s="4">
        <v>46667</v>
      </c>
      <c r="B3139" s="4">
        <v>46687</v>
      </c>
      <c r="C3139">
        <v>20</v>
      </c>
      <c r="D3139">
        <v>2027</v>
      </c>
      <c r="E3139">
        <v>10</v>
      </c>
      <c r="F3139">
        <v>7</v>
      </c>
      <c r="G3139" s="3" t="s">
        <v>44</v>
      </c>
      <c r="H3139" s="3" t="s">
        <v>37</v>
      </c>
    </row>
    <row r="3140" spans="1:8" x14ac:dyDescent="0.4">
      <c r="A3140" s="4">
        <v>46668</v>
      </c>
      <c r="B3140" s="4">
        <v>46688</v>
      </c>
      <c r="C3140">
        <v>20</v>
      </c>
      <c r="D3140">
        <v>2027</v>
      </c>
      <c r="E3140">
        <v>10</v>
      </c>
      <c r="F3140">
        <v>8</v>
      </c>
      <c r="G3140" s="3" t="s">
        <v>44</v>
      </c>
      <c r="H3140" s="3" t="s">
        <v>37</v>
      </c>
    </row>
    <row r="3141" spans="1:8" x14ac:dyDescent="0.4">
      <c r="A3141" s="4">
        <v>46669</v>
      </c>
      <c r="B3141" s="4">
        <v>46689</v>
      </c>
      <c r="C3141">
        <v>20</v>
      </c>
      <c r="D3141">
        <v>2027</v>
      </c>
      <c r="E3141">
        <v>10</v>
      </c>
      <c r="F3141">
        <v>9</v>
      </c>
      <c r="G3141" s="3" t="s">
        <v>44</v>
      </c>
      <c r="H3141" s="3" t="s">
        <v>37</v>
      </c>
    </row>
    <row r="3142" spans="1:8" x14ac:dyDescent="0.4">
      <c r="A3142" s="4">
        <v>46670</v>
      </c>
      <c r="B3142" s="4">
        <v>46690</v>
      </c>
      <c r="C3142">
        <v>20</v>
      </c>
      <c r="D3142">
        <v>2027</v>
      </c>
      <c r="E3142">
        <v>10</v>
      </c>
      <c r="F3142">
        <v>10</v>
      </c>
      <c r="G3142" s="3" t="s">
        <v>44</v>
      </c>
      <c r="H3142" s="3" t="s">
        <v>37</v>
      </c>
    </row>
    <row r="3143" spans="1:8" x14ac:dyDescent="0.4">
      <c r="A3143" s="4">
        <v>46671</v>
      </c>
      <c r="B3143" s="4">
        <v>46691</v>
      </c>
      <c r="C3143">
        <v>20</v>
      </c>
      <c r="D3143">
        <v>2027</v>
      </c>
      <c r="E3143">
        <v>10</v>
      </c>
      <c r="F3143">
        <v>11</v>
      </c>
      <c r="G3143" s="3" t="s">
        <v>44</v>
      </c>
      <c r="H3143" s="3" t="s">
        <v>37</v>
      </c>
    </row>
    <row r="3144" spans="1:8" x14ac:dyDescent="0.4">
      <c r="A3144" s="4">
        <v>46672</v>
      </c>
      <c r="B3144" s="4">
        <v>46692</v>
      </c>
      <c r="C3144">
        <v>20</v>
      </c>
      <c r="D3144">
        <v>2027</v>
      </c>
      <c r="E3144">
        <v>10</v>
      </c>
      <c r="F3144">
        <v>12</v>
      </c>
      <c r="G3144" s="3" t="s">
        <v>44</v>
      </c>
      <c r="H3144" s="3" t="s">
        <v>37</v>
      </c>
    </row>
    <row r="3145" spans="1:8" x14ac:dyDescent="0.4">
      <c r="A3145" s="4">
        <v>46673</v>
      </c>
      <c r="B3145" s="4">
        <v>46693</v>
      </c>
      <c r="C3145">
        <v>20</v>
      </c>
      <c r="D3145">
        <v>2027</v>
      </c>
      <c r="E3145">
        <v>10</v>
      </c>
      <c r="F3145">
        <v>13</v>
      </c>
      <c r="G3145" s="3" t="s">
        <v>44</v>
      </c>
      <c r="H3145" s="3" t="s">
        <v>37</v>
      </c>
    </row>
    <row r="3146" spans="1:8" x14ac:dyDescent="0.4">
      <c r="A3146" s="4">
        <v>46674</v>
      </c>
      <c r="B3146" s="4">
        <v>46694</v>
      </c>
      <c r="C3146">
        <v>20</v>
      </c>
      <c r="D3146">
        <v>2027</v>
      </c>
      <c r="E3146">
        <v>10</v>
      </c>
      <c r="F3146">
        <v>14</v>
      </c>
      <c r="G3146" s="3" t="s">
        <v>44</v>
      </c>
      <c r="H3146" s="3" t="s">
        <v>37</v>
      </c>
    </row>
    <row r="3147" spans="1:8" x14ac:dyDescent="0.4">
      <c r="A3147" s="4">
        <v>46675</v>
      </c>
      <c r="B3147" s="4">
        <v>46695</v>
      </c>
      <c r="C3147">
        <v>20</v>
      </c>
      <c r="D3147">
        <v>2027</v>
      </c>
      <c r="E3147">
        <v>10</v>
      </c>
      <c r="F3147">
        <v>15</v>
      </c>
      <c r="G3147" s="3" t="s">
        <v>44</v>
      </c>
      <c r="H3147" s="3" t="s">
        <v>37</v>
      </c>
    </row>
    <row r="3148" spans="1:8" x14ac:dyDescent="0.4">
      <c r="A3148" s="4">
        <v>46676</v>
      </c>
      <c r="B3148" s="4">
        <v>46696</v>
      </c>
      <c r="C3148">
        <v>20</v>
      </c>
      <c r="D3148">
        <v>2027</v>
      </c>
      <c r="E3148">
        <v>10</v>
      </c>
      <c r="F3148">
        <v>16</v>
      </c>
      <c r="G3148" s="3" t="s">
        <v>44</v>
      </c>
      <c r="H3148" s="3" t="s">
        <v>37</v>
      </c>
    </row>
    <row r="3149" spans="1:8" x14ac:dyDescent="0.4">
      <c r="A3149" s="4">
        <v>46677</v>
      </c>
      <c r="B3149" s="4">
        <v>46697</v>
      </c>
      <c r="C3149">
        <v>20</v>
      </c>
      <c r="D3149">
        <v>2027</v>
      </c>
      <c r="E3149">
        <v>10</v>
      </c>
      <c r="F3149">
        <v>17</v>
      </c>
      <c r="G3149" s="3" t="s">
        <v>44</v>
      </c>
      <c r="H3149" s="3" t="s">
        <v>37</v>
      </c>
    </row>
    <row r="3150" spans="1:8" x14ac:dyDescent="0.4">
      <c r="A3150" s="4">
        <v>46678</v>
      </c>
      <c r="B3150" s="4">
        <v>46698</v>
      </c>
      <c r="C3150">
        <v>20</v>
      </c>
      <c r="D3150">
        <v>2027</v>
      </c>
      <c r="E3150">
        <v>10</v>
      </c>
      <c r="F3150">
        <v>18</v>
      </c>
      <c r="G3150" s="3" t="s">
        <v>44</v>
      </c>
      <c r="H3150" s="3" t="s">
        <v>37</v>
      </c>
    </row>
    <row r="3151" spans="1:8" x14ac:dyDescent="0.4">
      <c r="A3151" s="4">
        <v>46679</v>
      </c>
      <c r="B3151" s="4">
        <v>46699</v>
      </c>
      <c r="C3151">
        <v>20</v>
      </c>
      <c r="D3151">
        <v>2027</v>
      </c>
      <c r="E3151">
        <v>10</v>
      </c>
      <c r="F3151">
        <v>19</v>
      </c>
      <c r="G3151" s="3" t="s">
        <v>44</v>
      </c>
      <c r="H3151" s="3" t="s">
        <v>37</v>
      </c>
    </row>
    <row r="3152" spans="1:8" x14ac:dyDescent="0.4">
      <c r="A3152" s="4">
        <v>46680</v>
      </c>
      <c r="B3152" s="4">
        <v>46700</v>
      </c>
      <c r="C3152">
        <v>20</v>
      </c>
      <c r="D3152">
        <v>2027</v>
      </c>
      <c r="E3152">
        <v>10</v>
      </c>
      <c r="F3152">
        <v>20</v>
      </c>
      <c r="G3152" s="3" t="s">
        <v>44</v>
      </c>
      <c r="H3152" s="3" t="s">
        <v>37</v>
      </c>
    </row>
    <row r="3153" spans="1:8" x14ac:dyDescent="0.4">
      <c r="A3153" s="4">
        <v>46681</v>
      </c>
      <c r="B3153" s="4">
        <v>46701</v>
      </c>
      <c r="C3153">
        <v>20</v>
      </c>
      <c r="D3153">
        <v>2027</v>
      </c>
      <c r="E3153">
        <v>10</v>
      </c>
      <c r="F3153">
        <v>21</v>
      </c>
      <c r="G3153" s="3" t="s">
        <v>44</v>
      </c>
      <c r="H3153" s="3" t="s">
        <v>37</v>
      </c>
    </row>
    <row r="3154" spans="1:8" x14ac:dyDescent="0.4">
      <c r="A3154" s="4">
        <v>46682</v>
      </c>
      <c r="B3154" s="4">
        <v>46702</v>
      </c>
      <c r="C3154">
        <v>20</v>
      </c>
      <c r="D3154">
        <v>2027</v>
      </c>
      <c r="E3154">
        <v>10</v>
      </c>
      <c r="F3154">
        <v>22</v>
      </c>
      <c r="G3154" s="3" t="s">
        <v>44</v>
      </c>
      <c r="H3154" s="3" t="s">
        <v>37</v>
      </c>
    </row>
    <row r="3155" spans="1:8" x14ac:dyDescent="0.4">
      <c r="A3155" s="4">
        <v>46683</v>
      </c>
      <c r="B3155" s="4">
        <v>46703</v>
      </c>
      <c r="C3155">
        <v>20</v>
      </c>
      <c r="D3155">
        <v>2027</v>
      </c>
      <c r="E3155">
        <v>10</v>
      </c>
      <c r="F3155">
        <v>23</v>
      </c>
      <c r="G3155" s="3" t="s">
        <v>44</v>
      </c>
      <c r="H3155" s="3" t="s">
        <v>37</v>
      </c>
    </row>
    <row r="3156" spans="1:8" x14ac:dyDescent="0.4">
      <c r="A3156" s="4">
        <v>46684</v>
      </c>
      <c r="B3156" s="4">
        <v>46704</v>
      </c>
      <c r="C3156">
        <v>20</v>
      </c>
      <c r="D3156">
        <v>2027</v>
      </c>
      <c r="E3156">
        <v>10</v>
      </c>
      <c r="F3156">
        <v>24</v>
      </c>
      <c r="G3156" s="3" t="s">
        <v>44</v>
      </c>
      <c r="H3156" s="3" t="s">
        <v>37</v>
      </c>
    </row>
    <row r="3157" spans="1:8" x14ac:dyDescent="0.4">
      <c r="A3157" s="4">
        <v>46685</v>
      </c>
      <c r="B3157" s="4">
        <v>46705</v>
      </c>
      <c r="C3157">
        <v>20</v>
      </c>
      <c r="D3157">
        <v>2027</v>
      </c>
      <c r="E3157">
        <v>10</v>
      </c>
      <c r="F3157">
        <v>25</v>
      </c>
      <c r="G3157" s="3" t="s">
        <v>44</v>
      </c>
      <c r="H3157" s="3" t="s">
        <v>37</v>
      </c>
    </row>
    <row r="3158" spans="1:8" x14ac:dyDescent="0.4">
      <c r="A3158" s="4">
        <v>46686</v>
      </c>
      <c r="B3158" s="4">
        <v>46706</v>
      </c>
      <c r="C3158">
        <v>20</v>
      </c>
      <c r="D3158">
        <v>2027</v>
      </c>
      <c r="E3158">
        <v>10</v>
      </c>
      <c r="F3158">
        <v>26</v>
      </c>
      <c r="G3158" s="3" t="s">
        <v>44</v>
      </c>
      <c r="H3158" s="3" t="s">
        <v>37</v>
      </c>
    </row>
    <row r="3159" spans="1:8" x14ac:dyDescent="0.4">
      <c r="A3159" s="4">
        <v>46687</v>
      </c>
      <c r="B3159" s="4">
        <v>46707</v>
      </c>
      <c r="C3159">
        <v>20</v>
      </c>
      <c r="D3159">
        <v>2027</v>
      </c>
      <c r="E3159">
        <v>10</v>
      </c>
      <c r="F3159">
        <v>27</v>
      </c>
      <c r="G3159" s="3" t="s">
        <v>44</v>
      </c>
      <c r="H3159" s="3" t="s">
        <v>37</v>
      </c>
    </row>
    <row r="3160" spans="1:8" x14ac:dyDescent="0.4">
      <c r="A3160" s="4">
        <v>46688</v>
      </c>
      <c r="B3160" s="4">
        <v>46708</v>
      </c>
      <c r="C3160">
        <v>20</v>
      </c>
      <c r="D3160">
        <v>2027</v>
      </c>
      <c r="E3160">
        <v>10</v>
      </c>
      <c r="F3160">
        <v>28</v>
      </c>
      <c r="G3160" s="3" t="s">
        <v>44</v>
      </c>
      <c r="H3160" s="3" t="s">
        <v>37</v>
      </c>
    </row>
    <row r="3161" spans="1:8" x14ac:dyDescent="0.4">
      <c r="A3161" s="4">
        <v>46689</v>
      </c>
      <c r="B3161" s="4">
        <v>46709</v>
      </c>
      <c r="C3161">
        <v>20</v>
      </c>
      <c r="D3161">
        <v>2027</v>
      </c>
      <c r="E3161">
        <v>10</v>
      </c>
      <c r="F3161">
        <v>29</v>
      </c>
      <c r="G3161" s="3" t="s">
        <v>44</v>
      </c>
      <c r="H3161" s="3" t="s">
        <v>37</v>
      </c>
    </row>
    <row r="3162" spans="1:8" x14ac:dyDescent="0.4">
      <c r="A3162" s="4">
        <v>46690</v>
      </c>
      <c r="B3162" s="4">
        <v>46710</v>
      </c>
      <c r="C3162">
        <v>20</v>
      </c>
      <c r="D3162">
        <v>2027</v>
      </c>
      <c r="E3162">
        <v>10</v>
      </c>
      <c r="F3162">
        <v>30</v>
      </c>
      <c r="G3162" s="3" t="s">
        <v>44</v>
      </c>
      <c r="H3162" s="3" t="s">
        <v>37</v>
      </c>
    </row>
    <row r="3163" spans="1:8" x14ac:dyDescent="0.4">
      <c r="A3163" s="4">
        <v>46691</v>
      </c>
      <c r="B3163" s="4">
        <v>46711</v>
      </c>
      <c r="C3163">
        <v>20</v>
      </c>
      <c r="D3163">
        <v>2027</v>
      </c>
      <c r="E3163">
        <v>10</v>
      </c>
      <c r="F3163">
        <v>31</v>
      </c>
      <c r="G3163" s="3" t="s">
        <v>44</v>
      </c>
      <c r="H3163" s="3" t="s">
        <v>37</v>
      </c>
    </row>
    <row r="3164" spans="1:8" x14ac:dyDescent="0.4">
      <c r="A3164" s="4">
        <v>46692</v>
      </c>
      <c r="B3164" s="4">
        <v>46712</v>
      </c>
      <c r="C3164">
        <v>20</v>
      </c>
      <c r="D3164">
        <v>2027</v>
      </c>
      <c r="E3164">
        <v>11</v>
      </c>
      <c r="F3164">
        <v>1</v>
      </c>
      <c r="G3164" s="3" t="s">
        <v>36</v>
      </c>
      <c r="H3164" s="3" t="s">
        <v>37</v>
      </c>
    </row>
    <row r="3165" spans="1:8" x14ac:dyDescent="0.4">
      <c r="A3165" s="4">
        <v>46693</v>
      </c>
      <c r="B3165" s="4">
        <v>46713</v>
      </c>
      <c r="C3165">
        <v>20</v>
      </c>
      <c r="D3165">
        <v>2027</v>
      </c>
      <c r="E3165">
        <v>11</v>
      </c>
      <c r="F3165">
        <v>2</v>
      </c>
      <c r="G3165" s="3" t="s">
        <v>36</v>
      </c>
      <c r="H3165" s="3" t="s">
        <v>37</v>
      </c>
    </row>
    <row r="3166" spans="1:8" x14ac:dyDescent="0.4">
      <c r="A3166" s="4">
        <v>46694</v>
      </c>
      <c r="B3166" s="4">
        <v>46714</v>
      </c>
      <c r="C3166">
        <v>20</v>
      </c>
      <c r="D3166">
        <v>2027</v>
      </c>
      <c r="E3166">
        <v>11</v>
      </c>
      <c r="F3166">
        <v>3</v>
      </c>
      <c r="G3166" s="3" t="s">
        <v>36</v>
      </c>
      <c r="H3166" s="3" t="s">
        <v>37</v>
      </c>
    </row>
    <row r="3167" spans="1:8" x14ac:dyDescent="0.4">
      <c r="A3167" s="4">
        <v>46695</v>
      </c>
      <c r="B3167" s="4">
        <v>46715</v>
      </c>
      <c r="C3167">
        <v>20</v>
      </c>
      <c r="D3167">
        <v>2027</v>
      </c>
      <c r="E3167">
        <v>11</v>
      </c>
      <c r="F3167">
        <v>4</v>
      </c>
      <c r="G3167" s="3" t="s">
        <v>36</v>
      </c>
      <c r="H3167" s="3" t="s">
        <v>37</v>
      </c>
    </row>
    <row r="3168" spans="1:8" x14ac:dyDescent="0.4">
      <c r="A3168" s="4">
        <v>46696</v>
      </c>
      <c r="B3168" s="4">
        <v>46716</v>
      </c>
      <c r="C3168">
        <v>20</v>
      </c>
      <c r="D3168">
        <v>2027</v>
      </c>
      <c r="E3168">
        <v>11</v>
      </c>
      <c r="F3168">
        <v>5</v>
      </c>
      <c r="G3168" s="3" t="s">
        <v>36</v>
      </c>
      <c r="H3168" s="3" t="s">
        <v>37</v>
      </c>
    </row>
    <row r="3169" spans="1:8" x14ac:dyDescent="0.4">
      <c r="A3169" s="4">
        <v>46697</v>
      </c>
      <c r="B3169" s="4">
        <v>46717</v>
      </c>
      <c r="C3169">
        <v>20</v>
      </c>
      <c r="D3169">
        <v>2027</v>
      </c>
      <c r="E3169">
        <v>11</v>
      </c>
      <c r="F3169">
        <v>6</v>
      </c>
      <c r="G3169" s="3" t="s">
        <v>36</v>
      </c>
      <c r="H3169" s="3" t="s">
        <v>37</v>
      </c>
    </row>
    <row r="3170" spans="1:8" x14ac:dyDescent="0.4">
      <c r="A3170" s="4">
        <v>46698</v>
      </c>
      <c r="B3170" s="4">
        <v>46718</v>
      </c>
      <c r="C3170">
        <v>20</v>
      </c>
      <c r="D3170">
        <v>2027</v>
      </c>
      <c r="E3170">
        <v>11</v>
      </c>
      <c r="F3170">
        <v>7</v>
      </c>
      <c r="G3170" s="3" t="s">
        <v>36</v>
      </c>
      <c r="H3170" s="3" t="s">
        <v>37</v>
      </c>
    </row>
    <row r="3171" spans="1:8" x14ac:dyDescent="0.4">
      <c r="A3171" s="4">
        <v>46699</v>
      </c>
      <c r="B3171" s="4">
        <v>46719</v>
      </c>
      <c r="C3171">
        <v>20</v>
      </c>
      <c r="D3171">
        <v>2027</v>
      </c>
      <c r="E3171">
        <v>11</v>
      </c>
      <c r="F3171">
        <v>8</v>
      </c>
      <c r="G3171" s="3" t="s">
        <v>36</v>
      </c>
      <c r="H3171" s="3" t="s">
        <v>37</v>
      </c>
    </row>
    <row r="3172" spans="1:8" x14ac:dyDescent="0.4">
      <c r="A3172" s="4">
        <v>46700</v>
      </c>
      <c r="B3172" s="4">
        <v>46720</v>
      </c>
      <c r="C3172">
        <v>20</v>
      </c>
      <c r="D3172">
        <v>2027</v>
      </c>
      <c r="E3172">
        <v>11</v>
      </c>
      <c r="F3172">
        <v>9</v>
      </c>
      <c r="G3172" s="3" t="s">
        <v>36</v>
      </c>
      <c r="H3172" s="3" t="s">
        <v>37</v>
      </c>
    </row>
    <row r="3173" spans="1:8" x14ac:dyDescent="0.4">
      <c r="A3173" s="4">
        <v>46701</v>
      </c>
      <c r="B3173" s="4">
        <v>46721</v>
      </c>
      <c r="C3173">
        <v>20</v>
      </c>
      <c r="D3173">
        <v>2027</v>
      </c>
      <c r="E3173">
        <v>11</v>
      </c>
      <c r="F3173">
        <v>10</v>
      </c>
      <c r="G3173" s="3" t="s">
        <v>36</v>
      </c>
      <c r="H3173" s="3" t="s">
        <v>37</v>
      </c>
    </row>
    <row r="3174" spans="1:8" x14ac:dyDescent="0.4">
      <c r="A3174" s="4">
        <v>46702</v>
      </c>
      <c r="B3174" s="4">
        <v>46722</v>
      </c>
      <c r="C3174">
        <v>20</v>
      </c>
      <c r="D3174">
        <v>2027</v>
      </c>
      <c r="E3174">
        <v>11</v>
      </c>
      <c r="F3174">
        <v>11</v>
      </c>
      <c r="G3174" s="3" t="s">
        <v>36</v>
      </c>
      <c r="H3174" s="3" t="s">
        <v>37</v>
      </c>
    </row>
    <row r="3175" spans="1:8" x14ac:dyDescent="0.4">
      <c r="A3175" s="4">
        <v>46703</v>
      </c>
      <c r="B3175" s="4">
        <v>46723</v>
      </c>
      <c r="C3175">
        <v>20</v>
      </c>
      <c r="D3175">
        <v>2027</v>
      </c>
      <c r="E3175">
        <v>11</v>
      </c>
      <c r="F3175">
        <v>12</v>
      </c>
      <c r="G3175" s="3" t="s">
        <v>36</v>
      </c>
      <c r="H3175" s="3" t="s">
        <v>37</v>
      </c>
    </row>
    <row r="3176" spans="1:8" x14ac:dyDescent="0.4">
      <c r="A3176" s="4">
        <v>46704</v>
      </c>
      <c r="B3176" s="4">
        <v>46724</v>
      </c>
      <c r="C3176">
        <v>20</v>
      </c>
      <c r="D3176">
        <v>2027</v>
      </c>
      <c r="E3176">
        <v>11</v>
      </c>
      <c r="F3176">
        <v>13</v>
      </c>
      <c r="G3176" s="3" t="s">
        <v>36</v>
      </c>
      <c r="H3176" s="3" t="s">
        <v>37</v>
      </c>
    </row>
    <row r="3177" spans="1:8" x14ac:dyDescent="0.4">
      <c r="A3177" s="4">
        <v>46705</v>
      </c>
      <c r="B3177" s="4">
        <v>46725</v>
      </c>
      <c r="C3177">
        <v>20</v>
      </c>
      <c r="D3177">
        <v>2027</v>
      </c>
      <c r="E3177">
        <v>11</v>
      </c>
      <c r="F3177">
        <v>14</v>
      </c>
      <c r="G3177" s="3" t="s">
        <v>36</v>
      </c>
      <c r="H3177" s="3" t="s">
        <v>37</v>
      </c>
    </row>
    <row r="3178" spans="1:8" x14ac:dyDescent="0.4">
      <c r="A3178" s="4">
        <v>46706</v>
      </c>
      <c r="B3178" s="4">
        <v>46726</v>
      </c>
      <c r="C3178">
        <v>20</v>
      </c>
      <c r="D3178">
        <v>2027</v>
      </c>
      <c r="E3178">
        <v>11</v>
      </c>
      <c r="F3178">
        <v>15</v>
      </c>
      <c r="G3178" s="3" t="s">
        <v>36</v>
      </c>
      <c r="H3178" s="3" t="s">
        <v>37</v>
      </c>
    </row>
    <row r="3179" spans="1:8" x14ac:dyDescent="0.4">
      <c r="A3179" s="4">
        <v>46707</v>
      </c>
      <c r="B3179" s="4">
        <v>46727</v>
      </c>
      <c r="C3179">
        <v>20</v>
      </c>
      <c r="D3179">
        <v>2027</v>
      </c>
      <c r="E3179">
        <v>11</v>
      </c>
      <c r="F3179">
        <v>16</v>
      </c>
      <c r="G3179" s="3" t="s">
        <v>36</v>
      </c>
      <c r="H3179" s="3" t="s">
        <v>37</v>
      </c>
    </row>
    <row r="3180" spans="1:8" x14ac:dyDescent="0.4">
      <c r="A3180" s="4">
        <v>46708</v>
      </c>
      <c r="B3180" s="4">
        <v>46728</v>
      </c>
      <c r="C3180">
        <v>20</v>
      </c>
      <c r="D3180">
        <v>2027</v>
      </c>
      <c r="E3180">
        <v>11</v>
      </c>
      <c r="F3180">
        <v>17</v>
      </c>
      <c r="G3180" s="3" t="s">
        <v>36</v>
      </c>
      <c r="H3180" s="3" t="s">
        <v>37</v>
      </c>
    </row>
    <row r="3181" spans="1:8" x14ac:dyDescent="0.4">
      <c r="A3181" s="4">
        <v>46709</v>
      </c>
      <c r="B3181" s="4">
        <v>46729</v>
      </c>
      <c r="C3181">
        <v>20</v>
      </c>
      <c r="D3181">
        <v>2027</v>
      </c>
      <c r="E3181">
        <v>11</v>
      </c>
      <c r="F3181">
        <v>18</v>
      </c>
      <c r="G3181" s="3" t="s">
        <v>36</v>
      </c>
      <c r="H3181" s="3" t="s">
        <v>37</v>
      </c>
    </row>
    <row r="3182" spans="1:8" x14ac:dyDescent="0.4">
      <c r="A3182" s="4">
        <v>46710</v>
      </c>
      <c r="B3182" s="4">
        <v>46730</v>
      </c>
      <c r="C3182">
        <v>20</v>
      </c>
      <c r="D3182">
        <v>2027</v>
      </c>
      <c r="E3182">
        <v>11</v>
      </c>
      <c r="F3182">
        <v>19</v>
      </c>
      <c r="G3182" s="3" t="s">
        <v>36</v>
      </c>
      <c r="H3182" s="3" t="s">
        <v>37</v>
      </c>
    </row>
    <row r="3183" spans="1:8" x14ac:dyDescent="0.4">
      <c r="A3183" s="4">
        <v>46711</v>
      </c>
      <c r="B3183" s="4">
        <v>46731</v>
      </c>
      <c r="C3183">
        <v>20</v>
      </c>
      <c r="D3183">
        <v>2027</v>
      </c>
      <c r="E3183">
        <v>11</v>
      </c>
      <c r="F3183">
        <v>20</v>
      </c>
      <c r="G3183" s="3" t="s">
        <v>36</v>
      </c>
      <c r="H3183" s="3" t="s">
        <v>37</v>
      </c>
    </row>
    <row r="3184" spans="1:8" x14ac:dyDescent="0.4">
      <c r="A3184" s="4">
        <v>46712</v>
      </c>
      <c r="B3184" s="4">
        <v>46732</v>
      </c>
      <c r="C3184">
        <v>20</v>
      </c>
      <c r="D3184">
        <v>2027</v>
      </c>
      <c r="E3184">
        <v>11</v>
      </c>
      <c r="F3184">
        <v>21</v>
      </c>
      <c r="G3184" s="3" t="s">
        <v>36</v>
      </c>
      <c r="H3184" s="3" t="s">
        <v>37</v>
      </c>
    </row>
    <row r="3185" spans="1:8" x14ac:dyDescent="0.4">
      <c r="A3185" s="4">
        <v>46713</v>
      </c>
      <c r="B3185" s="4">
        <v>46733</v>
      </c>
      <c r="C3185">
        <v>20</v>
      </c>
      <c r="D3185">
        <v>2027</v>
      </c>
      <c r="E3185">
        <v>11</v>
      </c>
      <c r="F3185">
        <v>22</v>
      </c>
      <c r="G3185" s="3" t="s">
        <v>36</v>
      </c>
      <c r="H3185" s="3" t="s">
        <v>37</v>
      </c>
    </row>
    <row r="3186" spans="1:8" x14ac:dyDescent="0.4">
      <c r="A3186" s="4">
        <v>46714</v>
      </c>
      <c r="B3186" s="4">
        <v>46734</v>
      </c>
      <c r="C3186">
        <v>20</v>
      </c>
      <c r="D3186">
        <v>2027</v>
      </c>
      <c r="E3186">
        <v>11</v>
      </c>
      <c r="F3186">
        <v>23</v>
      </c>
      <c r="G3186" s="3" t="s">
        <v>36</v>
      </c>
      <c r="H3186" s="3" t="s">
        <v>37</v>
      </c>
    </row>
    <row r="3187" spans="1:8" x14ac:dyDescent="0.4">
      <c r="A3187" s="4">
        <v>46715</v>
      </c>
      <c r="B3187" s="4">
        <v>46735</v>
      </c>
      <c r="C3187">
        <v>20</v>
      </c>
      <c r="D3187">
        <v>2027</v>
      </c>
      <c r="E3187">
        <v>11</v>
      </c>
      <c r="F3187">
        <v>24</v>
      </c>
      <c r="G3187" s="3" t="s">
        <v>36</v>
      </c>
      <c r="H3187" s="3" t="s">
        <v>37</v>
      </c>
    </row>
    <row r="3188" spans="1:8" x14ac:dyDescent="0.4">
      <c r="A3188" s="4">
        <v>46716</v>
      </c>
      <c r="B3188" s="4">
        <v>46736</v>
      </c>
      <c r="C3188">
        <v>20</v>
      </c>
      <c r="D3188">
        <v>2027</v>
      </c>
      <c r="E3188">
        <v>11</v>
      </c>
      <c r="F3188">
        <v>25</v>
      </c>
      <c r="G3188" s="3" t="s">
        <v>36</v>
      </c>
      <c r="H3188" s="3" t="s">
        <v>37</v>
      </c>
    </row>
    <row r="3189" spans="1:8" x14ac:dyDescent="0.4">
      <c r="A3189" s="4">
        <v>46717</v>
      </c>
      <c r="B3189" s="4">
        <v>46737</v>
      </c>
      <c r="C3189">
        <v>20</v>
      </c>
      <c r="D3189">
        <v>2027</v>
      </c>
      <c r="E3189">
        <v>11</v>
      </c>
      <c r="F3189">
        <v>26</v>
      </c>
      <c r="G3189" s="3" t="s">
        <v>36</v>
      </c>
      <c r="H3189" s="3" t="s">
        <v>37</v>
      </c>
    </row>
    <row r="3190" spans="1:8" x14ac:dyDescent="0.4">
      <c r="A3190" s="4">
        <v>46718</v>
      </c>
      <c r="B3190" s="4">
        <v>46738</v>
      </c>
      <c r="C3190">
        <v>20</v>
      </c>
      <c r="D3190">
        <v>2027</v>
      </c>
      <c r="E3190">
        <v>11</v>
      </c>
      <c r="F3190">
        <v>27</v>
      </c>
      <c r="G3190" s="3" t="s">
        <v>36</v>
      </c>
      <c r="H3190" s="3" t="s">
        <v>37</v>
      </c>
    </row>
    <row r="3191" spans="1:8" x14ac:dyDescent="0.4">
      <c r="A3191" s="4">
        <v>46719</v>
      </c>
      <c r="B3191" s="4">
        <v>46739</v>
      </c>
      <c r="C3191">
        <v>20</v>
      </c>
      <c r="D3191">
        <v>2027</v>
      </c>
      <c r="E3191">
        <v>11</v>
      </c>
      <c r="F3191">
        <v>28</v>
      </c>
      <c r="G3191" s="3" t="s">
        <v>36</v>
      </c>
      <c r="H3191" s="3" t="s">
        <v>37</v>
      </c>
    </row>
    <row r="3192" spans="1:8" x14ac:dyDescent="0.4">
      <c r="A3192" s="4">
        <v>46720</v>
      </c>
      <c r="B3192" s="4">
        <v>46740</v>
      </c>
      <c r="C3192">
        <v>20</v>
      </c>
      <c r="D3192">
        <v>2027</v>
      </c>
      <c r="E3192">
        <v>11</v>
      </c>
      <c r="F3192">
        <v>29</v>
      </c>
      <c r="G3192" s="3" t="s">
        <v>36</v>
      </c>
      <c r="H3192" s="3" t="s">
        <v>37</v>
      </c>
    </row>
    <row r="3193" spans="1:8" x14ac:dyDescent="0.4">
      <c r="A3193" s="4">
        <v>46721</v>
      </c>
      <c r="B3193" s="4">
        <v>46741</v>
      </c>
      <c r="C3193">
        <v>20</v>
      </c>
      <c r="D3193">
        <v>2027</v>
      </c>
      <c r="E3193">
        <v>11</v>
      </c>
      <c r="F3193">
        <v>30</v>
      </c>
      <c r="G3193" s="3" t="s">
        <v>36</v>
      </c>
      <c r="H3193" s="3" t="s">
        <v>37</v>
      </c>
    </row>
    <row r="3194" spans="1:8" x14ac:dyDescent="0.4">
      <c r="A3194" s="4">
        <v>46722</v>
      </c>
      <c r="B3194" s="4">
        <v>46742</v>
      </c>
      <c r="C3194">
        <v>20</v>
      </c>
      <c r="D3194">
        <v>2027</v>
      </c>
      <c r="E3194">
        <v>12</v>
      </c>
      <c r="F3194">
        <v>1</v>
      </c>
      <c r="G3194" s="3" t="s">
        <v>45</v>
      </c>
      <c r="H3194" s="3" t="s">
        <v>37</v>
      </c>
    </row>
    <row r="3195" spans="1:8" x14ac:dyDescent="0.4">
      <c r="A3195" s="4">
        <v>46723</v>
      </c>
      <c r="B3195" s="4">
        <v>46743</v>
      </c>
      <c r="C3195">
        <v>20</v>
      </c>
      <c r="D3195">
        <v>2027</v>
      </c>
      <c r="E3195">
        <v>12</v>
      </c>
      <c r="F3195">
        <v>2</v>
      </c>
      <c r="G3195" s="3" t="s">
        <v>45</v>
      </c>
      <c r="H3195" s="3" t="s">
        <v>37</v>
      </c>
    </row>
    <row r="3196" spans="1:8" x14ac:dyDescent="0.4">
      <c r="A3196" s="4">
        <v>46724</v>
      </c>
      <c r="B3196" s="4">
        <v>46744</v>
      </c>
      <c r="C3196">
        <v>20</v>
      </c>
      <c r="D3196">
        <v>2027</v>
      </c>
      <c r="E3196">
        <v>12</v>
      </c>
      <c r="F3196">
        <v>3</v>
      </c>
      <c r="G3196" s="3" t="s">
        <v>45</v>
      </c>
      <c r="H3196" s="3" t="s">
        <v>37</v>
      </c>
    </row>
    <row r="3197" spans="1:8" x14ac:dyDescent="0.4">
      <c r="A3197" s="4">
        <v>46725</v>
      </c>
      <c r="B3197" s="4">
        <v>46745</v>
      </c>
      <c r="C3197">
        <v>20</v>
      </c>
      <c r="D3197">
        <v>2027</v>
      </c>
      <c r="E3197">
        <v>12</v>
      </c>
      <c r="F3197">
        <v>4</v>
      </c>
      <c r="G3197" s="3" t="s">
        <v>45</v>
      </c>
      <c r="H3197" s="3" t="s">
        <v>37</v>
      </c>
    </row>
    <row r="3198" spans="1:8" x14ac:dyDescent="0.4">
      <c r="A3198" s="4">
        <v>46726</v>
      </c>
      <c r="B3198" s="4">
        <v>46746</v>
      </c>
      <c r="C3198">
        <v>20</v>
      </c>
      <c r="D3198">
        <v>2027</v>
      </c>
      <c r="E3198">
        <v>12</v>
      </c>
      <c r="F3198">
        <v>5</v>
      </c>
      <c r="G3198" s="3" t="s">
        <v>45</v>
      </c>
      <c r="H3198" s="3" t="s">
        <v>37</v>
      </c>
    </row>
    <row r="3199" spans="1:8" x14ac:dyDescent="0.4">
      <c r="A3199" s="4">
        <v>46727</v>
      </c>
      <c r="B3199" s="4">
        <v>46747</v>
      </c>
      <c r="C3199">
        <v>20</v>
      </c>
      <c r="D3199">
        <v>2027</v>
      </c>
      <c r="E3199">
        <v>12</v>
      </c>
      <c r="F3199">
        <v>6</v>
      </c>
      <c r="G3199" s="3" t="s">
        <v>45</v>
      </c>
      <c r="H3199" s="3" t="s">
        <v>37</v>
      </c>
    </row>
    <row r="3200" spans="1:8" x14ac:dyDescent="0.4">
      <c r="A3200" s="4">
        <v>46728</v>
      </c>
      <c r="B3200" s="4">
        <v>46748</v>
      </c>
      <c r="C3200">
        <v>20</v>
      </c>
      <c r="D3200">
        <v>2027</v>
      </c>
      <c r="E3200">
        <v>12</v>
      </c>
      <c r="F3200">
        <v>7</v>
      </c>
      <c r="G3200" s="3" t="s">
        <v>45</v>
      </c>
      <c r="H3200" s="3" t="s">
        <v>37</v>
      </c>
    </row>
    <row r="3201" spans="1:8" x14ac:dyDescent="0.4">
      <c r="A3201" s="4">
        <v>46729</v>
      </c>
      <c r="B3201" s="4">
        <v>46749</v>
      </c>
      <c r="C3201">
        <v>20</v>
      </c>
      <c r="D3201">
        <v>2027</v>
      </c>
      <c r="E3201">
        <v>12</v>
      </c>
      <c r="F3201">
        <v>8</v>
      </c>
      <c r="G3201" s="3" t="s">
        <v>45</v>
      </c>
      <c r="H3201" s="3" t="s">
        <v>37</v>
      </c>
    </row>
    <row r="3202" spans="1:8" x14ac:dyDescent="0.4">
      <c r="A3202" s="4">
        <v>46730</v>
      </c>
      <c r="B3202" s="4">
        <v>46750</v>
      </c>
      <c r="C3202">
        <v>20</v>
      </c>
      <c r="D3202">
        <v>2027</v>
      </c>
      <c r="E3202">
        <v>12</v>
      </c>
      <c r="F3202">
        <v>9</v>
      </c>
      <c r="G3202" s="3" t="s">
        <v>45</v>
      </c>
      <c r="H3202" s="3" t="s">
        <v>37</v>
      </c>
    </row>
    <row r="3203" spans="1:8" x14ac:dyDescent="0.4">
      <c r="A3203" s="4">
        <v>46731</v>
      </c>
      <c r="B3203" s="4">
        <v>46751</v>
      </c>
      <c r="C3203">
        <v>20</v>
      </c>
      <c r="D3203">
        <v>2027</v>
      </c>
      <c r="E3203">
        <v>12</v>
      </c>
      <c r="F3203">
        <v>10</v>
      </c>
      <c r="G3203" s="3" t="s">
        <v>45</v>
      </c>
      <c r="H3203" s="3" t="s">
        <v>37</v>
      </c>
    </row>
    <row r="3204" spans="1:8" x14ac:dyDescent="0.4">
      <c r="A3204" s="4">
        <v>46732</v>
      </c>
      <c r="B3204" s="4">
        <v>46752</v>
      </c>
      <c r="C3204">
        <v>20</v>
      </c>
      <c r="D3204">
        <v>2027</v>
      </c>
      <c r="E3204">
        <v>12</v>
      </c>
      <c r="F3204">
        <v>11</v>
      </c>
      <c r="G3204" s="3" t="s">
        <v>45</v>
      </c>
      <c r="H3204" s="3" t="s">
        <v>37</v>
      </c>
    </row>
    <row r="3205" spans="1:8" x14ac:dyDescent="0.4">
      <c r="A3205" s="4">
        <v>46733</v>
      </c>
      <c r="B3205" s="4">
        <v>46753</v>
      </c>
      <c r="C3205">
        <v>20</v>
      </c>
      <c r="D3205">
        <v>2027</v>
      </c>
      <c r="E3205">
        <v>12</v>
      </c>
      <c r="F3205">
        <v>12</v>
      </c>
      <c r="G3205" s="3" t="s">
        <v>45</v>
      </c>
      <c r="H3205" s="3" t="s">
        <v>37</v>
      </c>
    </row>
    <row r="3206" spans="1:8" x14ac:dyDescent="0.4">
      <c r="A3206" s="4">
        <v>46734</v>
      </c>
      <c r="B3206" s="4">
        <v>46754</v>
      </c>
      <c r="C3206">
        <v>20</v>
      </c>
      <c r="D3206">
        <v>2027</v>
      </c>
      <c r="E3206">
        <v>12</v>
      </c>
      <c r="F3206">
        <v>13</v>
      </c>
      <c r="G3206" s="3" t="s">
        <v>45</v>
      </c>
      <c r="H3206" s="3" t="s">
        <v>37</v>
      </c>
    </row>
    <row r="3207" spans="1:8" x14ac:dyDescent="0.4">
      <c r="A3207" s="4">
        <v>46735</v>
      </c>
      <c r="B3207" s="4">
        <v>46755</v>
      </c>
      <c r="C3207">
        <v>20</v>
      </c>
      <c r="D3207">
        <v>2027</v>
      </c>
      <c r="E3207">
        <v>12</v>
      </c>
      <c r="F3207">
        <v>14</v>
      </c>
      <c r="G3207" s="3" t="s">
        <v>45</v>
      </c>
      <c r="H3207" s="3" t="s">
        <v>37</v>
      </c>
    </row>
    <row r="3208" spans="1:8" x14ac:dyDescent="0.4">
      <c r="A3208" s="4">
        <v>46736</v>
      </c>
      <c r="B3208" s="4">
        <v>46756</v>
      </c>
      <c r="C3208">
        <v>20</v>
      </c>
      <c r="D3208">
        <v>2027</v>
      </c>
      <c r="E3208">
        <v>12</v>
      </c>
      <c r="F3208">
        <v>15</v>
      </c>
      <c r="G3208" s="3" t="s">
        <v>45</v>
      </c>
      <c r="H3208" s="3" t="s">
        <v>37</v>
      </c>
    </row>
    <row r="3209" spans="1:8" x14ac:dyDescent="0.4">
      <c r="A3209" s="4">
        <v>46737</v>
      </c>
      <c r="B3209" s="4">
        <v>46757</v>
      </c>
      <c r="C3209">
        <v>20</v>
      </c>
      <c r="D3209">
        <v>2027</v>
      </c>
      <c r="E3209">
        <v>12</v>
      </c>
      <c r="F3209">
        <v>16</v>
      </c>
      <c r="G3209" s="3" t="s">
        <v>45</v>
      </c>
      <c r="H3209" s="3" t="s">
        <v>37</v>
      </c>
    </row>
    <row r="3210" spans="1:8" x14ac:dyDescent="0.4">
      <c r="A3210" s="4">
        <v>46738</v>
      </c>
      <c r="B3210" s="4">
        <v>46758</v>
      </c>
      <c r="C3210">
        <v>20</v>
      </c>
      <c r="D3210">
        <v>2027</v>
      </c>
      <c r="E3210">
        <v>12</v>
      </c>
      <c r="F3210">
        <v>17</v>
      </c>
      <c r="G3210" s="3" t="s">
        <v>45</v>
      </c>
      <c r="H3210" s="3" t="s">
        <v>37</v>
      </c>
    </row>
    <row r="3211" spans="1:8" x14ac:dyDescent="0.4">
      <c r="A3211" s="4">
        <v>46739</v>
      </c>
      <c r="B3211" s="4">
        <v>46759</v>
      </c>
      <c r="C3211">
        <v>20</v>
      </c>
      <c r="D3211">
        <v>2027</v>
      </c>
      <c r="E3211">
        <v>12</v>
      </c>
      <c r="F3211">
        <v>18</v>
      </c>
      <c r="G3211" s="3" t="s">
        <v>45</v>
      </c>
      <c r="H3211" s="3" t="s">
        <v>37</v>
      </c>
    </row>
    <row r="3212" spans="1:8" x14ac:dyDescent="0.4">
      <c r="A3212" s="4">
        <v>46740</v>
      </c>
      <c r="B3212" s="4">
        <v>46760</v>
      </c>
      <c r="C3212">
        <v>20</v>
      </c>
      <c r="D3212">
        <v>2027</v>
      </c>
      <c r="E3212">
        <v>12</v>
      </c>
      <c r="F3212">
        <v>19</v>
      </c>
      <c r="G3212" s="3" t="s">
        <v>45</v>
      </c>
      <c r="H3212" s="3" t="s">
        <v>37</v>
      </c>
    </row>
    <row r="3213" spans="1:8" x14ac:dyDescent="0.4">
      <c r="A3213" s="4">
        <v>46741</v>
      </c>
      <c r="B3213" s="4">
        <v>46761</v>
      </c>
      <c r="C3213">
        <v>20</v>
      </c>
      <c r="D3213">
        <v>2027</v>
      </c>
      <c r="E3213">
        <v>12</v>
      </c>
      <c r="F3213">
        <v>20</v>
      </c>
      <c r="G3213" s="3" t="s">
        <v>45</v>
      </c>
      <c r="H3213" s="3" t="s">
        <v>37</v>
      </c>
    </row>
    <row r="3214" spans="1:8" x14ac:dyDescent="0.4">
      <c r="A3214" s="4">
        <v>46742</v>
      </c>
      <c r="B3214" s="4">
        <v>46762</v>
      </c>
      <c r="C3214">
        <v>20</v>
      </c>
      <c r="D3214">
        <v>2027</v>
      </c>
      <c r="E3214">
        <v>12</v>
      </c>
      <c r="F3214">
        <v>21</v>
      </c>
      <c r="G3214" s="3" t="s">
        <v>45</v>
      </c>
      <c r="H3214" s="3" t="s">
        <v>37</v>
      </c>
    </row>
    <row r="3215" spans="1:8" x14ac:dyDescent="0.4">
      <c r="A3215" s="4">
        <v>46743</v>
      </c>
      <c r="B3215" s="4">
        <v>46763</v>
      </c>
      <c r="C3215">
        <v>20</v>
      </c>
      <c r="D3215">
        <v>2027</v>
      </c>
      <c r="E3215">
        <v>12</v>
      </c>
      <c r="F3215">
        <v>22</v>
      </c>
      <c r="G3215" s="3" t="s">
        <v>45</v>
      </c>
      <c r="H3215" s="3" t="s">
        <v>37</v>
      </c>
    </row>
    <row r="3216" spans="1:8" x14ac:dyDescent="0.4">
      <c r="A3216" s="4">
        <v>46744</v>
      </c>
      <c r="B3216" s="4">
        <v>46764</v>
      </c>
      <c r="C3216">
        <v>20</v>
      </c>
      <c r="D3216">
        <v>2027</v>
      </c>
      <c r="E3216">
        <v>12</v>
      </c>
      <c r="F3216">
        <v>23</v>
      </c>
      <c r="G3216" s="3" t="s">
        <v>45</v>
      </c>
      <c r="H3216" s="3" t="s">
        <v>37</v>
      </c>
    </row>
    <row r="3217" spans="1:8" x14ac:dyDescent="0.4">
      <c r="A3217" s="4">
        <v>46745</v>
      </c>
      <c r="B3217" s="4">
        <v>46765</v>
      </c>
      <c r="C3217">
        <v>20</v>
      </c>
      <c r="D3217">
        <v>2027</v>
      </c>
      <c r="E3217">
        <v>12</v>
      </c>
      <c r="F3217">
        <v>24</v>
      </c>
      <c r="G3217" s="3" t="s">
        <v>45</v>
      </c>
      <c r="H3217" s="3" t="s">
        <v>37</v>
      </c>
    </row>
    <row r="3218" spans="1:8" x14ac:dyDescent="0.4">
      <c r="A3218" s="4">
        <v>46746</v>
      </c>
      <c r="B3218" s="4">
        <v>46766</v>
      </c>
      <c r="C3218">
        <v>20</v>
      </c>
      <c r="D3218">
        <v>2027</v>
      </c>
      <c r="E3218">
        <v>12</v>
      </c>
      <c r="F3218">
        <v>25</v>
      </c>
      <c r="G3218" s="3" t="s">
        <v>45</v>
      </c>
      <c r="H3218" s="3" t="s">
        <v>37</v>
      </c>
    </row>
    <row r="3219" spans="1:8" x14ac:dyDescent="0.4">
      <c r="A3219" s="4">
        <v>46747</v>
      </c>
      <c r="B3219" s="4">
        <v>46767</v>
      </c>
      <c r="C3219">
        <v>20</v>
      </c>
      <c r="D3219">
        <v>2027</v>
      </c>
      <c r="E3219">
        <v>12</v>
      </c>
      <c r="F3219">
        <v>26</v>
      </c>
      <c r="G3219" s="3" t="s">
        <v>45</v>
      </c>
      <c r="H3219" s="3" t="s">
        <v>37</v>
      </c>
    </row>
    <row r="3220" spans="1:8" x14ac:dyDescent="0.4">
      <c r="A3220" s="4">
        <v>46748</v>
      </c>
      <c r="B3220" s="4">
        <v>46768</v>
      </c>
      <c r="C3220">
        <v>20</v>
      </c>
      <c r="D3220">
        <v>2027</v>
      </c>
      <c r="E3220">
        <v>12</v>
      </c>
      <c r="F3220">
        <v>27</v>
      </c>
      <c r="G3220" s="3" t="s">
        <v>45</v>
      </c>
      <c r="H3220" s="3" t="s">
        <v>37</v>
      </c>
    </row>
    <row r="3221" spans="1:8" x14ac:dyDescent="0.4">
      <c r="A3221" s="4">
        <v>46749</v>
      </c>
      <c r="B3221" s="4">
        <v>46769</v>
      </c>
      <c r="C3221">
        <v>20</v>
      </c>
      <c r="D3221">
        <v>2027</v>
      </c>
      <c r="E3221">
        <v>12</v>
      </c>
      <c r="F3221">
        <v>28</v>
      </c>
      <c r="G3221" s="3" t="s">
        <v>45</v>
      </c>
      <c r="H3221" s="3" t="s">
        <v>37</v>
      </c>
    </row>
    <row r="3222" spans="1:8" x14ac:dyDescent="0.4">
      <c r="A3222" s="4">
        <v>46750</v>
      </c>
      <c r="B3222" s="4">
        <v>46770</v>
      </c>
      <c r="C3222">
        <v>20</v>
      </c>
      <c r="D3222">
        <v>2027</v>
      </c>
      <c r="E3222">
        <v>12</v>
      </c>
      <c r="F3222">
        <v>29</v>
      </c>
      <c r="G3222" s="3" t="s">
        <v>45</v>
      </c>
      <c r="H3222" s="3" t="s">
        <v>37</v>
      </c>
    </row>
    <row r="3223" spans="1:8" x14ac:dyDescent="0.4">
      <c r="A3223" s="4">
        <v>46751</v>
      </c>
      <c r="B3223" s="4">
        <v>46771</v>
      </c>
      <c r="C3223">
        <v>20</v>
      </c>
      <c r="D3223">
        <v>2027</v>
      </c>
      <c r="E3223">
        <v>12</v>
      </c>
      <c r="F3223">
        <v>30</v>
      </c>
      <c r="G3223" s="3" t="s">
        <v>45</v>
      </c>
      <c r="H3223" s="3" t="s">
        <v>37</v>
      </c>
    </row>
    <row r="3224" spans="1:8" x14ac:dyDescent="0.4">
      <c r="A3224" s="4">
        <v>46752</v>
      </c>
      <c r="B3224" s="4">
        <v>46772</v>
      </c>
      <c r="C3224">
        <v>20</v>
      </c>
      <c r="D3224">
        <v>2027</v>
      </c>
      <c r="E3224">
        <v>12</v>
      </c>
      <c r="F3224">
        <v>31</v>
      </c>
      <c r="G3224" s="3" t="s">
        <v>45</v>
      </c>
      <c r="H3224" s="3" t="s">
        <v>37</v>
      </c>
    </row>
    <row r="3225" spans="1:8" x14ac:dyDescent="0.4">
      <c r="A3225" s="4">
        <v>46753</v>
      </c>
      <c r="B3225" s="4">
        <v>46773</v>
      </c>
      <c r="C3225">
        <v>20</v>
      </c>
      <c r="D3225">
        <v>2028</v>
      </c>
      <c r="E3225">
        <v>1</v>
      </c>
      <c r="F3225">
        <v>1</v>
      </c>
      <c r="G3225" s="3" t="s">
        <v>46</v>
      </c>
      <c r="H3225" s="3" t="s">
        <v>33</v>
      </c>
    </row>
    <row r="3226" spans="1:8" x14ac:dyDescent="0.4">
      <c r="A3226" s="4">
        <v>46754</v>
      </c>
      <c r="B3226" s="4">
        <v>46774</v>
      </c>
      <c r="C3226">
        <v>20</v>
      </c>
      <c r="D3226">
        <v>2028</v>
      </c>
      <c r="E3226">
        <v>1</v>
      </c>
      <c r="F3226">
        <v>2</v>
      </c>
      <c r="G3226" s="3" t="s">
        <v>46</v>
      </c>
      <c r="H3226" s="3" t="s">
        <v>33</v>
      </c>
    </row>
    <row r="3227" spans="1:8" x14ac:dyDescent="0.4">
      <c r="A3227" s="4">
        <v>46755</v>
      </c>
      <c r="B3227" s="4">
        <v>46775</v>
      </c>
      <c r="C3227">
        <v>20</v>
      </c>
      <c r="D3227">
        <v>2028</v>
      </c>
      <c r="E3227">
        <v>1</v>
      </c>
      <c r="F3227">
        <v>3</v>
      </c>
      <c r="G3227" s="3" t="s">
        <v>46</v>
      </c>
      <c r="H3227" s="3" t="s">
        <v>33</v>
      </c>
    </row>
    <row r="3228" spans="1:8" x14ac:dyDescent="0.4">
      <c r="A3228" s="4">
        <v>46756</v>
      </c>
      <c r="B3228" s="4">
        <v>46776</v>
      </c>
      <c r="C3228">
        <v>20</v>
      </c>
      <c r="D3228">
        <v>2028</v>
      </c>
      <c r="E3228">
        <v>1</v>
      </c>
      <c r="F3228">
        <v>4</v>
      </c>
      <c r="G3228" s="3" t="s">
        <v>46</v>
      </c>
      <c r="H3228" s="3" t="s">
        <v>33</v>
      </c>
    </row>
    <row r="3229" spans="1:8" x14ac:dyDescent="0.4">
      <c r="A3229" s="4">
        <v>46757</v>
      </c>
      <c r="B3229" s="4">
        <v>46777</v>
      </c>
      <c r="C3229">
        <v>20</v>
      </c>
      <c r="D3229">
        <v>2028</v>
      </c>
      <c r="E3229">
        <v>1</v>
      </c>
      <c r="F3229">
        <v>5</v>
      </c>
      <c r="G3229" s="3" t="s">
        <v>46</v>
      </c>
      <c r="H3229" s="3" t="s">
        <v>33</v>
      </c>
    </row>
    <row r="3230" spans="1:8" x14ac:dyDescent="0.4">
      <c r="A3230" s="4">
        <v>46758</v>
      </c>
      <c r="B3230" s="4">
        <v>46778</v>
      </c>
      <c r="C3230">
        <v>20</v>
      </c>
      <c r="D3230">
        <v>2028</v>
      </c>
      <c r="E3230">
        <v>1</v>
      </c>
      <c r="F3230">
        <v>6</v>
      </c>
      <c r="G3230" s="3" t="s">
        <v>46</v>
      </c>
      <c r="H3230" s="3" t="s">
        <v>33</v>
      </c>
    </row>
    <row r="3231" spans="1:8" x14ac:dyDescent="0.4">
      <c r="A3231" s="4">
        <v>46759</v>
      </c>
      <c r="B3231" s="4">
        <v>46779</v>
      </c>
      <c r="C3231">
        <v>20</v>
      </c>
      <c r="D3231">
        <v>2028</v>
      </c>
      <c r="E3231">
        <v>1</v>
      </c>
      <c r="F3231">
        <v>7</v>
      </c>
      <c r="G3231" s="3" t="s">
        <v>46</v>
      </c>
      <c r="H3231" s="3" t="s">
        <v>33</v>
      </c>
    </row>
    <row r="3232" spans="1:8" x14ac:dyDescent="0.4">
      <c r="A3232" s="4">
        <v>46760</v>
      </c>
      <c r="B3232" s="4">
        <v>46780</v>
      </c>
      <c r="C3232">
        <v>20</v>
      </c>
      <c r="D3232">
        <v>2028</v>
      </c>
      <c r="E3232">
        <v>1</v>
      </c>
      <c r="F3232">
        <v>8</v>
      </c>
      <c r="G3232" s="3" t="s">
        <v>46</v>
      </c>
      <c r="H3232" s="3" t="s">
        <v>33</v>
      </c>
    </row>
    <row r="3233" spans="1:8" x14ac:dyDescent="0.4">
      <c r="A3233" s="4">
        <v>46761</v>
      </c>
      <c r="B3233" s="4">
        <v>46781</v>
      </c>
      <c r="C3233">
        <v>20</v>
      </c>
      <c r="D3233">
        <v>2028</v>
      </c>
      <c r="E3233">
        <v>1</v>
      </c>
      <c r="F3233">
        <v>9</v>
      </c>
      <c r="G3233" s="3" t="s">
        <v>46</v>
      </c>
      <c r="H3233" s="3" t="s">
        <v>33</v>
      </c>
    </row>
    <row r="3234" spans="1:8" x14ac:dyDescent="0.4">
      <c r="A3234" s="4">
        <v>46762</v>
      </c>
      <c r="B3234" s="4">
        <v>46782</v>
      </c>
      <c r="C3234">
        <v>20</v>
      </c>
      <c r="D3234">
        <v>2028</v>
      </c>
      <c r="E3234">
        <v>1</v>
      </c>
      <c r="F3234">
        <v>10</v>
      </c>
      <c r="G3234" s="3" t="s">
        <v>46</v>
      </c>
      <c r="H3234" s="3" t="s">
        <v>33</v>
      </c>
    </row>
    <row r="3235" spans="1:8" x14ac:dyDescent="0.4">
      <c r="A3235" s="4">
        <v>46763</v>
      </c>
      <c r="B3235" s="4">
        <v>46783</v>
      </c>
      <c r="C3235">
        <v>20</v>
      </c>
      <c r="D3235">
        <v>2028</v>
      </c>
      <c r="E3235">
        <v>1</v>
      </c>
      <c r="F3235">
        <v>11</v>
      </c>
      <c r="G3235" s="3" t="s">
        <v>46</v>
      </c>
      <c r="H3235" s="3" t="s">
        <v>33</v>
      </c>
    </row>
    <row r="3236" spans="1:8" x14ac:dyDescent="0.4">
      <c r="A3236" s="4">
        <v>46764</v>
      </c>
      <c r="B3236" s="4">
        <v>46784</v>
      </c>
      <c r="C3236">
        <v>20</v>
      </c>
      <c r="D3236">
        <v>2028</v>
      </c>
      <c r="E3236">
        <v>1</v>
      </c>
      <c r="F3236">
        <v>12</v>
      </c>
      <c r="G3236" s="3" t="s">
        <v>46</v>
      </c>
      <c r="H3236" s="3" t="s">
        <v>33</v>
      </c>
    </row>
    <row r="3237" spans="1:8" x14ac:dyDescent="0.4">
      <c r="A3237" s="4">
        <v>46765</v>
      </c>
      <c r="B3237" s="4">
        <v>46785</v>
      </c>
      <c r="C3237">
        <v>20</v>
      </c>
      <c r="D3237">
        <v>2028</v>
      </c>
      <c r="E3237">
        <v>1</v>
      </c>
      <c r="F3237">
        <v>13</v>
      </c>
      <c r="G3237" s="3" t="s">
        <v>46</v>
      </c>
      <c r="H3237" s="3" t="s">
        <v>33</v>
      </c>
    </row>
    <row r="3238" spans="1:8" x14ac:dyDescent="0.4">
      <c r="A3238" s="4">
        <v>46766</v>
      </c>
      <c r="B3238" s="4">
        <v>46786</v>
      </c>
      <c r="C3238">
        <v>20</v>
      </c>
      <c r="D3238">
        <v>2028</v>
      </c>
      <c r="E3238">
        <v>1</v>
      </c>
      <c r="F3238">
        <v>14</v>
      </c>
      <c r="G3238" s="3" t="s">
        <v>46</v>
      </c>
      <c r="H3238" s="3" t="s">
        <v>33</v>
      </c>
    </row>
    <row r="3239" spans="1:8" x14ac:dyDescent="0.4">
      <c r="A3239" s="4">
        <v>46767</v>
      </c>
      <c r="B3239" s="4">
        <v>46787</v>
      </c>
      <c r="C3239">
        <v>20</v>
      </c>
      <c r="D3239">
        <v>2028</v>
      </c>
      <c r="E3239">
        <v>1</v>
      </c>
      <c r="F3239">
        <v>15</v>
      </c>
      <c r="G3239" s="3" t="s">
        <v>46</v>
      </c>
      <c r="H3239" s="3" t="s">
        <v>33</v>
      </c>
    </row>
    <row r="3240" spans="1:8" x14ac:dyDescent="0.4">
      <c r="A3240" s="4">
        <v>46768</v>
      </c>
      <c r="B3240" s="4">
        <v>46788</v>
      </c>
      <c r="C3240">
        <v>20</v>
      </c>
      <c r="D3240">
        <v>2028</v>
      </c>
      <c r="E3240">
        <v>1</v>
      </c>
      <c r="F3240">
        <v>16</v>
      </c>
      <c r="G3240" s="3" t="s">
        <v>46</v>
      </c>
      <c r="H3240" s="3" t="s">
        <v>33</v>
      </c>
    </row>
    <row r="3241" spans="1:8" x14ac:dyDescent="0.4">
      <c r="A3241" s="4">
        <v>46769</v>
      </c>
      <c r="B3241" s="4">
        <v>46789</v>
      </c>
      <c r="C3241">
        <v>20</v>
      </c>
      <c r="D3241">
        <v>2028</v>
      </c>
      <c r="E3241">
        <v>1</v>
      </c>
      <c r="F3241">
        <v>17</v>
      </c>
      <c r="G3241" s="3" t="s">
        <v>46</v>
      </c>
      <c r="H3241" s="3" t="s">
        <v>33</v>
      </c>
    </row>
    <row r="3242" spans="1:8" x14ac:dyDescent="0.4">
      <c r="A3242" s="4">
        <v>46770</v>
      </c>
      <c r="B3242" s="4">
        <v>46790</v>
      </c>
      <c r="C3242">
        <v>20</v>
      </c>
      <c r="D3242">
        <v>2028</v>
      </c>
      <c r="E3242">
        <v>1</v>
      </c>
      <c r="F3242">
        <v>18</v>
      </c>
      <c r="G3242" s="3" t="s">
        <v>46</v>
      </c>
      <c r="H3242" s="3" t="s">
        <v>33</v>
      </c>
    </row>
    <row r="3243" spans="1:8" x14ac:dyDescent="0.4">
      <c r="A3243" s="4">
        <v>46771</v>
      </c>
      <c r="B3243" s="4">
        <v>46791</v>
      </c>
      <c r="C3243">
        <v>20</v>
      </c>
      <c r="D3243">
        <v>2028</v>
      </c>
      <c r="E3243">
        <v>1</v>
      </c>
      <c r="F3243">
        <v>19</v>
      </c>
      <c r="G3243" s="3" t="s">
        <v>46</v>
      </c>
      <c r="H3243" s="3" t="s">
        <v>33</v>
      </c>
    </row>
    <row r="3244" spans="1:8" x14ac:dyDescent="0.4">
      <c r="A3244" s="4">
        <v>46772</v>
      </c>
      <c r="B3244" s="4">
        <v>46792</v>
      </c>
      <c r="C3244">
        <v>20</v>
      </c>
      <c r="D3244">
        <v>2028</v>
      </c>
      <c r="E3244">
        <v>1</v>
      </c>
      <c r="F3244">
        <v>20</v>
      </c>
      <c r="G3244" s="3" t="s">
        <v>46</v>
      </c>
      <c r="H3244" s="3" t="s">
        <v>33</v>
      </c>
    </row>
    <row r="3245" spans="1:8" x14ac:dyDescent="0.4">
      <c r="A3245" s="4">
        <v>46773</v>
      </c>
      <c r="B3245" s="4">
        <v>46793</v>
      </c>
      <c r="C3245">
        <v>20</v>
      </c>
      <c r="D3245">
        <v>2028</v>
      </c>
      <c r="E3245">
        <v>1</v>
      </c>
      <c r="F3245">
        <v>21</v>
      </c>
      <c r="G3245" s="3" t="s">
        <v>46</v>
      </c>
      <c r="H3245" s="3" t="s">
        <v>33</v>
      </c>
    </row>
    <row r="3246" spans="1:8" x14ac:dyDescent="0.4">
      <c r="A3246" s="4">
        <v>46774</v>
      </c>
      <c r="B3246" s="4">
        <v>46794</v>
      </c>
      <c r="C3246">
        <v>20</v>
      </c>
      <c r="D3246">
        <v>2028</v>
      </c>
      <c r="E3246">
        <v>1</v>
      </c>
      <c r="F3246">
        <v>22</v>
      </c>
      <c r="G3246" s="3" t="s">
        <v>46</v>
      </c>
      <c r="H3246" s="3" t="s">
        <v>33</v>
      </c>
    </row>
    <row r="3247" spans="1:8" x14ac:dyDescent="0.4">
      <c r="A3247" s="4">
        <v>46775</v>
      </c>
      <c r="B3247" s="4">
        <v>46795</v>
      </c>
      <c r="C3247">
        <v>20</v>
      </c>
      <c r="D3247">
        <v>2028</v>
      </c>
      <c r="E3247">
        <v>1</v>
      </c>
      <c r="F3247">
        <v>23</v>
      </c>
      <c r="G3247" s="3" t="s">
        <v>46</v>
      </c>
      <c r="H3247" s="3" t="s">
        <v>33</v>
      </c>
    </row>
    <row r="3248" spans="1:8" x14ac:dyDescent="0.4">
      <c r="A3248" s="4">
        <v>46776</v>
      </c>
      <c r="B3248" s="4">
        <v>46796</v>
      </c>
      <c r="C3248">
        <v>20</v>
      </c>
      <c r="D3248">
        <v>2028</v>
      </c>
      <c r="E3248">
        <v>1</v>
      </c>
      <c r="F3248">
        <v>24</v>
      </c>
      <c r="G3248" s="3" t="s">
        <v>46</v>
      </c>
      <c r="H3248" s="3" t="s">
        <v>33</v>
      </c>
    </row>
    <row r="3249" spans="1:8" x14ac:dyDescent="0.4">
      <c r="A3249" s="4">
        <v>46777</v>
      </c>
      <c r="B3249" s="4">
        <v>46797</v>
      </c>
      <c r="C3249">
        <v>20</v>
      </c>
      <c r="D3249">
        <v>2028</v>
      </c>
      <c r="E3249">
        <v>1</v>
      </c>
      <c r="F3249">
        <v>25</v>
      </c>
      <c r="G3249" s="3" t="s">
        <v>46</v>
      </c>
      <c r="H3249" s="3" t="s">
        <v>33</v>
      </c>
    </row>
    <row r="3250" spans="1:8" x14ac:dyDescent="0.4">
      <c r="A3250" s="4">
        <v>46778</v>
      </c>
      <c r="B3250" s="4">
        <v>46798</v>
      </c>
      <c r="C3250">
        <v>20</v>
      </c>
      <c r="D3250">
        <v>2028</v>
      </c>
      <c r="E3250">
        <v>1</v>
      </c>
      <c r="F3250">
        <v>26</v>
      </c>
      <c r="G3250" s="3" t="s">
        <v>46</v>
      </c>
      <c r="H3250" s="3" t="s">
        <v>33</v>
      </c>
    </row>
    <row r="3251" spans="1:8" x14ac:dyDescent="0.4">
      <c r="A3251" s="4">
        <v>46779</v>
      </c>
      <c r="B3251" s="4">
        <v>46799</v>
      </c>
      <c r="C3251">
        <v>20</v>
      </c>
      <c r="D3251">
        <v>2028</v>
      </c>
      <c r="E3251">
        <v>1</v>
      </c>
      <c r="F3251">
        <v>27</v>
      </c>
      <c r="G3251" s="3" t="s">
        <v>46</v>
      </c>
      <c r="H3251" s="3" t="s">
        <v>33</v>
      </c>
    </row>
    <row r="3252" spans="1:8" x14ac:dyDescent="0.4">
      <c r="A3252" s="4">
        <v>46780</v>
      </c>
      <c r="B3252" s="4">
        <v>46800</v>
      </c>
      <c r="C3252">
        <v>20</v>
      </c>
      <c r="D3252">
        <v>2028</v>
      </c>
      <c r="E3252">
        <v>1</v>
      </c>
      <c r="F3252">
        <v>28</v>
      </c>
      <c r="G3252" s="3" t="s">
        <v>46</v>
      </c>
      <c r="H3252" s="3" t="s">
        <v>33</v>
      </c>
    </row>
    <row r="3253" spans="1:8" x14ac:dyDescent="0.4">
      <c r="A3253" s="4">
        <v>46781</v>
      </c>
      <c r="B3253" s="4">
        <v>46801</v>
      </c>
      <c r="C3253">
        <v>20</v>
      </c>
      <c r="D3253">
        <v>2028</v>
      </c>
      <c r="E3253">
        <v>1</v>
      </c>
      <c r="F3253">
        <v>29</v>
      </c>
      <c r="G3253" s="3" t="s">
        <v>46</v>
      </c>
      <c r="H3253" s="3" t="s">
        <v>33</v>
      </c>
    </row>
    <row r="3254" spans="1:8" x14ac:dyDescent="0.4">
      <c r="A3254" s="4">
        <v>46782</v>
      </c>
      <c r="B3254" s="4">
        <v>46802</v>
      </c>
      <c r="C3254">
        <v>20</v>
      </c>
      <c r="D3254">
        <v>2028</v>
      </c>
      <c r="E3254">
        <v>1</v>
      </c>
      <c r="F3254">
        <v>30</v>
      </c>
      <c r="G3254" s="3" t="s">
        <v>46</v>
      </c>
      <c r="H3254" s="3" t="s">
        <v>33</v>
      </c>
    </row>
    <row r="3255" spans="1:8" x14ac:dyDescent="0.4">
      <c r="A3255" s="4">
        <v>46783</v>
      </c>
      <c r="B3255" s="4">
        <v>46803</v>
      </c>
      <c r="C3255">
        <v>20</v>
      </c>
      <c r="D3255">
        <v>2028</v>
      </c>
      <c r="E3255">
        <v>1</v>
      </c>
      <c r="F3255">
        <v>31</v>
      </c>
      <c r="G3255" s="3" t="s">
        <v>46</v>
      </c>
      <c r="H3255" s="3" t="s">
        <v>33</v>
      </c>
    </row>
    <row r="3256" spans="1:8" x14ac:dyDescent="0.4">
      <c r="A3256" s="4">
        <v>46784</v>
      </c>
      <c r="B3256" s="4">
        <v>46804</v>
      </c>
      <c r="C3256">
        <v>20</v>
      </c>
      <c r="D3256">
        <v>2028</v>
      </c>
      <c r="E3256">
        <v>2</v>
      </c>
      <c r="F3256">
        <v>1</v>
      </c>
      <c r="G3256" s="3" t="s">
        <v>47</v>
      </c>
      <c r="H3256" s="3" t="s">
        <v>33</v>
      </c>
    </row>
    <row r="3257" spans="1:8" x14ac:dyDescent="0.4">
      <c r="A3257" s="4">
        <v>46785</v>
      </c>
      <c r="B3257" s="4">
        <v>46805</v>
      </c>
      <c r="C3257">
        <v>20</v>
      </c>
      <c r="D3257">
        <v>2028</v>
      </c>
      <c r="E3257">
        <v>2</v>
      </c>
      <c r="F3257">
        <v>2</v>
      </c>
      <c r="G3257" s="3" t="s">
        <v>47</v>
      </c>
      <c r="H3257" s="3" t="s">
        <v>33</v>
      </c>
    </row>
    <row r="3258" spans="1:8" x14ac:dyDescent="0.4">
      <c r="A3258" s="4">
        <v>46786</v>
      </c>
      <c r="B3258" s="4">
        <v>46806</v>
      </c>
      <c r="C3258">
        <v>20</v>
      </c>
      <c r="D3258">
        <v>2028</v>
      </c>
      <c r="E3258">
        <v>2</v>
      </c>
      <c r="F3258">
        <v>3</v>
      </c>
      <c r="G3258" s="3" t="s">
        <v>47</v>
      </c>
      <c r="H3258" s="3" t="s">
        <v>33</v>
      </c>
    </row>
    <row r="3259" spans="1:8" x14ac:dyDescent="0.4">
      <c r="A3259" s="4">
        <v>46787</v>
      </c>
      <c r="B3259" s="4">
        <v>46807</v>
      </c>
      <c r="C3259">
        <v>20</v>
      </c>
      <c r="D3259">
        <v>2028</v>
      </c>
      <c r="E3259">
        <v>2</v>
      </c>
      <c r="F3259">
        <v>4</v>
      </c>
      <c r="G3259" s="3" t="s">
        <v>47</v>
      </c>
      <c r="H3259" s="3" t="s">
        <v>33</v>
      </c>
    </row>
    <row r="3260" spans="1:8" x14ac:dyDescent="0.4">
      <c r="A3260" s="4">
        <v>46788</v>
      </c>
      <c r="B3260" s="4">
        <v>46808</v>
      </c>
      <c r="C3260">
        <v>20</v>
      </c>
      <c r="D3260">
        <v>2028</v>
      </c>
      <c r="E3260">
        <v>2</v>
      </c>
      <c r="F3260">
        <v>5</v>
      </c>
      <c r="G3260" s="3" t="s">
        <v>47</v>
      </c>
      <c r="H3260" s="3" t="s">
        <v>33</v>
      </c>
    </row>
    <row r="3261" spans="1:8" x14ac:dyDescent="0.4">
      <c r="A3261" s="4">
        <v>46789</v>
      </c>
      <c r="B3261" s="4">
        <v>46809</v>
      </c>
      <c r="C3261">
        <v>20</v>
      </c>
      <c r="D3261">
        <v>2028</v>
      </c>
      <c r="E3261">
        <v>2</v>
      </c>
      <c r="F3261">
        <v>6</v>
      </c>
      <c r="G3261" s="3" t="s">
        <v>47</v>
      </c>
      <c r="H3261" s="3" t="s">
        <v>33</v>
      </c>
    </row>
    <row r="3262" spans="1:8" x14ac:dyDescent="0.4">
      <c r="A3262" s="4">
        <v>46790</v>
      </c>
      <c r="B3262" s="4">
        <v>46810</v>
      </c>
      <c r="C3262">
        <v>20</v>
      </c>
      <c r="D3262">
        <v>2028</v>
      </c>
      <c r="E3262">
        <v>2</v>
      </c>
      <c r="F3262">
        <v>7</v>
      </c>
      <c r="G3262" s="3" t="s">
        <v>47</v>
      </c>
      <c r="H3262" s="3" t="s">
        <v>33</v>
      </c>
    </row>
    <row r="3263" spans="1:8" x14ac:dyDescent="0.4">
      <c r="A3263" s="4">
        <v>46791</v>
      </c>
      <c r="B3263" s="4">
        <v>46811</v>
      </c>
      <c r="C3263">
        <v>20</v>
      </c>
      <c r="D3263">
        <v>2028</v>
      </c>
      <c r="E3263">
        <v>2</v>
      </c>
      <c r="F3263">
        <v>8</v>
      </c>
      <c r="G3263" s="3" t="s">
        <v>47</v>
      </c>
      <c r="H3263" s="3" t="s">
        <v>33</v>
      </c>
    </row>
    <row r="3264" spans="1:8" x14ac:dyDescent="0.4">
      <c r="A3264" s="4">
        <v>46792</v>
      </c>
      <c r="B3264" s="4">
        <v>46812</v>
      </c>
      <c r="C3264">
        <v>20</v>
      </c>
      <c r="D3264">
        <v>2028</v>
      </c>
      <c r="E3264">
        <v>2</v>
      </c>
      <c r="F3264">
        <v>9</v>
      </c>
      <c r="G3264" s="3" t="s">
        <v>47</v>
      </c>
      <c r="H3264" s="3" t="s">
        <v>33</v>
      </c>
    </row>
    <row r="3265" spans="1:8" x14ac:dyDescent="0.4">
      <c r="A3265" s="4">
        <v>46793</v>
      </c>
      <c r="B3265" s="4">
        <v>46813</v>
      </c>
      <c r="C3265">
        <v>20</v>
      </c>
      <c r="D3265">
        <v>2028</v>
      </c>
      <c r="E3265">
        <v>2</v>
      </c>
      <c r="F3265">
        <v>10</v>
      </c>
      <c r="G3265" s="3" t="s">
        <v>47</v>
      </c>
      <c r="H3265" s="3" t="s">
        <v>33</v>
      </c>
    </row>
    <row r="3266" spans="1:8" x14ac:dyDescent="0.4">
      <c r="A3266" s="4">
        <v>46794</v>
      </c>
      <c r="B3266" s="4">
        <v>46814</v>
      </c>
      <c r="C3266">
        <v>20</v>
      </c>
      <c r="D3266">
        <v>2028</v>
      </c>
      <c r="E3266">
        <v>2</v>
      </c>
      <c r="F3266">
        <v>11</v>
      </c>
      <c r="G3266" s="3" t="s">
        <v>47</v>
      </c>
      <c r="H3266" s="3" t="s">
        <v>33</v>
      </c>
    </row>
    <row r="3267" spans="1:8" x14ac:dyDescent="0.4">
      <c r="A3267" s="4">
        <v>46795</v>
      </c>
      <c r="B3267" s="4">
        <v>46815</v>
      </c>
      <c r="C3267">
        <v>20</v>
      </c>
      <c r="D3267">
        <v>2028</v>
      </c>
      <c r="E3267">
        <v>2</v>
      </c>
      <c r="F3267">
        <v>12</v>
      </c>
      <c r="G3267" s="3" t="s">
        <v>47</v>
      </c>
      <c r="H3267" s="3" t="s">
        <v>33</v>
      </c>
    </row>
    <row r="3268" spans="1:8" x14ac:dyDescent="0.4">
      <c r="A3268" s="4">
        <v>46796</v>
      </c>
      <c r="B3268" s="4">
        <v>46816</v>
      </c>
      <c r="C3268">
        <v>20</v>
      </c>
      <c r="D3268">
        <v>2028</v>
      </c>
      <c r="E3268">
        <v>2</v>
      </c>
      <c r="F3268">
        <v>13</v>
      </c>
      <c r="G3268" s="3" t="s">
        <v>47</v>
      </c>
      <c r="H3268" s="3" t="s">
        <v>33</v>
      </c>
    </row>
    <row r="3269" spans="1:8" x14ac:dyDescent="0.4">
      <c r="A3269" s="4">
        <v>46797</v>
      </c>
      <c r="B3269" s="4">
        <v>46817</v>
      </c>
      <c r="C3269">
        <v>20</v>
      </c>
      <c r="D3269">
        <v>2028</v>
      </c>
      <c r="E3269">
        <v>2</v>
      </c>
      <c r="F3269">
        <v>14</v>
      </c>
      <c r="G3269" s="3" t="s">
        <v>47</v>
      </c>
      <c r="H3269" s="3" t="s">
        <v>33</v>
      </c>
    </row>
    <row r="3270" spans="1:8" x14ac:dyDescent="0.4">
      <c r="A3270" s="4">
        <v>46798</v>
      </c>
      <c r="B3270" s="4">
        <v>46818</v>
      </c>
      <c r="C3270">
        <v>20</v>
      </c>
      <c r="D3270">
        <v>2028</v>
      </c>
      <c r="E3270">
        <v>2</v>
      </c>
      <c r="F3270">
        <v>15</v>
      </c>
      <c r="G3270" s="3" t="s">
        <v>47</v>
      </c>
      <c r="H3270" s="3" t="s">
        <v>33</v>
      </c>
    </row>
    <row r="3271" spans="1:8" x14ac:dyDescent="0.4">
      <c r="A3271" s="4">
        <v>46799</v>
      </c>
      <c r="B3271" s="4">
        <v>46819</v>
      </c>
      <c r="C3271">
        <v>20</v>
      </c>
      <c r="D3271">
        <v>2028</v>
      </c>
      <c r="E3271">
        <v>2</v>
      </c>
      <c r="F3271">
        <v>16</v>
      </c>
      <c r="G3271" s="3" t="s">
        <v>47</v>
      </c>
      <c r="H3271" s="3" t="s">
        <v>33</v>
      </c>
    </row>
    <row r="3272" spans="1:8" x14ac:dyDescent="0.4">
      <c r="A3272" s="4">
        <v>46800</v>
      </c>
      <c r="B3272" s="4">
        <v>46820</v>
      </c>
      <c r="C3272">
        <v>20</v>
      </c>
      <c r="D3272">
        <v>2028</v>
      </c>
      <c r="E3272">
        <v>2</v>
      </c>
      <c r="F3272">
        <v>17</v>
      </c>
      <c r="G3272" s="3" t="s">
        <v>47</v>
      </c>
      <c r="H3272" s="3" t="s">
        <v>33</v>
      </c>
    </row>
    <row r="3273" spans="1:8" x14ac:dyDescent="0.4">
      <c r="A3273" s="4">
        <v>46801</v>
      </c>
      <c r="B3273" s="4">
        <v>46821</v>
      </c>
      <c r="C3273">
        <v>20</v>
      </c>
      <c r="D3273">
        <v>2028</v>
      </c>
      <c r="E3273">
        <v>2</v>
      </c>
      <c r="F3273">
        <v>18</v>
      </c>
      <c r="G3273" s="3" t="s">
        <v>47</v>
      </c>
      <c r="H3273" s="3" t="s">
        <v>33</v>
      </c>
    </row>
    <row r="3274" spans="1:8" x14ac:dyDescent="0.4">
      <c r="A3274" s="4">
        <v>46802</v>
      </c>
      <c r="B3274" s="4">
        <v>46822</v>
      </c>
      <c r="C3274">
        <v>20</v>
      </c>
      <c r="D3274">
        <v>2028</v>
      </c>
      <c r="E3274">
        <v>2</v>
      </c>
      <c r="F3274">
        <v>19</v>
      </c>
      <c r="G3274" s="3" t="s">
        <v>47</v>
      </c>
      <c r="H3274" s="3" t="s">
        <v>33</v>
      </c>
    </row>
    <row r="3275" spans="1:8" x14ac:dyDescent="0.4">
      <c r="A3275" s="4">
        <v>46803</v>
      </c>
      <c r="B3275" s="4">
        <v>46823</v>
      </c>
      <c r="C3275">
        <v>20</v>
      </c>
      <c r="D3275">
        <v>2028</v>
      </c>
      <c r="E3275">
        <v>2</v>
      </c>
      <c r="F3275">
        <v>20</v>
      </c>
      <c r="G3275" s="3" t="s">
        <v>47</v>
      </c>
      <c r="H3275" s="3" t="s">
        <v>33</v>
      </c>
    </row>
    <row r="3276" spans="1:8" x14ac:dyDescent="0.4">
      <c r="A3276" s="4">
        <v>46804</v>
      </c>
      <c r="B3276" s="4">
        <v>46824</v>
      </c>
      <c r="C3276">
        <v>20</v>
      </c>
      <c r="D3276">
        <v>2028</v>
      </c>
      <c r="E3276">
        <v>2</v>
      </c>
      <c r="F3276">
        <v>21</v>
      </c>
      <c r="G3276" s="3" t="s">
        <v>47</v>
      </c>
      <c r="H3276" s="3" t="s">
        <v>33</v>
      </c>
    </row>
    <row r="3277" spans="1:8" x14ac:dyDescent="0.4">
      <c r="A3277" s="4">
        <v>46805</v>
      </c>
      <c r="B3277" s="4">
        <v>46825</v>
      </c>
      <c r="C3277">
        <v>20</v>
      </c>
      <c r="D3277">
        <v>2028</v>
      </c>
      <c r="E3277">
        <v>2</v>
      </c>
      <c r="F3277">
        <v>22</v>
      </c>
      <c r="G3277" s="3" t="s">
        <v>47</v>
      </c>
      <c r="H3277" s="3" t="s">
        <v>33</v>
      </c>
    </row>
    <row r="3278" spans="1:8" x14ac:dyDescent="0.4">
      <c r="A3278" s="4">
        <v>46806</v>
      </c>
      <c r="B3278" s="4">
        <v>46826</v>
      </c>
      <c r="C3278">
        <v>20</v>
      </c>
      <c r="D3278">
        <v>2028</v>
      </c>
      <c r="E3278">
        <v>2</v>
      </c>
      <c r="F3278">
        <v>23</v>
      </c>
      <c r="G3278" s="3" t="s">
        <v>47</v>
      </c>
      <c r="H3278" s="3" t="s">
        <v>33</v>
      </c>
    </row>
    <row r="3279" spans="1:8" x14ac:dyDescent="0.4">
      <c r="A3279" s="4">
        <v>46807</v>
      </c>
      <c r="B3279" s="4">
        <v>46827</v>
      </c>
      <c r="C3279">
        <v>20</v>
      </c>
      <c r="D3279">
        <v>2028</v>
      </c>
      <c r="E3279">
        <v>2</v>
      </c>
      <c r="F3279">
        <v>24</v>
      </c>
      <c r="G3279" s="3" t="s">
        <v>47</v>
      </c>
      <c r="H3279" s="3" t="s">
        <v>33</v>
      </c>
    </row>
    <row r="3280" spans="1:8" x14ac:dyDescent="0.4">
      <c r="A3280" s="4">
        <v>46808</v>
      </c>
      <c r="B3280" s="4">
        <v>46828</v>
      </c>
      <c r="C3280">
        <v>20</v>
      </c>
      <c r="D3280">
        <v>2028</v>
      </c>
      <c r="E3280">
        <v>2</v>
      </c>
      <c r="F3280">
        <v>25</v>
      </c>
      <c r="G3280" s="3" t="s">
        <v>47</v>
      </c>
      <c r="H3280" s="3" t="s">
        <v>33</v>
      </c>
    </row>
    <row r="3281" spans="1:8" x14ac:dyDescent="0.4">
      <c r="A3281" s="4">
        <v>46809</v>
      </c>
      <c r="B3281" s="4">
        <v>46829</v>
      </c>
      <c r="C3281">
        <v>20</v>
      </c>
      <c r="D3281">
        <v>2028</v>
      </c>
      <c r="E3281">
        <v>2</v>
      </c>
      <c r="F3281">
        <v>26</v>
      </c>
      <c r="G3281" s="3" t="s">
        <v>47</v>
      </c>
      <c r="H3281" s="3" t="s">
        <v>33</v>
      </c>
    </row>
    <row r="3282" spans="1:8" x14ac:dyDescent="0.4">
      <c r="A3282" s="4">
        <v>46810</v>
      </c>
      <c r="B3282" s="4">
        <v>46830</v>
      </c>
      <c r="C3282">
        <v>20</v>
      </c>
      <c r="D3282">
        <v>2028</v>
      </c>
      <c r="E3282">
        <v>2</v>
      </c>
      <c r="F3282">
        <v>27</v>
      </c>
      <c r="G3282" s="3" t="s">
        <v>47</v>
      </c>
      <c r="H3282" s="3" t="s">
        <v>33</v>
      </c>
    </row>
    <row r="3283" spans="1:8" x14ac:dyDescent="0.4">
      <c r="A3283" s="4">
        <v>46811</v>
      </c>
      <c r="B3283" s="4">
        <v>46831</v>
      </c>
      <c r="C3283">
        <v>20</v>
      </c>
      <c r="D3283">
        <v>2028</v>
      </c>
      <c r="E3283">
        <v>2</v>
      </c>
      <c r="F3283">
        <v>28</v>
      </c>
      <c r="G3283" s="3" t="s">
        <v>47</v>
      </c>
      <c r="H3283" s="3" t="s">
        <v>33</v>
      </c>
    </row>
    <row r="3284" spans="1:8" x14ac:dyDescent="0.4">
      <c r="A3284" s="4">
        <v>46812</v>
      </c>
      <c r="B3284" s="4">
        <v>46832</v>
      </c>
      <c r="C3284">
        <v>20</v>
      </c>
      <c r="D3284">
        <v>2028</v>
      </c>
      <c r="E3284">
        <v>2</v>
      </c>
      <c r="F3284">
        <v>29</v>
      </c>
      <c r="G3284" s="3" t="s">
        <v>47</v>
      </c>
      <c r="H3284" s="3" t="s">
        <v>33</v>
      </c>
    </row>
    <row r="3285" spans="1:8" x14ac:dyDescent="0.4">
      <c r="A3285" s="4">
        <v>46813</v>
      </c>
      <c r="B3285" s="4">
        <v>46833</v>
      </c>
      <c r="C3285">
        <v>20</v>
      </c>
      <c r="D3285">
        <v>2028</v>
      </c>
      <c r="E3285">
        <v>3</v>
      </c>
      <c r="F3285">
        <v>1</v>
      </c>
      <c r="G3285" s="3" t="s">
        <v>32</v>
      </c>
      <c r="H3285" s="3" t="s">
        <v>33</v>
      </c>
    </row>
    <row r="3286" spans="1:8" x14ac:dyDescent="0.4">
      <c r="A3286" s="4">
        <v>46814</v>
      </c>
      <c r="B3286" s="4">
        <v>46834</v>
      </c>
      <c r="C3286">
        <v>20</v>
      </c>
      <c r="D3286">
        <v>2028</v>
      </c>
      <c r="E3286">
        <v>3</v>
      </c>
      <c r="F3286">
        <v>2</v>
      </c>
      <c r="G3286" s="3" t="s">
        <v>32</v>
      </c>
      <c r="H3286" s="3" t="s">
        <v>33</v>
      </c>
    </row>
    <row r="3287" spans="1:8" x14ac:dyDescent="0.4">
      <c r="A3287" s="4">
        <v>46815</v>
      </c>
      <c r="B3287" s="4">
        <v>46835</v>
      </c>
      <c r="C3287">
        <v>20</v>
      </c>
      <c r="D3287">
        <v>2028</v>
      </c>
      <c r="E3287">
        <v>3</v>
      </c>
      <c r="F3287">
        <v>3</v>
      </c>
      <c r="G3287" s="3" t="s">
        <v>32</v>
      </c>
      <c r="H3287" s="3" t="s">
        <v>33</v>
      </c>
    </row>
    <row r="3288" spans="1:8" x14ac:dyDescent="0.4">
      <c r="A3288" s="4">
        <v>46816</v>
      </c>
      <c r="B3288" s="4">
        <v>46836</v>
      </c>
      <c r="C3288">
        <v>20</v>
      </c>
      <c r="D3288">
        <v>2028</v>
      </c>
      <c r="E3288">
        <v>3</v>
      </c>
      <c r="F3288">
        <v>4</v>
      </c>
      <c r="G3288" s="3" t="s">
        <v>32</v>
      </c>
      <c r="H3288" s="3" t="s">
        <v>33</v>
      </c>
    </row>
    <row r="3289" spans="1:8" x14ac:dyDescent="0.4">
      <c r="A3289" s="4">
        <v>46817</v>
      </c>
      <c r="B3289" s="4">
        <v>46837</v>
      </c>
      <c r="C3289">
        <v>20</v>
      </c>
      <c r="D3289">
        <v>2028</v>
      </c>
      <c r="E3289">
        <v>3</v>
      </c>
      <c r="F3289">
        <v>5</v>
      </c>
      <c r="G3289" s="3" t="s">
        <v>32</v>
      </c>
      <c r="H3289" s="3" t="s">
        <v>33</v>
      </c>
    </row>
    <row r="3290" spans="1:8" x14ac:dyDescent="0.4">
      <c r="A3290" s="4">
        <v>46818</v>
      </c>
      <c r="B3290" s="4">
        <v>46838</v>
      </c>
      <c r="C3290">
        <v>20</v>
      </c>
      <c r="D3290">
        <v>2028</v>
      </c>
      <c r="E3290">
        <v>3</v>
      </c>
      <c r="F3290">
        <v>6</v>
      </c>
      <c r="G3290" s="3" t="s">
        <v>32</v>
      </c>
      <c r="H3290" s="3" t="s">
        <v>33</v>
      </c>
    </row>
    <row r="3291" spans="1:8" x14ac:dyDescent="0.4">
      <c r="A3291" s="4">
        <v>46819</v>
      </c>
      <c r="B3291" s="4">
        <v>46839</v>
      </c>
      <c r="C3291">
        <v>20</v>
      </c>
      <c r="D3291">
        <v>2028</v>
      </c>
      <c r="E3291">
        <v>3</v>
      </c>
      <c r="F3291">
        <v>7</v>
      </c>
      <c r="G3291" s="3" t="s">
        <v>32</v>
      </c>
      <c r="H3291" s="3" t="s">
        <v>33</v>
      </c>
    </row>
    <row r="3292" spans="1:8" x14ac:dyDescent="0.4">
      <c r="A3292" s="4">
        <v>46820</v>
      </c>
      <c r="B3292" s="4">
        <v>46840</v>
      </c>
      <c r="C3292">
        <v>20</v>
      </c>
      <c r="D3292">
        <v>2028</v>
      </c>
      <c r="E3292">
        <v>3</v>
      </c>
      <c r="F3292">
        <v>8</v>
      </c>
      <c r="G3292" s="3" t="s">
        <v>32</v>
      </c>
      <c r="H3292" s="3" t="s">
        <v>33</v>
      </c>
    </row>
    <row r="3293" spans="1:8" x14ac:dyDescent="0.4">
      <c r="A3293" s="4">
        <v>46821</v>
      </c>
      <c r="B3293" s="4">
        <v>46841</v>
      </c>
      <c r="C3293">
        <v>20</v>
      </c>
      <c r="D3293">
        <v>2028</v>
      </c>
      <c r="E3293">
        <v>3</v>
      </c>
      <c r="F3293">
        <v>9</v>
      </c>
      <c r="G3293" s="3" t="s">
        <v>32</v>
      </c>
      <c r="H3293" s="3" t="s">
        <v>33</v>
      </c>
    </row>
    <row r="3294" spans="1:8" x14ac:dyDescent="0.4">
      <c r="A3294" s="4">
        <v>46822</v>
      </c>
      <c r="B3294" s="4">
        <v>46842</v>
      </c>
      <c r="C3294">
        <v>20</v>
      </c>
      <c r="D3294">
        <v>2028</v>
      </c>
      <c r="E3294">
        <v>3</v>
      </c>
      <c r="F3294">
        <v>10</v>
      </c>
      <c r="G3294" s="3" t="s">
        <v>32</v>
      </c>
      <c r="H3294" s="3" t="s">
        <v>33</v>
      </c>
    </row>
    <row r="3295" spans="1:8" x14ac:dyDescent="0.4">
      <c r="A3295" s="4">
        <v>46823</v>
      </c>
      <c r="B3295" s="4">
        <v>46843</v>
      </c>
      <c r="C3295">
        <v>20</v>
      </c>
      <c r="D3295">
        <v>2028</v>
      </c>
      <c r="E3295">
        <v>3</v>
      </c>
      <c r="F3295">
        <v>11</v>
      </c>
      <c r="G3295" s="3" t="s">
        <v>32</v>
      </c>
      <c r="H3295" s="3" t="s">
        <v>33</v>
      </c>
    </row>
    <row r="3296" spans="1:8" x14ac:dyDescent="0.4">
      <c r="A3296" s="4">
        <v>46824</v>
      </c>
      <c r="B3296" s="4">
        <v>46844</v>
      </c>
      <c r="C3296">
        <v>20</v>
      </c>
      <c r="D3296">
        <v>2028</v>
      </c>
      <c r="E3296">
        <v>3</v>
      </c>
      <c r="F3296">
        <v>12</v>
      </c>
      <c r="G3296" s="3" t="s">
        <v>32</v>
      </c>
      <c r="H3296" s="3" t="s">
        <v>33</v>
      </c>
    </row>
    <row r="3297" spans="1:8" x14ac:dyDescent="0.4">
      <c r="A3297" s="4">
        <v>46825</v>
      </c>
      <c r="B3297" s="4">
        <v>46845</v>
      </c>
      <c r="C3297">
        <v>20</v>
      </c>
      <c r="D3297">
        <v>2028</v>
      </c>
      <c r="E3297">
        <v>3</v>
      </c>
      <c r="F3297">
        <v>13</v>
      </c>
      <c r="G3297" s="3" t="s">
        <v>32</v>
      </c>
      <c r="H3297" s="3" t="s">
        <v>33</v>
      </c>
    </row>
    <row r="3298" spans="1:8" x14ac:dyDescent="0.4">
      <c r="A3298" s="4">
        <v>46826</v>
      </c>
      <c r="B3298" s="4">
        <v>46846</v>
      </c>
      <c r="C3298">
        <v>20</v>
      </c>
      <c r="D3298">
        <v>2028</v>
      </c>
      <c r="E3298">
        <v>3</v>
      </c>
      <c r="F3298">
        <v>14</v>
      </c>
      <c r="G3298" s="3" t="s">
        <v>32</v>
      </c>
      <c r="H3298" s="3" t="s">
        <v>33</v>
      </c>
    </row>
    <row r="3299" spans="1:8" x14ac:dyDescent="0.4">
      <c r="A3299" s="4">
        <v>46827</v>
      </c>
      <c r="B3299" s="4">
        <v>46847</v>
      </c>
      <c r="C3299">
        <v>20</v>
      </c>
      <c r="D3299">
        <v>2028</v>
      </c>
      <c r="E3299">
        <v>3</v>
      </c>
      <c r="F3299">
        <v>15</v>
      </c>
      <c r="G3299" s="3" t="s">
        <v>32</v>
      </c>
      <c r="H3299" s="3" t="s">
        <v>33</v>
      </c>
    </row>
    <row r="3300" spans="1:8" x14ac:dyDescent="0.4">
      <c r="A3300" s="4">
        <v>46828</v>
      </c>
      <c r="B3300" s="4">
        <v>46848</v>
      </c>
      <c r="C3300">
        <v>20</v>
      </c>
      <c r="D3300">
        <v>2028</v>
      </c>
      <c r="E3300">
        <v>3</v>
      </c>
      <c r="F3300">
        <v>16</v>
      </c>
      <c r="G3300" s="3" t="s">
        <v>32</v>
      </c>
      <c r="H3300" s="3" t="s">
        <v>33</v>
      </c>
    </row>
    <row r="3301" spans="1:8" x14ac:dyDescent="0.4">
      <c r="A3301" s="4">
        <v>46829</v>
      </c>
      <c r="B3301" s="4">
        <v>46849</v>
      </c>
      <c r="C3301">
        <v>20</v>
      </c>
      <c r="D3301">
        <v>2028</v>
      </c>
      <c r="E3301">
        <v>3</v>
      </c>
      <c r="F3301">
        <v>17</v>
      </c>
      <c r="G3301" s="3" t="s">
        <v>32</v>
      </c>
      <c r="H3301" s="3" t="s">
        <v>33</v>
      </c>
    </row>
    <row r="3302" spans="1:8" x14ac:dyDescent="0.4">
      <c r="A3302" s="4">
        <v>46830</v>
      </c>
      <c r="B3302" s="4">
        <v>46850</v>
      </c>
      <c r="C3302">
        <v>20</v>
      </c>
      <c r="D3302">
        <v>2028</v>
      </c>
      <c r="E3302">
        <v>3</v>
      </c>
      <c r="F3302">
        <v>18</v>
      </c>
      <c r="G3302" s="3" t="s">
        <v>32</v>
      </c>
      <c r="H3302" s="3" t="s">
        <v>33</v>
      </c>
    </row>
    <row r="3303" spans="1:8" x14ac:dyDescent="0.4">
      <c r="A3303" s="4">
        <v>46831</v>
      </c>
      <c r="B3303" s="4">
        <v>46851</v>
      </c>
      <c r="C3303">
        <v>20</v>
      </c>
      <c r="D3303">
        <v>2028</v>
      </c>
      <c r="E3303">
        <v>3</v>
      </c>
      <c r="F3303">
        <v>19</v>
      </c>
      <c r="G3303" s="3" t="s">
        <v>32</v>
      </c>
      <c r="H3303" s="3" t="s">
        <v>33</v>
      </c>
    </row>
    <row r="3304" spans="1:8" x14ac:dyDescent="0.4">
      <c r="A3304" s="4">
        <v>46832</v>
      </c>
      <c r="B3304" s="4">
        <v>46852</v>
      </c>
      <c r="C3304">
        <v>20</v>
      </c>
      <c r="D3304">
        <v>2028</v>
      </c>
      <c r="E3304">
        <v>3</v>
      </c>
      <c r="F3304">
        <v>20</v>
      </c>
      <c r="G3304" s="3" t="s">
        <v>32</v>
      </c>
      <c r="H3304" s="3" t="s">
        <v>33</v>
      </c>
    </row>
    <row r="3305" spans="1:8" x14ac:dyDescent="0.4">
      <c r="A3305" s="4">
        <v>46833</v>
      </c>
      <c r="B3305" s="4">
        <v>46853</v>
      </c>
      <c r="C3305">
        <v>20</v>
      </c>
      <c r="D3305">
        <v>2028</v>
      </c>
      <c r="E3305">
        <v>3</v>
      </c>
      <c r="F3305">
        <v>21</v>
      </c>
      <c r="G3305" s="3" t="s">
        <v>32</v>
      </c>
      <c r="H3305" s="3" t="s">
        <v>33</v>
      </c>
    </row>
    <row r="3306" spans="1:8" x14ac:dyDescent="0.4">
      <c r="A3306" s="4">
        <v>46834</v>
      </c>
      <c r="B3306" s="4">
        <v>46854</v>
      </c>
      <c r="C3306">
        <v>20</v>
      </c>
      <c r="D3306">
        <v>2028</v>
      </c>
      <c r="E3306">
        <v>3</v>
      </c>
      <c r="F3306">
        <v>22</v>
      </c>
      <c r="G3306" s="3" t="s">
        <v>32</v>
      </c>
      <c r="H3306" s="3" t="s">
        <v>33</v>
      </c>
    </row>
    <row r="3307" spans="1:8" x14ac:dyDescent="0.4">
      <c r="A3307" s="4">
        <v>46835</v>
      </c>
      <c r="B3307" s="4">
        <v>46855</v>
      </c>
      <c r="C3307">
        <v>20</v>
      </c>
      <c r="D3307">
        <v>2028</v>
      </c>
      <c r="E3307">
        <v>3</v>
      </c>
      <c r="F3307">
        <v>23</v>
      </c>
      <c r="G3307" s="3" t="s">
        <v>32</v>
      </c>
      <c r="H3307" s="3" t="s">
        <v>33</v>
      </c>
    </row>
    <row r="3308" spans="1:8" x14ac:dyDescent="0.4">
      <c r="A3308" s="4">
        <v>46836</v>
      </c>
      <c r="B3308" s="4">
        <v>46856</v>
      </c>
      <c r="C3308">
        <v>20</v>
      </c>
      <c r="D3308">
        <v>2028</v>
      </c>
      <c r="E3308">
        <v>3</v>
      </c>
      <c r="F3308">
        <v>24</v>
      </c>
      <c r="G3308" s="3" t="s">
        <v>32</v>
      </c>
      <c r="H3308" s="3" t="s">
        <v>33</v>
      </c>
    </row>
    <row r="3309" spans="1:8" x14ac:dyDescent="0.4">
      <c r="A3309" s="4">
        <v>46837</v>
      </c>
      <c r="B3309" s="4">
        <v>46857</v>
      </c>
      <c r="C3309">
        <v>20</v>
      </c>
      <c r="D3309">
        <v>2028</v>
      </c>
      <c r="E3309">
        <v>3</v>
      </c>
      <c r="F3309">
        <v>25</v>
      </c>
      <c r="G3309" s="3" t="s">
        <v>32</v>
      </c>
      <c r="H3309" s="3" t="s">
        <v>33</v>
      </c>
    </row>
    <row r="3310" spans="1:8" x14ac:dyDescent="0.4">
      <c r="A3310" s="4">
        <v>46838</v>
      </c>
      <c r="B3310" s="4">
        <v>46858</v>
      </c>
      <c r="C3310">
        <v>20</v>
      </c>
      <c r="D3310">
        <v>2028</v>
      </c>
      <c r="E3310">
        <v>3</v>
      </c>
      <c r="F3310">
        <v>26</v>
      </c>
      <c r="G3310" s="3" t="s">
        <v>32</v>
      </c>
      <c r="H3310" s="3" t="s">
        <v>33</v>
      </c>
    </row>
    <row r="3311" spans="1:8" x14ac:dyDescent="0.4">
      <c r="A3311" s="4">
        <v>46839</v>
      </c>
      <c r="B3311" s="4">
        <v>46859</v>
      </c>
      <c r="C3311">
        <v>20</v>
      </c>
      <c r="D3311">
        <v>2028</v>
      </c>
      <c r="E3311">
        <v>3</v>
      </c>
      <c r="F3311">
        <v>27</v>
      </c>
      <c r="G3311" s="3" t="s">
        <v>32</v>
      </c>
      <c r="H3311" s="3" t="s">
        <v>33</v>
      </c>
    </row>
    <row r="3312" spans="1:8" x14ac:dyDescent="0.4">
      <c r="A3312" s="4">
        <v>46840</v>
      </c>
      <c r="B3312" s="4">
        <v>46860</v>
      </c>
      <c r="C3312">
        <v>20</v>
      </c>
      <c r="D3312">
        <v>2028</v>
      </c>
      <c r="E3312">
        <v>3</v>
      </c>
      <c r="F3312">
        <v>28</v>
      </c>
      <c r="G3312" s="3" t="s">
        <v>32</v>
      </c>
      <c r="H3312" s="3" t="s">
        <v>33</v>
      </c>
    </row>
    <row r="3313" spans="1:8" x14ac:dyDescent="0.4">
      <c r="A3313" s="4">
        <v>46841</v>
      </c>
      <c r="B3313" s="4">
        <v>46861</v>
      </c>
      <c r="C3313">
        <v>20</v>
      </c>
      <c r="D3313">
        <v>2028</v>
      </c>
      <c r="E3313">
        <v>3</v>
      </c>
      <c r="F3313">
        <v>29</v>
      </c>
      <c r="G3313" s="3" t="s">
        <v>32</v>
      </c>
      <c r="H3313" s="3" t="s">
        <v>33</v>
      </c>
    </row>
    <row r="3314" spans="1:8" x14ac:dyDescent="0.4">
      <c r="A3314" s="4">
        <v>46842</v>
      </c>
      <c r="B3314" s="4">
        <v>46862</v>
      </c>
      <c r="C3314">
        <v>20</v>
      </c>
      <c r="D3314">
        <v>2028</v>
      </c>
      <c r="E3314">
        <v>3</v>
      </c>
      <c r="F3314">
        <v>30</v>
      </c>
      <c r="G3314" s="3" t="s">
        <v>32</v>
      </c>
      <c r="H3314" s="3" t="s">
        <v>33</v>
      </c>
    </row>
    <row r="3315" spans="1:8" x14ac:dyDescent="0.4">
      <c r="A3315" s="4">
        <v>46843</v>
      </c>
      <c r="B3315" s="4">
        <v>46863</v>
      </c>
      <c r="C3315">
        <v>20</v>
      </c>
      <c r="D3315">
        <v>2028</v>
      </c>
      <c r="E3315">
        <v>3</v>
      </c>
      <c r="F3315">
        <v>31</v>
      </c>
      <c r="G3315" s="3" t="s">
        <v>32</v>
      </c>
      <c r="H3315" s="3" t="s">
        <v>33</v>
      </c>
    </row>
    <row r="3316" spans="1:8" x14ac:dyDescent="0.4">
      <c r="A3316" s="4">
        <v>46844</v>
      </c>
      <c r="B3316" s="4">
        <v>46864</v>
      </c>
      <c r="C3316">
        <v>20</v>
      </c>
      <c r="D3316">
        <v>2028</v>
      </c>
      <c r="E3316">
        <v>4</v>
      </c>
      <c r="F3316">
        <v>1</v>
      </c>
      <c r="G3316" s="3" t="s">
        <v>38</v>
      </c>
      <c r="H3316" s="3" t="s">
        <v>39</v>
      </c>
    </row>
    <row r="3317" spans="1:8" x14ac:dyDescent="0.4">
      <c r="A3317" s="4">
        <v>46845</v>
      </c>
      <c r="B3317" s="4">
        <v>46865</v>
      </c>
      <c r="C3317">
        <v>20</v>
      </c>
      <c r="D3317">
        <v>2028</v>
      </c>
      <c r="E3317">
        <v>4</v>
      </c>
      <c r="F3317">
        <v>2</v>
      </c>
      <c r="G3317" s="3" t="s">
        <v>38</v>
      </c>
      <c r="H3317" s="3" t="s">
        <v>39</v>
      </c>
    </row>
    <row r="3318" spans="1:8" x14ac:dyDescent="0.4">
      <c r="A3318" s="4">
        <v>46846</v>
      </c>
      <c r="B3318" s="4">
        <v>46866</v>
      </c>
      <c r="C3318">
        <v>20</v>
      </c>
      <c r="D3318">
        <v>2028</v>
      </c>
      <c r="E3318">
        <v>4</v>
      </c>
      <c r="F3318">
        <v>3</v>
      </c>
      <c r="G3318" s="3" t="s">
        <v>38</v>
      </c>
      <c r="H3318" s="3" t="s">
        <v>39</v>
      </c>
    </row>
    <row r="3319" spans="1:8" x14ac:dyDescent="0.4">
      <c r="A3319" s="4">
        <v>46847</v>
      </c>
      <c r="B3319" s="4">
        <v>46867</v>
      </c>
      <c r="C3319">
        <v>20</v>
      </c>
      <c r="D3319">
        <v>2028</v>
      </c>
      <c r="E3319">
        <v>4</v>
      </c>
      <c r="F3319">
        <v>4</v>
      </c>
      <c r="G3319" s="3" t="s">
        <v>38</v>
      </c>
      <c r="H3319" s="3" t="s">
        <v>39</v>
      </c>
    </row>
    <row r="3320" spans="1:8" x14ac:dyDescent="0.4">
      <c r="A3320" s="4">
        <v>46848</v>
      </c>
      <c r="B3320" s="4">
        <v>46868</v>
      </c>
      <c r="C3320">
        <v>20</v>
      </c>
      <c r="D3320">
        <v>2028</v>
      </c>
      <c r="E3320">
        <v>4</v>
      </c>
      <c r="F3320">
        <v>5</v>
      </c>
      <c r="G3320" s="3" t="s">
        <v>38</v>
      </c>
      <c r="H3320" s="3" t="s">
        <v>39</v>
      </c>
    </row>
    <row r="3321" spans="1:8" x14ac:dyDescent="0.4">
      <c r="A3321" s="4">
        <v>46849</v>
      </c>
      <c r="B3321" s="4">
        <v>46869</v>
      </c>
      <c r="C3321">
        <v>20</v>
      </c>
      <c r="D3321">
        <v>2028</v>
      </c>
      <c r="E3321">
        <v>4</v>
      </c>
      <c r="F3321">
        <v>6</v>
      </c>
      <c r="G3321" s="3" t="s">
        <v>38</v>
      </c>
      <c r="H3321" s="3" t="s">
        <v>39</v>
      </c>
    </row>
    <row r="3322" spans="1:8" x14ac:dyDescent="0.4">
      <c r="A3322" s="4">
        <v>46850</v>
      </c>
      <c r="B3322" s="4">
        <v>46870</v>
      </c>
      <c r="C3322">
        <v>20</v>
      </c>
      <c r="D3322">
        <v>2028</v>
      </c>
      <c r="E3322">
        <v>4</v>
      </c>
      <c r="F3322">
        <v>7</v>
      </c>
      <c r="G3322" s="3" t="s">
        <v>38</v>
      </c>
      <c r="H3322" s="3" t="s">
        <v>39</v>
      </c>
    </row>
    <row r="3323" spans="1:8" x14ac:dyDescent="0.4">
      <c r="A3323" s="4">
        <v>46851</v>
      </c>
      <c r="B3323" s="4">
        <v>46871</v>
      </c>
      <c r="C3323">
        <v>20</v>
      </c>
      <c r="D3323">
        <v>2028</v>
      </c>
      <c r="E3323">
        <v>4</v>
      </c>
      <c r="F3323">
        <v>8</v>
      </c>
      <c r="G3323" s="3" t="s">
        <v>38</v>
      </c>
      <c r="H3323" s="3" t="s">
        <v>39</v>
      </c>
    </row>
    <row r="3324" spans="1:8" x14ac:dyDescent="0.4">
      <c r="A3324" s="4">
        <v>46852</v>
      </c>
      <c r="B3324" s="4">
        <v>46872</v>
      </c>
      <c r="C3324">
        <v>20</v>
      </c>
      <c r="D3324">
        <v>2028</v>
      </c>
      <c r="E3324">
        <v>4</v>
      </c>
      <c r="F3324">
        <v>9</v>
      </c>
      <c r="G3324" s="3" t="s">
        <v>38</v>
      </c>
      <c r="H3324" s="3" t="s">
        <v>39</v>
      </c>
    </row>
    <row r="3325" spans="1:8" x14ac:dyDescent="0.4">
      <c r="A3325" s="4">
        <v>46853</v>
      </c>
      <c r="B3325" s="4">
        <v>46873</v>
      </c>
      <c r="C3325">
        <v>20</v>
      </c>
      <c r="D3325">
        <v>2028</v>
      </c>
      <c r="E3325">
        <v>4</v>
      </c>
      <c r="F3325">
        <v>10</v>
      </c>
      <c r="G3325" s="3" t="s">
        <v>38</v>
      </c>
      <c r="H3325" s="3" t="s">
        <v>39</v>
      </c>
    </row>
    <row r="3326" spans="1:8" x14ac:dyDescent="0.4">
      <c r="A3326" s="4">
        <v>46854</v>
      </c>
      <c r="B3326" s="4">
        <v>46874</v>
      </c>
      <c r="C3326">
        <v>20</v>
      </c>
      <c r="D3326">
        <v>2028</v>
      </c>
      <c r="E3326">
        <v>4</v>
      </c>
      <c r="F3326">
        <v>11</v>
      </c>
      <c r="G3326" s="3" t="s">
        <v>38</v>
      </c>
      <c r="H3326" s="3" t="s">
        <v>39</v>
      </c>
    </row>
    <row r="3327" spans="1:8" x14ac:dyDescent="0.4">
      <c r="A3327" s="4">
        <v>46855</v>
      </c>
      <c r="B3327" s="4">
        <v>46875</v>
      </c>
      <c r="C3327">
        <v>20</v>
      </c>
      <c r="D3327">
        <v>2028</v>
      </c>
      <c r="E3327">
        <v>4</v>
      </c>
      <c r="F3327">
        <v>12</v>
      </c>
      <c r="G3327" s="3" t="s">
        <v>38</v>
      </c>
      <c r="H3327" s="3" t="s">
        <v>39</v>
      </c>
    </row>
    <row r="3328" spans="1:8" x14ac:dyDescent="0.4">
      <c r="A3328" s="4">
        <v>46856</v>
      </c>
      <c r="B3328" s="4">
        <v>46876</v>
      </c>
      <c r="C3328">
        <v>20</v>
      </c>
      <c r="D3328">
        <v>2028</v>
      </c>
      <c r="E3328">
        <v>4</v>
      </c>
      <c r="F3328">
        <v>13</v>
      </c>
      <c r="G3328" s="3" t="s">
        <v>38</v>
      </c>
      <c r="H3328" s="3" t="s">
        <v>39</v>
      </c>
    </row>
    <row r="3329" spans="1:8" x14ac:dyDescent="0.4">
      <c r="A3329" s="4">
        <v>46857</v>
      </c>
      <c r="B3329" s="4">
        <v>46877</v>
      </c>
      <c r="C3329">
        <v>20</v>
      </c>
      <c r="D3329">
        <v>2028</v>
      </c>
      <c r="E3329">
        <v>4</v>
      </c>
      <c r="F3329">
        <v>14</v>
      </c>
      <c r="G3329" s="3" t="s">
        <v>38</v>
      </c>
      <c r="H3329" s="3" t="s">
        <v>39</v>
      </c>
    </row>
    <row r="3330" spans="1:8" x14ac:dyDescent="0.4">
      <c r="A3330" s="4">
        <v>46858</v>
      </c>
      <c r="B3330" s="4">
        <v>46878</v>
      </c>
      <c r="C3330">
        <v>20</v>
      </c>
      <c r="D3330">
        <v>2028</v>
      </c>
      <c r="E3330">
        <v>4</v>
      </c>
      <c r="F3330">
        <v>15</v>
      </c>
      <c r="G3330" s="3" t="s">
        <v>38</v>
      </c>
      <c r="H3330" s="3" t="s">
        <v>39</v>
      </c>
    </row>
    <row r="3331" spans="1:8" x14ac:dyDescent="0.4">
      <c r="A3331" s="4">
        <v>46859</v>
      </c>
      <c r="B3331" s="4">
        <v>46879</v>
      </c>
      <c r="C3331">
        <v>20</v>
      </c>
      <c r="D3331">
        <v>2028</v>
      </c>
      <c r="E3331">
        <v>4</v>
      </c>
      <c r="F3331">
        <v>16</v>
      </c>
      <c r="G3331" s="3" t="s">
        <v>38</v>
      </c>
      <c r="H3331" s="3" t="s">
        <v>39</v>
      </c>
    </row>
    <row r="3332" spans="1:8" x14ac:dyDescent="0.4">
      <c r="A3332" s="4">
        <v>46860</v>
      </c>
      <c r="B3332" s="4">
        <v>46880</v>
      </c>
      <c r="C3332">
        <v>20</v>
      </c>
      <c r="D3332">
        <v>2028</v>
      </c>
      <c r="E3332">
        <v>4</v>
      </c>
      <c r="F3332">
        <v>17</v>
      </c>
      <c r="G3332" s="3" t="s">
        <v>38</v>
      </c>
      <c r="H3332" s="3" t="s">
        <v>39</v>
      </c>
    </row>
    <row r="3333" spans="1:8" x14ac:dyDescent="0.4">
      <c r="A3333" s="4">
        <v>46861</v>
      </c>
      <c r="B3333" s="4">
        <v>46881</v>
      </c>
      <c r="C3333">
        <v>20</v>
      </c>
      <c r="D3333">
        <v>2028</v>
      </c>
      <c r="E3333">
        <v>4</v>
      </c>
      <c r="F3333">
        <v>18</v>
      </c>
      <c r="G3333" s="3" t="s">
        <v>38</v>
      </c>
      <c r="H3333" s="3" t="s">
        <v>39</v>
      </c>
    </row>
    <row r="3334" spans="1:8" x14ac:dyDescent="0.4">
      <c r="A3334" s="4">
        <v>46862</v>
      </c>
      <c r="B3334" s="4">
        <v>46882</v>
      </c>
      <c r="C3334">
        <v>20</v>
      </c>
      <c r="D3334">
        <v>2028</v>
      </c>
      <c r="E3334">
        <v>4</v>
      </c>
      <c r="F3334">
        <v>19</v>
      </c>
      <c r="G3334" s="3" t="s">
        <v>38</v>
      </c>
      <c r="H3334" s="3" t="s">
        <v>39</v>
      </c>
    </row>
    <row r="3335" spans="1:8" x14ac:dyDescent="0.4">
      <c r="A3335" s="4">
        <v>46863</v>
      </c>
      <c r="B3335" s="4">
        <v>46883</v>
      </c>
      <c r="C3335">
        <v>20</v>
      </c>
      <c r="D3335">
        <v>2028</v>
      </c>
      <c r="E3335">
        <v>4</v>
      </c>
      <c r="F3335">
        <v>20</v>
      </c>
      <c r="G3335" s="3" t="s">
        <v>38</v>
      </c>
      <c r="H3335" s="3" t="s">
        <v>39</v>
      </c>
    </row>
    <row r="3336" spans="1:8" x14ac:dyDescent="0.4">
      <c r="A3336" s="4">
        <v>46864</v>
      </c>
      <c r="B3336" s="4">
        <v>46884</v>
      </c>
      <c r="C3336">
        <v>20</v>
      </c>
      <c r="D3336">
        <v>2028</v>
      </c>
      <c r="E3336">
        <v>4</v>
      </c>
      <c r="F3336">
        <v>21</v>
      </c>
      <c r="G3336" s="3" t="s">
        <v>38</v>
      </c>
      <c r="H3336" s="3" t="s">
        <v>39</v>
      </c>
    </row>
    <row r="3337" spans="1:8" x14ac:dyDescent="0.4">
      <c r="A3337" s="4">
        <v>46865</v>
      </c>
      <c r="B3337" s="4">
        <v>46885</v>
      </c>
      <c r="C3337">
        <v>20</v>
      </c>
      <c r="D3337">
        <v>2028</v>
      </c>
      <c r="E3337">
        <v>4</v>
      </c>
      <c r="F3337">
        <v>22</v>
      </c>
      <c r="G3337" s="3" t="s">
        <v>38</v>
      </c>
      <c r="H3337" s="3" t="s">
        <v>39</v>
      </c>
    </row>
    <row r="3338" spans="1:8" x14ac:dyDescent="0.4">
      <c r="A3338" s="4">
        <v>46866</v>
      </c>
      <c r="B3338" s="4">
        <v>46886</v>
      </c>
      <c r="C3338">
        <v>20</v>
      </c>
      <c r="D3338">
        <v>2028</v>
      </c>
      <c r="E3338">
        <v>4</v>
      </c>
      <c r="F3338">
        <v>23</v>
      </c>
      <c r="G3338" s="3" t="s">
        <v>38</v>
      </c>
      <c r="H3338" s="3" t="s">
        <v>39</v>
      </c>
    </row>
    <row r="3339" spans="1:8" x14ac:dyDescent="0.4">
      <c r="A3339" s="4">
        <v>46867</v>
      </c>
      <c r="B3339" s="4">
        <v>46887</v>
      </c>
      <c r="C3339">
        <v>20</v>
      </c>
      <c r="D3339">
        <v>2028</v>
      </c>
      <c r="E3339">
        <v>4</v>
      </c>
      <c r="F3339">
        <v>24</v>
      </c>
      <c r="G3339" s="3" t="s">
        <v>38</v>
      </c>
      <c r="H3339" s="3" t="s">
        <v>39</v>
      </c>
    </row>
    <row r="3340" spans="1:8" x14ac:dyDescent="0.4">
      <c r="A3340" s="4">
        <v>46868</v>
      </c>
      <c r="B3340" s="4">
        <v>46888</v>
      </c>
      <c r="C3340">
        <v>20</v>
      </c>
      <c r="D3340">
        <v>2028</v>
      </c>
      <c r="E3340">
        <v>4</v>
      </c>
      <c r="F3340">
        <v>25</v>
      </c>
      <c r="G3340" s="3" t="s">
        <v>38</v>
      </c>
      <c r="H3340" s="3" t="s">
        <v>39</v>
      </c>
    </row>
    <row r="3341" spans="1:8" x14ac:dyDescent="0.4">
      <c r="A3341" s="4">
        <v>46869</v>
      </c>
      <c r="B3341" s="4">
        <v>46889</v>
      </c>
      <c r="C3341">
        <v>20</v>
      </c>
      <c r="D3341">
        <v>2028</v>
      </c>
      <c r="E3341">
        <v>4</v>
      </c>
      <c r="F3341">
        <v>26</v>
      </c>
      <c r="G3341" s="3" t="s">
        <v>38</v>
      </c>
      <c r="H3341" s="3" t="s">
        <v>39</v>
      </c>
    </row>
    <row r="3342" spans="1:8" x14ac:dyDescent="0.4">
      <c r="A3342" s="4">
        <v>46870</v>
      </c>
      <c r="B3342" s="4">
        <v>46890</v>
      </c>
      <c r="C3342">
        <v>20</v>
      </c>
      <c r="D3342">
        <v>2028</v>
      </c>
      <c r="E3342">
        <v>4</v>
      </c>
      <c r="F3342">
        <v>27</v>
      </c>
      <c r="G3342" s="3" t="s">
        <v>38</v>
      </c>
      <c r="H3342" s="3" t="s">
        <v>39</v>
      </c>
    </row>
    <row r="3343" spans="1:8" x14ac:dyDescent="0.4">
      <c r="A3343" s="4">
        <v>46871</v>
      </c>
      <c r="B3343" s="4">
        <v>46891</v>
      </c>
      <c r="C3343">
        <v>20</v>
      </c>
      <c r="D3343">
        <v>2028</v>
      </c>
      <c r="E3343">
        <v>4</v>
      </c>
      <c r="F3343">
        <v>28</v>
      </c>
      <c r="G3343" s="3" t="s">
        <v>38</v>
      </c>
      <c r="H3343" s="3" t="s">
        <v>39</v>
      </c>
    </row>
    <row r="3344" spans="1:8" x14ac:dyDescent="0.4">
      <c r="A3344" s="4">
        <v>46872</v>
      </c>
      <c r="B3344" s="4">
        <v>46892</v>
      </c>
      <c r="C3344">
        <v>20</v>
      </c>
      <c r="D3344">
        <v>2028</v>
      </c>
      <c r="E3344">
        <v>4</v>
      </c>
      <c r="F3344">
        <v>29</v>
      </c>
      <c r="G3344" s="3" t="s">
        <v>38</v>
      </c>
      <c r="H3344" s="3" t="s">
        <v>39</v>
      </c>
    </row>
    <row r="3345" spans="1:8" x14ac:dyDescent="0.4">
      <c r="A3345" s="4">
        <v>46873</v>
      </c>
      <c r="B3345" s="4">
        <v>46893</v>
      </c>
      <c r="C3345">
        <v>20</v>
      </c>
      <c r="D3345">
        <v>2028</v>
      </c>
      <c r="E3345">
        <v>4</v>
      </c>
      <c r="F3345">
        <v>30</v>
      </c>
      <c r="G3345" s="3" t="s">
        <v>38</v>
      </c>
      <c r="H3345" s="3" t="s">
        <v>39</v>
      </c>
    </row>
    <row r="3346" spans="1:8" x14ac:dyDescent="0.4">
      <c r="A3346" s="4">
        <v>46874</v>
      </c>
      <c r="B3346" s="4">
        <v>46894</v>
      </c>
      <c r="C3346">
        <v>20</v>
      </c>
      <c r="D3346">
        <v>2028</v>
      </c>
      <c r="E3346">
        <v>5</v>
      </c>
      <c r="F3346">
        <v>1</v>
      </c>
      <c r="G3346" s="3" t="s">
        <v>40</v>
      </c>
      <c r="H3346" s="3" t="s">
        <v>39</v>
      </c>
    </row>
    <row r="3347" spans="1:8" x14ac:dyDescent="0.4">
      <c r="A3347" s="4">
        <v>46875</v>
      </c>
      <c r="B3347" s="4">
        <v>46895</v>
      </c>
      <c r="C3347">
        <v>20</v>
      </c>
      <c r="D3347">
        <v>2028</v>
      </c>
      <c r="E3347">
        <v>5</v>
      </c>
      <c r="F3347">
        <v>2</v>
      </c>
      <c r="G3347" s="3" t="s">
        <v>40</v>
      </c>
      <c r="H3347" s="3" t="s">
        <v>39</v>
      </c>
    </row>
    <row r="3348" spans="1:8" x14ac:dyDescent="0.4">
      <c r="A3348" s="4">
        <v>46876</v>
      </c>
      <c r="B3348" s="4">
        <v>46896</v>
      </c>
      <c r="C3348">
        <v>20</v>
      </c>
      <c r="D3348">
        <v>2028</v>
      </c>
      <c r="E3348">
        <v>5</v>
      </c>
      <c r="F3348">
        <v>3</v>
      </c>
      <c r="G3348" s="3" t="s">
        <v>40</v>
      </c>
      <c r="H3348" s="3" t="s">
        <v>39</v>
      </c>
    </row>
    <row r="3349" spans="1:8" x14ac:dyDescent="0.4">
      <c r="A3349" s="4">
        <v>46877</v>
      </c>
      <c r="B3349" s="4">
        <v>46897</v>
      </c>
      <c r="C3349">
        <v>20</v>
      </c>
      <c r="D3349">
        <v>2028</v>
      </c>
      <c r="E3349">
        <v>5</v>
      </c>
      <c r="F3349">
        <v>4</v>
      </c>
      <c r="G3349" s="3" t="s">
        <v>40</v>
      </c>
      <c r="H3349" s="3" t="s">
        <v>39</v>
      </c>
    </row>
    <row r="3350" spans="1:8" x14ac:dyDescent="0.4">
      <c r="A3350" s="4">
        <v>46878</v>
      </c>
      <c r="B3350" s="4">
        <v>46898</v>
      </c>
      <c r="C3350">
        <v>20</v>
      </c>
      <c r="D3350">
        <v>2028</v>
      </c>
      <c r="E3350">
        <v>5</v>
      </c>
      <c r="F3350">
        <v>5</v>
      </c>
      <c r="G3350" s="3" t="s">
        <v>40</v>
      </c>
      <c r="H3350" s="3" t="s">
        <v>39</v>
      </c>
    </row>
    <row r="3351" spans="1:8" x14ac:dyDescent="0.4">
      <c r="A3351" s="4">
        <v>46879</v>
      </c>
      <c r="B3351" s="4">
        <v>46899</v>
      </c>
      <c r="C3351">
        <v>20</v>
      </c>
      <c r="D3351">
        <v>2028</v>
      </c>
      <c r="E3351">
        <v>5</v>
      </c>
      <c r="F3351">
        <v>6</v>
      </c>
      <c r="G3351" s="3" t="s">
        <v>40</v>
      </c>
      <c r="H3351" s="3" t="s">
        <v>39</v>
      </c>
    </row>
    <row r="3352" spans="1:8" x14ac:dyDescent="0.4">
      <c r="A3352" s="4">
        <v>46880</v>
      </c>
      <c r="B3352" s="4">
        <v>46900</v>
      </c>
      <c r="C3352">
        <v>20</v>
      </c>
      <c r="D3352">
        <v>2028</v>
      </c>
      <c r="E3352">
        <v>5</v>
      </c>
      <c r="F3352">
        <v>7</v>
      </c>
      <c r="G3352" s="3" t="s">
        <v>40</v>
      </c>
      <c r="H3352" s="3" t="s">
        <v>39</v>
      </c>
    </row>
    <row r="3353" spans="1:8" x14ac:dyDescent="0.4">
      <c r="A3353" s="4">
        <v>46881</v>
      </c>
      <c r="B3353" s="4">
        <v>46901</v>
      </c>
      <c r="C3353">
        <v>20</v>
      </c>
      <c r="D3353">
        <v>2028</v>
      </c>
      <c r="E3353">
        <v>5</v>
      </c>
      <c r="F3353">
        <v>8</v>
      </c>
      <c r="G3353" s="3" t="s">
        <v>40</v>
      </c>
      <c r="H3353" s="3" t="s">
        <v>39</v>
      </c>
    </row>
    <row r="3354" spans="1:8" x14ac:dyDescent="0.4">
      <c r="A3354" s="4">
        <v>46882</v>
      </c>
      <c r="B3354" s="4">
        <v>46902</v>
      </c>
      <c r="C3354">
        <v>20</v>
      </c>
      <c r="D3354">
        <v>2028</v>
      </c>
      <c r="E3354">
        <v>5</v>
      </c>
      <c r="F3354">
        <v>9</v>
      </c>
      <c r="G3354" s="3" t="s">
        <v>40</v>
      </c>
      <c r="H3354" s="3" t="s">
        <v>39</v>
      </c>
    </row>
    <row r="3355" spans="1:8" x14ac:dyDescent="0.4">
      <c r="A3355" s="4">
        <v>46883</v>
      </c>
      <c r="B3355" s="4">
        <v>46903</v>
      </c>
      <c r="C3355">
        <v>20</v>
      </c>
      <c r="D3355">
        <v>2028</v>
      </c>
      <c r="E3355">
        <v>5</v>
      </c>
      <c r="F3355">
        <v>10</v>
      </c>
      <c r="G3355" s="3" t="s">
        <v>40</v>
      </c>
      <c r="H3355" s="3" t="s">
        <v>39</v>
      </c>
    </row>
    <row r="3356" spans="1:8" x14ac:dyDescent="0.4">
      <c r="A3356" s="4">
        <v>46884</v>
      </c>
      <c r="B3356" s="4">
        <v>46904</v>
      </c>
      <c r="C3356">
        <v>20</v>
      </c>
      <c r="D3356">
        <v>2028</v>
      </c>
      <c r="E3356">
        <v>5</v>
      </c>
      <c r="F3356">
        <v>11</v>
      </c>
      <c r="G3356" s="3" t="s">
        <v>40</v>
      </c>
      <c r="H3356" s="3" t="s">
        <v>39</v>
      </c>
    </row>
    <row r="3357" spans="1:8" x14ac:dyDescent="0.4">
      <c r="A3357" s="4">
        <v>46885</v>
      </c>
      <c r="B3357" s="4">
        <v>46905</v>
      </c>
      <c r="C3357">
        <v>20</v>
      </c>
      <c r="D3357">
        <v>2028</v>
      </c>
      <c r="E3357">
        <v>5</v>
      </c>
      <c r="F3357">
        <v>12</v>
      </c>
      <c r="G3357" s="3" t="s">
        <v>40</v>
      </c>
      <c r="H3357" s="3" t="s">
        <v>39</v>
      </c>
    </row>
    <row r="3358" spans="1:8" x14ac:dyDescent="0.4">
      <c r="A3358" s="4">
        <v>46886</v>
      </c>
      <c r="B3358" s="4">
        <v>46906</v>
      </c>
      <c r="C3358">
        <v>20</v>
      </c>
      <c r="D3358">
        <v>2028</v>
      </c>
      <c r="E3358">
        <v>5</v>
      </c>
      <c r="F3358">
        <v>13</v>
      </c>
      <c r="G3358" s="3" t="s">
        <v>40</v>
      </c>
      <c r="H3358" s="3" t="s">
        <v>39</v>
      </c>
    </row>
    <row r="3359" spans="1:8" x14ac:dyDescent="0.4">
      <c r="A3359" s="4">
        <v>46887</v>
      </c>
      <c r="B3359" s="4">
        <v>46907</v>
      </c>
      <c r="C3359">
        <v>20</v>
      </c>
      <c r="D3359">
        <v>2028</v>
      </c>
      <c r="E3359">
        <v>5</v>
      </c>
      <c r="F3359">
        <v>14</v>
      </c>
      <c r="G3359" s="3" t="s">
        <v>40</v>
      </c>
      <c r="H3359" s="3" t="s">
        <v>39</v>
      </c>
    </row>
    <row r="3360" spans="1:8" x14ac:dyDescent="0.4">
      <c r="A3360" s="4">
        <v>46888</v>
      </c>
      <c r="B3360" s="4">
        <v>46908</v>
      </c>
      <c r="C3360">
        <v>20</v>
      </c>
      <c r="D3360">
        <v>2028</v>
      </c>
      <c r="E3360">
        <v>5</v>
      </c>
      <c r="F3360">
        <v>15</v>
      </c>
      <c r="G3360" s="3" t="s">
        <v>40</v>
      </c>
      <c r="H3360" s="3" t="s">
        <v>39</v>
      </c>
    </row>
    <row r="3361" spans="1:8" x14ac:dyDescent="0.4">
      <c r="A3361" s="4">
        <v>46889</v>
      </c>
      <c r="B3361" s="4">
        <v>46909</v>
      </c>
      <c r="C3361">
        <v>20</v>
      </c>
      <c r="D3361">
        <v>2028</v>
      </c>
      <c r="E3361">
        <v>5</v>
      </c>
      <c r="F3361">
        <v>16</v>
      </c>
      <c r="G3361" s="3" t="s">
        <v>40</v>
      </c>
      <c r="H3361" s="3" t="s">
        <v>39</v>
      </c>
    </row>
    <row r="3362" spans="1:8" x14ac:dyDescent="0.4">
      <c r="A3362" s="4">
        <v>46890</v>
      </c>
      <c r="B3362" s="4">
        <v>46910</v>
      </c>
      <c r="C3362">
        <v>20</v>
      </c>
      <c r="D3362">
        <v>2028</v>
      </c>
      <c r="E3362">
        <v>5</v>
      </c>
      <c r="F3362">
        <v>17</v>
      </c>
      <c r="G3362" s="3" t="s">
        <v>40</v>
      </c>
      <c r="H3362" s="3" t="s">
        <v>39</v>
      </c>
    </row>
    <row r="3363" spans="1:8" x14ac:dyDescent="0.4">
      <c r="A3363" s="4">
        <v>46891</v>
      </c>
      <c r="B3363" s="4">
        <v>46911</v>
      </c>
      <c r="C3363">
        <v>20</v>
      </c>
      <c r="D3363">
        <v>2028</v>
      </c>
      <c r="E3363">
        <v>5</v>
      </c>
      <c r="F3363">
        <v>18</v>
      </c>
      <c r="G3363" s="3" t="s">
        <v>40</v>
      </c>
      <c r="H3363" s="3" t="s">
        <v>39</v>
      </c>
    </row>
    <row r="3364" spans="1:8" x14ac:dyDescent="0.4">
      <c r="A3364" s="4">
        <v>46892</v>
      </c>
      <c r="B3364" s="4">
        <v>46912</v>
      </c>
      <c r="C3364">
        <v>20</v>
      </c>
      <c r="D3364">
        <v>2028</v>
      </c>
      <c r="E3364">
        <v>5</v>
      </c>
      <c r="F3364">
        <v>19</v>
      </c>
      <c r="G3364" s="3" t="s">
        <v>40</v>
      </c>
      <c r="H3364" s="3" t="s">
        <v>39</v>
      </c>
    </row>
    <row r="3365" spans="1:8" x14ac:dyDescent="0.4">
      <c r="A3365" s="4">
        <v>46893</v>
      </c>
      <c r="B3365" s="4">
        <v>46913</v>
      </c>
      <c r="C3365">
        <v>20</v>
      </c>
      <c r="D3365">
        <v>2028</v>
      </c>
      <c r="E3365">
        <v>5</v>
      </c>
      <c r="F3365">
        <v>20</v>
      </c>
      <c r="G3365" s="3" t="s">
        <v>40</v>
      </c>
      <c r="H3365" s="3" t="s">
        <v>39</v>
      </c>
    </row>
    <row r="3366" spans="1:8" x14ac:dyDescent="0.4">
      <c r="A3366" s="4">
        <v>46894</v>
      </c>
      <c r="B3366" s="4">
        <v>46914</v>
      </c>
      <c r="C3366">
        <v>20</v>
      </c>
      <c r="D3366">
        <v>2028</v>
      </c>
      <c r="E3366">
        <v>5</v>
      </c>
      <c r="F3366">
        <v>21</v>
      </c>
      <c r="G3366" s="3" t="s">
        <v>40</v>
      </c>
      <c r="H3366" s="3" t="s">
        <v>39</v>
      </c>
    </row>
    <row r="3367" spans="1:8" x14ac:dyDescent="0.4">
      <c r="A3367" s="4">
        <v>46895</v>
      </c>
      <c r="B3367" s="4">
        <v>46915</v>
      </c>
      <c r="C3367">
        <v>20</v>
      </c>
      <c r="D3367">
        <v>2028</v>
      </c>
      <c r="E3367">
        <v>5</v>
      </c>
      <c r="F3367">
        <v>22</v>
      </c>
      <c r="G3367" s="3" t="s">
        <v>40</v>
      </c>
      <c r="H3367" s="3" t="s">
        <v>39</v>
      </c>
    </row>
    <row r="3368" spans="1:8" x14ac:dyDescent="0.4">
      <c r="A3368" s="4">
        <v>46896</v>
      </c>
      <c r="B3368" s="4">
        <v>46916</v>
      </c>
      <c r="C3368">
        <v>20</v>
      </c>
      <c r="D3368">
        <v>2028</v>
      </c>
      <c r="E3368">
        <v>5</v>
      </c>
      <c r="F3368">
        <v>23</v>
      </c>
      <c r="G3368" s="3" t="s">
        <v>40</v>
      </c>
      <c r="H3368" s="3" t="s">
        <v>39</v>
      </c>
    </row>
    <row r="3369" spans="1:8" x14ac:dyDescent="0.4">
      <c r="A3369" s="4">
        <v>46897</v>
      </c>
      <c r="B3369" s="4">
        <v>46917</v>
      </c>
      <c r="C3369">
        <v>20</v>
      </c>
      <c r="D3369">
        <v>2028</v>
      </c>
      <c r="E3369">
        <v>5</v>
      </c>
      <c r="F3369">
        <v>24</v>
      </c>
      <c r="G3369" s="3" t="s">
        <v>40</v>
      </c>
      <c r="H3369" s="3" t="s">
        <v>39</v>
      </c>
    </row>
    <row r="3370" spans="1:8" x14ac:dyDescent="0.4">
      <c r="A3370" s="4">
        <v>46898</v>
      </c>
      <c r="B3370" s="4">
        <v>46918</v>
      </c>
      <c r="C3370">
        <v>20</v>
      </c>
      <c r="D3370">
        <v>2028</v>
      </c>
      <c r="E3370">
        <v>5</v>
      </c>
      <c r="F3370">
        <v>25</v>
      </c>
      <c r="G3370" s="3" t="s">
        <v>40</v>
      </c>
      <c r="H3370" s="3" t="s">
        <v>39</v>
      </c>
    </row>
    <row r="3371" spans="1:8" x14ac:dyDescent="0.4">
      <c r="A3371" s="4">
        <v>46899</v>
      </c>
      <c r="B3371" s="4">
        <v>46919</v>
      </c>
      <c r="C3371">
        <v>20</v>
      </c>
      <c r="D3371">
        <v>2028</v>
      </c>
      <c r="E3371">
        <v>5</v>
      </c>
      <c r="F3371">
        <v>26</v>
      </c>
      <c r="G3371" s="3" t="s">
        <v>40</v>
      </c>
      <c r="H3371" s="3" t="s">
        <v>39</v>
      </c>
    </row>
    <row r="3372" spans="1:8" x14ac:dyDescent="0.4">
      <c r="A3372" s="4">
        <v>46900</v>
      </c>
      <c r="B3372" s="4">
        <v>46920</v>
      </c>
      <c r="C3372">
        <v>20</v>
      </c>
      <c r="D3372">
        <v>2028</v>
      </c>
      <c r="E3372">
        <v>5</v>
      </c>
      <c r="F3372">
        <v>27</v>
      </c>
      <c r="G3372" s="3" t="s">
        <v>40</v>
      </c>
      <c r="H3372" s="3" t="s">
        <v>39</v>
      </c>
    </row>
    <row r="3373" spans="1:8" x14ac:dyDescent="0.4">
      <c r="A3373" s="4">
        <v>46901</v>
      </c>
      <c r="B3373" s="4">
        <v>46921</v>
      </c>
      <c r="C3373">
        <v>20</v>
      </c>
      <c r="D3373">
        <v>2028</v>
      </c>
      <c r="E3373">
        <v>5</v>
      </c>
      <c r="F3373">
        <v>28</v>
      </c>
      <c r="G3373" s="3" t="s">
        <v>40</v>
      </c>
      <c r="H3373" s="3" t="s">
        <v>39</v>
      </c>
    </row>
    <row r="3374" spans="1:8" x14ac:dyDescent="0.4">
      <c r="A3374" s="4">
        <v>46902</v>
      </c>
      <c r="B3374" s="4">
        <v>46922</v>
      </c>
      <c r="C3374">
        <v>20</v>
      </c>
      <c r="D3374">
        <v>2028</v>
      </c>
      <c r="E3374">
        <v>5</v>
      </c>
      <c r="F3374">
        <v>29</v>
      </c>
      <c r="G3374" s="3" t="s">
        <v>40</v>
      </c>
      <c r="H3374" s="3" t="s">
        <v>39</v>
      </c>
    </row>
    <row r="3375" spans="1:8" x14ac:dyDescent="0.4">
      <c r="A3375" s="4">
        <v>46903</v>
      </c>
      <c r="B3375" s="4">
        <v>46923</v>
      </c>
      <c r="C3375">
        <v>20</v>
      </c>
      <c r="D3375">
        <v>2028</v>
      </c>
      <c r="E3375">
        <v>5</v>
      </c>
      <c r="F3375">
        <v>30</v>
      </c>
      <c r="G3375" s="3" t="s">
        <v>40</v>
      </c>
      <c r="H3375" s="3" t="s">
        <v>39</v>
      </c>
    </row>
    <row r="3376" spans="1:8" x14ac:dyDescent="0.4">
      <c r="A3376" s="4">
        <v>46904</v>
      </c>
      <c r="B3376" s="4">
        <v>46924</v>
      </c>
      <c r="C3376">
        <v>20</v>
      </c>
      <c r="D3376">
        <v>2028</v>
      </c>
      <c r="E3376">
        <v>5</v>
      </c>
      <c r="F3376">
        <v>31</v>
      </c>
      <c r="G3376" s="3" t="s">
        <v>40</v>
      </c>
      <c r="H3376" s="3" t="s">
        <v>39</v>
      </c>
    </row>
    <row r="3377" spans="1:8" x14ac:dyDescent="0.4">
      <c r="A3377" s="4">
        <v>46905</v>
      </c>
      <c r="B3377" s="4">
        <v>46925</v>
      </c>
      <c r="C3377">
        <v>20</v>
      </c>
      <c r="D3377">
        <v>2028</v>
      </c>
      <c r="E3377">
        <v>6</v>
      </c>
      <c r="F3377">
        <v>1</v>
      </c>
      <c r="G3377" s="3" t="s">
        <v>41</v>
      </c>
      <c r="H3377" s="3" t="s">
        <v>39</v>
      </c>
    </row>
    <row r="3378" spans="1:8" x14ac:dyDescent="0.4">
      <c r="A3378" s="4">
        <v>46906</v>
      </c>
      <c r="B3378" s="4">
        <v>46926</v>
      </c>
      <c r="C3378">
        <v>20</v>
      </c>
      <c r="D3378">
        <v>2028</v>
      </c>
      <c r="E3378">
        <v>6</v>
      </c>
      <c r="F3378">
        <v>2</v>
      </c>
      <c r="G3378" s="3" t="s">
        <v>41</v>
      </c>
      <c r="H3378" s="3" t="s">
        <v>39</v>
      </c>
    </row>
    <row r="3379" spans="1:8" x14ac:dyDescent="0.4">
      <c r="A3379" s="4">
        <v>46907</v>
      </c>
      <c r="B3379" s="4">
        <v>46927</v>
      </c>
      <c r="C3379">
        <v>20</v>
      </c>
      <c r="D3379">
        <v>2028</v>
      </c>
      <c r="E3379">
        <v>6</v>
      </c>
      <c r="F3379">
        <v>3</v>
      </c>
      <c r="G3379" s="3" t="s">
        <v>41</v>
      </c>
      <c r="H3379" s="3" t="s">
        <v>39</v>
      </c>
    </row>
    <row r="3380" spans="1:8" x14ac:dyDescent="0.4">
      <c r="A3380" s="4">
        <v>46908</v>
      </c>
      <c r="B3380" s="4">
        <v>46928</v>
      </c>
      <c r="C3380">
        <v>20</v>
      </c>
      <c r="D3380">
        <v>2028</v>
      </c>
      <c r="E3380">
        <v>6</v>
      </c>
      <c r="F3380">
        <v>4</v>
      </c>
      <c r="G3380" s="3" t="s">
        <v>41</v>
      </c>
      <c r="H3380" s="3" t="s">
        <v>39</v>
      </c>
    </row>
    <row r="3381" spans="1:8" x14ac:dyDescent="0.4">
      <c r="A3381" s="4">
        <v>46909</v>
      </c>
      <c r="B3381" s="4">
        <v>46929</v>
      </c>
      <c r="C3381">
        <v>20</v>
      </c>
      <c r="D3381">
        <v>2028</v>
      </c>
      <c r="E3381">
        <v>6</v>
      </c>
      <c r="F3381">
        <v>5</v>
      </c>
      <c r="G3381" s="3" t="s">
        <v>41</v>
      </c>
      <c r="H3381" s="3" t="s">
        <v>39</v>
      </c>
    </row>
    <row r="3382" spans="1:8" x14ac:dyDescent="0.4">
      <c r="A3382" s="4">
        <v>46910</v>
      </c>
      <c r="B3382" s="4">
        <v>46930</v>
      </c>
      <c r="C3382">
        <v>20</v>
      </c>
      <c r="D3382">
        <v>2028</v>
      </c>
      <c r="E3382">
        <v>6</v>
      </c>
      <c r="F3382">
        <v>6</v>
      </c>
      <c r="G3382" s="3" t="s">
        <v>41</v>
      </c>
      <c r="H3382" s="3" t="s">
        <v>39</v>
      </c>
    </row>
    <row r="3383" spans="1:8" x14ac:dyDescent="0.4">
      <c r="A3383" s="4">
        <v>46911</v>
      </c>
      <c r="B3383" s="4">
        <v>46931</v>
      </c>
      <c r="C3383">
        <v>20</v>
      </c>
      <c r="D3383">
        <v>2028</v>
      </c>
      <c r="E3383">
        <v>6</v>
      </c>
      <c r="F3383">
        <v>7</v>
      </c>
      <c r="G3383" s="3" t="s">
        <v>41</v>
      </c>
      <c r="H3383" s="3" t="s">
        <v>39</v>
      </c>
    </row>
    <row r="3384" spans="1:8" x14ac:dyDescent="0.4">
      <c r="A3384" s="4">
        <v>46912</v>
      </c>
      <c r="B3384" s="4">
        <v>46932</v>
      </c>
      <c r="C3384">
        <v>20</v>
      </c>
      <c r="D3384">
        <v>2028</v>
      </c>
      <c r="E3384">
        <v>6</v>
      </c>
      <c r="F3384">
        <v>8</v>
      </c>
      <c r="G3384" s="3" t="s">
        <v>41</v>
      </c>
      <c r="H3384" s="3" t="s">
        <v>39</v>
      </c>
    </row>
    <row r="3385" spans="1:8" x14ac:dyDescent="0.4">
      <c r="A3385" s="4">
        <v>46913</v>
      </c>
      <c r="B3385" s="4">
        <v>46933</v>
      </c>
      <c r="C3385">
        <v>20</v>
      </c>
      <c r="D3385">
        <v>2028</v>
      </c>
      <c r="E3385">
        <v>6</v>
      </c>
      <c r="F3385">
        <v>9</v>
      </c>
      <c r="G3385" s="3" t="s">
        <v>41</v>
      </c>
      <c r="H3385" s="3" t="s">
        <v>39</v>
      </c>
    </row>
    <row r="3386" spans="1:8" x14ac:dyDescent="0.4">
      <c r="A3386" s="4">
        <v>46914</v>
      </c>
      <c r="B3386" s="4">
        <v>46934</v>
      </c>
      <c r="C3386">
        <v>20</v>
      </c>
      <c r="D3386">
        <v>2028</v>
      </c>
      <c r="E3386">
        <v>6</v>
      </c>
      <c r="F3386">
        <v>10</v>
      </c>
      <c r="G3386" s="3" t="s">
        <v>41</v>
      </c>
      <c r="H3386" s="3" t="s">
        <v>39</v>
      </c>
    </row>
    <row r="3387" spans="1:8" x14ac:dyDescent="0.4">
      <c r="A3387" s="4">
        <v>46915</v>
      </c>
      <c r="B3387" s="4">
        <v>46935</v>
      </c>
      <c r="C3387">
        <v>20</v>
      </c>
      <c r="D3387">
        <v>2028</v>
      </c>
      <c r="E3387">
        <v>6</v>
      </c>
      <c r="F3387">
        <v>11</v>
      </c>
      <c r="G3387" s="3" t="s">
        <v>41</v>
      </c>
      <c r="H3387" s="3" t="s">
        <v>39</v>
      </c>
    </row>
    <row r="3388" spans="1:8" x14ac:dyDescent="0.4">
      <c r="A3388" s="4">
        <v>46916</v>
      </c>
      <c r="B3388" s="4">
        <v>46936</v>
      </c>
      <c r="C3388">
        <v>20</v>
      </c>
      <c r="D3388">
        <v>2028</v>
      </c>
      <c r="E3388">
        <v>6</v>
      </c>
      <c r="F3388">
        <v>12</v>
      </c>
      <c r="G3388" s="3" t="s">
        <v>41</v>
      </c>
      <c r="H3388" s="3" t="s">
        <v>39</v>
      </c>
    </row>
    <row r="3389" spans="1:8" x14ac:dyDescent="0.4">
      <c r="A3389" s="4">
        <v>46917</v>
      </c>
      <c r="B3389" s="4">
        <v>46937</v>
      </c>
      <c r="C3389">
        <v>20</v>
      </c>
      <c r="D3389">
        <v>2028</v>
      </c>
      <c r="E3389">
        <v>6</v>
      </c>
      <c r="F3389">
        <v>13</v>
      </c>
      <c r="G3389" s="3" t="s">
        <v>41</v>
      </c>
      <c r="H3389" s="3" t="s">
        <v>39</v>
      </c>
    </row>
    <row r="3390" spans="1:8" x14ac:dyDescent="0.4">
      <c r="A3390" s="4">
        <v>46918</v>
      </c>
      <c r="B3390" s="4">
        <v>46938</v>
      </c>
      <c r="C3390">
        <v>20</v>
      </c>
      <c r="D3390">
        <v>2028</v>
      </c>
      <c r="E3390">
        <v>6</v>
      </c>
      <c r="F3390">
        <v>14</v>
      </c>
      <c r="G3390" s="3" t="s">
        <v>41</v>
      </c>
      <c r="H3390" s="3" t="s">
        <v>39</v>
      </c>
    </row>
    <row r="3391" spans="1:8" x14ac:dyDescent="0.4">
      <c r="A3391" s="4">
        <v>46919</v>
      </c>
      <c r="B3391" s="4">
        <v>46939</v>
      </c>
      <c r="C3391">
        <v>20</v>
      </c>
      <c r="D3391">
        <v>2028</v>
      </c>
      <c r="E3391">
        <v>6</v>
      </c>
      <c r="F3391">
        <v>15</v>
      </c>
      <c r="G3391" s="3" t="s">
        <v>41</v>
      </c>
      <c r="H3391" s="3" t="s">
        <v>39</v>
      </c>
    </row>
    <row r="3392" spans="1:8" x14ac:dyDescent="0.4">
      <c r="A3392" s="4">
        <v>46920</v>
      </c>
      <c r="B3392" s="4">
        <v>46940</v>
      </c>
      <c r="C3392">
        <v>20</v>
      </c>
      <c r="D3392">
        <v>2028</v>
      </c>
      <c r="E3392">
        <v>6</v>
      </c>
      <c r="F3392">
        <v>16</v>
      </c>
      <c r="G3392" s="3" t="s">
        <v>41</v>
      </c>
      <c r="H3392" s="3" t="s">
        <v>39</v>
      </c>
    </row>
    <row r="3393" spans="1:8" x14ac:dyDescent="0.4">
      <c r="A3393" s="4">
        <v>46921</v>
      </c>
      <c r="B3393" s="4">
        <v>46941</v>
      </c>
      <c r="C3393">
        <v>20</v>
      </c>
      <c r="D3393">
        <v>2028</v>
      </c>
      <c r="E3393">
        <v>6</v>
      </c>
      <c r="F3393">
        <v>17</v>
      </c>
      <c r="G3393" s="3" t="s">
        <v>41</v>
      </c>
      <c r="H3393" s="3" t="s">
        <v>39</v>
      </c>
    </row>
    <row r="3394" spans="1:8" x14ac:dyDescent="0.4">
      <c r="A3394" s="4">
        <v>46922</v>
      </c>
      <c r="B3394" s="4">
        <v>46942</v>
      </c>
      <c r="C3394">
        <v>20</v>
      </c>
      <c r="D3394">
        <v>2028</v>
      </c>
      <c r="E3394">
        <v>6</v>
      </c>
      <c r="F3394">
        <v>18</v>
      </c>
      <c r="G3394" s="3" t="s">
        <v>41</v>
      </c>
      <c r="H3394" s="3" t="s">
        <v>39</v>
      </c>
    </row>
    <row r="3395" spans="1:8" x14ac:dyDescent="0.4">
      <c r="A3395" s="4">
        <v>46923</v>
      </c>
      <c r="B3395" s="4">
        <v>46943</v>
      </c>
      <c r="C3395">
        <v>20</v>
      </c>
      <c r="D3395">
        <v>2028</v>
      </c>
      <c r="E3395">
        <v>6</v>
      </c>
      <c r="F3395">
        <v>19</v>
      </c>
      <c r="G3395" s="3" t="s">
        <v>41</v>
      </c>
      <c r="H3395" s="3" t="s">
        <v>39</v>
      </c>
    </row>
    <row r="3396" spans="1:8" x14ac:dyDescent="0.4">
      <c r="A3396" s="4">
        <v>46924</v>
      </c>
      <c r="B3396" s="4">
        <v>46944</v>
      </c>
      <c r="C3396">
        <v>20</v>
      </c>
      <c r="D3396">
        <v>2028</v>
      </c>
      <c r="E3396">
        <v>6</v>
      </c>
      <c r="F3396">
        <v>20</v>
      </c>
      <c r="G3396" s="3" t="s">
        <v>41</v>
      </c>
      <c r="H3396" s="3" t="s">
        <v>39</v>
      </c>
    </row>
    <row r="3397" spans="1:8" x14ac:dyDescent="0.4">
      <c r="A3397" s="4">
        <v>46925</v>
      </c>
      <c r="B3397" s="4">
        <v>46945</v>
      </c>
      <c r="C3397">
        <v>20</v>
      </c>
      <c r="D3397">
        <v>2028</v>
      </c>
      <c r="E3397">
        <v>6</v>
      </c>
      <c r="F3397">
        <v>21</v>
      </c>
      <c r="G3397" s="3" t="s">
        <v>41</v>
      </c>
      <c r="H3397" s="3" t="s">
        <v>39</v>
      </c>
    </row>
    <row r="3398" spans="1:8" x14ac:dyDescent="0.4">
      <c r="A3398" s="4">
        <v>46926</v>
      </c>
      <c r="B3398" s="4">
        <v>46946</v>
      </c>
      <c r="C3398">
        <v>20</v>
      </c>
      <c r="D3398">
        <v>2028</v>
      </c>
      <c r="E3398">
        <v>6</v>
      </c>
      <c r="F3398">
        <v>22</v>
      </c>
      <c r="G3398" s="3" t="s">
        <v>41</v>
      </c>
      <c r="H3398" s="3" t="s">
        <v>39</v>
      </c>
    </row>
    <row r="3399" spans="1:8" x14ac:dyDescent="0.4">
      <c r="A3399" s="4">
        <v>46927</v>
      </c>
      <c r="B3399" s="4">
        <v>46947</v>
      </c>
      <c r="C3399">
        <v>20</v>
      </c>
      <c r="D3399">
        <v>2028</v>
      </c>
      <c r="E3399">
        <v>6</v>
      </c>
      <c r="F3399">
        <v>23</v>
      </c>
      <c r="G3399" s="3" t="s">
        <v>41</v>
      </c>
      <c r="H3399" s="3" t="s">
        <v>39</v>
      </c>
    </row>
    <row r="3400" spans="1:8" x14ac:dyDescent="0.4">
      <c r="A3400" s="4">
        <v>46928</v>
      </c>
      <c r="B3400" s="4">
        <v>46948</v>
      </c>
      <c r="C3400">
        <v>20</v>
      </c>
      <c r="D3400">
        <v>2028</v>
      </c>
      <c r="E3400">
        <v>6</v>
      </c>
      <c r="F3400">
        <v>24</v>
      </c>
      <c r="G3400" s="3" t="s">
        <v>41</v>
      </c>
      <c r="H3400" s="3" t="s">
        <v>39</v>
      </c>
    </row>
    <row r="3401" spans="1:8" x14ac:dyDescent="0.4">
      <c r="A3401" s="4">
        <v>46929</v>
      </c>
      <c r="B3401" s="4">
        <v>46949</v>
      </c>
      <c r="C3401">
        <v>20</v>
      </c>
      <c r="D3401">
        <v>2028</v>
      </c>
      <c r="E3401">
        <v>6</v>
      </c>
      <c r="F3401">
        <v>25</v>
      </c>
      <c r="G3401" s="3" t="s">
        <v>41</v>
      </c>
      <c r="H3401" s="3" t="s">
        <v>39</v>
      </c>
    </row>
    <row r="3402" spans="1:8" x14ac:dyDescent="0.4">
      <c r="A3402" s="4">
        <v>46930</v>
      </c>
      <c r="B3402" s="4">
        <v>46950</v>
      </c>
      <c r="C3402">
        <v>20</v>
      </c>
      <c r="D3402">
        <v>2028</v>
      </c>
      <c r="E3402">
        <v>6</v>
      </c>
      <c r="F3402">
        <v>26</v>
      </c>
      <c r="G3402" s="3" t="s">
        <v>41</v>
      </c>
      <c r="H3402" s="3" t="s">
        <v>39</v>
      </c>
    </row>
    <row r="3403" spans="1:8" x14ac:dyDescent="0.4">
      <c r="A3403" s="4">
        <v>46931</v>
      </c>
      <c r="B3403" s="4">
        <v>46951</v>
      </c>
      <c r="C3403">
        <v>20</v>
      </c>
      <c r="D3403">
        <v>2028</v>
      </c>
      <c r="E3403">
        <v>6</v>
      </c>
      <c r="F3403">
        <v>27</v>
      </c>
      <c r="G3403" s="3" t="s">
        <v>41</v>
      </c>
      <c r="H3403" s="3" t="s">
        <v>39</v>
      </c>
    </row>
    <row r="3404" spans="1:8" x14ac:dyDescent="0.4">
      <c r="A3404" s="4">
        <v>46932</v>
      </c>
      <c r="B3404" s="4">
        <v>46952</v>
      </c>
      <c r="C3404">
        <v>20</v>
      </c>
      <c r="D3404">
        <v>2028</v>
      </c>
      <c r="E3404">
        <v>6</v>
      </c>
      <c r="F3404">
        <v>28</v>
      </c>
      <c r="G3404" s="3" t="s">
        <v>41</v>
      </c>
      <c r="H3404" s="3" t="s">
        <v>39</v>
      </c>
    </row>
    <row r="3405" spans="1:8" x14ac:dyDescent="0.4">
      <c r="A3405" s="4">
        <v>46933</v>
      </c>
      <c r="B3405" s="4">
        <v>46953</v>
      </c>
      <c r="C3405">
        <v>20</v>
      </c>
      <c r="D3405">
        <v>2028</v>
      </c>
      <c r="E3405">
        <v>6</v>
      </c>
      <c r="F3405">
        <v>29</v>
      </c>
      <c r="G3405" s="3" t="s">
        <v>41</v>
      </c>
      <c r="H3405" s="3" t="s">
        <v>39</v>
      </c>
    </row>
    <row r="3406" spans="1:8" x14ac:dyDescent="0.4">
      <c r="A3406" s="4">
        <v>46934</v>
      </c>
      <c r="B3406" s="4">
        <v>46954</v>
      </c>
      <c r="C3406">
        <v>20</v>
      </c>
      <c r="D3406">
        <v>2028</v>
      </c>
      <c r="E3406">
        <v>6</v>
      </c>
      <c r="F3406">
        <v>30</v>
      </c>
      <c r="G3406" s="3" t="s">
        <v>41</v>
      </c>
      <c r="H3406" s="3" t="s">
        <v>39</v>
      </c>
    </row>
    <row r="3407" spans="1:8" x14ac:dyDescent="0.4">
      <c r="A3407" s="4">
        <v>46935</v>
      </c>
      <c r="B3407" s="4">
        <v>46955</v>
      </c>
      <c r="C3407">
        <v>20</v>
      </c>
      <c r="D3407">
        <v>2028</v>
      </c>
      <c r="E3407">
        <v>7</v>
      </c>
      <c r="F3407">
        <v>1</v>
      </c>
      <c r="G3407" s="3" t="s">
        <v>34</v>
      </c>
      <c r="H3407" s="3" t="s">
        <v>35</v>
      </c>
    </row>
    <row r="3408" spans="1:8" x14ac:dyDescent="0.4">
      <c r="A3408" s="4">
        <v>46936</v>
      </c>
      <c r="B3408" s="4">
        <v>46956</v>
      </c>
      <c r="C3408">
        <v>20</v>
      </c>
      <c r="D3408">
        <v>2028</v>
      </c>
      <c r="E3408">
        <v>7</v>
      </c>
      <c r="F3408">
        <v>2</v>
      </c>
      <c r="G3408" s="3" t="s">
        <v>34</v>
      </c>
      <c r="H3408" s="3" t="s">
        <v>35</v>
      </c>
    </row>
    <row r="3409" spans="1:8" x14ac:dyDescent="0.4">
      <c r="A3409" s="4">
        <v>46937</v>
      </c>
      <c r="B3409" s="4">
        <v>46957</v>
      </c>
      <c r="C3409">
        <v>20</v>
      </c>
      <c r="D3409">
        <v>2028</v>
      </c>
      <c r="E3409">
        <v>7</v>
      </c>
      <c r="F3409">
        <v>3</v>
      </c>
      <c r="G3409" s="3" t="s">
        <v>34</v>
      </c>
      <c r="H3409" s="3" t="s">
        <v>35</v>
      </c>
    </row>
    <row r="3410" spans="1:8" x14ac:dyDescent="0.4">
      <c r="A3410" s="4">
        <v>46938</v>
      </c>
      <c r="B3410" s="4">
        <v>46958</v>
      </c>
      <c r="C3410">
        <v>20</v>
      </c>
      <c r="D3410">
        <v>2028</v>
      </c>
      <c r="E3410">
        <v>7</v>
      </c>
      <c r="F3410">
        <v>4</v>
      </c>
      <c r="G3410" s="3" t="s">
        <v>34</v>
      </c>
      <c r="H3410" s="3" t="s">
        <v>35</v>
      </c>
    </row>
    <row r="3411" spans="1:8" x14ac:dyDescent="0.4">
      <c r="A3411" s="4">
        <v>46939</v>
      </c>
      <c r="B3411" s="4">
        <v>46959</v>
      </c>
      <c r="C3411">
        <v>20</v>
      </c>
      <c r="D3411">
        <v>2028</v>
      </c>
      <c r="E3411">
        <v>7</v>
      </c>
      <c r="F3411">
        <v>5</v>
      </c>
      <c r="G3411" s="3" t="s">
        <v>34</v>
      </c>
      <c r="H3411" s="3" t="s">
        <v>35</v>
      </c>
    </row>
    <row r="3412" spans="1:8" x14ac:dyDescent="0.4">
      <c r="A3412" s="4">
        <v>46940</v>
      </c>
      <c r="B3412" s="4">
        <v>46960</v>
      </c>
      <c r="C3412">
        <v>20</v>
      </c>
      <c r="D3412">
        <v>2028</v>
      </c>
      <c r="E3412">
        <v>7</v>
      </c>
      <c r="F3412">
        <v>6</v>
      </c>
      <c r="G3412" s="3" t="s">
        <v>34</v>
      </c>
      <c r="H3412" s="3" t="s">
        <v>35</v>
      </c>
    </row>
    <row r="3413" spans="1:8" x14ac:dyDescent="0.4">
      <c r="A3413" s="4">
        <v>46941</v>
      </c>
      <c r="B3413" s="4">
        <v>46961</v>
      </c>
      <c r="C3413">
        <v>20</v>
      </c>
      <c r="D3413">
        <v>2028</v>
      </c>
      <c r="E3413">
        <v>7</v>
      </c>
      <c r="F3413">
        <v>7</v>
      </c>
      <c r="G3413" s="3" t="s">
        <v>34</v>
      </c>
      <c r="H3413" s="3" t="s">
        <v>35</v>
      </c>
    </row>
    <row r="3414" spans="1:8" x14ac:dyDescent="0.4">
      <c r="A3414" s="4">
        <v>46942</v>
      </c>
      <c r="B3414" s="4">
        <v>46962</v>
      </c>
      <c r="C3414">
        <v>20</v>
      </c>
      <c r="D3414">
        <v>2028</v>
      </c>
      <c r="E3414">
        <v>7</v>
      </c>
      <c r="F3414">
        <v>8</v>
      </c>
      <c r="G3414" s="3" t="s">
        <v>34</v>
      </c>
      <c r="H3414" s="3" t="s">
        <v>35</v>
      </c>
    </row>
    <row r="3415" spans="1:8" x14ac:dyDescent="0.4">
      <c r="A3415" s="4">
        <v>46943</v>
      </c>
      <c r="B3415" s="4">
        <v>46963</v>
      </c>
      <c r="C3415">
        <v>20</v>
      </c>
      <c r="D3415">
        <v>2028</v>
      </c>
      <c r="E3415">
        <v>7</v>
      </c>
      <c r="F3415">
        <v>9</v>
      </c>
      <c r="G3415" s="3" t="s">
        <v>34</v>
      </c>
      <c r="H3415" s="3" t="s">
        <v>35</v>
      </c>
    </row>
    <row r="3416" spans="1:8" x14ac:dyDescent="0.4">
      <c r="A3416" s="4">
        <v>46944</v>
      </c>
      <c r="B3416" s="4">
        <v>46964</v>
      </c>
      <c r="C3416">
        <v>20</v>
      </c>
      <c r="D3416">
        <v>2028</v>
      </c>
      <c r="E3416">
        <v>7</v>
      </c>
      <c r="F3416">
        <v>10</v>
      </c>
      <c r="G3416" s="3" t="s">
        <v>34</v>
      </c>
      <c r="H3416" s="3" t="s">
        <v>35</v>
      </c>
    </row>
    <row r="3417" spans="1:8" x14ac:dyDescent="0.4">
      <c r="A3417" s="4">
        <v>46945</v>
      </c>
      <c r="B3417" s="4">
        <v>46965</v>
      </c>
      <c r="C3417">
        <v>20</v>
      </c>
      <c r="D3417">
        <v>2028</v>
      </c>
      <c r="E3417">
        <v>7</v>
      </c>
      <c r="F3417">
        <v>11</v>
      </c>
      <c r="G3417" s="3" t="s">
        <v>34</v>
      </c>
      <c r="H3417" s="3" t="s">
        <v>35</v>
      </c>
    </row>
    <row r="3418" spans="1:8" x14ac:dyDescent="0.4">
      <c r="A3418" s="4">
        <v>46946</v>
      </c>
      <c r="B3418" s="4">
        <v>46966</v>
      </c>
      <c r="C3418">
        <v>20</v>
      </c>
      <c r="D3418">
        <v>2028</v>
      </c>
      <c r="E3418">
        <v>7</v>
      </c>
      <c r="F3418">
        <v>12</v>
      </c>
      <c r="G3418" s="3" t="s">
        <v>34</v>
      </c>
      <c r="H3418" s="3" t="s">
        <v>35</v>
      </c>
    </row>
    <row r="3419" spans="1:8" x14ac:dyDescent="0.4">
      <c r="A3419" s="4">
        <v>46947</v>
      </c>
      <c r="B3419" s="4">
        <v>46967</v>
      </c>
      <c r="C3419">
        <v>20</v>
      </c>
      <c r="D3419">
        <v>2028</v>
      </c>
      <c r="E3419">
        <v>7</v>
      </c>
      <c r="F3419">
        <v>13</v>
      </c>
      <c r="G3419" s="3" t="s">
        <v>34</v>
      </c>
      <c r="H3419" s="3" t="s">
        <v>35</v>
      </c>
    </row>
    <row r="3420" spans="1:8" x14ac:dyDescent="0.4">
      <c r="A3420" s="4">
        <v>46948</v>
      </c>
      <c r="B3420" s="4">
        <v>46968</v>
      </c>
      <c r="C3420">
        <v>20</v>
      </c>
      <c r="D3420">
        <v>2028</v>
      </c>
      <c r="E3420">
        <v>7</v>
      </c>
      <c r="F3420">
        <v>14</v>
      </c>
      <c r="G3420" s="3" t="s">
        <v>34</v>
      </c>
      <c r="H3420" s="3" t="s">
        <v>35</v>
      </c>
    </row>
    <row r="3421" spans="1:8" x14ac:dyDescent="0.4">
      <c r="A3421" s="4">
        <v>46949</v>
      </c>
      <c r="B3421" s="4">
        <v>46969</v>
      </c>
      <c r="C3421">
        <v>20</v>
      </c>
      <c r="D3421">
        <v>2028</v>
      </c>
      <c r="E3421">
        <v>7</v>
      </c>
      <c r="F3421">
        <v>15</v>
      </c>
      <c r="G3421" s="3" t="s">
        <v>34</v>
      </c>
      <c r="H3421" s="3" t="s">
        <v>35</v>
      </c>
    </row>
    <row r="3422" spans="1:8" x14ac:dyDescent="0.4">
      <c r="A3422" s="4">
        <v>46950</v>
      </c>
      <c r="B3422" s="4">
        <v>46970</v>
      </c>
      <c r="C3422">
        <v>20</v>
      </c>
      <c r="D3422">
        <v>2028</v>
      </c>
      <c r="E3422">
        <v>7</v>
      </c>
      <c r="F3422">
        <v>16</v>
      </c>
      <c r="G3422" s="3" t="s">
        <v>34</v>
      </c>
      <c r="H3422" s="3" t="s">
        <v>35</v>
      </c>
    </row>
    <row r="3423" spans="1:8" x14ac:dyDescent="0.4">
      <c r="A3423" s="4">
        <v>46951</v>
      </c>
      <c r="B3423" s="4">
        <v>46971</v>
      </c>
      <c r="C3423">
        <v>20</v>
      </c>
      <c r="D3423">
        <v>2028</v>
      </c>
      <c r="E3423">
        <v>7</v>
      </c>
      <c r="F3423">
        <v>17</v>
      </c>
      <c r="G3423" s="3" t="s">
        <v>34</v>
      </c>
      <c r="H3423" s="3" t="s">
        <v>35</v>
      </c>
    </row>
    <row r="3424" spans="1:8" x14ac:dyDescent="0.4">
      <c r="A3424" s="4">
        <v>46952</v>
      </c>
      <c r="B3424" s="4">
        <v>46972</v>
      </c>
      <c r="C3424">
        <v>20</v>
      </c>
      <c r="D3424">
        <v>2028</v>
      </c>
      <c r="E3424">
        <v>7</v>
      </c>
      <c r="F3424">
        <v>18</v>
      </c>
      <c r="G3424" s="3" t="s">
        <v>34</v>
      </c>
      <c r="H3424" s="3" t="s">
        <v>35</v>
      </c>
    </row>
    <row r="3425" spans="1:8" x14ac:dyDescent="0.4">
      <c r="A3425" s="4">
        <v>46953</v>
      </c>
      <c r="B3425" s="4">
        <v>46973</v>
      </c>
      <c r="C3425">
        <v>20</v>
      </c>
      <c r="D3425">
        <v>2028</v>
      </c>
      <c r="E3425">
        <v>7</v>
      </c>
      <c r="F3425">
        <v>19</v>
      </c>
      <c r="G3425" s="3" t="s">
        <v>34</v>
      </c>
      <c r="H3425" s="3" t="s">
        <v>35</v>
      </c>
    </row>
    <row r="3426" spans="1:8" x14ac:dyDescent="0.4">
      <c r="A3426" s="4">
        <v>46954</v>
      </c>
      <c r="B3426" s="4">
        <v>46974</v>
      </c>
      <c r="C3426">
        <v>20</v>
      </c>
      <c r="D3426">
        <v>2028</v>
      </c>
      <c r="E3426">
        <v>7</v>
      </c>
      <c r="F3426">
        <v>20</v>
      </c>
      <c r="G3426" s="3" t="s">
        <v>34</v>
      </c>
      <c r="H3426" s="3" t="s">
        <v>35</v>
      </c>
    </row>
    <row r="3427" spans="1:8" x14ac:dyDescent="0.4">
      <c r="A3427" s="4">
        <v>46955</v>
      </c>
      <c r="B3427" s="4">
        <v>46975</v>
      </c>
      <c r="C3427">
        <v>20</v>
      </c>
      <c r="D3427">
        <v>2028</v>
      </c>
      <c r="E3427">
        <v>7</v>
      </c>
      <c r="F3427">
        <v>21</v>
      </c>
      <c r="G3427" s="3" t="s">
        <v>34</v>
      </c>
      <c r="H3427" s="3" t="s">
        <v>35</v>
      </c>
    </row>
    <row r="3428" spans="1:8" x14ac:dyDescent="0.4">
      <c r="A3428" s="4">
        <v>46956</v>
      </c>
      <c r="B3428" s="4">
        <v>46976</v>
      </c>
      <c r="C3428">
        <v>20</v>
      </c>
      <c r="D3428">
        <v>2028</v>
      </c>
      <c r="E3428">
        <v>7</v>
      </c>
      <c r="F3428">
        <v>22</v>
      </c>
      <c r="G3428" s="3" t="s">
        <v>34</v>
      </c>
      <c r="H3428" s="3" t="s">
        <v>35</v>
      </c>
    </row>
    <row r="3429" spans="1:8" x14ac:dyDescent="0.4">
      <c r="A3429" s="4">
        <v>46957</v>
      </c>
      <c r="B3429" s="4">
        <v>46977</v>
      </c>
      <c r="C3429">
        <v>20</v>
      </c>
      <c r="D3429">
        <v>2028</v>
      </c>
      <c r="E3429">
        <v>7</v>
      </c>
      <c r="F3429">
        <v>23</v>
      </c>
      <c r="G3429" s="3" t="s">
        <v>34</v>
      </c>
      <c r="H3429" s="3" t="s">
        <v>35</v>
      </c>
    </row>
    <row r="3430" spans="1:8" x14ac:dyDescent="0.4">
      <c r="A3430" s="4">
        <v>46958</v>
      </c>
      <c r="B3430" s="4">
        <v>46978</v>
      </c>
      <c r="C3430">
        <v>20</v>
      </c>
      <c r="D3430">
        <v>2028</v>
      </c>
      <c r="E3430">
        <v>7</v>
      </c>
      <c r="F3430">
        <v>24</v>
      </c>
      <c r="G3430" s="3" t="s">
        <v>34</v>
      </c>
      <c r="H3430" s="3" t="s">
        <v>35</v>
      </c>
    </row>
    <row r="3431" spans="1:8" x14ac:dyDescent="0.4">
      <c r="A3431" s="4">
        <v>46959</v>
      </c>
      <c r="B3431" s="4">
        <v>46979</v>
      </c>
      <c r="C3431">
        <v>20</v>
      </c>
      <c r="D3431">
        <v>2028</v>
      </c>
      <c r="E3431">
        <v>7</v>
      </c>
      <c r="F3431">
        <v>25</v>
      </c>
      <c r="G3431" s="3" t="s">
        <v>34</v>
      </c>
      <c r="H3431" s="3" t="s">
        <v>35</v>
      </c>
    </row>
    <row r="3432" spans="1:8" x14ac:dyDescent="0.4">
      <c r="A3432" s="4">
        <v>46960</v>
      </c>
      <c r="B3432" s="4">
        <v>46980</v>
      </c>
      <c r="C3432">
        <v>20</v>
      </c>
      <c r="D3432">
        <v>2028</v>
      </c>
      <c r="E3432">
        <v>7</v>
      </c>
      <c r="F3432">
        <v>26</v>
      </c>
      <c r="G3432" s="3" t="s">
        <v>34</v>
      </c>
      <c r="H3432" s="3" t="s">
        <v>35</v>
      </c>
    </row>
    <row r="3433" spans="1:8" x14ac:dyDescent="0.4">
      <c r="A3433" s="4">
        <v>46961</v>
      </c>
      <c r="B3433" s="4">
        <v>46981</v>
      </c>
      <c r="C3433">
        <v>20</v>
      </c>
      <c r="D3433">
        <v>2028</v>
      </c>
      <c r="E3433">
        <v>7</v>
      </c>
      <c r="F3433">
        <v>27</v>
      </c>
      <c r="G3433" s="3" t="s">
        <v>34</v>
      </c>
      <c r="H3433" s="3" t="s">
        <v>35</v>
      </c>
    </row>
    <row r="3434" spans="1:8" x14ac:dyDescent="0.4">
      <c r="A3434" s="4">
        <v>46962</v>
      </c>
      <c r="B3434" s="4">
        <v>46982</v>
      </c>
      <c r="C3434">
        <v>20</v>
      </c>
      <c r="D3434">
        <v>2028</v>
      </c>
      <c r="E3434">
        <v>7</v>
      </c>
      <c r="F3434">
        <v>28</v>
      </c>
      <c r="G3434" s="3" t="s">
        <v>34</v>
      </c>
      <c r="H3434" s="3" t="s">
        <v>35</v>
      </c>
    </row>
    <row r="3435" spans="1:8" x14ac:dyDescent="0.4">
      <c r="A3435" s="4">
        <v>46963</v>
      </c>
      <c r="B3435" s="4">
        <v>46983</v>
      </c>
      <c r="C3435">
        <v>20</v>
      </c>
      <c r="D3435">
        <v>2028</v>
      </c>
      <c r="E3435">
        <v>7</v>
      </c>
      <c r="F3435">
        <v>29</v>
      </c>
      <c r="G3435" s="3" t="s">
        <v>34</v>
      </c>
      <c r="H3435" s="3" t="s">
        <v>35</v>
      </c>
    </row>
    <row r="3436" spans="1:8" x14ac:dyDescent="0.4">
      <c r="A3436" s="4">
        <v>46964</v>
      </c>
      <c r="B3436" s="4">
        <v>46984</v>
      </c>
      <c r="C3436">
        <v>20</v>
      </c>
      <c r="D3436">
        <v>2028</v>
      </c>
      <c r="E3436">
        <v>7</v>
      </c>
      <c r="F3436">
        <v>30</v>
      </c>
      <c r="G3436" s="3" t="s">
        <v>34</v>
      </c>
      <c r="H3436" s="3" t="s">
        <v>35</v>
      </c>
    </row>
    <row r="3437" spans="1:8" x14ac:dyDescent="0.4">
      <c r="A3437" s="4">
        <v>46965</v>
      </c>
      <c r="B3437" s="4">
        <v>46985</v>
      </c>
      <c r="C3437">
        <v>20</v>
      </c>
      <c r="D3437">
        <v>2028</v>
      </c>
      <c r="E3437">
        <v>7</v>
      </c>
      <c r="F3437">
        <v>31</v>
      </c>
      <c r="G3437" s="3" t="s">
        <v>34</v>
      </c>
      <c r="H3437" s="3" t="s">
        <v>35</v>
      </c>
    </row>
    <row r="3438" spans="1:8" x14ac:dyDescent="0.4">
      <c r="A3438" s="4">
        <v>46966</v>
      </c>
      <c r="B3438" s="4">
        <v>46986</v>
      </c>
      <c r="C3438">
        <v>20</v>
      </c>
      <c r="D3438">
        <v>2028</v>
      </c>
      <c r="E3438">
        <v>8</v>
      </c>
      <c r="F3438">
        <v>1</v>
      </c>
      <c r="G3438" s="3" t="s">
        <v>42</v>
      </c>
      <c r="H3438" s="3" t="s">
        <v>35</v>
      </c>
    </row>
    <row r="3439" spans="1:8" x14ac:dyDescent="0.4">
      <c r="A3439" s="4">
        <v>46967</v>
      </c>
      <c r="B3439" s="4">
        <v>46987</v>
      </c>
      <c r="C3439">
        <v>20</v>
      </c>
      <c r="D3439">
        <v>2028</v>
      </c>
      <c r="E3439">
        <v>8</v>
      </c>
      <c r="F3439">
        <v>2</v>
      </c>
      <c r="G3439" s="3" t="s">
        <v>42</v>
      </c>
      <c r="H3439" s="3" t="s">
        <v>35</v>
      </c>
    </row>
    <row r="3440" spans="1:8" x14ac:dyDescent="0.4">
      <c r="A3440" s="4">
        <v>46968</v>
      </c>
      <c r="B3440" s="4">
        <v>46988</v>
      </c>
      <c r="C3440">
        <v>20</v>
      </c>
      <c r="D3440">
        <v>2028</v>
      </c>
      <c r="E3440">
        <v>8</v>
      </c>
      <c r="F3440">
        <v>3</v>
      </c>
      <c r="G3440" s="3" t="s">
        <v>42</v>
      </c>
      <c r="H3440" s="3" t="s">
        <v>35</v>
      </c>
    </row>
    <row r="3441" spans="1:8" x14ac:dyDescent="0.4">
      <c r="A3441" s="4">
        <v>46969</v>
      </c>
      <c r="B3441" s="4">
        <v>46989</v>
      </c>
      <c r="C3441">
        <v>20</v>
      </c>
      <c r="D3441">
        <v>2028</v>
      </c>
      <c r="E3441">
        <v>8</v>
      </c>
      <c r="F3441">
        <v>4</v>
      </c>
      <c r="G3441" s="3" t="s">
        <v>42</v>
      </c>
      <c r="H3441" s="3" t="s">
        <v>35</v>
      </c>
    </row>
    <row r="3442" spans="1:8" x14ac:dyDescent="0.4">
      <c r="A3442" s="4">
        <v>46970</v>
      </c>
      <c r="B3442" s="4">
        <v>46990</v>
      </c>
      <c r="C3442">
        <v>20</v>
      </c>
      <c r="D3442">
        <v>2028</v>
      </c>
      <c r="E3442">
        <v>8</v>
      </c>
      <c r="F3442">
        <v>5</v>
      </c>
      <c r="G3442" s="3" t="s">
        <v>42</v>
      </c>
      <c r="H3442" s="3" t="s">
        <v>35</v>
      </c>
    </row>
    <row r="3443" spans="1:8" x14ac:dyDescent="0.4">
      <c r="A3443" s="4">
        <v>46971</v>
      </c>
      <c r="B3443" s="4">
        <v>46991</v>
      </c>
      <c r="C3443">
        <v>20</v>
      </c>
      <c r="D3443">
        <v>2028</v>
      </c>
      <c r="E3443">
        <v>8</v>
      </c>
      <c r="F3443">
        <v>6</v>
      </c>
      <c r="G3443" s="3" t="s">
        <v>42</v>
      </c>
      <c r="H3443" s="3" t="s">
        <v>35</v>
      </c>
    </row>
    <row r="3444" spans="1:8" x14ac:dyDescent="0.4">
      <c r="A3444" s="4">
        <v>46972</v>
      </c>
      <c r="B3444" s="4">
        <v>46992</v>
      </c>
      <c r="C3444">
        <v>20</v>
      </c>
      <c r="D3444">
        <v>2028</v>
      </c>
      <c r="E3444">
        <v>8</v>
      </c>
      <c r="F3444">
        <v>7</v>
      </c>
      <c r="G3444" s="3" t="s">
        <v>42</v>
      </c>
      <c r="H3444" s="3" t="s">
        <v>35</v>
      </c>
    </row>
    <row r="3445" spans="1:8" x14ac:dyDescent="0.4">
      <c r="A3445" s="4">
        <v>46973</v>
      </c>
      <c r="B3445" s="4">
        <v>46993</v>
      </c>
      <c r="C3445">
        <v>20</v>
      </c>
      <c r="D3445">
        <v>2028</v>
      </c>
      <c r="E3445">
        <v>8</v>
      </c>
      <c r="F3445">
        <v>8</v>
      </c>
      <c r="G3445" s="3" t="s">
        <v>42</v>
      </c>
      <c r="H3445" s="3" t="s">
        <v>35</v>
      </c>
    </row>
    <row r="3446" spans="1:8" x14ac:dyDescent="0.4">
      <c r="A3446" s="4">
        <v>46974</v>
      </c>
      <c r="B3446" s="4">
        <v>46994</v>
      </c>
      <c r="C3446">
        <v>20</v>
      </c>
      <c r="D3446">
        <v>2028</v>
      </c>
      <c r="E3446">
        <v>8</v>
      </c>
      <c r="F3446">
        <v>9</v>
      </c>
      <c r="G3446" s="3" t="s">
        <v>42</v>
      </c>
      <c r="H3446" s="3" t="s">
        <v>35</v>
      </c>
    </row>
    <row r="3447" spans="1:8" x14ac:dyDescent="0.4">
      <c r="A3447" s="4">
        <v>46975</v>
      </c>
      <c r="B3447" s="4">
        <v>46995</v>
      </c>
      <c r="C3447">
        <v>20</v>
      </c>
      <c r="D3447">
        <v>2028</v>
      </c>
      <c r="E3447">
        <v>8</v>
      </c>
      <c r="F3447">
        <v>10</v>
      </c>
      <c r="G3447" s="3" t="s">
        <v>42</v>
      </c>
      <c r="H3447" s="3" t="s">
        <v>35</v>
      </c>
    </row>
    <row r="3448" spans="1:8" x14ac:dyDescent="0.4">
      <c r="A3448" s="4">
        <v>46976</v>
      </c>
      <c r="B3448" s="4">
        <v>46996</v>
      </c>
      <c r="C3448">
        <v>20</v>
      </c>
      <c r="D3448">
        <v>2028</v>
      </c>
      <c r="E3448">
        <v>8</v>
      </c>
      <c r="F3448">
        <v>11</v>
      </c>
      <c r="G3448" s="3" t="s">
        <v>42</v>
      </c>
      <c r="H3448" s="3" t="s">
        <v>35</v>
      </c>
    </row>
    <row r="3449" spans="1:8" x14ac:dyDescent="0.4">
      <c r="A3449" s="4">
        <v>46977</v>
      </c>
      <c r="B3449" s="4">
        <v>46997</v>
      </c>
      <c r="C3449">
        <v>20</v>
      </c>
      <c r="D3449">
        <v>2028</v>
      </c>
      <c r="E3449">
        <v>8</v>
      </c>
      <c r="F3449">
        <v>12</v>
      </c>
      <c r="G3449" s="3" t="s">
        <v>42</v>
      </c>
      <c r="H3449" s="3" t="s">
        <v>35</v>
      </c>
    </row>
    <row r="3450" spans="1:8" x14ac:dyDescent="0.4">
      <c r="A3450" s="4">
        <v>46978</v>
      </c>
      <c r="B3450" s="4">
        <v>46998</v>
      </c>
      <c r="C3450">
        <v>20</v>
      </c>
      <c r="D3450">
        <v>2028</v>
      </c>
      <c r="E3450">
        <v>8</v>
      </c>
      <c r="F3450">
        <v>13</v>
      </c>
      <c r="G3450" s="3" t="s">
        <v>42</v>
      </c>
      <c r="H3450" s="3" t="s">
        <v>35</v>
      </c>
    </row>
    <row r="3451" spans="1:8" x14ac:dyDescent="0.4">
      <c r="A3451" s="4">
        <v>46979</v>
      </c>
      <c r="B3451" s="4">
        <v>46999</v>
      </c>
      <c r="C3451">
        <v>20</v>
      </c>
      <c r="D3451">
        <v>2028</v>
      </c>
      <c r="E3451">
        <v>8</v>
      </c>
      <c r="F3451">
        <v>14</v>
      </c>
      <c r="G3451" s="3" t="s">
        <v>42</v>
      </c>
      <c r="H3451" s="3" t="s">
        <v>35</v>
      </c>
    </row>
    <row r="3452" spans="1:8" x14ac:dyDescent="0.4">
      <c r="A3452" s="4">
        <v>46980</v>
      </c>
      <c r="B3452" s="4">
        <v>47000</v>
      </c>
      <c r="C3452">
        <v>20</v>
      </c>
      <c r="D3452">
        <v>2028</v>
      </c>
      <c r="E3452">
        <v>8</v>
      </c>
      <c r="F3452">
        <v>15</v>
      </c>
      <c r="G3452" s="3" t="s">
        <v>42</v>
      </c>
      <c r="H3452" s="3" t="s">
        <v>35</v>
      </c>
    </row>
    <row r="3453" spans="1:8" x14ac:dyDescent="0.4">
      <c r="A3453" s="4">
        <v>46981</v>
      </c>
      <c r="B3453" s="4">
        <v>47001</v>
      </c>
      <c r="C3453">
        <v>20</v>
      </c>
      <c r="D3453">
        <v>2028</v>
      </c>
      <c r="E3453">
        <v>8</v>
      </c>
      <c r="F3453">
        <v>16</v>
      </c>
      <c r="G3453" s="3" t="s">
        <v>42</v>
      </c>
      <c r="H3453" s="3" t="s">
        <v>35</v>
      </c>
    </row>
    <row r="3454" spans="1:8" x14ac:dyDescent="0.4">
      <c r="A3454" s="4">
        <v>46982</v>
      </c>
      <c r="B3454" s="4">
        <v>47002</v>
      </c>
      <c r="C3454">
        <v>20</v>
      </c>
      <c r="D3454">
        <v>2028</v>
      </c>
      <c r="E3454">
        <v>8</v>
      </c>
      <c r="F3454">
        <v>17</v>
      </c>
      <c r="G3454" s="3" t="s">
        <v>42</v>
      </c>
      <c r="H3454" s="3" t="s">
        <v>35</v>
      </c>
    </row>
    <row r="3455" spans="1:8" x14ac:dyDescent="0.4">
      <c r="A3455" s="4">
        <v>46983</v>
      </c>
      <c r="B3455" s="4">
        <v>47003</v>
      </c>
      <c r="C3455">
        <v>20</v>
      </c>
      <c r="D3455">
        <v>2028</v>
      </c>
      <c r="E3455">
        <v>8</v>
      </c>
      <c r="F3455">
        <v>18</v>
      </c>
      <c r="G3455" s="3" t="s">
        <v>42</v>
      </c>
      <c r="H3455" s="3" t="s">
        <v>35</v>
      </c>
    </row>
    <row r="3456" spans="1:8" x14ac:dyDescent="0.4">
      <c r="A3456" s="4">
        <v>46984</v>
      </c>
      <c r="B3456" s="4">
        <v>47004</v>
      </c>
      <c r="C3456">
        <v>20</v>
      </c>
      <c r="D3456">
        <v>2028</v>
      </c>
      <c r="E3456">
        <v>8</v>
      </c>
      <c r="F3456">
        <v>19</v>
      </c>
      <c r="G3456" s="3" t="s">
        <v>42</v>
      </c>
      <c r="H3456" s="3" t="s">
        <v>35</v>
      </c>
    </row>
    <row r="3457" spans="1:8" x14ac:dyDescent="0.4">
      <c r="A3457" s="4">
        <v>46985</v>
      </c>
      <c r="B3457" s="4">
        <v>47005</v>
      </c>
      <c r="C3457">
        <v>20</v>
      </c>
      <c r="D3457">
        <v>2028</v>
      </c>
      <c r="E3457">
        <v>8</v>
      </c>
      <c r="F3457">
        <v>20</v>
      </c>
      <c r="G3457" s="3" t="s">
        <v>42</v>
      </c>
      <c r="H3457" s="3" t="s">
        <v>35</v>
      </c>
    </row>
    <row r="3458" spans="1:8" x14ac:dyDescent="0.4">
      <c r="A3458" s="4">
        <v>46986</v>
      </c>
      <c r="B3458" s="4">
        <v>47006</v>
      </c>
      <c r="C3458">
        <v>20</v>
      </c>
      <c r="D3458">
        <v>2028</v>
      </c>
      <c r="E3458">
        <v>8</v>
      </c>
      <c r="F3458">
        <v>21</v>
      </c>
      <c r="G3458" s="3" t="s">
        <v>42</v>
      </c>
      <c r="H3458" s="3" t="s">
        <v>35</v>
      </c>
    </row>
    <row r="3459" spans="1:8" x14ac:dyDescent="0.4">
      <c r="A3459" s="4">
        <v>46987</v>
      </c>
      <c r="B3459" s="4">
        <v>47007</v>
      </c>
      <c r="C3459">
        <v>20</v>
      </c>
      <c r="D3459">
        <v>2028</v>
      </c>
      <c r="E3459">
        <v>8</v>
      </c>
      <c r="F3459">
        <v>22</v>
      </c>
      <c r="G3459" s="3" t="s">
        <v>42</v>
      </c>
      <c r="H3459" s="3" t="s">
        <v>35</v>
      </c>
    </row>
    <row r="3460" spans="1:8" x14ac:dyDescent="0.4">
      <c r="A3460" s="4">
        <v>46988</v>
      </c>
      <c r="B3460" s="4">
        <v>47008</v>
      </c>
      <c r="C3460">
        <v>20</v>
      </c>
      <c r="D3460">
        <v>2028</v>
      </c>
      <c r="E3460">
        <v>8</v>
      </c>
      <c r="F3460">
        <v>23</v>
      </c>
      <c r="G3460" s="3" t="s">
        <v>42</v>
      </c>
      <c r="H3460" s="3" t="s">
        <v>35</v>
      </c>
    </row>
    <row r="3461" spans="1:8" x14ac:dyDescent="0.4">
      <c r="A3461" s="4">
        <v>46989</v>
      </c>
      <c r="B3461" s="4">
        <v>47009</v>
      </c>
      <c r="C3461">
        <v>20</v>
      </c>
      <c r="D3461">
        <v>2028</v>
      </c>
      <c r="E3461">
        <v>8</v>
      </c>
      <c r="F3461">
        <v>24</v>
      </c>
      <c r="G3461" s="3" t="s">
        <v>42</v>
      </c>
      <c r="H3461" s="3" t="s">
        <v>35</v>
      </c>
    </row>
    <row r="3462" spans="1:8" x14ac:dyDescent="0.4">
      <c r="A3462" s="4">
        <v>46990</v>
      </c>
      <c r="B3462" s="4">
        <v>47010</v>
      </c>
      <c r="C3462">
        <v>20</v>
      </c>
      <c r="D3462">
        <v>2028</v>
      </c>
      <c r="E3462">
        <v>8</v>
      </c>
      <c r="F3462">
        <v>25</v>
      </c>
      <c r="G3462" s="3" t="s">
        <v>42</v>
      </c>
      <c r="H3462" s="3" t="s">
        <v>35</v>
      </c>
    </row>
    <row r="3463" spans="1:8" x14ac:dyDescent="0.4">
      <c r="A3463" s="4">
        <v>46991</v>
      </c>
      <c r="B3463" s="4">
        <v>47011</v>
      </c>
      <c r="C3463">
        <v>20</v>
      </c>
      <c r="D3463">
        <v>2028</v>
      </c>
      <c r="E3463">
        <v>8</v>
      </c>
      <c r="F3463">
        <v>26</v>
      </c>
      <c r="G3463" s="3" t="s">
        <v>42</v>
      </c>
      <c r="H3463" s="3" t="s">
        <v>35</v>
      </c>
    </row>
    <row r="3464" spans="1:8" x14ac:dyDescent="0.4">
      <c r="A3464" s="4">
        <v>46992</v>
      </c>
      <c r="B3464" s="4">
        <v>47012</v>
      </c>
      <c r="C3464">
        <v>20</v>
      </c>
      <c r="D3464">
        <v>2028</v>
      </c>
      <c r="E3464">
        <v>8</v>
      </c>
      <c r="F3464">
        <v>27</v>
      </c>
      <c r="G3464" s="3" t="s">
        <v>42</v>
      </c>
      <c r="H3464" s="3" t="s">
        <v>35</v>
      </c>
    </row>
    <row r="3465" spans="1:8" x14ac:dyDescent="0.4">
      <c r="A3465" s="4">
        <v>46993</v>
      </c>
      <c r="B3465" s="4">
        <v>47013</v>
      </c>
      <c r="C3465">
        <v>20</v>
      </c>
      <c r="D3465">
        <v>2028</v>
      </c>
      <c r="E3465">
        <v>8</v>
      </c>
      <c r="F3465">
        <v>28</v>
      </c>
      <c r="G3465" s="3" t="s">
        <v>42</v>
      </c>
      <c r="H3465" s="3" t="s">
        <v>35</v>
      </c>
    </row>
    <row r="3466" spans="1:8" x14ac:dyDescent="0.4">
      <c r="A3466" s="4">
        <v>46994</v>
      </c>
      <c r="B3466" s="4">
        <v>47014</v>
      </c>
      <c r="C3466">
        <v>20</v>
      </c>
      <c r="D3466">
        <v>2028</v>
      </c>
      <c r="E3466">
        <v>8</v>
      </c>
      <c r="F3466">
        <v>29</v>
      </c>
      <c r="G3466" s="3" t="s">
        <v>42</v>
      </c>
      <c r="H3466" s="3" t="s">
        <v>35</v>
      </c>
    </row>
    <row r="3467" spans="1:8" x14ac:dyDescent="0.4">
      <c r="A3467" s="4">
        <v>46995</v>
      </c>
      <c r="B3467" s="4">
        <v>47015</v>
      </c>
      <c r="C3467">
        <v>20</v>
      </c>
      <c r="D3467">
        <v>2028</v>
      </c>
      <c r="E3467">
        <v>8</v>
      </c>
      <c r="F3467">
        <v>30</v>
      </c>
      <c r="G3467" s="3" t="s">
        <v>42</v>
      </c>
      <c r="H3467" s="3" t="s">
        <v>35</v>
      </c>
    </row>
    <row r="3468" spans="1:8" x14ac:dyDescent="0.4">
      <c r="A3468" s="4">
        <v>46996</v>
      </c>
      <c r="B3468" s="4">
        <v>47016</v>
      </c>
      <c r="C3468">
        <v>20</v>
      </c>
      <c r="D3468">
        <v>2028</v>
      </c>
      <c r="E3468">
        <v>8</v>
      </c>
      <c r="F3468">
        <v>31</v>
      </c>
      <c r="G3468" s="3" t="s">
        <v>42</v>
      </c>
      <c r="H3468" s="3" t="s">
        <v>35</v>
      </c>
    </row>
    <row r="3469" spans="1:8" x14ac:dyDescent="0.4">
      <c r="A3469" s="4">
        <v>46997</v>
      </c>
      <c r="B3469" s="4">
        <v>47017</v>
      </c>
      <c r="C3469">
        <v>20</v>
      </c>
      <c r="D3469">
        <v>2028</v>
      </c>
      <c r="E3469">
        <v>9</v>
      </c>
      <c r="F3469">
        <v>1</v>
      </c>
      <c r="G3469" s="3" t="s">
        <v>43</v>
      </c>
      <c r="H3469" s="3" t="s">
        <v>35</v>
      </c>
    </row>
    <row r="3470" spans="1:8" x14ac:dyDescent="0.4">
      <c r="A3470" s="4">
        <v>46998</v>
      </c>
      <c r="B3470" s="4">
        <v>47018</v>
      </c>
      <c r="C3470">
        <v>20</v>
      </c>
      <c r="D3470">
        <v>2028</v>
      </c>
      <c r="E3470">
        <v>9</v>
      </c>
      <c r="F3470">
        <v>2</v>
      </c>
      <c r="G3470" s="3" t="s">
        <v>43</v>
      </c>
      <c r="H3470" s="3" t="s">
        <v>35</v>
      </c>
    </row>
    <row r="3471" spans="1:8" x14ac:dyDescent="0.4">
      <c r="A3471" s="4">
        <v>46999</v>
      </c>
      <c r="B3471" s="4">
        <v>47019</v>
      </c>
      <c r="C3471">
        <v>20</v>
      </c>
      <c r="D3471">
        <v>2028</v>
      </c>
      <c r="E3471">
        <v>9</v>
      </c>
      <c r="F3471">
        <v>3</v>
      </c>
      <c r="G3471" s="3" t="s">
        <v>43</v>
      </c>
      <c r="H3471" s="3" t="s">
        <v>35</v>
      </c>
    </row>
    <row r="3472" spans="1:8" x14ac:dyDescent="0.4">
      <c r="A3472" s="4">
        <v>47000</v>
      </c>
      <c r="B3472" s="4">
        <v>47020</v>
      </c>
      <c r="C3472">
        <v>20</v>
      </c>
      <c r="D3472">
        <v>2028</v>
      </c>
      <c r="E3472">
        <v>9</v>
      </c>
      <c r="F3472">
        <v>4</v>
      </c>
      <c r="G3472" s="3" t="s">
        <v>43</v>
      </c>
      <c r="H3472" s="3" t="s">
        <v>35</v>
      </c>
    </row>
    <row r="3473" spans="1:8" x14ac:dyDescent="0.4">
      <c r="A3473" s="4">
        <v>47001</v>
      </c>
      <c r="B3473" s="4">
        <v>47021</v>
      </c>
      <c r="C3473">
        <v>20</v>
      </c>
      <c r="D3473">
        <v>2028</v>
      </c>
      <c r="E3473">
        <v>9</v>
      </c>
      <c r="F3473">
        <v>5</v>
      </c>
      <c r="G3473" s="3" t="s">
        <v>43</v>
      </c>
      <c r="H3473" s="3" t="s">
        <v>35</v>
      </c>
    </row>
    <row r="3474" spans="1:8" x14ac:dyDescent="0.4">
      <c r="A3474" s="4">
        <v>47002</v>
      </c>
      <c r="B3474" s="4">
        <v>47022</v>
      </c>
      <c r="C3474">
        <v>20</v>
      </c>
      <c r="D3474">
        <v>2028</v>
      </c>
      <c r="E3474">
        <v>9</v>
      </c>
      <c r="F3474">
        <v>6</v>
      </c>
      <c r="G3474" s="3" t="s">
        <v>43</v>
      </c>
      <c r="H3474" s="3" t="s">
        <v>35</v>
      </c>
    </row>
    <row r="3475" spans="1:8" x14ac:dyDescent="0.4">
      <c r="A3475" s="4">
        <v>47003</v>
      </c>
      <c r="B3475" s="4">
        <v>47023</v>
      </c>
      <c r="C3475">
        <v>20</v>
      </c>
      <c r="D3475">
        <v>2028</v>
      </c>
      <c r="E3475">
        <v>9</v>
      </c>
      <c r="F3475">
        <v>7</v>
      </c>
      <c r="G3475" s="3" t="s">
        <v>43</v>
      </c>
      <c r="H3475" s="3" t="s">
        <v>35</v>
      </c>
    </row>
    <row r="3476" spans="1:8" x14ac:dyDescent="0.4">
      <c r="A3476" s="4">
        <v>47004</v>
      </c>
      <c r="B3476" s="4">
        <v>47024</v>
      </c>
      <c r="C3476">
        <v>20</v>
      </c>
      <c r="D3476">
        <v>2028</v>
      </c>
      <c r="E3476">
        <v>9</v>
      </c>
      <c r="F3476">
        <v>8</v>
      </c>
      <c r="G3476" s="3" t="s">
        <v>43</v>
      </c>
      <c r="H3476" s="3" t="s">
        <v>35</v>
      </c>
    </row>
    <row r="3477" spans="1:8" x14ac:dyDescent="0.4">
      <c r="A3477" s="4">
        <v>47005</v>
      </c>
      <c r="B3477" s="4">
        <v>47025</v>
      </c>
      <c r="C3477">
        <v>20</v>
      </c>
      <c r="D3477">
        <v>2028</v>
      </c>
      <c r="E3477">
        <v>9</v>
      </c>
      <c r="F3477">
        <v>9</v>
      </c>
      <c r="G3477" s="3" t="s">
        <v>43</v>
      </c>
      <c r="H3477" s="3" t="s">
        <v>35</v>
      </c>
    </row>
    <row r="3478" spans="1:8" x14ac:dyDescent="0.4">
      <c r="A3478" s="4">
        <v>47006</v>
      </c>
      <c r="B3478" s="4">
        <v>47026</v>
      </c>
      <c r="C3478">
        <v>20</v>
      </c>
      <c r="D3478">
        <v>2028</v>
      </c>
      <c r="E3478">
        <v>9</v>
      </c>
      <c r="F3478">
        <v>10</v>
      </c>
      <c r="G3478" s="3" t="s">
        <v>43</v>
      </c>
      <c r="H3478" s="3" t="s">
        <v>35</v>
      </c>
    </row>
    <row r="3479" spans="1:8" x14ac:dyDescent="0.4">
      <c r="A3479" s="4">
        <v>47007</v>
      </c>
      <c r="B3479" s="4">
        <v>47027</v>
      </c>
      <c r="C3479">
        <v>20</v>
      </c>
      <c r="D3479">
        <v>2028</v>
      </c>
      <c r="E3479">
        <v>9</v>
      </c>
      <c r="F3479">
        <v>11</v>
      </c>
      <c r="G3479" s="3" t="s">
        <v>43</v>
      </c>
      <c r="H3479" s="3" t="s">
        <v>35</v>
      </c>
    </row>
    <row r="3480" spans="1:8" x14ac:dyDescent="0.4">
      <c r="A3480" s="4">
        <v>47008</v>
      </c>
      <c r="B3480" s="4">
        <v>47028</v>
      </c>
      <c r="C3480">
        <v>20</v>
      </c>
      <c r="D3480">
        <v>2028</v>
      </c>
      <c r="E3480">
        <v>9</v>
      </c>
      <c r="F3480">
        <v>12</v>
      </c>
      <c r="G3480" s="3" t="s">
        <v>43</v>
      </c>
      <c r="H3480" s="3" t="s">
        <v>35</v>
      </c>
    </row>
    <row r="3481" spans="1:8" x14ac:dyDescent="0.4">
      <c r="A3481" s="4">
        <v>47009</v>
      </c>
      <c r="B3481" s="4">
        <v>47029</v>
      </c>
      <c r="C3481">
        <v>20</v>
      </c>
      <c r="D3481">
        <v>2028</v>
      </c>
      <c r="E3481">
        <v>9</v>
      </c>
      <c r="F3481">
        <v>13</v>
      </c>
      <c r="G3481" s="3" t="s">
        <v>43</v>
      </c>
      <c r="H3481" s="3" t="s">
        <v>35</v>
      </c>
    </row>
    <row r="3482" spans="1:8" x14ac:dyDescent="0.4">
      <c r="A3482" s="4">
        <v>47010</v>
      </c>
      <c r="B3482" s="4">
        <v>47030</v>
      </c>
      <c r="C3482">
        <v>20</v>
      </c>
      <c r="D3482">
        <v>2028</v>
      </c>
      <c r="E3482">
        <v>9</v>
      </c>
      <c r="F3482">
        <v>14</v>
      </c>
      <c r="G3482" s="3" t="s">
        <v>43</v>
      </c>
      <c r="H3482" s="3" t="s">
        <v>35</v>
      </c>
    </row>
    <row r="3483" spans="1:8" x14ac:dyDescent="0.4">
      <c r="A3483" s="4">
        <v>47011</v>
      </c>
      <c r="B3483" s="4">
        <v>47031</v>
      </c>
      <c r="C3483">
        <v>20</v>
      </c>
      <c r="D3483">
        <v>2028</v>
      </c>
      <c r="E3483">
        <v>9</v>
      </c>
      <c r="F3483">
        <v>15</v>
      </c>
      <c r="G3483" s="3" t="s">
        <v>43</v>
      </c>
      <c r="H3483" s="3" t="s">
        <v>35</v>
      </c>
    </row>
    <row r="3484" spans="1:8" x14ac:dyDescent="0.4">
      <c r="A3484" s="4">
        <v>47012</v>
      </c>
      <c r="B3484" s="4">
        <v>47032</v>
      </c>
      <c r="C3484">
        <v>20</v>
      </c>
      <c r="D3484">
        <v>2028</v>
      </c>
      <c r="E3484">
        <v>9</v>
      </c>
      <c r="F3484">
        <v>16</v>
      </c>
      <c r="G3484" s="3" t="s">
        <v>43</v>
      </c>
      <c r="H3484" s="3" t="s">
        <v>35</v>
      </c>
    </row>
    <row r="3485" spans="1:8" x14ac:dyDescent="0.4">
      <c r="A3485" s="4">
        <v>47013</v>
      </c>
      <c r="B3485" s="4">
        <v>47033</v>
      </c>
      <c r="C3485">
        <v>20</v>
      </c>
      <c r="D3485">
        <v>2028</v>
      </c>
      <c r="E3485">
        <v>9</v>
      </c>
      <c r="F3485">
        <v>17</v>
      </c>
      <c r="G3485" s="3" t="s">
        <v>43</v>
      </c>
      <c r="H3485" s="3" t="s">
        <v>35</v>
      </c>
    </row>
    <row r="3486" spans="1:8" x14ac:dyDescent="0.4">
      <c r="A3486" s="4">
        <v>47014</v>
      </c>
      <c r="B3486" s="4">
        <v>47034</v>
      </c>
      <c r="C3486">
        <v>20</v>
      </c>
      <c r="D3486">
        <v>2028</v>
      </c>
      <c r="E3486">
        <v>9</v>
      </c>
      <c r="F3486">
        <v>18</v>
      </c>
      <c r="G3486" s="3" t="s">
        <v>43</v>
      </c>
      <c r="H3486" s="3" t="s">
        <v>35</v>
      </c>
    </row>
    <row r="3487" spans="1:8" x14ac:dyDescent="0.4">
      <c r="A3487" s="4">
        <v>47015</v>
      </c>
      <c r="B3487" s="4">
        <v>47035</v>
      </c>
      <c r="C3487">
        <v>20</v>
      </c>
      <c r="D3487">
        <v>2028</v>
      </c>
      <c r="E3487">
        <v>9</v>
      </c>
      <c r="F3487">
        <v>19</v>
      </c>
      <c r="G3487" s="3" t="s">
        <v>43</v>
      </c>
      <c r="H3487" s="3" t="s">
        <v>35</v>
      </c>
    </row>
    <row r="3488" spans="1:8" x14ac:dyDescent="0.4">
      <c r="A3488" s="4">
        <v>47016</v>
      </c>
      <c r="B3488" s="4">
        <v>47036</v>
      </c>
      <c r="C3488">
        <v>20</v>
      </c>
      <c r="D3488">
        <v>2028</v>
      </c>
      <c r="E3488">
        <v>9</v>
      </c>
      <c r="F3488">
        <v>20</v>
      </c>
      <c r="G3488" s="3" t="s">
        <v>43</v>
      </c>
      <c r="H3488" s="3" t="s">
        <v>35</v>
      </c>
    </row>
    <row r="3489" spans="1:8" x14ac:dyDescent="0.4">
      <c r="A3489" s="4">
        <v>47017</v>
      </c>
      <c r="B3489" s="4">
        <v>47037</v>
      </c>
      <c r="C3489">
        <v>20</v>
      </c>
      <c r="D3489">
        <v>2028</v>
      </c>
      <c r="E3489">
        <v>9</v>
      </c>
      <c r="F3489">
        <v>21</v>
      </c>
      <c r="G3489" s="3" t="s">
        <v>43</v>
      </c>
      <c r="H3489" s="3" t="s">
        <v>35</v>
      </c>
    </row>
    <row r="3490" spans="1:8" x14ac:dyDescent="0.4">
      <c r="A3490" s="4">
        <v>47018</v>
      </c>
      <c r="B3490" s="4">
        <v>47038</v>
      </c>
      <c r="C3490">
        <v>20</v>
      </c>
      <c r="D3490">
        <v>2028</v>
      </c>
      <c r="E3490">
        <v>9</v>
      </c>
      <c r="F3490">
        <v>22</v>
      </c>
      <c r="G3490" s="3" t="s">
        <v>43</v>
      </c>
      <c r="H3490" s="3" t="s">
        <v>35</v>
      </c>
    </row>
    <row r="3491" spans="1:8" x14ac:dyDescent="0.4">
      <c r="A3491" s="4">
        <v>47019</v>
      </c>
      <c r="B3491" s="4">
        <v>47039</v>
      </c>
      <c r="C3491">
        <v>20</v>
      </c>
      <c r="D3491">
        <v>2028</v>
      </c>
      <c r="E3491">
        <v>9</v>
      </c>
      <c r="F3491">
        <v>23</v>
      </c>
      <c r="G3491" s="3" t="s">
        <v>43</v>
      </c>
      <c r="H3491" s="3" t="s">
        <v>35</v>
      </c>
    </row>
    <row r="3492" spans="1:8" x14ac:dyDescent="0.4">
      <c r="A3492" s="4">
        <v>47020</v>
      </c>
      <c r="B3492" s="4">
        <v>47040</v>
      </c>
      <c r="C3492">
        <v>20</v>
      </c>
      <c r="D3492">
        <v>2028</v>
      </c>
      <c r="E3492">
        <v>9</v>
      </c>
      <c r="F3492">
        <v>24</v>
      </c>
      <c r="G3492" s="3" t="s">
        <v>43</v>
      </c>
      <c r="H3492" s="3" t="s">
        <v>35</v>
      </c>
    </row>
    <row r="3493" spans="1:8" x14ac:dyDescent="0.4">
      <c r="A3493" s="4">
        <v>47021</v>
      </c>
      <c r="B3493" s="4">
        <v>47041</v>
      </c>
      <c r="C3493">
        <v>20</v>
      </c>
      <c r="D3493">
        <v>2028</v>
      </c>
      <c r="E3493">
        <v>9</v>
      </c>
      <c r="F3493">
        <v>25</v>
      </c>
      <c r="G3493" s="3" t="s">
        <v>43</v>
      </c>
      <c r="H3493" s="3" t="s">
        <v>35</v>
      </c>
    </row>
    <row r="3494" spans="1:8" x14ac:dyDescent="0.4">
      <c r="A3494" s="4">
        <v>47022</v>
      </c>
      <c r="B3494" s="4">
        <v>47042</v>
      </c>
      <c r="C3494">
        <v>20</v>
      </c>
      <c r="D3494">
        <v>2028</v>
      </c>
      <c r="E3494">
        <v>9</v>
      </c>
      <c r="F3494">
        <v>26</v>
      </c>
      <c r="G3494" s="3" t="s">
        <v>43</v>
      </c>
      <c r="H3494" s="3" t="s">
        <v>35</v>
      </c>
    </row>
    <row r="3495" spans="1:8" x14ac:dyDescent="0.4">
      <c r="A3495" s="4">
        <v>47023</v>
      </c>
      <c r="B3495" s="4">
        <v>47043</v>
      </c>
      <c r="C3495">
        <v>20</v>
      </c>
      <c r="D3495">
        <v>2028</v>
      </c>
      <c r="E3495">
        <v>9</v>
      </c>
      <c r="F3495">
        <v>27</v>
      </c>
      <c r="G3495" s="3" t="s">
        <v>43</v>
      </c>
      <c r="H3495" s="3" t="s">
        <v>35</v>
      </c>
    </row>
    <row r="3496" spans="1:8" x14ac:dyDescent="0.4">
      <c r="A3496" s="4">
        <v>47024</v>
      </c>
      <c r="B3496" s="4">
        <v>47044</v>
      </c>
      <c r="C3496">
        <v>20</v>
      </c>
      <c r="D3496">
        <v>2028</v>
      </c>
      <c r="E3496">
        <v>9</v>
      </c>
      <c r="F3496">
        <v>28</v>
      </c>
      <c r="G3496" s="3" t="s">
        <v>43</v>
      </c>
      <c r="H3496" s="3" t="s">
        <v>35</v>
      </c>
    </row>
    <row r="3497" spans="1:8" x14ac:dyDescent="0.4">
      <c r="A3497" s="4">
        <v>47025</v>
      </c>
      <c r="B3497" s="4">
        <v>47045</v>
      </c>
      <c r="C3497">
        <v>20</v>
      </c>
      <c r="D3497">
        <v>2028</v>
      </c>
      <c r="E3497">
        <v>9</v>
      </c>
      <c r="F3497">
        <v>29</v>
      </c>
      <c r="G3497" s="3" t="s">
        <v>43</v>
      </c>
      <c r="H3497" s="3" t="s">
        <v>35</v>
      </c>
    </row>
    <row r="3498" spans="1:8" x14ac:dyDescent="0.4">
      <c r="A3498" s="4">
        <v>47026</v>
      </c>
      <c r="B3498" s="4">
        <v>47046</v>
      </c>
      <c r="C3498">
        <v>20</v>
      </c>
      <c r="D3498">
        <v>2028</v>
      </c>
      <c r="E3498">
        <v>9</v>
      </c>
      <c r="F3498">
        <v>30</v>
      </c>
      <c r="G3498" s="3" t="s">
        <v>43</v>
      </c>
      <c r="H3498" s="3" t="s">
        <v>35</v>
      </c>
    </row>
    <row r="3499" spans="1:8" x14ac:dyDescent="0.4">
      <c r="A3499" s="4">
        <v>47027</v>
      </c>
      <c r="B3499" s="4">
        <v>47047</v>
      </c>
      <c r="C3499">
        <v>20</v>
      </c>
      <c r="D3499">
        <v>2028</v>
      </c>
      <c r="E3499">
        <v>10</v>
      </c>
      <c r="F3499">
        <v>1</v>
      </c>
      <c r="G3499" s="3" t="s">
        <v>44</v>
      </c>
      <c r="H3499" s="3" t="s">
        <v>37</v>
      </c>
    </row>
    <row r="3500" spans="1:8" x14ac:dyDescent="0.4">
      <c r="A3500" s="4">
        <v>47028</v>
      </c>
      <c r="B3500" s="4">
        <v>47048</v>
      </c>
      <c r="C3500">
        <v>20</v>
      </c>
      <c r="D3500">
        <v>2028</v>
      </c>
      <c r="E3500">
        <v>10</v>
      </c>
      <c r="F3500">
        <v>2</v>
      </c>
      <c r="G3500" s="3" t="s">
        <v>44</v>
      </c>
      <c r="H3500" s="3" t="s">
        <v>37</v>
      </c>
    </row>
    <row r="3501" spans="1:8" x14ac:dyDescent="0.4">
      <c r="A3501" s="4">
        <v>47029</v>
      </c>
      <c r="B3501" s="4">
        <v>47049</v>
      </c>
      <c r="C3501">
        <v>20</v>
      </c>
      <c r="D3501">
        <v>2028</v>
      </c>
      <c r="E3501">
        <v>10</v>
      </c>
      <c r="F3501">
        <v>3</v>
      </c>
      <c r="G3501" s="3" t="s">
        <v>44</v>
      </c>
      <c r="H3501" s="3" t="s">
        <v>37</v>
      </c>
    </row>
    <row r="3502" spans="1:8" x14ac:dyDescent="0.4">
      <c r="A3502" s="4">
        <v>47030</v>
      </c>
      <c r="B3502" s="4">
        <v>47050</v>
      </c>
      <c r="C3502">
        <v>20</v>
      </c>
      <c r="D3502">
        <v>2028</v>
      </c>
      <c r="E3502">
        <v>10</v>
      </c>
      <c r="F3502">
        <v>4</v>
      </c>
      <c r="G3502" s="3" t="s">
        <v>44</v>
      </c>
      <c r="H3502" s="3" t="s">
        <v>37</v>
      </c>
    </row>
    <row r="3503" spans="1:8" x14ac:dyDescent="0.4">
      <c r="A3503" s="4">
        <v>47031</v>
      </c>
      <c r="B3503" s="4">
        <v>47051</v>
      </c>
      <c r="C3503">
        <v>20</v>
      </c>
      <c r="D3503">
        <v>2028</v>
      </c>
      <c r="E3503">
        <v>10</v>
      </c>
      <c r="F3503">
        <v>5</v>
      </c>
      <c r="G3503" s="3" t="s">
        <v>44</v>
      </c>
      <c r="H3503" s="3" t="s">
        <v>37</v>
      </c>
    </row>
    <row r="3504" spans="1:8" x14ac:dyDescent="0.4">
      <c r="A3504" s="4">
        <v>47032</v>
      </c>
      <c r="B3504" s="4">
        <v>47052</v>
      </c>
      <c r="C3504">
        <v>20</v>
      </c>
      <c r="D3504">
        <v>2028</v>
      </c>
      <c r="E3504">
        <v>10</v>
      </c>
      <c r="F3504">
        <v>6</v>
      </c>
      <c r="G3504" s="3" t="s">
        <v>44</v>
      </c>
      <c r="H3504" s="3" t="s">
        <v>37</v>
      </c>
    </row>
    <row r="3505" spans="1:8" x14ac:dyDescent="0.4">
      <c r="A3505" s="4">
        <v>47033</v>
      </c>
      <c r="B3505" s="4">
        <v>47053</v>
      </c>
      <c r="C3505">
        <v>20</v>
      </c>
      <c r="D3505">
        <v>2028</v>
      </c>
      <c r="E3505">
        <v>10</v>
      </c>
      <c r="F3505">
        <v>7</v>
      </c>
      <c r="G3505" s="3" t="s">
        <v>44</v>
      </c>
      <c r="H3505" s="3" t="s">
        <v>37</v>
      </c>
    </row>
    <row r="3506" spans="1:8" x14ac:dyDescent="0.4">
      <c r="A3506" s="4">
        <v>47034</v>
      </c>
      <c r="B3506" s="4">
        <v>47054</v>
      </c>
      <c r="C3506">
        <v>20</v>
      </c>
      <c r="D3506">
        <v>2028</v>
      </c>
      <c r="E3506">
        <v>10</v>
      </c>
      <c r="F3506">
        <v>8</v>
      </c>
      <c r="G3506" s="3" t="s">
        <v>44</v>
      </c>
      <c r="H3506" s="3" t="s">
        <v>37</v>
      </c>
    </row>
    <row r="3507" spans="1:8" x14ac:dyDescent="0.4">
      <c r="A3507" s="4">
        <v>47035</v>
      </c>
      <c r="B3507" s="4">
        <v>47055</v>
      </c>
      <c r="C3507">
        <v>20</v>
      </c>
      <c r="D3507">
        <v>2028</v>
      </c>
      <c r="E3507">
        <v>10</v>
      </c>
      <c r="F3507">
        <v>9</v>
      </c>
      <c r="G3507" s="3" t="s">
        <v>44</v>
      </c>
      <c r="H3507" s="3" t="s">
        <v>37</v>
      </c>
    </row>
    <row r="3508" spans="1:8" x14ac:dyDescent="0.4">
      <c r="A3508" s="4">
        <v>47036</v>
      </c>
      <c r="B3508" s="4">
        <v>47056</v>
      </c>
      <c r="C3508">
        <v>20</v>
      </c>
      <c r="D3508">
        <v>2028</v>
      </c>
      <c r="E3508">
        <v>10</v>
      </c>
      <c r="F3508">
        <v>10</v>
      </c>
      <c r="G3508" s="3" t="s">
        <v>44</v>
      </c>
      <c r="H3508" s="3" t="s">
        <v>37</v>
      </c>
    </row>
    <row r="3509" spans="1:8" x14ac:dyDescent="0.4">
      <c r="A3509" s="4">
        <v>47037</v>
      </c>
      <c r="B3509" s="4">
        <v>47057</v>
      </c>
      <c r="C3509">
        <v>20</v>
      </c>
      <c r="D3509">
        <v>2028</v>
      </c>
      <c r="E3509">
        <v>10</v>
      </c>
      <c r="F3509">
        <v>11</v>
      </c>
      <c r="G3509" s="3" t="s">
        <v>44</v>
      </c>
      <c r="H3509" s="3" t="s">
        <v>37</v>
      </c>
    </row>
    <row r="3510" spans="1:8" x14ac:dyDescent="0.4">
      <c r="A3510" s="4">
        <v>47038</v>
      </c>
      <c r="B3510" s="4">
        <v>47058</v>
      </c>
      <c r="C3510">
        <v>20</v>
      </c>
      <c r="D3510">
        <v>2028</v>
      </c>
      <c r="E3510">
        <v>10</v>
      </c>
      <c r="F3510">
        <v>12</v>
      </c>
      <c r="G3510" s="3" t="s">
        <v>44</v>
      </c>
      <c r="H3510" s="3" t="s">
        <v>37</v>
      </c>
    </row>
    <row r="3511" spans="1:8" x14ac:dyDescent="0.4">
      <c r="A3511" s="4">
        <v>47039</v>
      </c>
      <c r="B3511" s="4">
        <v>47059</v>
      </c>
      <c r="C3511">
        <v>20</v>
      </c>
      <c r="D3511">
        <v>2028</v>
      </c>
      <c r="E3511">
        <v>10</v>
      </c>
      <c r="F3511">
        <v>13</v>
      </c>
      <c r="G3511" s="3" t="s">
        <v>44</v>
      </c>
      <c r="H3511" s="3" t="s">
        <v>37</v>
      </c>
    </row>
    <row r="3512" spans="1:8" x14ac:dyDescent="0.4">
      <c r="A3512" s="4">
        <v>47040</v>
      </c>
      <c r="B3512" s="4">
        <v>47060</v>
      </c>
      <c r="C3512">
        <v>20</v>
      </c>
      <c r="D3512">
        <v>2028</v>
      </c>
      <c r="E3512">
        <v>10</v>
      </c>
      <c r="F3512">
        <v>14</v>
      </c>
      <c r="G3512" s="3" t="s">
        <v>44</v>
      </c>
      <c r="H3512" s="3" t="s">
        <v>37</v>
      </c>
    </row>
    <row r="3513" spans="1:8" x14ac:dyDescent="0.4">
      <c r="A3513" s="4">
        <v>47041</v>
      </c>
      <c r="B3513" s="4">
        <v>47061</v>
      </c>
      <c r="C3513">
        <v>20</v>
      </c>
      <c r="D3513">
        <v>2028</v>
      </c>
      <c r="E3513">
        <v>10</v>
      </c>
      <c r="F3513">
        <v>15</v>
      </c>
      <c r="G3513" s="3" t="s">
        <v>44</v>
      </c>
      <c r="H3513" s="3" t="s">
        <v>37</v>
      </c>
    </row>
    <row r="3514" spans="1:8" x14ac:dyDescent="0.4">
      <c r="A3514" s="4">
        <v>47042</v>
      </c>
      <c r="B3514" s="4">
        <v>47062</v>
      </c>
      <c r="C3514">
        <v>20</v>
      </c>
      <c r="D3514">
        <v>2028</v>
      </c>
      <c r="E3514">
        <v>10</v>
      </c>
      <c r="F3514">
        <v>16</v>
      </c>
      <c r="G3514" s="3" t="s">
        <v>44</v>
      </c>
      <c r="H3514" s="3" t="s">
        <v>37</v>
      </c>
    </row>
    <row r="3515" spans="1:8" x14ac:dyDescent="0.4">
      <c r="A3515" s="4">
        <v>47043</v>
      </c>
      <c r="B3515" s="4">
        <v>47063</v>
      </c>
      <c r="C3515">
        <v>20</v>
      </c>
      <c r="D3515">
        <v>2028</v>
      </c>
      <c r="E3515">
        <v>10</v>
      </c>
      <c r="F3515">
        <v>17</v>
      </c>
      <c r="G3515" s="3" t="s">
        <v>44</v>
      </c>
      <c r="H3515" s="3" t="s">
        <v>37</v>
      </c>
    </row>
    <row r="3516" spans="1:8" x14ac:dyDescent="0.4">
      <c r="A3516" s="4">
        <v>47044</v>
      </c>
      <c r="B3516" s="4">
        <v>47064</v>
      </c>
      <c r="C3516">
        <v>20</v>
      </c>
      <c r="D3516">
        <v>2028</v>
      </c>
      <c r="E3516">
        <v>10</v>
      </c>
      <c r="F3516">
        <v>18</v>
      </c>
      <c r="G3516" s="3" t="s">
        <v>44</v>
      </c>
      <c r="H3516" s="3" t="s">
        <v>37</v>
      </c>
    </row>
    <row r="3517" spans="1:8" x14ac:dyDescent="0.4">
      <c r="A3517" s="4">
        <v>47045</v>
      </c>
      <c r="B3517" s="4">
        <v>47065</v>
      </c>
      <c r="C3517">
        <v>20</v>
      </c>
      <c r="D3517">
        <v>2028</v>
      </c>
      <c r="E3517">
        <v>10</v>
      </c>
      <c r="F3517">
        <v>19</v>
      </c>
      <c r="G3517" s="3" t="s">
        <v>44</v>
      </c>
      <c r="H3517" s="3" t="s">
        <v>37</v>
      </c>
    </row>
    <row r="3518" spans="1:8" x14ac:dyDescent="0.4">
      <c r="A3518" s="4">
        <v>47046</v>
      </c>
      <c r="B3518" s="4">
        <v>47066</v>
      </c>
      <c r="C3518">
        <v>20</v>
      </c>
      <c r="D3518">
        <v>2028</v>
      </c>
      <c r="E3518">
        <v>10</v>
      </c>
      <c r="F3518">
        <v>20</v>
      </c>
      <c r="G3518" s="3" t="s">
        <v>44</v>
      </c>
      <c r="H3518" s="3" t="s">
        <v>37</v>
      </c>
    </row>
    <row r="3519" spans="1:8" x14ac:dyDescent="0.4">
      <c r="A3519" s="4">
        <v>47047</v>
      </c>
      <c r="B3519" s="4">
        <v>47067</v>
      </c>
      <c r="C3519">
        <v>20</v>
      </c>
      <c r="D3519">
        <v>2028</v>
      </c>
      <c r="E3519">
        <v>10</v>
      </c>
      <c r="F3519">
        <v>21</v>
      </c>
      <c r="G3519" s="3" t="s">
        <v>44</v>
      </c>
      <c r="H3519" s="3" t="s">
        <v>37</v>
      </c>
    </row>
    <row r="3520" spans="1:8" x14ac:dyDescent="0.4">
      <c r="A3520" s="4">
        <v>47048</v>
      </c>
      <c r="B3520" s="4">
        <v>47068</v>
      </c>
      <c r="C3520">
        <v>20</v>
      </c>
      <c r="D3520">
        <v>2028</v>
      </c>
      <c r="E3520">
        <v>10</v>
      </c>
      <c r="F3520">
        <v>22</v>
      </c>
      <c r="G3520" s="3" t="s">
        <v>44</v>
      </c>
      <c r="H3520" s="3" t="s">
        <v>37</v>
      </c>
    </row>
    <row r="3521" spans="1:8" x14ac:dyDescent="0.4">
      <c r="A3521" s="4">
        <v>47049</v>
      </c>
      <c r="B3521" s="4">
        <v>47069</v>
      </c>
      <c r="C3521">
        <v>20</v>
      </c>
      <c r="D3521">
        <v>2028</v>
      </c>
      <c r="E3521">
        <v>10</v>
      </c>
      <c r="F3521">
        <v>23</v>
      </c>
      <c r="G3521" s="3" t="s">
        <v>44</v>
      </c>
      <c r="H3521" s="3" t="s">
        <v>37</v>
      </c>
    </row>
    <row r="3522" spans="1:8" x14ac:dyDescent="0.4">
      <c r="A3522" s="4">
        <v>47050</v>
      </c>
      <c r="B3522" s="4">
        <v>47070</v>
      </c>
      <c r="C3522">
        <v>20</v>
      </c>
      <c r="D3522">
        <v>2028</v>
      </c>
      <c r="E3522">
        <v>10</v>
      </c>
      <c r="F3522">
        <v>24</v>
      </c>
      <c r="G3522" s="3" t="s">
        <v>44</v>
      </c>
      <c r="H3522" s="3" t="s">
        <v>37</v>
      </c>
    </row>
    <row r="3523" spans="1:8" x14ac:dyDescent="0.4">
      <c r="A3523" s="4">
        <v>47051</v>
      </c>
      <c r="B3523" s="4">
        <v>47071</v>
      </c>
      <c r="C3523">
        <v>20</v>
      </c>
      <c r="D3523">
        <v>2028</v>
      </c>
      <c r="E3523">
        <v>10</v>
      </c>
      <c r="F3523">
        <v>25</v>
      </c>
      <c r="G3523" s="3" t="s">
        <v>44</v>
      </c>
      <c r="H3523" s="3" t="s">
        <v>37</v>
      </c>
    </row>
    <row r="3524" spans="1:8" x14ac:dyDescent="0.4">
      <c r="A3524" s="4">
        <v>47052</v>
      </c>
      <c r="B3524" s="4">
        <v>47072</v>
      </c>
      <c r="C3524">
        <v>20</v>
      </c>
      <c r="D3524">
        <v>2028</v>
      </c>
      <c r="E3524">
        <v>10</v>
      </c>
      <c r="F3524">
        <v>26</v>
      </c>
      <c r="G3524" s="3" t="s">
        <v>44</v>
      </c>
      <c r="H3524" s="3" t="s">
        <v>37</v>
      </c>
    </row>
    <row r="3525" spans="1:8" x14ac:dyDescent="0.4">
      <c r="A3525" s="4">
        <v>47053</v>
      </c>
      <c r="B3525" s="4">
        <v>47073</v>
      </c>
      <c r="C3525">
        <v>20</v>
      </c>
      <c r="D3525">
        <v>2028</v>
      </c>
      <c r="E3525">
        <v>10</v>
      </c>
      <c r="F3525">
        <v>27</v>
      </c>
      <c r="G3525" s="3" t="s">
        <v>44</v>
      </c>
      <c r="H3525" s="3" t="s">
        <v>37</v>
      </c>
    </row>
    <row r="3526" spans="1:8" x14ac:dyDescent="0.4">
      <c r="A3526" s="4">
        <v>47054</v>
      </c>
      <c r="B3526" s="4">
        <v>47074</v>
      </c>
      <c r="C3526">
        <v>20</v>
      </c>
      <c r="D3526">
        <v>2028</v>
      </c>
      <c r="E3526">
        <v>10</v>
      </c>
      <c r="F3526">
        <v>28</v>
      </c>
      <c r="G3526" s="3" t="s">
        <v>44</v>
      </c>
      <c r="H3526" s="3" t="s">
        <v>37</v>
      </c>
    </row>
    <row r="3527" spans="1:8" x14ac:dyDescent="0.4">
      <c r="A3527" s="4">
        <v>47055</v>
      </c>
      <c r="B3527" s="4">
        <v>47075</v>
      </c>
      <c r="C3527">
        <v>20</v>
      </c>
      <c r="D3527">
        <v>2028</v>
      </c>
      <c r="E3527">
        <v>10</v>
      </c>
      <c r="F3527">
        <v>29</v>
      </c>
      <c r="G3527" s="3" t="s">
        <v>44</v>
      </c>
      <c r="H3527" s="3" t="s">
        <v>37</v>
      </c>
    </row>
    <row r="3528" spans="1:8" x14ac:dyDescent="0.4">
      <c r="A3528" s="4">
        <v>47056</v>
      </c>
      <c r="B3528" s="4">
        <v>47076</v>
      </c>
      <c r="C3528">
        <v>20</v>
      </c>
      <c r="D3528">
        <v>2028</v>
      </c>
      <c r="E3528">
        <v>10</v>
      </c>
      <c r="F3528">
        <v>30</v>
      </c>
      <c r="G3528" s="3" t="s">
        <v>44</v>
      </c>
      <c r="H3528" s="3" t="s">
        <v>37</v>
      </c>
    </row>
    <row r="3529" spans="1:8" x14ac:dyDescent="0.4">
      <c r="A3529" s="4">
        <v>47057</v>
      </c>
      <c r="B3529" s="4">
        <v>47077</v>
      </c>
      <c r="C3529">
        <v>20</v>
      </c>
      <c r="D3529">
        <v>2028</v>
      </c>
      <c r="E3529">
        <v>10</v>
      </c>
      <c r="F3529">
        <v>31</v>
      </c>
      <c r="G3529" s="3" t="s">
        <v>44</v>
      </c>
      <c r="H3529" s="3" t="s">
        <v>37</v>
      </c>
    </row>
    <row r="3530" spans="1:8" x14ac:dyDescent="0.4">
      <c r="A3530" s="4">
        <v>47058</v>
      </c>
      <c r="B3530" s="4">
        <v>47078</v>
      </c>
      <c r="C3530">
        <v>20</v>
      </c>
      <c r="D3530">
        <v>2028</v>
      </c>
      <c r="E3530">
        <v>11</v>
      </c>
      <c r="F3530">
        <v>1</v>
      </c>
      <c r="G3530" s="3" t="s">
        <v>36</v>
      </c>
      <c r="H3530" s="3" t="s">
        <v>37</v>
      </c>
    </row>
    <row r="3531" spans="1:8" x14ac:dyDescent="0.4">
      <c r="A3531" s="4">
        <v>47059</v>
      </c>
      <c r="B3531" s="4">
        <v>47079</v>
      </c>
      <c r="C3531">
        <v>20</v>
      </c>
      <c r="D3531">
        <v>2028</v>
      </c>
      <c r="E3531">
        <v>11</v>
      </c>
      <c r="F3531">
        <v>2</v>
      </c>
      <c r="G3531" s="3" t="s">
        <v>36</v>
      </c>
      <c r="H3531" s="3" t="s">
        <v>37</v>
      </c>
    </row>
    <row r="3532" spans="1:8" x14ac:dyDescent="0.4">
      <c r="A3532" s="4">
        <v>47060</v>
      </c>
      <c r="B3532" s="4">
        <v>47080</v>
      </c>
      <c r="C3532">
        <v>20</v>
      </c>
      <c r="D3532">
        <v>2028</v>
      </c>
      <c r="E3532">
        <v>11</v>
      </c>
      <c r="F3532">
        <v>3</v>
      </c>
      <c r="G3532" s="3" t="s">
        <v>36</v>
      </c>
      <c r="H3532" s="3" t="s">
        <v>37</v>
      </c>
    </row>
    <row r="3533" spans="1:8" x14ac:dyDescent="0.4">
      <c r="A3533" s="4">
        <v>47061</v>
      </c>
      <c r="B3533" s="4">
        <v>47081</v>
      </c>
      <c r="C3533">
        <v>20</v>
      </c>
      <c r="D3533">
        <v>2028</v>
      </c>
      <c r="E3533">
        <v>11</v>
      </c>
      <c r="F3533">
        <v>4</v>
      </c>
      <c r="G3533" s="3" t="s">
        <v>36</v>
      </c>
      <c r="H3533" s="3" t="s">
        <v>37</v>
      </c>
    </row>
    <row r="3534" spans="1:8" x14ac:dyDescent="0.4">
      <c r="A3534" s="4">
        <v>47062</v>
      </c>
      <c r="B3534" s="4">
        <v>47082</v>
      </c>
      <c r="C3534">
        <v>20</v>
      </c>
      <c r="D3534">
        <v>2028</v>
      </c>
      <c r="E3534">
        <v>11</v>
      </c>
      <c r="F3534">
        <v>5</v>
      </c>
      <c r="G3534" s="3" t="s">
        <v>36</v>
      </c>
      <c r="H3534" s="3" t="s">
        <v>37</v>
      </c>
    </row>
    <row r="3535" spans="1:8" x14ac:dyDescent="0.4">
      <c r="A3535" s="4">
        <v>47063</v>
      </c>
      <c r="B3535" s="4">
        <v>47083</v>
      </c>
      <c r="C3535">
        <v>20</v>
      </c>
      <c r="D3535">
        <v>2028</v>
      </c>
      <c r="E3535">
        <v>11</v>
      </c>
      <c r="F3535">
        <v>6</v>
      </c>
      <c r="G3535" s="3" t="s">
        <v>36</v>
      </c>
      <c r="H3535" s="3" t="s">
        <v>37</v>
      </c>
    </row>
    <row r="3536" spans="1:8" x14ac:dyDescent="0.4">
      <c r="A3536" s="4">
        <v>47064</v>
      </c>
      <c r="B3536" s="4">
        <v>47084</v>
      </c>
      <c r="C3536">
        <v>20</v>
      </c>
      <c r="D3536">
        <v>2028</v>
      </c>
      <c r="E3536">
        <v>11</v>
      </c>
      <c r="F3536">
        <v>7</v>
      </c>
      <c r="G3536" s="3" t="s">
        <v>36</v>
      </c>
      <c r="H3536" s="3" t="s">
        <v>37</v>
      </c>
    </row>
    <row r="3537" spans="1:8" x14ac:dyDescent="0.4">
      <c r="A3537" s="4">
        <v>47065</v>
      </c>
      <c r="B3537" s="4">
        <v>47085</v>
      </c>
      <c r="C3537">
        <v>20</v>
      </c>
      <c r="D3537">
        <v>2028</v>
      </c>
      <c r="E3537">
        <v>11</v>
      </c>
      <c r="F3537">
        <v>8</v>
      </c>
      <c r="G3537" s="3" t="s">
        <v>36</v>
      </c>
      <c r="H3537" s="3" t="s">
        <v>37</v>
      </c>
    </row>
    <row r="3538" spans="1:8" x14ac:dyDescent="0.4">
      <c r="A3538" s="4">
        <v>47066</v>
      </c>
      <c r="B3538" s="4">
        <v>47086</v>
      </c>
      <c r="C3538">
        <v>20</v>
      </c>
      <c r="D3538">
        <v>2028</v>
      </c>
      <c r="E3538">
        <v>11</v>
      </c>
      <c r="F3538">
        <v>9</v>
      </c>
      <c r="G3538" s="3" t="s">
        <v>36</v>
      </c>
      <c r="H3538" s="3" t="s">
        <v>37</v>
      </c>
    </row>
    <row r="3539" spans="1:8" x14ac:dyDescent="0.4">
      <c r="A3539" s="4">
        <v>47067</v>
      </c>
      <c r="B3539" s="4">
        <v>47087</v>
      </c>
      <c r="C3539">
        <v>20</v>
      </c>
      <c r="D3539">
        <v>2028</v>
      </c>
      <c r="E3539">
        <v>11</v>
      </c>
      <c r="F3539">
        <v>10</v>
      </c>
      <c r="G3539" s="3" t="s">
        <v>36</v>
      </c>
      <c r="H3539" s="3" t="s">
        <v>37</v>
      </c>
    </row>
    <row r="3540" spans="1:8" x14ac:dyDescent="0.4">
      <c r="A3540" s="4">
        <v>47068</v>
      </c>
      <c r="B3540" s="4">
        <v>47088</v>
      </c>
      <c r="C3540">
        <v>20</v>
      </c>
      <c r="D3540">
        <v>2028</v>
      </c>
      <c r="E3540">
        <v>11</v>
      </c>
      <c r="F3540">
        <v>11</v>
      </c>
      <c r="G3540" s="3" t="s">
        <v>36</v>
      </c>
      <c r="H3540" s="3" t="s">
        <v>37</v>
      </c>
    </row>
    <row r="3541" spans="1:8" x14ac:dyDescent="0.4">
      <c r="A3541" s="4">
        <v>47069</v>
      </c>
      <c r="B3541" s="4">
        <v>47089</v>
      </c>
      <c r="C3541">
        <v>20</v>
      </c>
      <c r="D3541">
        <v>2028</v>
      </c>
      <c r="E3541">
        <v>11</v>
      </c>
      <c r="F3541">
        <v>12</v>
      </c>
      <c r="G3541" s="3" t="s">
        <v>36</v>
      </c>
      <c r="H3541" s="3" t="s">
        <v>37</v>
      </c>
    </row>
    <row r="3542" spans="1:8" x14ac:dyDescent="0.4">
      <c r="A3542" s="4">
        <v>47070</v>
      </c>
      <c r="B3542" s="4">
        <v>47090</v>
      </c>
      <c r="C3542">
        <v>20</v>
      </c>
      <c r="D3542">
        <v>2028</v>
      </c>
      <c r="E3542">
        <v>11</v>
      </c>
      <c r="F3542">
        <v>13</v>
      </c>
      <c r="G3542" s="3" t="s">
        <v>36</v>
      </c>
      <c r="H3542" s="3" t="s">
        <v>37</v>
      </c>
    </row>
    <row r="3543" spans="1:8" x14ac:dyDescent="0.4">
      <c r="A3543" s="4">
        <v>47071</v>
      </c>
      <c r="B3543" s="4">
        <v>47091</v>
      </c>
      <c r="C3543">
        <v>20</v>
      </c>
      <c r="D3543">
        <v>2028</v>
      </c>
      <c r="E3543">
        <v>11</v>
      </c>
      <c r="F3543">
        <v>14</v>
      </c>
      <c r="G3543" s="3" t="s">
        <v>36</v>
      </c>
      <c r="H3543" s="3" t="s">
        <v>37</v>
      </c>
    </row>
    <row r="3544" spans="1:8" x14ac:dyDescent="0.4">
      <c r="A3544" s="4">
        <v>47072</v>
      </c>
      <c r="B3544" s="4">
        <v>47092</v>
      </c>
      <c r="C3544">
        <v>20</v>
      </c>
      <c r="D3544">
        <v>2028</v>
      </c>
      <c r="E3544">
        <v>11</v>
      </c>
      <c r="F3544">
        <v>15</v>
      </c>
      <c r="G3544" s="3" t="s">
        <v>36</v>
      </c>
      <c r="H3544" s="3" t="s">
        <v>37</v>
      </c>
    </row>
    <row r="3545" spans="1:8" x14ac:dyDescent="0.4">
      <c r="A3545" s="4">
        <v>47073</v>
      </c>
      <c r="B3545" s="4">
        <v>47093</v>
      </c>
      <c r="C3545">
        <v>20</v>
      </c>
      <c r="D3545">
        <v>2028</v>
      </c>
      <c r="E3545">
        <v>11</v>
      </c>
      <c r="F3545">
        <v>16</v>
      </c>
      <c r="G3545" s="3" t="s">
        <v>36</v>
      </c>
      <c r="H3545" s="3" t="s">
        <v>37</v>
      </c>
    </row>
    <row r="3546" spans="1:8" x14ac:dyDescent="0.4">
      <c r="A3546" s="4">
        <v>47074</v>
      </c>
      <c r="B3546" s="4">
        <v>47094</v>
      </c>
      <c r="C3546">
        <v>20</v>
      </c>
      <c r="D3546">
        <v>2028</v>
      </c>
      <c r="E3546">
        <v>11</v>
      </c>
      <c r="F3546">
        <v>17</v>
      </c>
      <c r="G3546" s="3" t="s">
        <v>36</v>
      </c>
      <c r="H3546" s="3" t="s">
        <v>37</v>
      </c>
    </row>
    <row r="3547" spans="1:8" x14ac:dyDescent="0.4">
      <c r="A3547" s="4">
        <v>47075</v>
      </c>
      <c r="B3547" s="4">
        <v>47095</v>
      </c>
      <c r="C3547">
        <v>20</v>
      </c>
      <c r="D3547">
        <v>2028</v>
      </c>
      <c r="E3547">
        <v>11</v>
      </c>
      <c r="F3547">
        <v>18</v>
      </c>
      <c r="G3547" s="3" t="s">
        <v>36</v>
      </c>
      <c r="H3547" s="3" t="s">
        <v>37</v>
      </c>
    </row>
    <row r="3548" spans="1:8" x14ac:dyDescent="0.4">
      <c r="A3548" s="4">
        <v>47076</v>
      </c>
      <c r="B3548" s="4">
        <v>47096</v>
      </c>
      <c r="C3548">
        <v>20</v>
      </c>
      <c r="D3548">
        <v>2028</v>
      </c>
      <c r="E3548">
        <v>11</v>
      </c>
      <c r="F3548">
        <v>19</v>
      </c>
      <c r="G3548" s="3" t="s">
        <v>36</v>
      </c>
      <c r="H3548" s="3" t="s">
        <v>37</v>
      </c>
    </row>
    <row r="3549" spans="1:8" x14ac:dyDescent="0.4">
      <c r="A3549" s="4">
        <v>47077</v>
      </c>
      <c r="B3549" s="4">
        <v>47097</v>
      </c>
      <c r="C3549">
        <v>20</v>
      </c>
      <c r="D3549">
        <v>2028</v>
      </c>
      <c r="E3549">
        <v>11</v>
      </c>
      <c r="F3549">
        <v>20</v>
      </c>
      <c r="G3549" s="3" t="s">
        <v>36</v>
      </c>
      <c r="H3549" s="3" t="s">
        <v>37</v>
      </c>
    </row>
    <row r="3550" spans="1:8" x14ac:dyDescent="0.4">
      <c r="A3550" s="4">
        <v>47078</v>
      </c>
      <c r="B3550" s="4">
        <v>47098</v>
      </c>
      <c r="C3550">
        <v>20</v>
      </c>
      <c r="D3550">
        <v>2028</v>
      </c>
      <c r="E3550">
        <v>11</v>
      </c>
      <c r="F3550">
        <v>21</v>
      </c>
      <c r="G3550" s="3" t="s">
        <v>36</v>
      </c>
      <c r="H3550" s="3" t="s">
        <v>37</v>
      </c>
    </row>
    <row r="3551" spans="1:8" x14ac:dyDescent="0.4">
      <c r="A3551" s="4">
        <v>47079</v>
      </c>
      <c r="B3551" s="4">
        <v>47099</v>
      </c>
      <c r="C3551">
        <v>20</v>
      </c>
      <c r="D3551">
        <v>2028</v>
      </c>
      <c r="E3551">
        <v>11</v>
      </c>
      <c r="F3551">
        <v>22</v>
      </c>
      <c r="G3551" s="3" t="s">
        <v>36</v>
      </c>
      <c r="H3551" s="3" t="s">
        <v>37</v>
      </c>
    </row>
    <row r="3552" spans="1:8" x14ac:dyDescent="0.4">
      <c r="A3552" s="4">
        <v>47080</v>
      </c>
      <c r="B3552" s="4">
        <v>47100</v>
      </c>
      <c r="C3552">
        <v>20</v>
      </c>
      <c r="D3552">
        <v>2028</v>
      </c>
      <c r="E3552">
        <v>11</v>
      </c>
      <c r="F3552">
        <v>23</v>
      </c>
      <c r="G3552" s="3" t="s">
        <v>36</v>
      </c>
      <c r="H3552" s="3" t="s">
        <v>37</v>
      </c>
    </row>
    <row r="3553" spans="1:8" x14ac:dyDescent="0.4">
      <c r="A3553" s="4">
        <v>47081</v>
      </c>
      <c r="B3553" s="4">
        <v>47101</v>
      </c>
      <c r="C3553">
        <v>20</v>
      </c>
      <c r="D3553">
        <v>2028</v>
      </c>
      <c r="E3553">
        <v>11</v>
      </c>
      <c r="F3553">
        <v>24</v>
      </c>
      <c r="G3553" s="3" t="s">
        <v>36</v>
      </c>
      <c r="H3553" s="3" t="s">
        <v>37</v>
      </c>
    </row>
    <row r="3554" spans="1:8" x14ac:dyDescent="0.4">
      <c r="A3554" s="4">
        <v>47082</v>
      </c>
      <c r="B3554" s="4">
        <v>47102</v>
      </c>
      <c r="C3554">
        <v>20</v>
      </c>
      <c r="D3554">
        <v>2028</v>
      </c>
      <c r="E3554">
        <v>11</v>
      </c>
      <c r="F3554">
        <v>25</v>
      </c>
      <c r="G3554" s="3" t="s">
        <v>36</v>
      </c>
      <c r="H3554" s="3" t="s">
        <v>37</v>
      </c>
    </row>
    <row r="3555" spans="1:8" x14ac:dyDescent="0.4">
      <c r="A3555" s="4">
        <v>47083</v>
      </c>
      <c r="B3555" s="4">
        <v>47103</v>
      </c>
      <c r="C3555">
        <v>20</v>
      </c>
      <c r="D3555">
        <v>2028</v>
      </c>
      <c r="E3555">
        <v>11</v>
      </c>
      <c r="F3555">
        <v>26</v>
      </c>
      <c r="G3555" s="3" t="s">
        <v>36</v>
      </c>
      <c r="H3555" s="3" t="s">
        <v>37</v>
      </c>
    </row>
    <row r="3556" spans="1:8" x14ac:dyDescent="0.4">
      <c r="A3556" s="4">
        <v>47084</v>
      </c>
      <c r="B3556" s="4">
        <v>47104</v>
      </c>
      <c r="C3556">
        <v>20</v>
      </c>
      <c r="D3556">
        <v>2028</v>
      </c>
      <c r="E3556">
        <v>11</v>
      </c>
      <c r="F3556">
        <v>27</v>
      </c>
      <c r="G3556" s="3" t="s">
        <v>36</v>
      </c>
      <c r="H3556" s="3" t="s">
        <v>37</v>
      </c>
    </row>
    <row r="3557" spans="1:8" x14ac:dyDescent="0.4">
      <c r="A3557" s="4">
        <v>47085</v>
      </c>
      <c r="B3557" s="4">
        <v>47105</v>
      </c>
      <c r="C3557">
        <v>20</v>
      </c>
      <c r="D3557">
        <v>2028</v>
      </c>
      <c r="E3557">
        <v>11</v>
      </c>
      <c r="F3557">
        <v>28</v>
      </c>
      <c r="G3557" s="3" t="s">
        <v>36</v>
      </c>
      <c r="H3557" s="3" t="s">
        <v>37</v>
      </c>
    </row>
    <row r="3558" spans="1:8" x14ac:dyDescent="0.4">
      <c r="A3558" s="4">
        <v>47086</v>
      </c>
      <c r="B3558" s="4">
        <v>47106</v>
      </c>
      <c r="C3558">
        <v>20</v>
      </c>
      <c r="D3558">
        <v>2028</v>
      </c>
      <c r="E3558">
        <v>11</v>
      </c>
      <c r="F3558">
        <v>29</v>
      </c>
      <c r="G3558" s="3" t="s">
        <v>36</v>
      </c>
      <c r="H3558" s="3" t="s">
        <v>37</v>
      </c>
    </row>
    <row r="3559" spans="1:8" x14ac:dyDescent="0.4">
      <c r="A3559" s="4">
        <v>47087</v>
      </c>
      <c r="B3559" s="4">
        <v>47107</v>
      </c>
      <c r="C3559">
        <v>20</v>
      </c>
      <c r="D3559">
        <v>2028</v>
      </c>
      <c r="E3559">
        <v>11</v>
      </c>
      <c r="F3559">
        <v>30</v>
      </c>
      <c r="G3559" s="3" t="s">
        <v>36</v>
      </c>
      <c r="H3559" s="3" t="s">
        <v>37</v>
      </c>
    </row>
    <row r="3560" spans="1:8" x14ac:dyDescent="0.4">
      <c r="A3560" s="4">
        <v>47088</v>
      </c>
      <c r="B3560" s="4">
        <v>47108</v>
      </c>
      <c r="C3560">
        <v>20</v>
      </c>
      <c r="D3560">
        <v>2028</v>
      </c>
      <c r="E3560">
        <v>12</v>
      </c>
      <c r="F3560">
        <v>1</v>
      </c>
      <c r="G3560" s="3" t="s">
        <v>45</v>
      </c>
      <c r="H3560" s="3" t="s">
        <v>37</v>
      </c>
    </row>
    <row r="3561" spans="1:8" x14ac:dyDescent="0.4">
      <c r="A3561" s="4">
        <v>47089</v>
      </c>
      <c r="B3561" s="4">
        <v>47109</v>
      </c>
      <c r="C3561">
        <v>20</v>
      </c>
      <c r="D3561">
        <v>2028</v>
      </c>
      <c r="E3561">
        <v>12</v>
      </c>
      <c r="F3561">
        <v>2</v>
      </c>
      <c r="G3561" s="3" t="s">
        <v>45</v>
      </c>
      <c r="H3561" s="3" t="s">
        <v>37</v>
      </c>
    </row>
    <row r="3562" spans="1:8" x14ac:dyDescent="0.4">
      <c r="A3562" s="4">
        <v>47090</v>
      </c>
      <c r="B3562" s="4">
        <v>47110</v>
      </c>
      <c r="C3562">
        <v>20</v>
      </c>
      <c r="D3562">
        <v>2028</v>
      </c>
      <c r="E3562">
        <v>12</v>
      </c>
      <c r="F3562">
        <v>3</v>
      </c>
      <c r="G3562" s="3" t="s">
        <v>45</v>
      </c>
      <c r="H3562" s="3" t="s">
        <v>37</v>
      </c>
    </row>
    <row r="3563" spans="1:8" x14ac:dyDescent="0.4">
      <c r="A3563" s="4">
        <v>47091</v>
      </c>
      <c r="B3563" s="4">
        <v>47111</v>
      </c>
      <c r="C3563">
        <v>20</v>
      </c>
      <c r="D3563">
        <v>2028</v>
      </c>
      <c r="E3563">
        <v>12</v>
      </c>
      <c r="F3563">
        <v>4</v>
      </c>
      <c r="G3563" s="3" t="s">
        <v>45</v>
      </c>
      <c r="H3563" s="3" t="s">
        <v>37</v>
      </c>
    </row>
    <row r="3564" spans="1:8" x14ac:dyDescent="0.4">
      <c r="A3564" s="4">
        <v>47092</v>
      </c>
      <c r="B3564" s="4">
        <v>47112</v>
      </c>
      <c r="C3564">
        <v>20</v>
      </c>
      <c r="D3564">
        <v>2028</v>
      </c>
      <c r="E3564">
        <v>12</v>
      </c>
      <c r="F3564">
        <v>5</v>
      </c>
      <c r="G3564" s="3" t="s">
        <v>45</v>
      </c>
      <c r="H3564" s="3" t="s">
        <v>37</v>
      </c>
    </row>
    <row r="3565" spans="1:8" x14ac:dyDescent="0.4">
      <c r="A3565" s="4">
        <v>47093</v>
      </c>
      <c r="B3565" s="4">
        <v>47113</v>
      </c>
      <c r="C3565">
        <v>20</v>
      </c>
      <c r="D3565">
        <v>2028</v>
      </c>
      <c r="E3565">
        <v>12</v>
      </c>
      <c r="F3565">
        <v>6</v>
      </c>
      <c r="G3565" s="3" t="s">
        <v>45</v>
      </c>
      <c r="H3565" s="3" t="s">
        <v>37</v>
      </c>
    </row>
    <row r="3566" spans="1:8" x14ac:dyDescent="0.4">
      <c r="A3566" s="4">
        <v>47094</v>
      </c>
      <c r="B3566" s="4">
        <v>47114</v>
      </c>
      <c r="C3566">
        <v>20</v>
      </c>
      <c r="D3566">
        <v>2028</v>
      </c>
      <c r="E3566">
        <v>12</v>
      </c>
      <c r="F3566">
        <v>7</v>
      </c>
      <c r="G3566" s="3" t="s">
        <v>45</v>
      </c>
      <c r="H3566" s="3" t="s">
        <v>37</v>
      </c>
    </row>
    <row r="3567" spans="1:8" x14ac:dyDescent="0.4">
      <c r="A3567" s="4">
        <v>47095</v>
      </c>
      <c r="B3567" s="4">
        <v>47115</v>
      </c>
      <c r="C3567">
        <v>20</v>
      </c>
      <c r="D3567">
        <v>2028</v>
      </c>
      <c r="E3567">
        <v>12</v>
      </c>
      <c r="F3567">
        <v>8</v>
      </c>
      <c r="G3567" s="3" t="s">
        <v>45</v>
      </c>
      <c r="H3567" s="3" t="s">
        <v>37</v>
      </c>
    </row>
    <row r="3568" spans="1:8" x14ac:dyDescent="0.4">
      <c r="A3568" s="4">
        <v>47096</v>
      </c>
      <c r="B3568" s="4">
        <v>47116</v>
      </c>
      <c r="C3568">
        <v>20</v>
      </c>
      <c r="D3568">
        <v>2028</v>
      </c>
      <c r="E3568">
        <v>12</v>
      </c>
      <c r="F3568">
        <v>9</v>
      </c>
      <c r="G3568" s="3" t="s">
        <v>45</v>
      </c>
      <c r="H3568" s="3" t="s">
        <v>37</v>
      </c>
    </row>
    <row r="3569" spans="1:8" x14ac:dyDescent="0.4">
      <c r="A3569" s="4">
        <v>47097</v>
      </c>
      <c r="B3569" s="4">
        <v>47117</v>
      </c>
      <c r="C3569">
        <v>20</v>
      </c>
      <c r="D3569">
        <v>2028</v>
      </c>
      <c r="E3569">
        <v>12</v>
      </c>
      <c r="F3569">
        <v>10</v>
      </c>
      <c r="G3569" s="3" t="s">
        <v>45</v>
      </c>
      <c r="H3569" s="3" t="s">
        <v>37</v>
      </c>
    </row>
    <row r="3570" spans="1:8" x14ac:dyDescent="0.4">
      <c r="A3570" s="4">
        <v>47098</v>
      </c>
      <c r="B3570" s="4">
        <v>47118</v>
      </c>
      <c r="C3570">
        <v>20</v>
      </c>
      <c r="D3570">
        <v>2028</v>
      </c>
      <c r="E3570">
        <v>12</v>
      </c>
      <c r="F3570">
        <v>11</v>
      </c>
      <c r="G3570" s="3" t="s">
        <v>45</v>
      </c>
      <c r="H3570" s="3" t="s">
        <v>37</v>
      </c>
    </row>
    <row r="3571" spans="1:8" x14ac:dyDescent="0.4">
      <c r="A3571" s="4">
        <v>47099</v>
      </c>
      <c r="B3571" s="4">
        <v>47119</v>
      </c>
      <c r="C3571">
        <v>20</v>
      </c>
      <c r="D3571">
        <v>2028</v>
      </c>
      <c r="E3571">
        <v>12</v>
      </c>
      <c r="F3571">
        <v>12</v>
      </c>
      <c r="G3571" s="3" t="s">
        <v>45</v>
      </c>
      <c r="H3571" s="3" t="s">
        <v>37</v>
      </c>
    </row>
    <row r="3572" spans="1:8" x14ac:dyDescent="0.4">
      <c r="A3572" s="4">
        <v>47100</v>
      </c>
      <c r="B3572" s="4">
        <v>47120</v>
      </c>
      <c r="C3572">
        <v>20</v>
      </c>
      <c r="D3572">
        <v>2028</v>
      </c>
      <c r="E3572">
        <v>12</v>
      </c>
      <c r="F3572">
        <v>13</v>
      </c>
      <c r="G3572" s="3" t="s">
        <v>45</v>
      </c>
      <c r="H3572" s="3" t="s">
        <v>37</v>
      </c>
    </row>
    <row r="3573" spans="1:8" x14ac:dyDescent="0.4">
      <c r="A3573" s="4">
        <v>47101</v>
      </c>
      <c r="B3573" s="4">
        <v>47121</v>
      </c>
      <c r="C3573">
        <v>20</v>
      </c>
      <c r="D3573">
        <v>2028</v>
      </c>
      <c r="E3573">
        <v>12</v>
      </c>
      <c r="F3573">
        <v>14</v>
      </c>
      <c r="G3573" s="3" t="s">
        <v>45</v>
      </c>
      <c r="H3573" s="3" t="s">
        <v>37</v>
      </c>
    </row>
    <row r="3574" spans="1:8" x14ac:dyDescent="0.4">
      <c r="A3574" s="4">
        <v>47102</v>
      </c>
      <c r="B3574" s="4">
        <v>47122</v>
      </c>
      <c r="C3574">
        <v>20</v>
      </c>
      <c r="D3574">
        <v>2028</v>
      </c>
      <c r="E3574">
        <v>12</v>
      </c>
      <c r="F3574">
        <v>15</v>
      </c>
      <c r="G3574" s="3" t="s">
        <v>45</v>
      </c>
      <c r="H3574" s="3" t="s">
        <v>37</v>
      </c>
    </row>
    <row r="3575" spans="1:8" x14ac:dyDescent="0.4">
      <c r="A3575" s="4">
        <v>47103</v>
      </c>
      <c r="B3575" s="4">
        <v>47123</v>
      </c>
      <c r="C3575">
        <v>20</v>
      </c>
      <c r="D3575">
        <v>2028</v>
      </c>
      <c r="E3575">
        <v>12</v>
      </c>
      <c r="F3575">
        <v>16</v>
      </c>
      <c r="G3575" s="3" t="s">
        <v>45</v>
      </c>
      <c r="H3575" s="3" t="s">
        <v>37</v>
      </c>
    </row>
    <row r="3576" spans="1:8" x14ac:dyDescent="0.4">
      <c r="A3576" s="4">
        <v>47104</v>
      </c>
      <c r="B3576" s="4">
        <v>47124</v>
      </c>
      <c r="C3576">
        <v>20</v>
      </c>
      <c r="D3576">
        <v>2028</v>
      </c>
      <c r="E3576">
        <v>12</v>
      </c>
      <c r="F3576">
        <v>17</v>
      </c>
      <c r="G3576" s="3" t="s">
        <v>45</v>
      </c>
      <c r="H3576" s="3" t="s">
        <v>37</v>
      </c>
    </row>
    <row r="3577" spans="1:8" x14ac:dyDescent="0.4">
      <c r="A3577" s="4">
        <v>47105</v>
      </c>
      <c r="B3577" s="4">
        <v>47125</v>
      </c>
      <c r="C3577">
        <v>20</v>
      </c>
      <c r="D3577">
        <v>2028</v>
      </c>
      <c r="E3577">
        <v>12</v>
      </c>
      <c r="F3577">
        <v>18</v>
      </c>
      <c r="G3577" s="3" t="s">
        <v>45</v>
      </c>
      <c r="H3577" s="3" t="s">
        <v>37</v>
      </c>
    </row>
    <row r="3578" spans="1:8" x14ac:dyDescent="0.4">
      <c r="A3578" s="4">
        <v>47106</v>
      </c>
      <c r="B3578" s="4">
        <v>47126</v>
      </c>
      <c r="C3578">
        <v>20</v>
      </c>
      <c r="D3578">
        <v>2028</v>
      </c>
      <c r="E3578">
        <v>12</v>
      </c>
      <c r="F3578">
        <v>19</v>
      </c>
      <c r="G3578" s="3" t="s">
        <v>45</v>
      </c>
      <c r="H3578" s="3" t="s">
        <v>37</v>
      </c>
    </row>
    <row r="3579" spans="1:8" x14ac:dyDescent="0.4">
      <c r="A3579" s="4">
        <v>47107</v>
      </c>
      <c r="B3579" s="4">
        <v>47127</v>
      </c>
      <c r="C3579">
        <v>20</v>
      </c>
      <c r="D3579">
        <v>2028</v>
      </c>
      <c r="E3579">
        <v>12</v>
      </c>
      <c r="F3579">
        <v>20</v>
      </c>
      <c r="G3579" s="3" t="s">
        <v>45</v>
      </c>
      <c r="H3579" s="3" t="s">
        <v>37</v>
      </c>
    </row>
    <row r="3580" spans="1:8" x14ac:dyDescent="0.4">
      <c r="A3580" s="4">
        <v>47108</v>
      </c>
      <c r="B3580" s="4">
        <v>47128</v>
      </c>
      <c r="C3580">
        <v>20</v>
      </c>
      <c r="D3580">
        <v>2028</v>
      </c>
      <c r="E3580">
        <v>12</v>
      </c>
      <c r="F3580">
        <v>21</v>
      </c>
      <c r="G3580" s="3" t="s">
        <v>45</v>
      </c>
      <c r="H3580" s="3" t="s">
        <v>37</v>
      </c>
    </row>
    <row r="3581" spans="1:8" x14ac:dyDescent="0.4">
      <c r="A3581" s="4">
        <v>47109</v>
      </c>
      <c r="B3581" s="4">
        <v>47129</v>
      </c>
      <c r="C3581">
        <v>20</v>
      </c>
      <c r="D3581">
        <v>2028</v>
      </c>
      <c r="E3581">
        <v>12</v>
      </c>
      <c r="F3581">
        <v>22</v>
      </c>
      <c r="G3581" s="3" t="s">
        <v>45</v>
      </c>
      <c r="H3581" s="3" t="s">
        <v>37</v>
      </c>
    </row>
    <row r="3582" spans="1:8" x14ac:dyDescent="0.4">
      <c r="A3582" s="4">
        <v>47110</v>
      </c>
      <c r="B3582" s="4">
        <v>47130</v>
      </c>
      <c r="C3582">
        <v>20</v>
      </c>
      <c r="D3582">
        <v>2028</v>
      </c>
      <c r="E3582">
        <v>12</v>
      </c>
      <c r="F3582">
        <v>23</v>
      </c>
      <c r="G3582" s="3" t="s">
        <v>45</v>
      </c>
      <c r="H3582" s="3" t="s">
        <v>37</v>
      </c>
    </row>
    <row r="3583" spans="1:8" x14ac:dyDescent="0.4">
      <c r="A3583" s="4">
        <v>47111</v>
      </c>
      <c r="B3583" s="4">
        <v>47131</v>
      </c>
      <c r="C3583">
        <v>20</v>
      </c>
      <c r="D3583">
        <v>2028</v>
      </c>
      <c r="E3583">
        <v>12</v>
      </c>
      <c r="F3583">
        <v>24</v>
      </c>
      <c r="G3583" s="3" t="s">
        <v>45</v>
      </c>
      <c r="H3583" s="3" t="s">
        <v>37</v>
      </c>
    </row>
    <row r="3584" spans="1:8" x14ac:dyDescent="0.4">
      <c r="A3584" s="4">
        <v>47112</v>
      </c>
      <c r="B3584" s="4">
        <v>47132</v>
      </c>
      <c r="C3584">
        <v>20</v>
      </c>
      <c r="D3584">
        <v>2028</v>
      </c>
      <c r="E3584">
        <v>12</v>
      </c>
      <c r="F3584">
        <v>25</v>
      </c>
      <c r="G3584" s="3" t="s">
        <v>45</v>
      </c>
      <c r="H3584" s="3" t="s">
        <v>37</v>
      </c>
    </row>
    <row r="3585" spans="1:8" x14ac:dyDescent="0.4">
      <c r="A3585" s="4">
        <v>47113</v>
      </c>
      <c r="B3585" s="4">
        <v>47133</v>
      </c>
      <c r="C3585">
        <v>20</v>
      </c>
      <c r="D3585">
        <v>2028</v>
      </c>
      <c r="E3585">
        <v>12</v>
      </c>
      <c r="F3585">
        <v>26</v>
      </c>
      <c r="G3585" s="3" t="s">
        <v>45</v>
      </c>
      <c r="H3585" s="3" t="s">
        <v>37</v>
      </c>
    </row>
    <row r="3586" spans="1:8" x14ac:dyDescent="0.4">
      <c r="A3586" s="4">
        <v>47114</v>
      </c>
      <c r="B3586" s="4">
        <v>47134</v>
      </c>
      <c r="C3586">
        <v>20</v>
      </c>
      <c r="D3586">
        <v>2028</v>
      </c>
      <c r="E3586">
        <v>12</v>
      </c>
      <c r="F3586">
        <v>27</v>
      </c>
      <c r="G3586" s="3" t="s">
        <v>45</v>
      </c>
      <c r="H3586" s="3" t="s">
        <v>37</v>
      </c>
    </row>
    <row r="3587" spans="1:8" x14ac:dyDescent="0.4">
      <c r="A3587" s="4">
        <v>47115</v>
      </c>
      <c r="B3587" s="4">
        <v>47135</v>
      </c>
      <c r="C3587">
        <v>20</v>
      </c>
      <c r="D3587">
        <v>2028</v>
      </c>
      <c r="E3587">
        <v>12</v>
      </c>
      <c r="F3587">
        <v>28</v>
      </c>
      <c r="G3587" s="3" t="s">
        <v>45</v>
      </c>
      <c r="H3587" s="3" t="s">
        <v>37</v>
      </c>
    </row>
    <row r="3588" spans="1:8" x14ac:dyDescent="0.4">
      <c r="A3588" s="4">
        <v>47116</v>
      </c>
      <c r="B3588" s="4">
        <v>47136</v>
      </c>
      <c r="C3588">
        <v>20</v>
      </c>
      <c r="D3588">
        <v>2028</v>
      </c>
      <c r="E3588">
        <v>12</v>
      </c>
      <c r="F3588">
        <v>29</v>
      </c>
      <c r="G3588" s="3" t="s">
        <v>45</v>
      </c>
      <c r="H3588" s="3" t="s">
        <v>37</v>
      </c>
    </row>
    <row r="3589" spans="1:8" x14ac:dyDescent="0.4">
      <c r="A3589" s="4">
        <v>47117</v>
      </c>
      <c r="B3589" s="4">
        <v>47137</v>
      </c>
      <c r="C3589">
        <v>20</v>
      </c>
      <c r="D3589">
        <v>2028</v>
      </c>
      <c r="E3589">
        <v>12</v>
      </c>
      <c r="F3589">
        <v>30</v>
      </c>
      <c r="G3589" s="3" t="s">
        <v>45</v>
      </c>
      <c r="H3589" s="3" t="s">
        <v>37</v>
      </c>
    </row>
    <row r="3590" spans="1:8" x14ac:dyDescent="0.4">
      <c r="A3590" s="4">
        <v>47118</v>
      </c>
      <c r="B3590" s="4">
        <v>47138</v>
      </c>
      <c r="C3590">
        <v>20</v>
      </c>
      <c r="D3590">
        <v>2028</v>
      </c>
      <c r="E3590">
        <v>12</v>
      </c>
      <c r="F3590">
        <v>31</v>
      </c>
      <c r="G3590" s="3" t="s">
        <v>45</v>
      </c>
      <c r="H3590" s="3" t="s">
        <v>37</v>
      </c>
    </row>
    <row r="3591" spans="1:8" x14ac:dyDescent="0.4">
      <c r="A3591" s="4">
        <v>47119</v>
      </c>
      <c r="B3591" s="4">
        <v>47139</v>
      </c>
      <c r="C3591">
        <v>20</v>
      </c>
      <c r="D3591">
        <v>2029</v>
      </c>
      <c r="E3591">
        <v>1</v>
      </c>
      <c r="F3591">
        <v>1</v>
      </c>
      <c r="G3591" s="3" t="s">
        <v>46</v>
      </c>
      <c r="H3591" s="3" t="s">
        <v>33</v>
      </c>
    </row>
    <row r="3592" spans="1:8" x14ac:dyDescent="0.4">
      <c r="A3592" s="4">
        <v>47120</v>
      </c>
      <c r="B3592" s="4">
        <v>47140</v>
      </c>
      <c r="C3592">
        <v>20</v>
      </c>
      <c r="D3592">
        <v>2029</v>
      </c>
      <c r="E3592">
        <v>1</v>
      </c>
      <c r="F3592">
        <v>2</v>
      </c>
      <c r="G3592" s="3" t="s">
        <v>46</v>
      </c>
      <c r="H3592" s="3" t="s">
        <v>33</v>
      </c>
    </row>
    <row r="3593" spans="1:8" x14ac:dyDescent="0.4">
      <c r="A3593" s="4">
        <v>47121</v>
      </c>
      <c r="B3593" s="4">
        <v>47141</v>
      </c>
      <c r="C3593">
        <v>20</v>
      </c>
      <c r="D3593">
        <v>2029</v>
      </c>
      <c r="E3593">
        <v>1</v>
      </c>
      <c r="F3593">
        <v>3</v>
      </c>
      <c r="G3593" s="3" t="s">
        <v>46</v>
      </c>
      <c r="H3593" s="3" t="s">
        <v>33</v>
      </c>
    </row>
    <row r="3594" spans="1:8" x14ac:dyDescent="0.4">
      <c r="A3594" s="4">
        <v>47122</v>
      </c>
      <c r="B3594" s="4">
        <v>47142</v>
      </c>
      <c r="C3594">
        <v>20</v>
      </c>
      <c r="D3594">
        <v>2029</v>
      </c>
      <c r="E3594">
        <v>1</v>
      </c>
      <c r="F3594">
        <v>4</v>
      </c>
      <c r="G3594" s="3" t="s">
        <v>46</v>
      </c>
      <c r="H3594" s="3" t="s">
        <v>33</v>
      </c>
    </row>
    <row r="3595" spans="1:8" x14ac:dyDescent="0.4">
      <c r="A3595" s="4">
        <v>47123</v>
      </c>
      <c r="B3595" s="4">
        <v>47143</v>
      </c>
      <c r="C3595">
        <v>20</v>
      </c>
      <c r="D3595">
        <v>2029</v>
      </c>
      <c r="E3595">
        <v>1</v>
      </c>
      <c r="F3595">
        <v>5</v>
      </c>
      <c r="G3595" s="3" t="s">
        <v>46</v>
      </c>
      <c r="H3595" s="3" t="s">
        <v>33</v>
      </c>
    </row>
    <row r="3596" spans="1:8" x14ac:dyDescent="0.4">
      <c r="A3596" s="4">
        <v>47124</v>
      </c>
      <c r="B3596" s="4">
        <v>47144</v>
      </c>
      <c r="C3596">
        <v>20</v>
      </c>
      <c r="D3596">
        <v>2029</v>
      </c>
      <c r="E3596">
        <v>1</v>
      </c>
      <c r="F3596">
        <v>6</v>
      </c>
      <c r="G3596" s="3" t="s">
        <v>46</v>
      </c>
      <c r="H3596" s="3" t="s">
        <v>33</v>
      </c>
    </row>
    <row r="3597" spans="1:8" x14ac:dyDescent="0.4">
      <c r="A3597" s="4">
        <v>47125</v>
      </c>
      <c r="B3597" s="4">
        <v>47145</v>
      </c>
      <c r="C3597">
        <v>20</v>
      </c>
      <c r="D3597">
        <v>2029</v>
      </c>
      <c r="E3597">
        <v>1</v>
      </c>
      <c r="F3597">
        <v>7</v>
      </c>
      <c r="G3597" s="3" t="s">
        <v>46</v>
      </c>
      <c r="H3597" s="3" t="s">
        <v>33</v>
      </c>
    </row>
    <row r="3598" spans="1:8" x14ac:dyDescent="0.4">
      <c r="A3598" s="4">
        <v>47126</v>
      </c>
      <c r="B3598" s="4">
        <v>47146</v>
      </c>
      <c r="C3598">
        <v>20</v>
      </c>
      <c r="D3598">
        <v>2029</v>
      </c>
      <c r="E3598">
        <v>1</v>
      </c>
      <c r="F3598">
        <v>8</v>
      </c>
      <c r="G3598" s="3" t="s">
        <v>46</v>
      </c>
      <c r="H3598" s="3" t="s">
        <v>33</v>
      </c>
    </row>
    <row r="3599" spans="1:8" x14ac:dyDescent="0.4">
      <c r="A3599" s="4">
        <v>47127</v>
      </c>
      <c r="B3599" s="4">
        <v>47147</v>
      </c>
      <c r="C3599">
        <v>20</v>
      </c>
      <c r="D3599">
        <v>2029</v>
      </c>
      <c r="E3599">
        <v>1</v>
      </c>
      <c r="F3599">
        <v>9</v>
      </c>
      <c r="G3599" s="3" t="s">
        <v>46</v>
      </c>
      <c r="H3599" s="3" t="s">
        <v>33</v>
      </c>
    </row>
    <row r="3600" spans="1:8" x14ac:dyDescent="0.4">
      <c r="A3600" s="4">
        <v>47128</v>
      </c>
      <c r="B3600" s="4">
        <v>47148</v>
      </c>
      <c r="C3600">
        <v>20</v>
      </c>
      <c r="D3600">
        <v>2029</v>
      </c>
      <c r="E3600">
        <v>1</v>
      </c>
      <c r="F3600">
        <v>10</v>
      </c>
      <c r="G3600" s="3" t="s">
        <v>46</v>
      </c>
      <c r="H3600" s="3" t="s">
        <v>33</v>
      </c>
    </row>
    <row r="3601" spans="1:8" x14ac:dyDescent="0.4">
      <c r="A3601" s="4">
        <v>47129</v>
      </c>
      <c r="B3601" s="4">
        <v>47149</v>
      </c>
      <c r="C3601">
        <v>20</v>
      </c>
      <c r="D3601">
        <v>2029</v>
      </c>
      <c r="E3601">
        <v>1</v>
      </c>
      <c r="F3601">
        <v>11</v>
      </c>
      <c r="G3601" s="3" t="s">
        <v>46</v>
      </c>
      <c r="H3601" s="3" t="s">
        <v>33</v>
      </c>
    </row>
    <row r="3602" spans="1:8" x14ac:dyDescent="0.4">
      <c r="A3602" s="4">
        <v>47130</v>
      </c>
      <c r="B3602" s="4">
        <v>47150</v>
      </c>
      <c r="C3602">
        <v>20</v>
      </c>
      <c r="D3602">
        <v>2029</v>
      </c>
      <c r="E3602">
        <v>1</v>
      </c>
      <c r="F3602">
        <v>12</v>
      </c>
      <c r="G3602" s="3" t="s">
        <v>46</v>
      </c>
      <c r="H3602" s="3" t="s">
        <v>33</v>
      </c>
    </row>
    <row r="3603" spans="1:8" x14ac:dyDescent="0.4">
      <c r="A3603" s="4">
        <v>47131</v>
      </c>
      <c r="B3603" s="4">
        <v>47151</v>
      </c>
      <c r="C3603">
        <v>20</v>
      </c>
      <c r="D3603">
        <v>2029</v>
      </c>
      <c r="E3603">
        <v>1</v>
      </c>
      <c r="F3603">
        <v>13</v>
      </c>
      <c r="G3603" s="3" t="s">
        <v>46</v>
      </c>
      <c r="H3603" s="3" t="s">
        <v>33</v>
      </c>
    </row>
    <row r="3604" spans="1:8" x14ac:dyDescent="0.4">
      <c r="A3604" s="4">
        <v>47132</v>
      </c>
      <c r="B3604" s="4">
        <v>47152</v>
      </c>
      <c r="C3604">
        <v>20</v>
      </c>
      <c r="D3604">
        <v>2029</v>
      </c>
      <c r="E3604">
        <v>1</v>
      </c>
      <c r="F3604">
        <v>14</v>
      </c>
      <c r="G3604" s="3" t="s">
        <v>46</v>
      </c>
      <c r="H3604" s="3" t="s">
        <v>33</v>
      </c>
    </row>
    <row r="3605" spans="1:8" x14ac:dyDescent="0.4">
      <c r="A3605" s="4">
        <v>47133</v>
      </c>
      <c r="B3605" s="4">
        <v>47153</v>
      </c>
      <c r="C3605">
        <v>20</v>
      </c>
      <c r="D3605">
        <v>2029</v>
      </c>
      <c r="E3605">
        <v>1</v>
      </c>
      <c r="F3605">
        <v>15</v>
      </c>
      <c r="G3605" s="3" t="s">
        <v>46</v>
      </c>
      <c r="H3605" s="3" t="s">
        <v>33</v>
      </c>
    </row>
    <row r="3606" spans="1:8" x14ac:dyDescent="0.4">
      <c r="A3606" s="4">
        <v>47134</v>
      </c>
      <c r="B3606" s="4">
        <v>47154</v>
      </c>
      <c r="C3606">
        <v>20</v>
      </c>
      <c r="D3606">
        <v>2029</v>
      </c>
      <c r="E3606">
        <v>1</v>
      </c>
      <c r="F3606">
        <v>16</v>
      </c>
      <c r="G3606" s="3" t="s">
        <v>46</v>
      </c>
      <c r="H3606" s="3" t="s">
        <v>33</v>
      </c>
    </row>
    <row r="3607" spans="1:8" x14ac:dyDescent="0.4">
      <c r="A3607" s="4">
        <v>47135</v>
      </c>
      <c r="B3607" s="4">
        <v>47155</v>
      </c>
      <c r="C3607">
        <v>20</v>
      </c>
      <c r="D3607">
        <v>2029</v>
      </c>
      <c r="E3607">
        <v>1</v>
      </c>
      <c r="F3607">
        <v>17</v>
      </c>
      <c r="G3607" s="3" t="s">
        <v>46</v>
      </c>
      <c r="H3607" s="3" t="s">
        <v>33</v>
      </c>
    </row>
    <row r="3608" spans="1:8" x14ac:dyDescent="0.4">
      <c r="A3608" s="4">
        <v>47136</v>
      </c>
      <c r="B3608" s="4">
        <v>47156</v>
      </c>
      <c r="C3608">
        <v>20</v>
      </c>
      <c r="D3608">
        <v>2029</v>
      </c>
      <c r="E3608">
        <v>1</v>
      </c>
      <c r="F3608">
        <v>18</v>
      </c>
      <c r="G3608" s="3" t="s">
        <v>46</v>
      </c>
      <c r="H3608" s="3" t="s">
        <v>33</v>
      </c>
    </row>
    <row r="3609" spans="1:8" x14ac:dyDescent="0.4">
      <c r="A3609" s="4">
        <v>47137</v>
      </c>
      <c r="B3609" s="4">
        <v>47157</v>
      </c>
      <c r="C3609">
        <v>20</v>
      </c>
      <c r="D3609">
        <v>2029</v>
      </c>
      <c r="E3609">
        <v>1</v>
      </c>
      <c r="F3609">
        <v>19</v>
      </c>
      <c r="G3609" s="3" t="s">
        <v>46</v>
      </c>
      <c r="H3609" s="3" t="s">
        <v>33</v>
      </c>
    </row>
    <row r="3610" spans="1:8" x14ac:dyDescent="0.4">
      <c r="A3610" s="4">
        <v>47138</v>
      </c>
      <c r="B3610" s="4">
        <v>47158</v>
      </c>
      <c r="C3610">
        <v>20</v>
      </c>
      <c r="D3610">
        <v>2029</v>
      </c>
      <c r="E3610">
        <v>1</v>
      </c>
      <c r="F3610">
        <v>20</v>
      </c>
      <c r="G3610" s="3" t="s">
        <v>46</v>
      </c>
      <c r="H3610" s="3" t="s">
        <v>33</v>
      </c>
    </row>
    <row r="3611" spans="1:8" x14ac:dyDescent="0.4">
      <c r="A3611" s="4">
        <v>47139</v>
      </c>
      <c r="B3611" s="4">
        <v>47159</v>
      </c>
      <c r="C3611">
        <v>20</v>
      </c>
      <c r="D3611">
        <v>2029</v>
      </c>
      <c r="E3611">
        <v>1</v>
      </c>
      <c r="F3611">
        <v>21</v>
      </c>
      <c r="G3611" s="3" t="s">
        <v>46</v>
      </c>
      <c r="H3611" s="3" t="s">
        <v>33</v>
      </c>
    </row>
    <row r="3612" spans="1:8" x14ac:dyDescent="0.4">
      <c r="A3612" s="4">
        <v>47140</v>
      </c>
      <c r="B3612" s="4">
        <v>47160</v>
      </c>
      <c r="C3612">
        <v>20</v>
      </c>
      <c r="D3612">
        <v>2029</v>
      </c>
      <c r="E3612">
        <v>1</v>
      </c>
      <c r="F3612">
        <v>22</v>
      </c>
      <c r="G3612" s="3" t="s">
        <v>46</v>
      </c>
      <c r="H3612" s="3" t="s">
        <v>33</v>
      </c>
    </row>
    <row r="3613" spans="1:8" x14ac:dyDescent="0.4">
      <c r="A3613" s="4">
        <v>47141</v>
      </c>
      <c r="B3613" s="4">
        <v>47161</v>
      </c>
      <c r="C3613">
        <v>20</v>
      </c>
      <c r="D3613">
        <v>2029</v>
      </c>
      <c r="E3613">
        <v>1</v>
      </c>
      <c r="F3613">
        <v>23</v>
      </c>
      <c r="G3613" s="3" t="s">
        <v>46</v>
      </c>
      <c r="H3613" s="3" t="s">
        <v>33</v>
      </c>
    </row>
    <row r="3614" spans="1:8" x14ac:dyDescent="0.4">
      <c r="A3614" s="4">
        <v>47142</v>
      </c>
      <c r="B3614" s="4">
        <v>47162</v>
      </c>
      <c r="C3614">
        <v>20</v>
      </c>
      <c r="D3614">
        <v>2029</v>
      </c>
      <c r="E3614">
        <v>1</v>
      </c>
      <c r="F3614">
        <v>24</v>
      </c>
      <c r="G3614" s="3" t="s">
        <v>46</v>
      </c>
      <c r="H3614" s="3" t="s">
        <v>33</v>
      </c>
    </row>
    <row r="3615" spans="1:8" x14ac:dyDescent="0.4">
      <c r="A3615" s="4">
        <v>47143</v>
      </c>
      <c r="B3615" s="4">
        <v>47163</v>
      </c>
      <c r="C3615">
        <v>20</v>
      </c>
      <c r="D3615">
        <v>2029</v>
      </c>
      <c r="E3615">
        <v>1</v>
      </c>
      <c r="F3615">
        <v>25</v>
      </c>
      <c r="G3615" s="3" t="s">
        <v>46</v>
      </c>
      <c r="H3615" s="3" t="s">
        <v>33</v>
      </c>
    </row>
    <row r="3616" spans="1:8" x14ac:dyDescent="0.4">
      <c r="A3616" s="4">
        <v>47144</v>
      </c>
      <c r="B3616" s="4">
        <v>47164</v>
      </c>
      <c r="C3616">
        <v>20</v>
      </c>
      <c r="D3616">
        <v>2029</v>
      </c>
      <c r="E3616">
        <v>1</v>
      </c>
      <c r="F3616">
        <v>26</v>
      </c>
      <c r="G3616" s="3" t="s">
        <v>46</v>
      </c>
      <c r="H3616" s="3" t="s">
        <v>33</v>
      </c>
    </row>
    <row r="3617" spans="1:8" x14ac:dyDescent="0.4">
      <c r="A3617" s="4">
        <v>47145</v>
      </c>
      <c r="B3617" s="4">
        <v>47165</v>
      </c>
      <c r="C3617">
        <v>20</v>
      </c>
      <c r="D3617">
        <v>2029</v>
      </c>
      <c r="E3617">
        <v>1</v>
      </c>
      <c r="F3617">
        <v>27</v>
      </c>
      <c r="G3617" s="3" t="s">
        <v>46</v>
      </c>
      <c r="H3617" s="3" t="s">
        <v>33</v>
      </c>
    </row>
    <row r="3618" spans="1:8" x14ac:dyDescent="0.4">
      <c r="A3618" s="4">
        <v>47146</v>
      </c>
      <c r="B3618" s="4">
        <v>47166</v>
      </c>
      <c r="C3618">
        <v>20</v>
      </c>
      <c r="D3618">
        <v>2029</v>
      </c>
      <c r="E3618">
        <v>1</v>
      </c>
      <c r="F3618">
        <v>28</v>
      </c>
      <c r="G3618" s="3" t="s">
        <v>46</v>
      </c>
      <c r="H3618" s="3" t="s">
        <v>33</v>
      </c>
    </row>
    <row r="3619" spans="1:8" x14ac:dyDescent="0.4">
      <c r="A3619" s="4">
        <v>47147</v>
      </c>
      <c r="B3619" s="4">
        <v>47167</v>
      </c>
      <c r="C3619">
        <v>20</v>
      </c>
      <c r="D3619">
        <v>2029</v>
      </c>
      <c r="E3619">
        <v>1</v>
      </c>
      <c r="F3619">
        <v>29</v>
      </c>
      <c r="G3619" s="3" t="s">
        <v>46</v>
      </c>
      <c r="H3619" s="3" t="s">
        <v>33</v>
      </c>
    </row>
    <row r="3620" spans="1:8" x14ac:dyDescent="0.4">
      <c r="A3620" s="4">
        <v>47148</v>
      </c>
      <c r="B3620" s="4">
        <v>47168</v>
      </c>
      <c r="C3620">
        <v>20</v>
      </c>
      <c r="D3620">
        <v>2029</v>
      </c>
      <c r="E3620">
        <v>1</v>
      </c>
      <c r="F3620">
        <v>30</v>
      </c>
      <c r="G3620" s="3" t="s">
        <v>46</v>
      </c>
      <c r="H3620" s="3" t="s">
        <v>33</v>
      </c>
    </row>
    <row r="3621" spans="1:8" x14ac:dyDescent="0.4">
      <c r="A3621" s="4">
        <v>47149</v>
      </c>
      <c r="B3621" s="4">
        <v>47169</v>
      </c>
      <c r="C3621">
        <v>20</v>
      </c>
      <c r="D3621">
        <v>2029</v>
      </c>
      <c r="E3621">
        <v>1</v>
      </c>
      <c r="F3621">
        <v>31</v>
      </c>
      <c r="G3621" s="3" t="s">
        <v>46</v>
      </c>
      <c r="H3621" s="3" t="s">
        <v>33</v>
      </c>
    </row>
    <row r="3622" spans="1:8" x14ac:dyDescent="0.4">
      <c r="A3622" s="4">
        <v>47150</v>
      </c>
      <c r="B3622" s="4">
        <v>47170</v>
      </c>
      <c r="C3622">
        <v>20</v>
      </c>
      <c r="D3622">
        <v>2029</v>
      </c>
      <c r="E3622">
        <v>2</v>
      </c>
      <c r="F3622">
        <v>1</v>
      </c>
      <c r="G3622" s="3" t="s">
        <v>47</v>
      </c>
      <c r="H3622" s="3" t="s">
        <v>33</v>
      </c>
    </row>
    <row r="3623" spans="1:8" x14ac:dyDescent="0.4">
      <c r="A3623" s="4">
        <v>47151</v>
      </c>
      <c r="B3623" s="4">
        <v>47171</v>
      </c>
      <c r="C3623">
        <v>20</v>
      </c>
      <c r="D3623">
        <v>2029</v>
      </c>
      <c r="E3623">
        <v>2</v>
      </c>
      <c r="F3623">
        <v>2</v>
      </c>
      <c r="G3623" s="3" t="s">
        <v>47</v>
      </c>
      <c r="H3623" s="3" t="s">
        <v>33</v>
      </c>
    </row>
    <row r="3624" spans="1:8" x14ac:dyDescent="0.4">
      <c r="A3624" s="4">
        <v>47152</v>
      </c>
      <c r="B3624" s="4">
        <v>47172</v>
      </c>
      <c r="C3624">
        <v>20</v>
      </c>
      <c r="D3624">
        <v>2029</v>
      </c>
      <c r="E3624">
        <v>2</v>
      </c>
      <c r="F3624">
        <v>3</v>
      </c>
      <c r="G3624" s="3" t="s">
        <v>47</v>
      </c>
      <c r="H3624" s="3" t="s">
        <v>33</v>
      </c>
    </row>
    <row r="3625" spans="1:8" x14ac:dyDescent="0.4">
      <c r="A3625" s="4">
        <v>47153</v>
      </c>
      <c r="B3625" s="4">
        <v>47173</v>
      </c>
      <c r="C3625">
        <v>20</v>
      </c>
      <c r="D3625">
        <v>2029</v>
      </c>
      <c r="E3625">
        <v>2</v>
      </c>
      <c r="F3625">
        <v>4</v>
      </c>
      <c r="G3625" s="3" t="s">
        <v>47</v>
      </c>
      <c r="H3625" s="3" t="s">
        <v>33</v>
      </c>
    </row>
    <row r="3626" spans="1:8" x14ac:dyDescent="0.4">
      <c r="A3626" s="4">
        <v>47154</v>
      </c>
      <c r="B3626" s="4">
        <v>47174</v>
      </c>
      <c r="C3626">
        <v>20</v>
      </c>
      <c r="D3626">
        <v>2029</v>
      </c>
      <c r="E3626">
        <v>2</v>
      </c>
      <c r="F3626">
        <v>5</v>
      </c>
      <c r="G3626" s="3" t="s">
        <v>47</v>
      </c>
      <c r="H3626" s="3" t="s">
        <v>33</v>
      </c>
    </row>
    <row r="3627" spans="1:8" x14ac:dyDescent="0.4">
      <c r="A3627" s="4">
        <v>47155</v>
      </c>
      <c r="B3627" s="4">
        <v>47175</v>
      </c>
      <c r="C3627">
        <v>20</v>
      </c>
      <c r="D3627">
        <v>2029</v>
      </c>
      <c r="E3627">
        <v>2</v>
      </c>
      <c r="F3627">
        <v>6</v>
      </c>
      <c r="G3627" s="3" t="s">
        <v>47</v>
      </c>
      <c r="H3627" s="3" t="s">
        <v>33</v>
      </c>
    </row>
    <row r="3628" spans="1:8" x14ac:dyDescent="0.4">
      <c r="A3628" s="4">
        <v>47156</v>
      </c>
      <c r="B3628" s="4">
        <v>47176</v>
      </c>
      <c r="C3628">
        <v>20</v>
      </c>
      <c r="D3628">
        <v>2029</v>
      </c>
      <c r="E3628">
        <v>2</v>
      </c>
      <c r="F3628">
        <v>7</v>
      </c>
      <c r="G3628" s="3" t="s">
        <v>47</v>
      </c>
      <c r="H3628" s="3" t="s">
        <v>33</v>
      </c>
    </row>
    <row r="3629" spans="1:8" x14ac:dyDescent="0.4">
      <c r="A3629" s="4">
        <v>47157</v>
      </c>
      <c r="B3629" s="4">
        <v>47177</v>
      </c>
      <c r="C3629">
        <v>20</v>
      </c>
      <c r="D3629">
        <v>2029</v>
      </c>
      <c r="E3629">
        <v>2</v>
      </c>
      <c r="F3629">
        <v>8</v>
      </c>
      <c r="G3629" s="3" t="s">
        <v>47</v>
      </c>
      <c r="H3629" s="3" t="s">
        <v>33</v>
      </c>
    </row>
    <row r="3630" spans="1:8" x14ac:dyDescent="0.4">
      <c r="A3630" s="4">
        <v>47158</v>
      </c>
      <c r="B3630" s="4">
        <v>47178</v>
      </c>
      <c r="C3630">
        <v>20</v>
      </c>
      <c r="D3630">
        <v>2029</v>
      </c>
      <c r="E3630">
        <v>2</v>
      </c>
      <c r="F3630">
        <v>9</v>
      </c>
      <c r="G3630" s="3" t="s">
        <v>47</v>
      </c>
      <c r="H3630" s="3" t="s">
        <v>33</v>
      </c>
    </row>
    <row r="3631" spans="1:8" x14ac:dyDescent="0.4">
      <c r="A3631" s="4">
        <v>47159</v>
      </c>
      <c r="B3631" s="4">
        <v>47179</v>
      </c>
      <c r="C3631">
        <v>20</v>
      </c>
      <c r="D3631">
        <v>2029</v>
      </c>
      <c r="E3631">
        <v>2</v>
      </c>
      <c r="F3631">
        <v>10</v>
      </c>
      <c r="G3631" s="3" t="s">
        <v>47</v>
      </c>
      <c r="H3631" s="3" t="s">
        <v>33</v>
      </c>
    </row>
    <row r="3632" spans="1:8" x14ac:dyDescent="0.4">
      <c r="A3632" s="4">
        <v>47160</v>
      </c>
      <c r="B3632" s="4">
        <v>47180</v>
      </c>
      <c r="C3632">
        <v>20</v>
      </c>
      <c r="D3632">
        <v>2029</v>
      </c>
      <c r="E3632">
        <v>2</v>
      </c>
      <c r="F3632">
        <v>11</v>
      </c>
      <c r="G3632" s="3" t="s">
        <v>47</v>
      </c>
      <c r="H3632" s="3" t="s">
        <v>33</v>
      </c>
    </row>
    <row r="3633" spans="1:8" x14ac:dyDescent="0.4">
      <c r="A3633" s="4">
        <v>47161</v>
      </c>
      <c r="B3633" s="4">
        <v>47181</v>
      </c>
      <c r="C3633">
        <v>20</v>
      </c>
      <c r="D3633">
        <v>2029</v>
      </c>
      <c r="E3633">
        <v>2</v>
      </c>
      <c r="F3633">
        <v>12</v>
      </c>
      <c r="G3633" s="3" t="s">
        <v>47</v>
      </c>
      <c r="H3633" s="3" t="s">
        <v>33</v>
      </c>
    </row>
    <row r="3634" spans="1:8" x14ac:dyDescent="0.4">
      <c r="A3634" s="4">
        <v>47162</v>
      </c>
      <c r="B3634" s="4">
        <v>47182</v>
      </c>
      <c r="C3634">
        <v>20</v>
      </c>
      <c r="D3634">
        <v>2029</v>
      </c>
      <c r="E3634">
        <v>2</v>
      </c>
      <c r="F3634">
        <v>13</v>
      </c>
      <c r="G3634" s="3" t="s">
        <v>47</v>
      </c>
      <c r="H3634" s="3" t="s">
        <v>33</v>
      </c>
    </row>
    <row r="3635" spans="1:8" x14ac:dyDescent="0.4">
      <c r="A3635" s="4">
        <v>47163</v>
      </c>
      <c r="B3635" s="4">
        <v>47183</v>
      </c>
      <c r="C3635">
        <v>20</v>
      </c>
      <c r="D3635">
        <v>2029</v>
      </c>
      <c r="E3635">
        <v>2</v>
      </c>
      <c r="F3635">
        <v>14</v>
      </c>
      <c r="G3635" s="3" t="s">
        <v>47</v>
      </c>
      <c r="H3635" s="3" t="s">
        <v>33</v>
      </c>
    </row>
    <row r="3636" spans="1:8" x14ac:dyDescent="0.4">
      <c r="A3636" s="4">
        <v>47164</v>
      </c>
      <c r="B3636" s="4">
        <v>47184</v>
      </c>
      <c r="C3636">
        <v>20</v>
      </c>
      <c r="D3636">
        <v>2029</v>
      </c>
      <c r="E3636">
        <v>2</v>
      </c>
      <c r="F3636">
        <v>15</v>
      </c>
      <c r="G3636" s="3" t="s">
        <v>47</v>
      </c>
      <c r="H3636" s="3" t="s">
        <v>33</v>
      </c>
    </row>
    <row r="3637" spans="1:8" x14ac:dyDescent="0.4">
      <c r="A3637" s="4">
        <v>47165</v>
      </c>
      <c r="B3637" s="4">
        <v>47185</v>
      </c>
      <c r="C3637">
        <v>20</v>
      </c>
      <c r="D3637">
        <v>2029</v>
      </c>
      <c r="E3637">
        <v>2</v>
      </c>
      <c r="F3637">
        <v>16</v>
      </c>
      <c r="G3637" s="3" t="s">
        <v>47</v>
      </c>
      <c r="H3637" s="3" t="s">
        <v>33</v>
      </c>
    </row>
    <row r="3638" spans="1:8" x14ac:dyDescent="0.4">
      <c r="A3638" s="4">
        <v>47166</v>
      </c>
      <c r="B3638" s="4">
        <v>47186</v>
      </c>
      <c r="C3638">
        <v>20</v>
      </c>
      <c r="D3638">
        <v>2029</v>
      </c>
      <c r="E3638">
        <v>2</v>
      </c>
      <c r="F3638">
        <v>17</v>
      </c>
      <c r="G3638" s="3" t="s">
        <v>47</v>
      </c>
      <c r="H3638" s="3" t="s">
        <v>33</v>
      </c>
    </row>
    <row r="3639" spans="1:8" x14ac:dyDescent="0.4">
      <c r="A3639" s="4">
        <v>47167</v>
      </c>
      <c r="B3639" s="4">
        <v>47187</v>
      </c>
      <c r="C3639">
        <v>20</v>
      </c>
      <c r="D3639">
        <v>2029</v>
      </c>
      <c r="E3639">
        <v>2</v>
      </c>
      <c r="F3639">
        <v>18</v>
      </c>
      <c r="G3639" s="3" t="s">
        <v>47</v>
      </c>
      <c r="H3639" s="3" t="s">
        <v>33</v>
      </c>
    </row>
    <row r="3640" spans="1:8" x14ac:dyDescent="0.4">
      <c r="A3640" s="4">
        <v>47168</v>
      </c>
      <c r="B3640" s="4">
        <v>47188</v>
      </c>
      <c r="C3640">
        <v>20</v>
      </c>
      <c r="D3640">
        <v>2029</v>
      </c>
      <c r="E3640">
        <v>2</v>
      </c>
      <c r="F3640">
        <v>19</v>
      </c>
      <c r="G3640" s="3" t="s">
        <v>47</v>
      </c>
      <c r="H3640" s="3" t="s">
        <v>33</v>
      </c>
    </row>
    <row r="3641" spans="1:8" x14ac:dyDescent="0.4">
      <c r="A3641" s="4">
        <v>47169</v>
      </c>
      <c r="B3641" s="4">
        <v>47189</v>
      </c>
      <c r="C3641">
        <v>20</v>
      </c>
      <c r="D3641">
        <v>2029</v>
      </c>
      <c r="E3641">
        <v>2</v>
      </c>
      <c r="F3641">
        <v>20</v>
      </c>
      <c r="G3641" s="3" t="s">
        <v>47</v>
      </c>
      <c r="H3641" s="3" t="s">
        <v>33</v>
      </c>
    </row>
    <row r="3642" spans="1:8" x14ac:dyDescent="0.4">
      <c r="A3642" s="4">
        <v>47170</v>
      </c>
      <c r="B3642" s="4">
        <v>47190</v>
      </c>
      <c r="C3642">
        <v>20</v>
      </c>
      <c r="D3642">
        <v>2029</v>
      </c>
      <c r="E3642">
        <v>2</v>
      </c>
      <c r="F3642">
        <v>21</v>
      </c>
      <c r="G3642" s="3" t="s">
        <v>47</v>
      </c>
      <c r="H3642" s="3" t="s">
        <v>33</v>
      </c>
    </row>
    <row r="3643" spans="1:8" x14ac:dyDescent="0.4">
      <c r="A3643" s="4">
        <v>47171</v>
      </c>
      <c r="B3643" s="4">
        <v>47191</v>
      </c>
      <c r="C3643">
        <v>20</v>
      </c>
      <c r="D3643">
        <v>2029</v>
      </c>
      <c r="E3643">
        <v>2</v>
      </c>
      <c r="F3643">
        <v>22</v>
      </c>
      <c r="G3643" s="3" t="s">
        <v>47</v>
      </c>
      <c r="H3643" s="3" t="s">
        <v>33</v>
      </c>
    </row>
    <row r="3644" spans="1:8" x14ac:dyDescent="0.4">
      <c r="A3644" s="4">
        <v>47172</v>
      </c>
      <c r="B3644" s="4">
        <v>47192</v>
      </c>
      <c r="C3644">
        <v>20</v>
      </c>
      <c r="D3644">
        <v>2029</v>
      </c>
      <c r="E3644">
        <v>2</v>
      </c>
      <c r="F3644">
        <v>23</v>
      </c>
      <c r="G3644" s="3" t="s">
        <v>47</v>
      </c>
      <c r="H3644" s="3" t="s">
        <v>33</v>
      </c>
    </row>
    <row r="3645" spans="1:8" x14ac:dyDescent="0.4">
      <c r="A3645" s="4">
        <v>47173</v>
      </c>
      <c r="B3645" s="4">
        <v>47193</v>
      </c>
      <c r="C3645">
        <v>20</v>
      </c>
      <c r="D3645">
        <v>2029</v>
      </c>
      <c r="E3645">
        <v>2</v>
      </c>
      <c r="F3645">
        <v>24</v>
      </c>
      <c r="G3645" s="3" t="s">
        <v>47</v>
      </c>
      <c r="H3645" s="3" t="s">
        <v>33</v>
      </c>
    </row>
    <row r="3646" spans="1:8" x14ac:dyDescent="0.4">
      <c r="A3646" s="4">
        <v>47174</v>
      </c>
      <c r="B3646" s="4">
        <v>47194</v>
      </c>
      <c r="C3646">
        <v>20</v>
      </c>
      <c r="D3646">
        <v>2029</v>
      </c>
      <c r="E3646">
        <v>2</v>
      </c>
      <c r="F3646">
        <v>25</v>
      </c>
      <c r="G3646" s="3" t="s">
        <v>47</v>
      </c>
      <c r="H3646" s="3" t="s">
        <v>33</v>
      </c>
    </row>
    <row r="3647" spans="1:8" x14ac:dyDescent="0.4">
      <c r="A3647" s="4">
        <v>47175</v>
      </c>
      <c r="B3647" s="4">
        <v>47195</v>
      </c>
      <c r="C3647">
        <v>20</v>
      </c>
      <c r="D3647">
        <v>2029</v>
      </c>
      <c r="E3647">
        <v>2</v>
      </c>
      <c r="F3647">
        <v>26</v>
      </c>
      <c r="G3647" s="3" t="s">
        <v>47</v>
      </c>
      <c r="H3647" s="3" t="s">
        <v>33</v>
      </c>
    </row>
    <row r="3648" spans="1:8" x14ac:dyDescent="0.4">
      <c r="A3648" s="4">
        <v>47176</v>
      </c>
      <c r="B3648" s="4">
        <v>47196</v>
      </c>
      <c r="C3648">
        <v>20</v>
      </c>
      <c r="D3648">
        <v>2029</v>
      </c>
      <c r="E3648">
        <v>2</v>
      </c>
      <c r="F3648">
        <v>27</v>
      </c>
      <c r="G3648" s="3" t="s">
        <v>47</v>
      </c>
      <c r="H3648" s="3" t="s">
        <v>33</v>
      </c>
    </row>
    <row r="3649" spans="1:8" x14ac:dyDescent="0.4">
      <c r="A3649" s="4">
        <v>47177</v>
      </c>
      <c r="B3649" s="4">
        <v>47197</v>
      </c>
      <c r="C3649">
        <v>20</v>
      </c>
      <c r="D3649">
        <v>2029</v>
      </c>
      <c r="E3649">
        <v>2</v>
      </c>
      <c r="F3649">
        <v>28</v>
      </c>
      <c r="G3649" s="3" t="s">
        <v>47</v>
      </c>
      <c r="H3649" s="3" t="s">
        <v>33</v>
      </c>
    </row>
    <row r="3650" spans="1:8" x14ac:dyDescent="0.4">
      <c r="A3650" s="4">
        <v>47178</v>
      </c>
      <c r="B3650" s="4">
        <v>47198</v>
      </c>
      <c r="C3650">
        <v>20</v>
      </c>
      <c r="D3650">
        <v>2029</v>
      </c>
      <c r="E3650">
        <v>3</v>
      </c>
      <c r="F3650">
        <v>1</v>
      </c>
      <c r="G3650" s="3" t="s">
        <v>32</v>
      </c>
      <c r="H3650" s="3" t="s">
        <v>33</v>
      </c>
    </row>
    <row r="3651" spans="1:8" x14ac:dyDescent="0.4">
      <c r="A3651" s="4">
        <v>47179</v>
      </c>
      <c r="B3651" s="4">
        <v>47199</v>
      </c>
      <c r="C3651">
        <v>20</v>
      </c>
      <c r="D3651">
        <v>2029</v>
      </c>
      <c r="E3651">
        <v>3</v>
      </c>
      <c r="F3651">
        <v>2</v>
      </c>
      <c r="G3651" s="3" t="s">
        <v>32</v>
      </c>
      <c r="H3651" s="3" t="s">
        <v>33</v>
      </c>
    </row>
    <row r="3652" spans="1:8" x14ac:dyDescent="0.4">
      <c r="A3652" s="4">
        <v>47180</v>
      </c>
      <c r="B3652" s="4">
        <v>47200</v>
      </c>
      <c r="C3652">
        <v>20</v>
      </c>
      <c r="D3652">
        <v>2029</v>
      </c>
      <c r="E3652">
        <v>3</v>
      </c>
      <c r="F3652">
        <v>3</v>
      </c>
      <c r="G3652" s="3" t="s">
        <v>32</v>
      </c>
      <c r="H3652" s="3" t="s">
        <v>33</v>
      </c>
    </row>
    <row r="3653" spans="1:8" x14ac:dyDescent="0.4">
      <c r="A3653" s="4">
        <v>47181</v>
      </c>
      <c r="B3653" s="4">
        <v>47201</v>
      </c>
      <c r="C3653">
        <v>20</v>
      </c>
      <c r="D3653">
        <v>2029</v>
      </c>
      <c r="E3653">
        <v>3</v>
      </c>
      <c r="F3653">
        <v>4</v>
      </c>
      <c r="G3653" s="3" t="s">
        <v>32</v>
      </c>
      <c r="H3653" s="3" t="s">
        <v>33</v>
      </c>
    </row>
    <row r="3654" spans="1:8" x14ac:dyDescent="0.4">
      <c r="A3654" s="4">
        <v>47182</v>
      </c>
      <c r="B3654" s="4">
        <v>47202</v>
      </c>
      <c r="C3654">
        <v>20</v>
      </c>
      <c r="D3654">
        <v>2029</v>
      </c>
      <c r="E3654">
        <v>3</v>
      </c>
      <c r="F3654">
        <v>5</v>
      </c>
      <c r="G3654" s="3" t="s">
        <v>32</v>
      </c>
      <c r="H3654" s="3" t="s">
        <v>33</v>
      </c>
    </row>
    <row r="3655" spans="1:8" x14ac:dyDescent="0.4">
      <c r="A3655" s="4">
        <v>47183</v>
      </c>
      <c r="B3655" s="4">
        <v>47203</v>
      </c>
      <c r="C3655">
        <v>20</v>
      </c>
      <c r="D3655">
        <v>2029</v>
      </c>
      <c r="E3655">
        <v>3</v>
      </c>
      <c r="F3655">
        <v>6</v>
      </c>
      <c r="G3655" s="3" t="s">
        <v>32</v>
      </c>
      <c r="H3655" s="3" t="s">
        <v>33</v>
      </c>
    </row>
    <row r="3656" spans="1:8" x14ac:dyDescent="0.4">
      <c r="A3656" s="4">
        <v>47184</v>
      </c>
      <c r="B3656" s="4">
        <v>47204</v>
      </c>
      <c r="C3656">
        <v>20</v>
      </c>
      <c r="D3656">
        <v>2029</v>
      </c>
      <c r="E3656">
        <v>3</v>
      </c>
      <c r="F3656">
        <v>7</v>
      </c>
      <c r="G3656" s="3" t="s">
        <v>32</v>
      </c>
      <c r="H3656" s="3" t="s">
        <v>33</v>
      </c>
    </row>
    <row r="3657" spans="1:8" x14ac:dyDescent="0.4">
      <c r="A3657" s="4">
        <v>47185</v>
      </c>
      <c r="B3657" s="4">
        <v>47205</v>
      </c>
      <c r="C3657">
        <v>20</v>
      </c>
      <c r="D3657">
        <v>2029</v>
      </c>
      <c r="E3657">
        <v>3</v>
      </c>
      <c r="F3657">
        <v>8</v>
      </c>
      <c r="G3657" s="3" t="s">
        <v>32</v>
      </c>
      <c r="H3657" s="3" t="s">
        <v>33</v>
      </c>
    </row>
    <row r="3658" spans="1:8" x14ac:dyDescent="0.4">
      <c r="A3658" s="4">
        <v>47186</v>
      </c>
      <c r="B3658" s="4">
        <v>47206</v>
      </c>
      <c r="C3658">
        <v>20</v>
      </c>
      <c r="D3658">
        <v>2029</v>
      </c>
      <c r="E3658">
        <v>3</v>
      </c>
      <c r="F3658">
        <v>9</v>
      </c>
      <c r="G3658" s="3" t="s">
        <v>32</v>
      </c>
      <c r="H3658" s="3" t="s">
        <v>33</v>
      </c>
    </row>
    <row r="3659" spans="1:8" x14ac:dyDescent="0.4">
      <c r="A3659" s="4">
        <v>47187</v>
      </c>
      <c r="B3659" s="4">
        <v>47207</v>
      </c>
      <c r="C3659">
        <v>20</v>
      </c>
      <c r="D3659">
        <v>2029</v>
      </c>
      <c r="E3659">
        <v>3</v>
      </c>
      <c r="F3659">
        <v>10</v>
      </c>
      <c r="G3659" s="3" t="s">
        <v>32</v>
      </c>
      <c r="H3659" s="3" t="s">
        <v>33</v>
      </c>
    </row>
    <row r="3660" spans="1:8" x14ac:dyDescent="0.4">
      <c r="A3660" s="4">
        <v>47188</v>
      </c>
      <c r="B3660" s="4">
        <v>47208</v>
      </c>
      <c r="C3660">
        <v>20</v>
      </c>
      <c r="D3660">
        <v>2029</v>
      </c>
      <c r="E3660">
        <v>3</v>
      </c>
      <c r="F3660">
        <v>11</v>
      </c>
      <c r="G3660" s="3" t="s">
        <v>32</v>
      </c>
      <c r="H3660" s="3" t="s">
        <v>33</v>
      </c>
    </row>
    <row r="3661" spans="1:8" x14ac:dyDescent="0.4">
      <c r="A3661" s="4">
        <v>47189</v>
      </c>
      <c r="B3661" s="4">
        <v>47209</v>
      </c>
      <c r="C3661">
        <v>20</v>
      </c>
      <c r="D3661">
        <v>2029</v>
      </c>
      <c r="E3661">
        <v>3</v>
      </c>
      <c r="F3661">
        <v>12</v>
      </c>
      <c r="G3661" s="3" t="s">
        <v>32</v>
      </c>
      <c r="H3661" s="3" t="s">
        <v>33</v>
      </c>
    </row>
    <row r="3662" spans="1:8" x14ac:dyDescent="0.4">
      <c r="A3662" s="4">
        <v>47190</v>
      </c>
      <c r="B3662" s="4">
        <v>47210</v>
      </c>
      <c r="C3662">
        <v>20</v>
      </c>
      <c r="D3662">
        <v>2029</v>
      </c>
      <c r="E3662">
        <v>3</v>
      </c>
      <c r="F3662">
        <v>13</v>
      </c>
      <c r="G3662" s="3" t="s">
        <v>32</v>
      </c>
      <c r="H3662" s="3" t="s">
        <v>33</v>
      </c>
    </row>
    <row r="3663" spans="1:8" x14ac:dyDescent="0.4">
      <c r="A3663" s="4">
        <v>47191</v>
      </c>
      <c r="B3663" s="4">
        <v>47211</v>
      </c>
      <c r="C3663">
        <v>20</v>
      </c>
      <c r="D3663">
        <v>2029</v>
      </c>
      <c r="E3663">
        <v>3</v>
      </c>
      <c r="F3663">
        <v>14</v>
      </c>
      <c r="G3663" s="3" t="s">
        <v>32</v>
      </c>
      <c r="H3663" s="3" t="s">
        <v>33</v>
      </c>
    </row>
    <row r="3664" spans="1:8" x14ac:dyDescent="0.4">
      <c r="A3664" s="4">
        <v>47192</v>
      </c>
      <c r="B3664" s="4">
        <v>47212</v>
      </c>
      <c r="C3664">
        <v>20</v>
      </c>
      <c r="D3664">
        <v>2029</v>
      </c>
      <c r="E3664">
        <v>3</v>
      </c>
      <c r="F3664">
        <v>15</v>
      </c>
      <c r="G3664" s="3" t="s">
        <v>32</v>
      </c>
      <c r="H3664" s="3" t="s">
        <v>33</v>
      </c>
    </row>
    <row r="3665" spans="1:8" x14ac:dyDescent="0.4">
      <c r="A3665" s="4">
        <v>47193</v>
      </c>
      <c r="B3665" s="4">
        <v>47213</v>
      </c>
      <c r="C3665">
        <v>20</v>
      </c>
      <c r="D3665">
        <v>2029</v>
      </c>
      <c r="E3665">
        <v>3</v>
      </c>
      <c r="F3665">
        <v>16</v>
      </c>
      <c r="G3665" s="3" t="s">
        <v>32</v>
      </c>
      <c r="H3665" s="3" t="s">
        <v>33</v>
      </c>
    </row>
    <row r="3666" spans="1:8" x14ac:dyDescent="0.4">
      <c r="A3666" s="4">
        <v>47194</v>
      </c>
      <c r="B3666" s="4">
        <v>47214</v>
      </c>
      <c r="C3666">
        <v>20</v>
      </c>
      <c r="D3666">
        <v>2029</v>
      </c>
      <c r="E3666">
        <v>3</v>
      </c>
      <c r="F3666">
        <v>17</v>
      </c>
      <c r="G3666" s="3" t="s">
        <v>32</v>
      </c>
      <c r="H3666" s="3" t="s">
        <v>33</v>
      </c>
    </row>
    <row r="3667" spans="1:8" x14ac:dyDescent="0.4">
      <c r="A3667" s="4">
        <v>47195</v>
      </c>
      <c r="B3667" s="4">
        <v>47215</v>
      </c>
      <c r="C3667">
        <v>20</v>
      </c>
      <c r="D3667">
        <v>2029</v>
      </c>
      <c r="E3667">
        <v>3</v>
      </c>
      <c r="F3667">
        <v>18</v>
      </c>
      <c r="G3667" s="3" t="s">
        <v>32</v>
      </c>
      <c r="H3667" s="3" t="s">
        <v>33</v>
      </c>
    </row>
    <row r="3668" spans="1:8" x14ac:dyDescent="0.4">
      <c r="A3668" s="4">
        <v>47196</v>
      </c>
      <c r="B3668" s="4">
        <v>47216</v>
      </c>
      <c r="C3668">
        <v>20</v>
      </c>
      <c r="D3668">
        <v>2029</v>
      </c>
      <c r="E3668">
        <v>3</v>
      </c>
      <c r="F3668">
        <v>19</v>
      </c>
      <c r="G3668" s="3" t="s">
        <v>32</v>
      </c>
      <c r="H3668" s="3" t="s">
        <v>33</v>
      </c>
    </row>
    <row r="3669" spans="1:8" x14ac:dyDescent="0.4">
      <c r="A3669" s="4">
        <v>47197</v>
      </c>
      <c r="B3669" s="4">
        <v>47217</v>
      </c>
      <c r="C3669">
        <v>20</v>
      </c>
      <c r="D3669">
        <v>2029</v>
      </c>
      <c r="E3669">
        <v>3</v>
      </c>
      <c r="F3669">
        <v>20</v>
      </c>
      <c r="G3669" s="3" t="s">
        <v>32</v>
      </c>
      <c r="H3669" s="3" t="s">
        <v>33</v>
      </c>
    </row>
    <row r="3670" spans="1:8" x14ac:dyDescent="0.4">
      <c r="A3670" s="4">
        <v>47198</v>
      </c>
      <c r="B3670" s="4">
        <v>47218</v>
      </c>
      <c r="C3670">
        <v>20</v>
      </c>
      <c r="D3670">
        <v>2029</v>
      </c>
      <c r="E3670">
        <v>3</v>
      </c>
      <c r="F3670">
        <v>21</v>
      </c>
      <c r="G3670" s="3" t="s">
        <v>32</v>
      </c>
      <c r="H3670" s="3" t="s">
        <v>33</v>
      </c>
    </row>
    <row r="3671" spans="1:8" x14ac:dyDescent="0.4">
      <c r="A3671" s="4">
        <v>47199</v>
      </c>
      <c r="B3671" s="4">
        <v>47219</v>
      </c>
      <c r="C3671">
        <v>20</v>
      </c>
      <c r="D3671">
        <v>2029</v>
      </c>
      <c r="E3671">
        <v>3</v>
      </c>
      <c r="F3671">
        <v>22</v>
      </c>
      <c r="G3671" s="3" t="s">
        <v>32</v>
      </c>
      <c r="H3671" s="3" t="s">
        <v>33</v>
      </c>
    </row>
    <row r="3672" spans="1:8" x14ac:dyDescent="0.4">
      <c r="A3672" s="4">
        <v>47200</v>
      </c>
      <c r="B3672" s="4">
        <v>47220</v>
      </c>
      <c r="C3672">
        <v>20</v>
      </c>
      <c r="D3672">
        <v>2029</v>
      </c>
      <c r="E3672">
        <v>3</v>
      </c>
      <c r="F3672">
        <v>23</v>
      </c>
      <c r="G3672" s="3" t="s">
        <v>32</v>
      </c>
      <c r="H3672" s="3" t="s">
        <v>33</v>
      </c>
    </row>
    <row r="3673" spans="1:8" x14ac:dyDescent="0.4">
      <c r="A3673" s="4">
        <v>47201</v>
      </c>
      <c r="B3673" s="4">
        <v>47221</v>
      </c>
      <c r="C3673">
        <v>20</v>
      </c>
      <c r="D3673">
        <v>2029</v>
      </c>
      <c r="E3673">
        <v>3</v>
      </c>
      <c r="F3673">
        <v>24</v>
      </c>
      <c r="G3673" s="3" t="s">
        <v>32</v>
      </c>
      <c r="H3673" s="3" t="s">
        <v>33</v>
      </c>
    </row>
    <row r="3674" spans="1:8" x14ac:dyDescent="0.4">
      <c r="A3674" s="4">
        <v>47202</v>
      </c>
      <c r="B3674" s="4">
        <v>47222</v>
      </c>
      <c r="C3674">
        <v>20</v>
      </c>
      <c r="D3674">
        <v>2029</v>
      </c>
      <c r="E3674">
        <v>3</v>
      </c>
      <c r="F3674">
        <v>25</v>
      </c>
      <c r="G3674" s="3" t="s">
        <v>32</v>
      </c>
      <c r="H3674" s="3" t="s">
        <v>33</v>
      </c>
    </row>
    <row r="3675" spans="1:8" x14ac:dyDescent="0.4">
      <c r="A3675" s="4">
        <v>47203</v>
      </c>
      <c r="B3675" s="4">
        <v>47223</v>
      </c>
      <c r="C3675">
        <v>20</v>
      </c>
      <c r="D3675">
        <v>2029</v>
      </c>
      <c r="E3675">
        <v>3</v>
      </c>
      <c r="F3675">
        <v>26</v>
      </c>
      <c r="G3675" s="3" t="s">
        <v>32</v>
      </c>
      <c r="H3675" s="3" t="s">
        <v>33</v>
      </c>
    </row>
    <row r="3676" spans="1:8" x14ac:dyDescent="0.4">
      <c r="A3676" s="4">
        <v>47204</v>
      </c>
      <c r="B3676" s="4">
        <v>47224</v>
      </c>
      <c r="C3676">
        <v>20</v>
      </c>
      <c r="D3676">
        <v>2029</v>
      </c>
      <c r="E3676">
        <v>3</v>
      </c>
      <c r="F3676">
        <v>27</v>
      </c>
      <c r="G3676" s="3" t="s">
        <v>32</v>
      </c>
      <c r="H3676" s="3" t="s">
        <v>33</v>
      </c>
    </row>
    <row r="3677" spans="1:8" x14ac:dyDescent="0.4">
      <c r="A3677" s="4">
        <v>47205</v>
      </c>
      <c r="B3677" s="4">
        <v>47225</v>
      </c>
      <c r="C3677">
        <v>20</v>
      </c>
      <c r="D3677">
        <v>2029</v>
      </c>
      <c r="E3677">
        <v>3</v>
      </c>
      <c r="F3677">
        <v>28</v>
      </c>
      <c r="G3677" s="3" t="s">
        <v>32</v>
      </c>
      <c r="H3677" s="3" t="s">
        <v>33</v>
      </c>
    </row>
    <row r="3678" spans="1:8" x14ac:dyDescent="0.4">
      <c r="A3678" s="4">
        <v>47206</v>
      </c>
      <c r="B3678" s="4">
        <v>47226</v>
      </c>
      <c r="C3678">
        <v>20</v>
      </c>
      <c r="D3678">
        <v>2029</v>
      </c>
      <c r="E3678">
        <v>3</v>
      </c>
      <c r="F3678">
        <v>29</v>
      </c>
      <c r="G3678" s="3" t="s">
        <v>32</v>
      </c>
      <c r="H3678" s="3" t="s">
        <v>33</v>
      </c>
    </row>
    <row r="3679" spans="1:8" x14ac:dyDescent="0.4">
      <c r="A3679" s="4">
        <v>47207</v>
      </c>
      <c r="B3679" s="4">
        <v>47227</v>
      </c>
      <c r="C3679">
        <v>20</v>
      </c>
      <c r="D3679">
        <v>2029</v>
      </c>
      <c r="E3679">
        <v>3</v>
      </c>
      <c r="F3679">
        <v>30</v>
      </c>
      <c r="G3679" s="3" t="s">
        <v>32</v>
      </c>
      <c r="H3679" s="3" t="s">
        <v>33</v>
      </c>
    </row>
    <row r="3680" spans="1:8" x14ac:dyDescent="0.4">
      <c r="A3680" s="4">
        <v>47208</v>
      </c>
      <c r="B3680" s="4">
        <v>47228</v>
      </c>
      <c r="C3680">
        <v>20</v>
      </c>
      <c r="D3680">
        <v>2029</v>
      </c>
      <c r="E3680">
        <v>3</v>
      </c>
      <c r="F3680">
        <v>31</v>
      </c>
      <c r="G3680" s="3" t="s">
        <v>32</v>
      </c>
      <c r="H3680" s="3" t="s">
        <v>33</v>
      </c>
    </row>
    <row r="3681" spans="1:8" x14ac:dyDescent="0.4">
      <c r="A3681" s="4">
        <v>47209</v>
      </c>
      <c r="B3681" s="4">
        <v>47229</v>
      </c>
      <c r="C3681">
        <v>20</v>
      </c>
      <c r="D3681">
        <v>2029</v>
      </c>
      <c r="E3681">
        <v>4</v>
      </c>
      <c r="F3681">
        <v>1</v>
      </c>
      <c r="G3681" s="3" t="s">
        <v>38</v>
      </c>
      <c r="H3681" s="3" t="s">
        <v>39</v>
      </c>
    </row>
    <row r="3682" spans="1:8" x14ac:dyDescent="0.4">
      <c r="A3682" s="4">
        <v>47210</v>
      </c>
      <c r="B3682" s="4">
        <v>47230</v>
      </c>
      <c r="C3682">
        <v>20</v>
      </c>
      <c r="D3682">
        <v>2029</v>
      </c>
      <c r="E3682">
        <v>4</v>
      </c>
      <c r="F3682">
        <v>2</v>
      </c>
      <c r="G3682" s="3" t="s">
        <v>38</v>
      </c>
      <c r="H3682" s="3" t="s">
        <v>39</v>
      </c>
    </row>
    <row r="3683" spans="1:8" x14ac:dyDescent="0.4">
      <c r="A3683" s="4">
        <v>47211</v>
      </c>
      <c r="B3683" s="4">
        <v>47231</v>
      </c>
      <c r="C3683">
        <v>20</v>
      </c>
      <c r="D3683">
        <v>2029</v>
      </c>
      <c r="E3683">
        <v>4</v>
      </c>
      <c r="F3683">
        <v>3</v>
      </c>
      <c r="G3683" s="3" t="s">
        <v>38</v>
      </c>
      <c r="H3683" s="3" t="s">
        <v>39</v>
      </c>
    </row>
    <row r="3684" spans="1:8" x14ac:dyDescent="0.4">
      <c r="A3684" s="4">
        <v>47212</v>
      </c>
      <c r="B3684" s="4">
        <v>47232</v>
      </c>
      <c r="C3684">
        <v>20</v>
      </c>
      <c r="D3684">
        <v>2029</v>
      </c>
      <c r="E3684">
        <v>4</v>
      </c>
      <c r="F3684">
        <v>4</v>
      </c>
      <c r="G3684" s="3" t="s">
        <v>38</v>
      </c>
      <c r="H3684" s="3" t="s">
        <v>39</v>
      </c>
    </row>
    <row r="3685" spans="1:8" x14ac:dyDescent="0.4">
      <c r="A3685" s="4">
        <v>47213</v>
      </c>
      <c r="B3685" s="4">
        <v>47233</v>
      </c>
      <c r="C3685">
        <v>20</v>
      </c>
      <c r="D3685">
        <v>2029</v>
      </c>
      <c r="E3685">
        <v>4</v>
      </c>
      <c r="F3685">
        <v>5</v>
      </c>
      <c r="G3685" s="3" t="s">
        <v>38</v>
      </c>
      <c r="H3685" s="3" t="s">
        <v>39</v>
      </c>
    </row>
    <row r="3686" spans="1:8" x14ac:dyDescent="0.4">
      <c r="A3686" s="4">
        <v>47214</v>
      </c>
      <c r="B3686" s="4">
        <v>47234</v>
      </c>
      <c r="C3686">
        <v>20</v>
      </c>
      <c r="D3686">
        <v>2029</v>
      </c>
      <c r="E3686">
        <v>4</v>
      </c>
      <c r="F3686">
        <v>6</v>
      </c>
      <c r="G3686" s="3" t="s">
        <v>38</v>
      </c>
      <c r="H3686" s="3" t="s">
        <v>39</v>
      </c>
    </row>
    <row r="3687" spans="1:8" x14ac:dyDescent="0.4">
      <c r="A3687" s="4">
        <v>47215</v>
      </c>
      <c r="B3687" s="4">
        <v>47235</v>
      </c>
      <c r="C3687">
        <v>20</v>
      </c>
      <c r="D3687">
        <v>2029</v>
      </c>
      <c r="E3687">
        <v>4</v>
      </c>
      <c r="F3687">
        <v>7</v>
      </c>
      <c r="G3687" s="3" t="s">
        <v>38</v>
      </c>
      <c r="H3687" s="3" t="s">
        <v>39</v>
      </c>
    </row>
    <row r="3688" spans="1:8" x14ac:dyDescent="0.4">
      <c r="A3688" s="4">
        <v>47216</v>
      </c>
      <c r="B3688" s="4">
        <v>47236</v>
      </c>
      <c r="C3688">
        <v>20</v>
      </c>
      <c r="D3688">
        <v>2029</v>
      </c>
      <c r="E3688">
        <v>4</v>
      </c>
      <c r="F3688">
        <v>8</v>
      </c>
      <c r="G3688" s="3" t="s">
        <v>38</v>
      </c>
      <c r="H3688" s="3" t="s">
        <v>39</v>
      </c>
    </row>
    <row r="3689" spans="1:8" x14ac:dyDescent="0.4">
      <c r="A3689" s="4">
        <v>47217</v>
      </c>
      <c r="B3689" s="4">
        <v>47237</v>
      </c>
      <c r="C3689">
        <v>20</v>
      </c>
      <c r="D3689">
        <v>2029</v>
      </c>
      <c r="E3689">
        <v>4</v>
      </c>
      <c r="F3689">
        <v>9</v>
      </c>
      <c r="G3689" s="3" t="s">
        <v>38</v>
      </c>
      <c r="H3689" s="3" t="s">
        <v>39</v>
      </c>
    </row>
    <row r="3690" spans="1:8" x14ac:dyDescent="0.4">
      <c r="A3690" s="4">
        <v>47218</v>
      </c>
      <c r="B3690" s="4">
        <v>47238</v>
      </c>
      <c r="C3690">
        <v>20</v>
      </c>
      <c r="D3690">
        <v>2029</v>
      </c>
      <c r="E3690">
        <v>4</v>
      </c>
      <c r="F3690">
        <v>10</v>
      </c>
      <c r="G3690" s="3" t="s">
        <v>38</v>
      </c>
      <c r="H3690" s="3" t="s">
        <v>39</v>
      </c>
    </row>
    <row r="3691" spans="1:8" x14ac:dyDescent="0.4">
      <c r="A3691" s="4">
        <v>47219</v>
      </c>
      <c r="B3691" s="4">
        <v>47239</v>
      </c>
      <c r="C3691">
        <v>20</v>
      </c>
      <c r="D3691">
        <v>2029</v>
      </c>
      <c r="E3691">
        <v>4</v>
      </c>
      <c r="F3691">
        <v>11</v>
      </c>
      <c r="G3691" s="3" t="s">
        <v>38</v>
      </c>
      <c r="H3691" s="3" t="s">
        <v>39</v>
      </c>
    </row>
    <row r="3692" spans="1:8" x14ac:dyDescent="0.4">
      <c r="A3692" s="4">
        <v>47220</v>
      </c>
      <c r="B3692" s="4">
        <v>47240</v>
      </c>
      <c r="C3692">
        <v>20</v>
      </c>
      <c r="D3692">
        <v>2029</v>
      </c>
      <c r="E3692">
        <v>4</v>
      </c>
      <c r="F3692">
        <v>12</v>
      </c>
      <c r="G3692" s="3" t="s">
        <v>38</v>
      </c>
      <c r="H3692" s="3" t="s">
        <v>39</v>
      </c>
    </row>
    <row r="3693" spans="1:8" x14ac:dyDescent="0.4">
      <c r="A3693" s="4">
        <v>47221</v>
      </c>
      <c r="B3693" s="4">
        <v>47241</v>
      </c>
      <c r="C3693">
        <v>20</v>
      </c>
      <c r="D3693">
        <v>2029</v>
      </c>
      <c r="E3693">
        <v>4</v>
      </c>
      <c r="F3693">
        <v>13</v>
      </c>
      <c r="G3693" s="3" t="s">
        <v>38</v>
      </c>
      <c r="H3693" s="3" t="s">
        <v>39</v>
      </c>
    </row>
    <row r="3694" spans="1:8" x14ac:dyDescent="0.4">
      <c r="A3694" s="4">
        <v>47222</v>
      </c>
      <c r="B3694" s="4">
        <v>47242</v>
      </c>
      <c r="C3694">
        <v>20</v>
      </c>
      <c r="D3694">
        <v>2029</v>
      </c>
      <c r="E3694">
        <v>4</v>
      </c>
      <c r="F3694">
        <v>14</v>
      </c>
      <c r="G3694" s="3" t="s">
        <v>38</v>
      </c>
      <c r="H3694" s="3" t="s">
        <v>39</v>
      </c>
    </row>
    <row r="3695" spans="1:8" x14ac:dyDescent="0.4">
      <c r="A3695" s="4">
        <v>47223</v>
      </c>
      <c r="B3695" s="4">
        <v>47243</v>
      </c>
      <c r="C3695">
        <v>20</v>
      </c>
      <c r="D3695">
        <v>2029</v>
      </c>
      <c r="E3695">
        <v>4</v>
      </c>
      <c r="F3695">
        <v>15</v>
      </c>
      <c r="G3695" s="3" t="s">
        <v>38</v>
      </c>
      <c r="H3695" s="3" t="s">
        <v>39</v>
      </c>
    </row>
    <row r="3696" spans="1:8" x14ac:dyDescent="0.4">
      <c r="A3696" s="4">
        <v>47224</v>
      </c>
      <c r="B3696" s="4">
        <v>47244</v>
      </c>
      <c r="C3696">
        <v>20</v>
      </c>
      <c r="D3696">
        <v>2029</v>
      </c>
      <c r="E3696">
        <v>4</v>
      </c>
      <c r="F3696">
        <v>16</v>
      </c>
      <c r="G3696" s="3" t="s">
        <v>38</v>
      </c>
      <c r="H3696" s="3" t="s">
        <v>39</v>
      </c>
    </row>
    <row r="3697" spans="1:8" x14ac:dyDescent="0.4">
      <c r="A3697" s="4">
        <v>47225</v>
      </c>
      <c r="B3697" s="4">
        <v>47245</v>
      </c>
      <c r="C3697">
        <v>20</v>
      </c>
      <c r="D3697">
        <v>2029</v>
      </c>
      <c r="E3697">
        <v>4</v>
      </c>
      <c r="F3697">
        <v>17</v>
      </c>
      <c r="G3697" s="3" t="s">
        <v>38</v>
      </c>
      <c r="H3697" s="3" t="s">
        <v>39</v>
      </c>
    </row>
    <row r="3698" spans="1:8" x14ac:dyDescent="0.4">
      <c r="A3698" s="4">
        <v>47226</v>
      </c>
      <c r="B3698" s="4">
        <v>47246</v>
      </c>
      <c r="C3698">
        <v>20</v>
      </c>
      <c r="D3698">
        <v>2029</v>
      </c>
      <c r="E3698">
        <v>4</v>
      </c>
      <c r="F3698">
        <v>18</v>
      </c>
      <c r="G3698" s="3" t="s">
        <v>38</v>
      </c>
      <c r="H3698" s="3" t="s">
        <v>39</v>
      </c>
    </row>
    <row r="3699" spans="1:8" x14ac:dyDescent="0.4">
      <c r="A3699" s="4">
        <v>47227</v>
      </c>
      <c r="B3699" s="4">
        <v>47247</v>
      </c>
      <c r="C3699">
        <v>20</v>
      </c>
      <c r="D3699">
        <v>2029</v>
      </c>
      <c r="E3699">
        <v>4</v>
      </c>
      <c r="F3699">
        <v>19</v>
      </c>
      <c r="G3699" s="3" t="s">
        <v>38</v>
      </c>
      <c r="H3699" s="3" t="s">
        <v>39</v>
      </c>
    </row>
    <row r="3700" spans="1:8" x14ac:dyDescent="0.4">
      <c r="A3700" s="4">
        <v>47228</v>
      </c>
      <c r="B3700" s="4">
        <v>47248</v>
      </c>
      <c r="C3700">
        <v>20</v>
      </c>
      <c r="D3700">
        <v>2029</v>
      </c>
      <c r="E3700">
        <v>4</v>
      </c>
      <c r="F3700">
        <v>20</v>
      </c>
      <c r="G3700" s="3" t="s">
        <v>38</v>
      </c>
      <c r="H3700" s="3" t="s">
        <v>39</v>
      </c>
    </row>
    <row r="3701" spans="1:8" x14ac:dyDescent="0.4">
      <c r="A3701" s="4">
        <v>47229</v>
      </c>
      <c r="B3701" s="4">
        <v>47249</v>
      </c>
      <c r="C3701">
        <v>20</v>
      </c>
      <c r="D3701">
        <v>2029</v>
      </c>
      <c r="E3701">
        <v>4</v>
      </c>
      <c r="F3701">
        <v>21</v>
      </c>
      <c r="G3701" s="3" t="s">
        <v>38</v>
      </c>
      <c r="H3701" s="3" t="s">
        <v>39</v>
      </c>
    </row>
    <row r="3702" spans="1:8" x14ac:dyDescent="0.4">
      <c r="A3702" s="4">
        <v>47230</v>
      </c>
      <c r="B3702" s="4">
        <v>47250</v>
      </c>
      <c r="C3702">
        <v>20</v>
      </c>
      <c r="D3702">
        <v>2029</v>
      </c>
      <c r="E3702">
        <v>4</v>
      </c>
      <c r="F3702">
        <v>22</v>
      </c>
      <c r="G3702" s="3" t="s">
        <v>38</v>
      </c>
      <c r="H3702" s="3" t="s">
        <v>39</v>
      </c>
    </row>
    <row r="3703" spans="1:8" x14ac:dyDescent="0.4">
      <c r="A3703" s="4">
        <v>47231</v>
      </c>
      <c r="B3703" s="4">
        <v>47251</v>
      </c>
      <c r="C3703">
        <v>20</v>
      </c>
      <c r="D3703">
        <v>2029</v>
      </c>
      <c r="E3703">
        <v>4</v>
      </c>
      <c r="F3703">
        <v>23</v>
      </c>
      <c r="G3703" s="3" t="s">
        <v>38</v>
      </c>
      <c r="H3703" s="3" t="s">
        <v>39</v>
      </c>
    </row>
    <row r="3704" spans="1:8" x14ac:dyDescent="0.4">
      <c r="A3704" s="4">
        <v>47232</v>
      </c>
      <c r="B3704" s="4">
        <v>47252</v>
      </c>
      <c r="C3704">
        <v>20</v>
      </c>
      <c r="D3704">
        <v>2029</v>
      </c>
      <c r="E3704">
        <v>4</v>
      </c>
      <c r="F3704">
        <v>24</v>
      </c>
      <c r="G3704" s="3" t="s">
        <v>38</v>
      </c>
      <c r="H3704" s="3" t="s">
        <v>39</v>
      </c>
    </row>
    <row r="3705" spans="1:8" x14ac:dyDescent="0.4">
      <c r="A3705" s="4">
        <v>47233</v>
      </c>
      <c r="B3705" s="4">
        <v>47253</v>
      </c>
      <c r="C3705">
        <v>20</v>
      </c>
      <c r="D3705">
        <v>2029</v>
      </c>
      <c r="E3705">
        <v>4</v>
      </c>
      <c r="F3705">
        <v>25</v>
      </c>
      <c r="G3705" s="3" t="s">
        <v>38</v>
      </c>
      <c r="H3705" s="3" t="s">
        <v>39</v>
      </c>
    </row>
    <row r="3706" spans="1:8" x14ac:dyDescent="0.4">
      <c r="A3706" s="4">
        <v>47234</v>
      </c>
      <c r="B3706" s="4">
        <v>47254</v>
      </c>
      <c r="C3706">
        <v>20</v>
      </c>
      <c r="D3706">
        <v>2029</v>
      </c>
      <c r="E3706">
        <v>4</v>
      </c>
      <c r="F3706">
        <v>26</v>
      </c>
      <c r="G3706" s="3" t="s">
        <v>38</v>
      </c>
      <c r="H3706" s="3" t="s">
        <v>39</v>
      </c>
    </row>
    <row r="3707" spans="1:8" x14ac:dyDescent="0.4">
      <c r="A3707" s="4">
        <v>47235</v>
      </c>
      <c r="B3707" s="4">
        <v>47255</v>
      </c>
      <c r="C3707">
        <v>20</v>
      </c>
      <c r="D3707">
        <v>2029</v>
      </c>
      <c r="E3707">
        <v>4</v>
      </c>
      <c r="F3707">
        <v>27</v>
      </c>
      <c r="G3707" s="3" t="s">
        <v>38</v>
      </c>
      <c r="H3707" s="3" t="s">
        <v>39</v>
      </c>
    </row>
    <row r="3708" spans="1:8" x14ac:dyDescent="0.4">
      <c r="A3708" s="4">
        <v>47236</v>
      </c>
      <c r="B3708" s="4">
        <v>47256</v>
      </c>
      <c r="C3708">
        <v>20</v>
      </c>
      <c r="D3708">
        <v>2029</v>
      </c>
      <c r="E3708">
        <v>4</v>
      </c>
      <c r="F3708">
        <v>28</v>
      </c>
      <c r="G3708" s="3" t="s">
        <v>38</v>
      </c>
      <c r="H3708" s="3" t="s">
        <v>39</v>
      </c>
    </row>
    <row r="3709" spans="1:8" x14ac:dyDescent="0.4">
      <c r="A3709" s="4">
        <v>47237</v>
      </c>
      <c r="B3709" s="4">
        <v>47257</v>
      </c>
      <c r="C3709">
        <v>20</v>
      </c>
      <c r="D3709">
        <v>2029</v>
      </c>
      <c r="E3709">
        <v>4</v>
      </c>
      <c r="F3709">
        <v>29</v>
      </c>
      <c r="G3709" s="3" t="s">
        <v>38</v>
      </c>
      <c r="H3709" s="3" t="s">
        <v>39</v>
      </c>
    </row>
    <row r="3710" spans="1:8" x14ac:dyDescent="0.4">
      <c r="A3710" s="4">
        <v>47238</v>
      </c>
      <c r="B3710" s="4">
        <v>47258</v>
      </c>
      <c r="C3710">
        <v>20</v>
      </c>
      <c r="D3710">
        <v>2029</v>
      </c>
      <c r="E3710">
        <v>4</v>
      </c>
      <c r="F3710">
        <v>30</v>
      </c>
      <c r="G3710" s="3" t="s">
        <v>38</v>
      </c>
      <c r="H3710" s="3" t="s">
        <v>39</v>
      </c>
    </row>
    <row r="3711" spans="1:8" x14ac:dyDescent="0.4">
      <c r="A3711" s="4">
        <v>47239</v>
      </c>
      <c r="B3711" s="4">
        <v>47259</v>
      </c>
      <c r="C3711">
        <v>20</v>
      </c>
      <c r="D3711">
        <v>2029</v>
      </c>
      <c r="E3711">
        <v>5</v>
      </c>
      <c r="F3711">
        <v>1</v>
      </c>
      <c r="G3711" s="3" t="s">
        <v>40</v>
      </c>
      <c r="H3711" s="3" t="s">
        <v>39</v>
      </c>
    </row>
    <row r="3712" spans="1:8" x14ac:dyDescent="0.4">
      <c r="A3712" s="4">
        <v>47240</v>
      </c>
      <c r="B3712" s="4">
        <v>47260</v>
      </c>
      <c r="C3712">
        <v>20</v>
      </c>
      <c r="D3712">
        <v>2029</v>
      </c>
      <c r="E3712">
        <v>5</v>
      </c>
      <c r="F3712">
        <v>2</v>
      </c>
      <c r="G3712" s="3" t="s">
        <v>40</v>
      </c>
      <c r="H3712" s="3" t="s">
        <v>39</v>
      </c>
    </row>
    <row r="3713" spans="1:8" x14ac:dyDescent="0.4">
      <c r="A3713" s="4">
        <v>47241</v>
      </c>
      <c r="B3713" s="4">
        <v>47261</v>
      </c>
      <c r="C3713">
        <v>20</v>
      </c>
      <c r="D3713">
        <v>2029</v>
      </c>
      <c r="E3713">
        <v>5</v>
      </c>
      <c r="F3713">
        <v>3</v>
      </c>
      <c r="G3713" s="3" t="s">
        <v>40</v>
      </c>
      <c r="H3713" s="3" t="s">
        <v>39</v>
      </c>
    </row>
    <row r="3714" spans="1:8" x14ac:dyDescent="0.4">
      <c r="A3714" s="4">
        <v>47242</v>
      </c>
      <c r="B3714" s="4">
        <v>47262</v>
      </c>
      <c r="C3714">
        <v>20</v>
      </c>
      <c r="D3714">
        <v>2029</v>
      </c>
      <c r="E3714">
        <v>5</v>
      </c>
      <c r="F3714">
        <v>4</v>
      </c>
      <c r="G3714" s="3" t="s">
        <v>40</v>
      </c>
      <c r="H3714" s="3" t="s">
        <v>39</v>
      </c>
    </row>
    <row r="3715" spans="1:8" x14ac:dyDescent="0.4">
      <c r="A3715" s="4">
        <v>47243</v>
      </c>
      <c r="B3715" s="4">
        <v>47263</v>
      </c>
      <c r="C3715">
        <v>20</v>
      </c>
      <c r="D3715">
        <v>2029</v>
      </c>
      <c r="E3715">
        <v>5</v>
      </c>
      <c r="F3715">
        <v>5</v>
      </c>
      <c r="G3715" s="3" t="s">
        <v>40</v>
      </c>
      <c r="H3715" s="3" t="s">
        <v>39</v>
      </c>
    </row>
    <row r="3716" spans="1:8" x14ac:dyDescent="0.4">
      <c r="A3716" s="4">
        <v>47244</v>
      </c>
      <c r="B3716" s="4">
        <v>47264</v>
      </c>
      <c r="C3716">
        <v>20</v>
      </c>
      <c r="D3716">
        <v>2029</v>
      </c>
      <c r="E3716">
        <v>5</v>
      </c>
      <c r="F3716">
        <v>6</v>
      </c>
      <c r="G3716" s="3" t="s">
        <v>40</v>
      </c>
      <c r="H3716" s="3" t="s">
        <v>39</v>
      </c>
    </row>
    <row r="3717" spans="1:8" x14ac:dyDescent="0.4">
      <c r="A3717" s="4">
        <v>47245</v>
      </c>
      <c r="B3717" s="4">
        <v>47265</v>
      </c>
      <c r="C3717">
        <v>20</v>
      </c>
      <c r="D3717">
        <v>2029</v>
      </c>
      <c r="E3717">
        <v>5</v>
      </c>
      <c r="F3717">
        <v>7</v>
      </c>
      <c r="G3717" s="3" t="s">
        <v>40</v>
      </c>
      <c r="H3717" s="3" t="s">
        <v>39</v>
      </c>
    </row>
    <row r="3718" spans="1:8" x14ac:dyDescent="0.4">
      <c r="A3718" s="4">
        <v>47246</v>
      </c>
      <c r="B3718" s="4">
        <v>47266</v>
      </c>
      <c r="C3718">
        <v>20</v>
      </c>
      <c r="D3718">
        <v>2029</v>
      </c>
      <c r="E3718">
        <v>5</v>
      </c>
      <c r="F3718">
        <v>8</v>
      </c>
      <c r="G3718" s="3" t="s">
        <v>40</v>
      </c>
      <c r="H3718" s="3" t="s">
        <v>39</v>
      </c>
    </row>
    <row r="3719" spans="1:8" x14ac:dyDescent="0.4">
      <c r="A3719" s="4">
        <v>47247</v>
      </c>
      <c r="B3719" s="4">
        <v>47267</v>
      </c>
      <c r="C3719">
        <v>20</v>
      </c>
      <c r="D3719">
        <v>2029</v>
      </c>
      <c r="E3719">
        <v>5</v>
      </c>
      <c r="F3719">
        <v>9</v>
      </c>
      <c r="G3719" s="3" t="s">
        <v>40</v>
      </c>
      <c r="H3719" s="3" t="s">
        <v>39</v>
      </c>
    </row>
    <row r="3720" spans="1:8" x14ac:dyDescent="0.4">
      <c r="A3720" s="4">
        <v>47248</v>
      </c>
      <c r="B3720" s="4">
        <v>47268</v>
      </c>
      <c r="C3720">
        <v>20</v>
      </c>
      <c r="D3720">
        <v>2029</v>
      </c>
      <c r="E3720">
        <v>5</v>
      </c>
      <c r="F3720">
        <v>10</v>
      </c>
      <c r="G3720" s="3" t="s">
        <v>40</v>
      </c>
      <c r="H3720" s="3" t="s">
        <v>39</v>
      </c>
    </row>
    <row r="3721" spans="1:8" x14ac:dyDescent="0.4">
      <c r="A3721" s="4">
        <v>47249</v>
      </c>
      <c r="B3721" s="4">
        <v>47269</v>
      </c>
      <c r="C3721">
        <v>20</v>
      </c>
      <c r="D3721">
        <v>2029</v>
      </c>
      <c r="E3721">
        <v>5</v>
      </c>
      <c r="F3721">
        <v>11</v>
      </c>
      <c r="G3721" s="3" t="s">
        <v>40</v>
      </c>
      <c r="H3721" s="3" t="s">
        <v>39</v>
      </c>
    </row>
    <row r="3722" spans="1:8" x14ac:dyDescent="0.4">
      <c r="A3722" s="4">
        <v>47250</v>
      </c>
      <c r="B3722" s="4">
        <v>47270</v>
      </c>
      <c r="C3722">
        <v>20</v>
      </c>
      <c r="D3722">
        <v>2029</v>
      </c>
      <c r="E3722">
        <v>5</v>
      </c>
      <c r="F3722">
        <v>12</v>
      </c>
      <c r="G3722" s="3" t="s">
        <v>40</v>
      </c>
      <c r="H3722" s="3" t="s">
        <v>39</v>
      </c>
    </row>
    <row r="3723" spans="1:8" x14ac:dyDescent="0.4">
      <c r="A3723" s="4">
        <v>47251</v>
      </c>
      <c r="B3723" s="4">
        <v>47271</v>
      </c>
      <c r="C3723">
        <v>20</v>
      </c>
      <c r="D3723">
        <v>2029</v>
      </c>
      <c r="E3723">
        <v>5</v>
      </c>
      <c r="F3723">
        <v>13</v>
      </c>
      <c r="G3723" s="3" t="s">
        <v>40</v>
      </c>
      <c r="H3723" s="3" t="s">
        <v>39</v>
      </c>
    </row>
    <row r="3724" spans="1:8" x14ac:dyDescent="0.4">
      <c r="A3724" s="4">
        <v>47252</v>
      </c>
      <c r="B3724" s="4">
        <v>47272</v>
      </c>
      <c r="C3724">
        <v>20</v>
      </c>
      <c r="D3724">
        <v>2029</v>
      </c>
      <c r="E3724">
        <v>5</v>
      </c>
      <c r="F3724">
        <v>14</v>
      </c>
      <c r="G3724" s="3" t="s">
        <v>40</v>
      </c>
      <c r="H3724" s="3" t="s">
        <v>39</v>
      </c>
    </row>
    <row r="3725" spans="1:8" x14ac:dyDescent="0.4">
      <c r="A3725" s="4">
        <v>47253</v>
      </c>
      <c r="B3725" s="4">
        <v>47273</v>
      </c>
      <c r="C3725">
        <v>20</v>
      </c>
      <c r="D3725">
        <v>2029</v>
      </c>
      <c r="E3725">
        <v>5</v>
      </c>
      <c r="F3725">
        <v>15</v>
      </c>
      <c r="G3725" s="3" t="s">
        <v>40</v>
      </c>
      <c r="H3725" s="3" t="s">
        <v>39</v>
      </c>
    </row>
    <row r="3726" spans="1:8" x14ac:dyDescent="0.4">
      <c r="A3726" s="4">
        <v>47254</v>
      </c>
      <c r="B3726" s="4">
        <v>47274</v>
      </c>
      <c r="C3726">
        <v>20</v>
      </c>
      <c r="D3726">
        <v>2029</v>
      </c>
      <c r="E3726">
        <v>5</v>
      </c>
      <c r="F3726">
        <v>16</v>
      </c>
      <c r="G3726" s="3" t="s">
        <v>40</v>
      </c>
      <c r="H3726" s="3" t="s">
        <v>39</v>
      </c>
    </row>
    <row r="3727" spans="1:8" x14ac:dyDescent="0.4">
      <c r="A3727" s="4">
        <v>47255</v>
      </c>
      <c r="B3727" s="4">
        <v>47275</v>
      </c>
      <c r="C3727">
        <v>20</v>
      </c>
      <c r="D3727">
        <v>2029</v>
      </c>
      <c r="E3727">
        <v>5</v>
      </c>
      <c r="F3727">
        <v>17</v>
      </c>
      <c r="G3727" s="3" t="s">
        <v>40</v>
      </c>
      <c r="H3727" s="3" t="s">
        <v>39</v>
      </c>
    </row>
    <row r="3728" spans="1:8" x14ac:dyDescent="0.4">
      <c r="A3728" s="4">
        <v>47256</v>
      </c>
      <c r="B3728" s="4">
        <v>47276</v>
      </c>
      <c r="C3728">
        <v>20</v>
      </c>
      <c r="D3728">
        <v>2029</v>
      </c>
      <c r="E3728">
        <v>5</v>
      </c>
      <c r="F3728">
        <v>18</v>
      </c>
      <c r="G3728" s="3" t="s">
        <v>40</v>
      </c>
      <c r="H3728" s="3" t="s">
        <v>39</v>
      </c>
    </row>
    <row r="3729" spans="1:8" x14ac:dyDescent="0.4">
      <c r="A3729" s="4">
        <v>47257</v>
      </c>
      <c r="B3729" s="4">
        <v>47277</v>
      </c>
      <c r="C3729">
        <v>20</v>
      </c>
      <c r="D3729">
        <v>2029</v>
      </c>
      <c r="E3729">
        <v>5</v>
      </c>
      <c r="F3729">
        <v>19</v>
      </c>
      <c r="G3729" s="3" t="s">
        <v>40</v>
      </c>
      <c r="H3729" s="3" t="s">
        <v>39</v>
      </c>
    </row>
    <row r="3730" spans="1:8" x14ac:dyDescent="0.4">
      <c r="A3730" s="4">
        <v>47258</v>
      </c>
      <c r="B3730" s="4">
        <v>47278</v>
      </c>
      <c r="C3730">
        <v>20</v>
      </c>
      <c r="D3730">
        <v>2029</v>
      </c>
      <c r="E3730">
        <v>5</v>
      </c>
      <c r="F3730">
        <v>20</v>
      </c>
      <c r="G3730" s="3" t="s">
        <v>40</v>
      </c>
      <c r="H3730" s="3" t="s">
        <v>39</v>
      </c>
    </row>
    <row r="3731" spans="1:8" x14ac:dyDescent="0.4">
      <c r="A3731" s="4">
        <v>47259</v>
      </c>
      <c r="B3731" s="4">
        <v>47279</v>
      </c>
      <c r="C3731">
        <v>20</v>
      </c>
      <c r="D3731">
        <v>2029</v>
      </c>
      <c r="E3731">
        <v>5</v>
      </c>
      <c r="F3731">
        <v>21</v>
      </c>
      <c r="G3731" s="3" t="s">
        <v>40</v>
      </c>
      <c r="H3731" s="3" t="s">
        <v>39</v>
      </c>
    </row>
    <row r="3732" spans="1:8" x14ac:dyDescent="0.4">
      <c r="A3732" s="4">
        <v>47260</v>
      </c>
      <c r="B3732" s="4">
        <v>47280</v>
      </c>
      <c r="C3732">
        <v>20</v>
      </c>
      <c r="D3732">
        <v>2029</v>
      </c>
      <c r="E3732">
        <v>5</v>
      </c>
      <c r="F3732">
        <v>22</v>
      </c>
      <c r="G3732" s="3" t="s">
        <v>40</v>
      </c>
      <c r="H3732" s="3" t="s">
        <v>39</v>
      </c>
    </row>
    <row r="3733" spans="1:8" x14ac:dyDescent="0.4">
      <c r="A3733" s="4">
        <v>47261</v>
      </c>
      <c r="B3733" s="4">
        <v>47281</v>
      </c>
      <c r="C3733">
        <v>20</v>
      </c>
      <c r="D3733">
        <v>2029</v>
      </c>
      <c r="E3733">
        <v>5</v>
      </c>
      <c r="F3733">
        <v>23</v>
      </c>
      <c r="G3733" s="3" t="s">
        <v>40</v>
      </c>
      <c r="H3733" s="3" t="s">
        <v>39</v>
      </c>
    </row>
    <row r="3734" spans="1:8" x14ac:dyDescent="0.4">
      <c r="A3734" s="4">
        <v>47262</v>
      </c>
      <c r="B3734" s="4">
        <v>47282</v>
      </c>
      <c r="C3734">
        <v>20</v>
      </c>
      <c r="D3734">
        <v>2029</v>
      </c>
      <c r="E3734">
        <v>5</v>
      </c>
      <c r="F3734">
        <v>24</v>
      </c>
      <c r="G3734" s="3" t="s">
        <v>40</v>
      </c>
      <c r="H3734" s="3" t="s">
        <v>39</v>
      </c>
    </row>
    <row r="3735" spans="1:8" x14ac:dyDescent="0.4">
      <c r="A3735" s="4">
        <v>47263</v>
      </c>
      <c r="B3735" s="4">
        <v>47283</v>
      </c>
      <c r="C3735">
        <v>20</v>
      </c>
      <c r="D3735">
        <v>2029</v>
      </c>
      <c r="E3735">
        <v>5</v>
      </c>
      <c r="F3735">
        <v>25</v>
      </c>
      <c r="G3735" s="3" t="s">
        <v>40</v>
      </c>
      <c r="H3735" s="3" t="s">
        <v>39</v>
      </c>
    </row>
    <row r="3736" spans="1:8" x14ac:dyDescent="0.4">
      <c r="A3736" s="4">
        <v>47264</v>
      </c>
      <c r="B3736" s="4">
        <v>47284</v>
      </c>
      <c r="C3736">
        <v>20</v>
      </c>
      <c r="D3736">
        <v>2029</v>
      </c>
      <c r="E3736">
        <v>5</v>
      </c>
      <c r="F3736">
        <v>26</v>
      </c>
      <c r="G3736" s="3" t="s">
        <v>40</v>
      </c>
      <c r="H3736" s="3" t="s">
        <v>39</v>
      </c>
    </row>
    <row r="3737" spans="1:8" x14ac:dyDescent="0.4">
      <c r="A3737" s="4">
        <v>47265</v>
      </c>
      <c r="B3737" s="4">
        <v>47285</v>
      </c>
      <c r="C3737">
        <v>20</v>
      </c>
      <c r="D3737">
        <v>2029</v>
      </c>
      <c r="E3737">
        <v>5</v>
      </c>
      <c r="F3737">
        <v>27</v>
      </c>
      <c r="G3737" s="3" t="s">
        <v>40</v>
      </c>
      <c r="H3737" s="3" t="s">
        <v>39</v>
      </c>
    </row>
    <row r="3738" spans="1:8" x14ac:dyDescent="0.4">
      <c r="A3738" s="4">
        <v>47266</v>
      </c>
      <c r="B3738" s="4">
        <v>47286</v>
      </c>
      <c r="C3738">
        <v>20</v>
      </c>
      <c r="D3738">
        <v>2029</v>
      </c>
      <c r="E3738">
        <v>5</v>
      </c>
      <c r="F3738">
        <v>28</v>
      </c>
      <c r="G3738" s="3" t="s">
        <v>40</v>
      </c>
      <c r="H3738" s="3" t="s">
        <v>39</v>
      </c>
    </row>
    <row r="3739" spans="1:8" x14ac:dyDescent="0.4">
      <c r="A3739" s="4">
        <v>47267</v>
      </c>
      <c r="B3739" s="4">
        <v>47287</v>
      </c>
      <c r="C3739">
        <v>20</v>
      </c>
      <c r="D3739">
        <v>2029</v>
      </c>
      <c r="E3739">
        <v>5</v>
      </c>
      <c r="F3739">
        <v>29</v>
      </c>
      <c r="G3739" s="3" t="s">
        <v>40</v>
      </c>
      <c r="H3739" s="3" t="s">
        <v>39</v>
      </c>
    </row>
    <row r="3740" spans="1:8" x14ac:dyDescent="0.4">
      <c r="A3740" s="4">
        <v>47268</v>
      </c>
      <c r="B3740" s="4">
        <v>47288</v>
      </c>
      <c r="C3740">
        <v>20</v>
      </c>
      <c r="D3740">
        <v>2029</v>
      </c>
      <c r="E3740">
        <v>5</v>
      </c>
      <c r="F3740">
        <v>30</v>
      </c>
      <c r="G3740" s="3" t="s">
        <v>40</v>
      </c>
      <c r="H3740" s="3" t="s">
        <v>39</v>
      </c>
    </row>
    <row r="3741" spans="1:8" x14ac:dyDescent="0.4">
      <c r="A3741" s="4">
        <v>47269</v>
      </c>
      <c r="B3741" s="4">
        <v>47289</v>
      </c>
      <c r="C3741">
        <v>20</v>
      </c>
      <c r="D3741">
        <v>2029</v>
      </c>
      <c r="E3741">
        <v>5</v>
      </c>
      <c r="F3741">
        <v>31</v>
      </c>
      <c r="G3741" s="3" t="s">
        <v>40</v>
      </c>
      <c r="H3741" s="3" t="s">
        <v>39</v>
      </c>
    </row>
    <row r="3742" spans="1:8" x14ac:dyDescent="0.4">
      <c r="A3742" s="4">
        <v>47270</v>
      </c>
      <c r="B3742" s="4">
        <v>47290</v>
      </c>
      <c r="C3742">
        <v>20</v>
      </c>
      <c r="D3742">
        <v>2029</v>
      </c>
      <c r="E3742">
        <v>6</v>
      </c>
      <c r="F3742">
        <v>1</v>
      </c>
      <c r="G3742" s="3" t="s">
        <v>41</v>
      </c>
      <c r="H3742" s="3" t="s">
        <v>39</v>
      </c>
    </row>
    <row r="3743" spans="1:8" x14ac:dyDescent="0.4">
      <c r="A3743" s="4">
        <v>47271</v>
      </c>
      <c r="B3743" s="4">
        <v>47291</v>
      </c>
      <c r="C3743">
        <v>20</v>
      </c>
      <c r="D3743">
        <v>2029</v>
      </c>
      <c r="E3743">
        <v>6</v>
      </c>
      <c r="F3743">
        <v>2</v>
      </c>
      <c r="G3743" s="3" t="s">
        <v>41</v>
      </c>
      <c r="H3743" s="3" t="s">
        <v>39</v>
      </c>
    </row>
    <row r="3744" spans="1:8" x14ac:dyDescent="0.4">
      <c r="A3744" s="4">
        <v>47272</v>
      </c>
      <c r="B3744" s="4">
        <v>47292</v>
      </c>
      <c r="C3744">
        <v>20</v>
      </c>
      <c r="D3744">
        <v>2029</v>
      </c>
      <c r="E3744">
        <v>6</v>
      </c>
      <c r="F3744">
        <v>3</v>
      </c>
      <c r="G3744" s="3" t="s">
        <v>41</v>
      </c>
      <c r="H3744" s="3" t="s">
        <v>39</v>
      </c>
    </row>
    <row r="3745" spans="1:8" x14ac:dyDescent="0.4">
      <c r="A3745" s="4">
        <v>47273</v>
      </c>
      <c r="B3745" s="4">
        <v>47293</v>
      </c>
      <c r="C3745">
        <v>20</v>
      </c>
      <c r="D3745">
        <v>2029</v>
      </c>
      <c r="E3745">
        <v>6</v>
      </c>
      <c r="F3745">
        <v>4</v>
      </c>
      <c r="G3745" s="3" t="s">
        <v>41</v>
      </c>
      <c r="H3745" s="3" t="s">
        <v>39</v>
      </c>
    </row>
    <row r="3746" spans="1:8" x14ac:dyDescent="0.4">
      <c r="A3746" s="4">
        <v>47274</v>
      </c>
      <c r="B3746" s="4">
        <v>47294</v>
      </c>
      <c r="C3746">
        <v>20</v>
      </c>
      <c r="D3746">
        <v>2029</v>
      </c>
      <c r="E3746">
        <v>6</v>
      </c>
      <c r="F3746">
        <v>5</v>
      </c>
      <c r="G3746" s="3" t="s">
        <v>41</v>
      </c>
      <c r="H3746" s="3" t="s">
        <v>39</v>
      </c>
    </row>
    <row r="3747" spans="1:8" x14ac:dyDescent="0.4">
      <c r="A3747" s="4">
        <v>47275</v>
      </c>
      <c r="B3747" s="4">
        <v>47295</v>
      </c>
      <c r="C3747">
        <v>20</v>
      </c>
      <c r="D3747">
        <v>2029</v>
      </c>
      <c r="E3747">
        <v>6</v>
      </c>
      <c r="F3747">
        <v>6</v>
      </c>
      <c r="G3747" s="3" t="s">
        <v>41</v>
      </c>
      <c r="H3747" s="3" t="s">
        <v>39</v>
      </c>
    </row>
    <row r="3748" spans="1:8" x14ac:dyDescent="0.4">
      <c r="A3748" s="4">
        <v>47276</v>
      </c>
      <c r="B3748" s="4">
        <v>47296</v>
      </c>
      <c r="C3748">
        <v>20</v>
      </c>
      <c r="D3748">
        <v>2029</v>
      </c>
      <c r="E3748">
        <v>6</v>
      </c>
      <c r="F3748">
        <v>7</v>
      </c>
      <c r="G3748" s="3" t="s">
        <v>41</v>
      </c>
      <c r="H3748" s="3" t="s">
        <v>39</v>
      </c>
    </row>
    <row r="3749" spans="1:8" x14ac:dyDescent="0.4">
      <c r="A3749" s="4">
        <v>47277</v>
      </c>
      <c r="B3749" s="4">
        <v>47297</v>
      </c>
      <c r="C3749">
        <v>20</v>
      </c>
      <c r="D3749">
        <v>2029</v>
      </c>
      <c r="E3749">
        <v>6</v>
      </c>
      <c r="F3749">
        <v>8</v>
      </c>
      <c r="G3749" s="3" t="s">
        <v>41</v>
      </c>
      <c r="H3749" s="3" t="s">
        <v>39</v>
      </c>
    </row>
    <row r="3750" spans="1:8" x14ac:dyDescent="0.4">
      <c r="A3750" s="4">
        <v>47278</v>
      </c>
      <c r="B3750" s="4">
        <v>47298</v>
      </c>
      <c r="C3750">
        <v>20</v>
      </c>
      <c r="D3750">
        <v>2029</v>
      </c>
      <c r="E3750">
        <v>6</v>
      </c>
      <c r="F3750">
        <v>9</v>
      </c>
      <c r="G3750" s="3" t="s">
        <v>41</v>
      </c>
      <c r="H3750" s="3" t="s">
        <v>39</v>
      </c>
    </row>
    <row r="3751" spans="1:8" x14ac:dyDescent="0.4">
      <c r="A3751" s="4">
        <v>47279</v>
      </c>
      <c r="B3751" s="4">
        <v>47299</v>
      </c>
      <c r="C3751">
        <v>20</v>
      </c>
      <c r="D3751">
        <v>2029</v>
      </c>
      <c r="E3751">
        <v>6</v>
      </c>
      <c r="F3751">
        <v>10</v>
      </c>
      <c r="G3751" s="3" t="s">
        <v>41</v>
      </c>
      <c r="H3751" s="3" t="s">
        <v>39</v>
      </c>
    </row>
    <row r="3752" spans="1:8" x14ac:dyDescent="0.4">
      <c r="A3752" s="4">
        <v>47280</v>
      </c>
      <c r="B3752" s="4">
        <v>47300</v>
      </c>
      <c r="C3752">
        <v>20</v>
      </c>
      <c r="D3752">
        <v>2029</v>
      </c>
      <c r="E3752">
        <v>6</v>
      </c>
      <c r="F3752">
        <v>11</v>
      </c>
      <c r="G3752" s="3" t="s">
        <v>41</v>
      </c>
      <c r="H3752" s="3" t="s">
        <v>39</v>
      </c>
    </row>
    <row r="3753" spans="1:8" x14ac:dyDescent="0.4">
      <c r="A3753" s="4">
        <v>47281</v>
      </c>
      <c r="B3753" s="4">
        <v>47301</v>
      </c>
      <c r="C3753">
        <v>20</v>
      </c>
      <c r="D3753">
        <v>2029</v>
      </c>
      <c r="E3753">
        <v>6</v>
      </c>
      <c r="F3753">
        <v>12</v>
      </c>
      <c r="G3753" s="3" t="s">
        <v>41</v>
      </c>
      <c r="H3753" s="3" t="s">
        <v>39</v>
      </c>
    </row>
    <row r="3754" spans="1:8" x14ac:dyDescent="0.4">
      <c r="A3754" s="4">
        <v>47282</v>
      </c>
      <c r="B3754" s="4">
        <v>47302</v>
      </c>
      <c r="C3754">
        <v>20</v>
      </c>
      <c r="D3754">
        <v>2029</v>
      </c>
      <c r="E3754">
        <v>6</v>
      </c>
      <c r="F3754">
        <v>13</v>
      </c>
      <c r="G3754" s="3" t="s">
        <v>41</v>
      </c>
      <c r="H3754" s="3" t="s">
        <v>39</v>
      </c>
    </row>
    <row r="3755" spans="1:8" x14ac:dyDescent="0.4">
      <c r="A3755" s="4">
        <v>47283</v>
      </c>
      <c r="B3755" s="4">
        <v>47303</v>
      </c>
      <c r="C3755">
        <v>20</v>
      </c>
      <c r="D3755">
        <v>2029</v>
      </c>
      <c r="E3755">
        <v>6</v>
      </c>
      <c r="F3755">
        <v>14</v>
      </c>
      <c r="G3755" s="3" t="s">
        <v>41</v>
      </c>
      <c r="H3755" s="3" t="s">
        <v>39</v>
      </c>
    </row>
    <row r="3756" spans="1:8" x14ac:dyDescent="0.4">
      <c r="A3756" s="4">
        <v>47284</v>
      </c>
      <c r="B3756" s="4">
        <v>47304</v>
      </c>
      <c r="C3756">
        <v>20</v>
      </c>
      <c r="D3756">
        <v>2029</v>
      </c>
      <c r="E3756">
        <v>6</v>
      </c>
      <c r="F3756">
        <v>15</v>
      </c>
      <c r="G3756" s="3" t="s">
        <v>41</v>
      </c>
      <c r="H3756" s="3" t="s">
        <v>39</v>
      </c>
    </row>
    <row r="3757" spans="1:8" x14ac:dyDescent="0.4">
      <c r="A3757" s="4">
        <v>47285</v>
      </c>
      <c r="B3757" s="4">
        <v>47305</v>
      </c>
      <c r="C3757">
        <v>20</v>
      </c>
      <c r="D3757">
        <v>2029</v>
      </c>
      <c r="E3757">
        <v>6</v>
      </c>
      <c r="F3757">
        <v>16</v>
      </c>
      <c r="G3757" s="3" t="s">
        <v>41</v>
      </c>
      <c r="H3757" s="3" t="s">
        <v>39</v>
      </c>
    </row>
    <row r="3758" spans="1:8" x14ac:dyDescent="0.4">
      <c r="A3758" s="4">
        <v>47286</v>
      </c>
      <c r="B3758" s="4">
        <v>47306</v>
      </c>
      <c r="C3758">
        <v>20</v>
      </c>
      <c r="D3758">
        <v>2029</v>
      </c>
      <c r="E3758">
        <v>6</v>
      </c>
      <c r="F3758">
        <v>17</v>
      </c>
      <c r="G3758" s="3" t="s">
        <v>41</v>
      </c>
      <c r="H3758" s="3" t="s">
        <v>39</v>
      </c>
    </row>
    <row r="3759" spans="1:8" x14ac:dyDescent="0.4">
      <c r="A3759" s="4">
        <v>47287</v>
      </c>
      <c r="B3759" s="4">
        <v>47307</v>
      </c>
      <c r="C3759">
        <v>20</v>
      </c>
      <c r="D3759">
        <v>2029</v>
      </c>
      <c r="E3759">
        <v>6</v>
      </c>
      <c r="F3759">
        <v>18</v>
      </c>
      <c r="G3759" s="3" t="s">
        <v>41</v>
      </c>
      <c r="H3759" s="3" t="s">
        <v>39</v>
      </c>
    </row>
    <row r="3760" spans="1:8" x14ac:dyDescent="0.4">
      <c r="A3760" s="4">
        <v>47288</v>
      </c>
      <c r="B3760" s="4">
        <v>47308</v>
      </c>
      <c r="C3760">
        <v>20</v>
      </c>
      <c r="D3760">
        <v>2029</v>
      </c>
      <c r="E3760">
        <v>6</v>
      </c>
      <c r="F3760">
        <v>19</v>
      </c>
      <c r="G3760" s="3" t="s">
        <v>41</v>
      </c>
      <c r="H3760" s="3" t="s">
        <v>39</v>
      </c>
    </row>
    <row r="3761" spans="1:8" x14ac:dyDescent="0.4">
      <c r="A3761" s="4">
        <v>47289</v>
      </c>
      <c r="B3761" s="4">
        <v>47309</v>
      </c>
      <c r="C3761">
        <v>20</v>
      </c>
      <c r="D3761">
        <v>2029</v>
      </c>
      <c r="E3761">
        <v>6</v>
      </c>
      <c r="F3761">
        <v>20</v>
      </c>
      <c r="G3761" s="3" t="s">
        <v>41</v>
      </c>
      <c r="H3761" s="3" t="s">
        <v>39</v>
      </c>
    </row>
    <row r="3762" spans="1:8" x14ac:dyDescent="0.4">
      <c r="A3762" s="4">
        <v>47290</v>
      </c>
      <c r="B3762" s="4">
        <v>47310</v>
      </c>
      <c r="C3762">
        <v>20</v>
      </c>
      <c r="D3762">
        <v>2029</v>
      </c>
      <c r="E3762">
        <v>6</v>
      </c>
      <c r="F3762">
        <v>21</v>
      </c>
      <c r="G3762" s="3" t="s">
        <v>41</v>
      </c>
      <c r="H3762" s="3" t="s">
        <v>39</v>
      </c>
    </row>
    <row r="3763" spans="1:8" x14ac:dyDescent="0.4">
      <c r="A3763" s="4">
        <v>47291</v>
      </c>
      <c r="B3763" s="4">
        <v>47311</v>
      </c>
      <c r="C3763">
        <v>20</v>
      </c>
      <c r="D3763">
        <v>2029</v>
      </c>
      <c r="E3763">
        <v>6</v>
      </c>
      <c r="F3763">
        <v>22</v>
      </c>
      <c r="G3763" s="3" t="s">
        <v>41</v>
      </c>
      <c r="H3763" s="3" t="s">
        <v>39</v>
      </c>
    </row>
    <row r="3764" spans="1:8" x14ac:dyDescent="0.4">
      <c r="A3764" s="4">
        <v>47292</v>
      </c>
      <c r="B3764" s="4">
        <v>47312</v>
      </c>
      <c r="C3764">
        <v>20</v>
      </c>
      <c r="D3764">
        <v>2029</v>
      </c>
      <c r="E3764">
        <v>6</v>
      </c>
      <c r="F3764">
        <v>23</v>
      </c>
      <c r="G3764" s="3" t="s">
        <v>41</v>
      </c>
      <c r="H3764" s="3" t="s">
        <v>39</v>
      </c>
    </row>
    <row r="3765" spans="1:8" x14ac:dyDescent="0.4">
      <c r="A3765" s="4">
        <v>47293</v>
      </c>
      <c r="B3765" s="4">
        <v>47313</v>
      </c>
      <c r="C3765">
        <v>20</v>
      </c>
      <c r="D3765">
        <v>2029</v>
      </c>
      <c r="E3765">
        <v>6</v>
      </c>
      <c r="F3765">
        <v>24</v>
      </c>
      <c r="G3765" s="3" t="s">
        <v>41</v>
      </c>
      <c r="H3765" s="3" t="s">
        <v>39</v>
      </c>
    </row>
    <row r="3766" spans="1:8" x14ac:dyDescent="0.4">
      <c r="A3766" s="4">
        <v>47294</v>
      </c>
      <c r="B3766" s="4">
        <v>47314</v>
      </c>
      <c r="C3766">
        <v>20</v>
      </c>
      <c r="D3766">
        <v>2029</v>
      </c>
      <c r="E3766">
        <v>6</v>
      </c>
      <c r="F3766">
        <v>25</v>
      </c>
      <c r="G3766" s="3" t="s">
        <v>41</v>
      </c>
      <c r="H3766" s="3" t="s">
        <v>39</v>
      </c>
    </row>
    <row r="3767" spans="1:8" x14ac:dyDescent="0.4">
      <c r="A3767" s="4">
        <v>47295</v>
      </c>
      <c r="B3767" s="4">
        <v>47315</v>
      </c>
      <c r="C3767">
        <v>20</v>
      </c>
      <c r="D3767">
        <v>2029</v>
      </c>
      <c r="E3767">
        <v>6</v>
      </c>
      <c r="F3767">
        <v>26</v>
      </c>
      <c r="G3767" s="3" t="s">
        <v>41</v>
      </c>
      <c r="H3767" s="3" t="s">
        <v>39</v>
      </c>
    </row>
    <row r="3768" spans="1:8" x14ac:dyDescent="0.4">
      <c r="A3768" s="4">
        <v>47296</v>
      </c>
      <c r="B3768" s="4">
        <v>47316</v>
      </c>
      <c r="C3768">
        <v>20</v>
      </c>
      <c r="D3768">
        <v>2029</v>
      </c>
      <c r="E3768">
        <v>6</v>
      </c>
      <c r="F3768">
        <v>27</v>
      </c>
      <c r="G3768" s="3" t="s">
        <v>41</v>
      </c>
      <c r="H3768" s="3" t="s">
        <v>39</v>
      </c>
    </row>
    <row r="3769" spans="1:8" x14ac:dyDescent="0.4">
      <c r="A3769" s="4">
        <v>47297</v>
      </c>
      <c r="B3769" s="4">
        <v>47317</v>
      </c>
      <c r="C3769">
        <v>20</v>
      </c>
      <c r="D3769">
        <v>2029</v>
      </c>
      <c r="E3769">
        <v>6</v>
      </c>
      <c r="F3769">
        <v>28</v>
      </c>
      <c r="G3769" s="3" t="s">
        <v>41</v>
      </c>
      <c r="H3769" s="3" t="s">
        <v>39</v>
      </c>
    </row>
    <row r="3770" spans="1:8" x14ac:dyDescent="0.4">
      <c r="A3770" s="4">
        <v>47298</v>
      </c>
      <c r="B3770" s="4">
        <v>47318</v>
      </c>
      <c r="C3770">
        <v>20</v>
      </c>
      <c r="D3770">
        <v>2029</v>
      </c>
      <c r="E3770">
        <v>6</v>
      </c>
      <c r="F3770">
        <v>29</v>
      </c>
      <c r="G3770" s="3" t="s">
        <v>41</v>
      </c>
      <c r="H3770" s="3" t="s">
        <v>39</v>
      </c>
    </row>
    <row r="3771" spans="1:8" x14ac:dyDescent="0.4">
      <c r="A3771" s="4">
        <v>47299</v>
      </c>
      <c r="B3771" s="4">
        <v>47319</v>
      </c>
      <c r="C3771">
        <v>20</v>
      </c>
      <c r="D3771">
        <v>2029</v>
      </c>
      <c r="E3771">
        <v>6</v>
      </c>
      <c r="F3771">
        <v>30</v>
      </c>
      <c r="G3771" s="3" t="s">
        <v>41</v>
      </c>
      <c r="H3771" s="3" t="s">
        <v>39</v>
      </c>
    </row>
    <row r="3772" spans="1:8" x14ac:dyDescent="0.4">
      <c r="A3772" s="4">
        <v>47300</v>
      </c>
      <c r="B3772" s="4">
        <v>47320</v>
      </c>
      <c r="C3772">
        <v>20</v>
      </c>
      <c r="D3772">
        <v>2029</v>
      </c>
      <c r="E3772">
        <v>7</v>
      </c>
      <c r="F3772">
        <v>1</v>
      </c>
      <c r="G3772" s="3" t="s">
        <v>34</v>
      </c>
      <c r="H3772" s="3" t="s">
        <v>35</v>
      </c>
    </row>
    <row r="3773" spans="1:8" x14ac:dyDescent="0.4">
      <c r="A3773" s="4">
        <v>47301</v>
      </c>
      <c r="B3773" s="4">
        <v>47321</v>
      </c>
      <c r="C3773">
        <v>20</v>
      </c>
      <c r="D3773">
        <v>2029</v>
      </c>
      <c r="E3773">
        <v>7</v>
      </c>
      <c r="F3773">
        <v>2</v>
      </c>
      <c r="G3773" s="3" t="s">
        <v>34</v>
      </c>
      <c r="H3773" s="3" t="s">
        <v>35</v>
      </c>
    </row>
    <row r="3774" spans="1:8" x14ac:dyDescent="0.4">
      <c r="A3774" s="4">
        <v>47302</v>
      </c>
      <c r="B3774" s="4">
        <v>47322</v>
      </c>
      <c r="C3774">
        <v>20</v>
      </c>
      <c r="D3774">
        <v>2029</v>
      </c>
      <c r="E3774">
        <v>7</v>
      </c>
      <c r="F3774">
        <v>3</v>
      </c>
      <c r="G3774" s="3" t="s">
        <v>34</v>
      </c>
      <c r="H3774" s="3" t="s">
        <v>35</v>
      </c>
    </row>
    <row r="3775" spans="1:8" x14ac:dyDescent="0.4">
      <c r="A3775" s="4">
        <v>47303</v>
      </c>
      <c r="B3775" s="4">
        <v>47323</v>
      </c>
      <c r="C3775">
        <v>20</v>
      </c>
      <c r="D3775">
        <v>2029</v>
      </c>
      <c r="E3775">
        <v>7</v>
      </c>
      <c r="F3775">
        <v>4</v>
      </c>
      <c r="G3775" s="3" t="s">
        <v>34</v>
      </c>
      <c r="H3775" s="3" t="s">
        <v>35</v>
      </c>
    </row>
    <row r="3776" spans="1:8" x14ac:dyDescent="0.4">
      <c r="A3776" s="4">
        <v>47304</v>
      </c>
      <c r="B3776" s="4">
        <v>47324</v>
      </c>
      <c r="C3776">
        <v>20</v>
      </c>
      <c r="D3776">
        <v>2029</v>
      </c>
      <c r="E3776">
        <v>7</v>
      </c>
      <c r="F3776">
        <v>5</v>
      </c>
      <c r="G3776" s="3" t="s">
        <v>34</v>
      </c>
      <c r="H3776" s="3" t="s">
        <v>35</v>
      </c>
    </row>
    <row r="3777" spans="1:8" x14ac:dyDescent="0.4">
      <c r="A3777" s="4">
        <v>47305</v>
      </c>
      <c r="B3777" s="4">
        <v>47325</v>
      </c>
      <c r="C3777">
        <v>20</v>
      </c>
      <c r="D3777">
        <v>2029</v>
      </c>
      <c r="E3777">
        <v>7</v>
      </c>
      <c r="F3777">
        <v>6</v>
      </c>
      <c r="G3777" s="3" t="s">
        <v>34</v>
      </c>
      <c r="H3777" s="3" t="s">
        <v>35</v>
      </c>
    </row>
    <row r="3778" spans="1:8" x14ac:dyDescent="0.4">
      <c r="A3778" s="4">
        <v>47306</v>
      </c>
      <c r="B3778" s="4">
        <v>47326</v>
      </c>
      <c r="C3778">
        <v>20</v>
      </c>
      <c r="D3778">
        <v>2029</v>
      </c>
      <c r="E3778">
        <v>7</v>
      </c>
      <c r="F3778">
        <v>7</v>
      </c>
      <c r="G3778" s="3" t="s">
        <v>34</v>
      </c>
      <c r="H3778" s="3" t="s">
        <v>35</v>
      </c>
    </row>
    <row r="3779" spans="1:8" x14ac:dyDescent="0.4">
      <c r="A3779" s="4">
        <v>47307</v>
      </c>
      <c r="B3779" s="4">
        <v>47327</v>
      </c>
      <c r="C3779">
        <v>20</v>
      </c>
      <c r="D3779">
        <v>2029</v>
      </c>
      <c r="E3779">
        <v>7</v>
      </c>
      <c r="F3779">
        <v>8</v>
      </c>
      <c r="G3779" s="3" t="s">
        <v>34</v>
      </c>
      <c r="H3779" s="3" t="s">
        <v>35</v>
      </c>
    </row>
    <row r="3780" spans="1:8" x14ac:dyDescent="0.4">
      <c r="A3780" s="4">
        <v>47308</v>
      </c>
      <c r="B3780" s="4">
        <v>47328</v>
      </c>
      <c r="C3780">
        <v>20</v>
      </c>
      <c r="D3780">
        <v>2029</v>
      </c>
      <c r="E3780">
        <v>7</v>
      </c>
      <c r="F3780">
        <v>9</v>
      </c>
      <c r="G3780" s="3" t="s">
        <v>34</v>
      </c>
      <c r="H3780" s="3" t="s">
        <v>35</v>
      </c>
    </row>
    <row r="3781" spans="1:8" x14ac:dyDescent="0.4">
      <c r="A3781" s="4">
        <v>47309</v>
      </c>
      <c r="B3781" s="4">
        <v>47329</v>
      </c>
      <c r="C3781">
        <v>20</v>
      </c>
      <c r="D3781">
        <v>2029</v>
      </c>
      <c r="E3781">
        <v>7</v>
      </c>
      <c r="F3781">
        <v>10</v>
      </c>
      <c r="G3781" s="3" t="s">
        <v>34</v>
      </c>
      <c r="H3781" s="3" t="s">
        <v>35</v>
      </c>
    </row>
    <row r="3782" spans="1:8" x14ac:dyDescent="0.4">
      <c r="A3782" s="4">
        <v>47310</v>
      </c>
      <c r="B3782" s="4">
        <v>47330</v>
      </c>
      <c r="C3782">
        <v>20</v>
      </c>
      <c r="D3782">
        <v>2029</v>
      </c>
      <c r="E3782">
        <v>7</v>
      </c>
      <c r="F3782">
        <v>11</v>
      </c>
      <c r="G3782" s="3" t="s">
        <v>34</v>
      </c>
      <c r="H3782" s="3" t="s">
        <v>35</v>
      </c>
    </row>
    <row r="3783" spans="1:8" x14ac:dyDescent="0.4">
      <c r="A3783" s="4">
        <v>47311</v>
      </c>
      <c r="B3783" s="4">
        <v>47331</v>
      </c>
      <c r="C3783">
        <v>20</v>
      </c>
      <c r="D3783">
        <v>2029</v>
      </c>
      <c r="E3783">
        <v>7</v>
      </c>
      <c r="F3783">
        <v>12</v>
      </c>
      <c r="G3783" s="3" t="s">
        <v>34</v>
      </c>
      <c r="H3783" s="3" t="s">
        <v>35</v>
      </c>
    </row>
    <row r="3784" spans="1:8" x14ac:dyDescent="0.4">
      <c r="A3784" s="4">
        <v>47312</v>
      </c>
      <c r="B3784" s="4">
        <v>47332</v>
      </c>
      <c r="C3784">
        <v>20</v>
      </c>
      <c r="D3784">
        <v>2029</v>
      </c>
      <c r="E3784">
        <v>7</v>
      </c>
      <c r="F3784">
        <v>13</v>
      </c>
      <c r="G3784" s="3" t="s">
        <v>34</v>
      </c>
      <c r="H3784" s="3" t="s">
        <v>35</v>
      </c>
    </row>
    <row r="3785" spans="1:8" x14ac:dyDescent="0.4">
      <c r="A3785" s="4">
        <v>47313</v>
      </c>
      <c r="B3785" s="4">
        <v>47333</v>
      </c>
      <c r="C3785">
        <v>20</v>
      </c>
      <c r="D3785">
        <v>2029</v>
      </c>
      <c r="E3785">
        <v>7</v>
      </c>
      <c r="F3785">
        <v>14</v>
      </c>
      <c r="G3785" s="3" t="s">
        <v>34</v>
      </c>
      <c r="H3785" s="3" t="s">
        <v>35</v>
      </c>
    </row>
    <row r="3786" spans="1:8" x14ac:dyDescent="0.4">
      <c r="A3786" s="4">
        <v>47314</v>
      </c>
      <c r="B3786" s="4">
        <v>47334</v>
      </c>
      <c r="C3786">
        <v>20</v>
      </c>
      <c r="D3786">
        <v>2029</v>
      </c>
      <c r="E3786">
        <v>7</v>
      </c>
      <c r="F3786">
        <v>15</v>
      </c>
      <c r="G3786" s="3" t="s">
        <v>34</v>
      </c>
      <c r="H3786" s="3" t="s">
        <v>35</v>
      </c>
    </row>
    <row r="3787" spans="1:8" x14ac:dyDescent="0.4">
      <c r="A3787" s="4">
        <v>47315</v>
      </c>
      <c r="B3787" s="4">
        <v>47335</v>
      </c>
      <c r="C3787">
        <v>20</v>
      </c>
      <c r="D3787">
        <v>2029</v>
      </c>
      <c r="E3787">
        <v>7</v>
      </c>
      <c r="F3787">
        <v>16</v>
      </c>
      <c r="G3787" s="3" t="s">
        <v>34</v>
      </c>
      <c r="H3787" s="3" t="s">
        <v>35</v>
      </c>
    </row>
    <row r="3788" spans="1:8" x14ac:dyDescent="0.4">
      <c r="A3788" s="4">
        <v>47316</v>
      </c>
      <c r="B3788" s="4">
        <v>47336</v>
      </c>
      <c r="C3788">
        <v>20</v>
      </c>
      <c r="D3788">
        <v>2029</v>
      </c>
      <c r="E3788">
        <v>7</v>
      </c>
      <c r="F3788">
        <v>17</v>
      </c>
      <c r="G3788" s="3" t="s">
        <v>34</v>
      </c>
      <c r="H3788" s="3" t="s">
        <v>35</v>
      </c>
    </row>
    <row r="3789" spans="1:8" x14ac:dyDescent="0.4">
      <c r="A3789" s="4">
        <v>47317</v>
      </c>
      <c r="B3789" s="4">
        <v>47337</v>
      </c>
      <c r="C3789">
        <v>20</v>
      </c>
      <c r="D3789">
        <v>2029</v>
      </c>
      <c r="E3789">
        <v>7</v>
      </c>
      <c r="F3789">
        <v>18</v>
      </c>
      <c r="G3789" s="3" t="s">
        <v>34</v>
      </c>
      <c r="H3789" s="3" t="s">
        <v>35</v>
      </c>
    </row>
    <row r="3790" spans="1:8" x14ac:dyDescent="0.4">
      <c r="A3790" s="4">
        <v>47318</v>
      </c>
      <c r="B3790" s="4">
        <v>47338</v>
      </c>
      <c r="C3790">
        <v>20</v>
      </c>
      <c r="D3790">
        <v>2029</v>
      </c>
      <c r="E3790">
        <v>7</v>
      </c>
      <c r="F3790">
        <v>19</v>
      </c>
      <c r="G3790" s="3" t="s">
        <v>34</v>
      </c>
      <c r="H3790" s="3" t="s">
        <v>35</v>
      </c>
    </row>
    <row r="3791" spans="1:8" x14ac:dyDescent="0.4">
      <c r="A3791" s="4">
        <v>47319</v>
      </c>
      <c r="B3791" s="4">
        <v>47339</v>
      </c>
      <c r="C3791">
        <v>20</v>
      </c>
      <c r="D3791">
        <v>2029</v>
      </c>
      <c r="E3791">
        <v>7</v>
      </c>
      <c r="F3791">
        <v>20</v>
      </c>
      <c r="G3791" s="3" t="s">
        <v>34</v>
      </c>
      <c r="H3791" s="3" t="s">
        <v>35</v>
      </c>
    </row>
    <row r="3792" spans="1:8" x14ac:dyDescent="0.4">
      <c r="A3792" s="4">
        <v>47320</v>
      </c>
      <c r="B3792" s="4">
        <v>47340</v>
      </c>
      <c r="C3792">
        <v>20</v>
      </c>
      <c r="D3792">
        <v>2029</v>
      </c>
      <c r="E3792">
        <v>7</v>
      </c>
      <c r="F3792">
        <v>21</v>
      </c>
      <c r="G3792" s="3" t="s">
        <v>34</v>
      </c>
      <c r="H3792" s="3" t="s">
        <v>35</v>
      </c>
    </row>
    <row r="3793" spans="1:8" x14ac:dyDescent="0.4">
      <c r="A3793" s="4">
        <v>47321</v>
      </c>
      <c r="B3793" s="4">
        <v>47341</v>
      </c>
      <c r="C3793">
        <v>20</v>
      </c>
      <c r="D3793">
        <v>2029</v>
      </c>
      <c r="E3793">
        <v>7</v>
      </c>
      <c r="F3793">
        <v>22</v>
      </c>
      <c r="G3793" s="3" t="s">
        <v>34</v>
      </c>
      <c r="H3793" s="3" t="s">
        <v>35</v>
      </c>
    </row>
    <row r="3794" spans="1:8" x14ac:dyDescent="0.4">
      <c r="A3794" s="4">
        <v>47322</v>
      </c>
      <c r="B3794" s="4">
        <v>47342</v>
      </c>
      <c r="C3794">
        <v>20</v>
      </c>
      <c r="D3794">
        <v>2029</v>
      </c>
      <c r="E3794">
        <v>7</v>
      </c>
      <c r="F3794">
        <v>23</v>
      </c>
      <c r="G3794" s="3" t="s">
        <v>34</v>
      </c>
      <c r="H3794" s="3" t="s">
        <v>35</v>
      </c>
    </row>
    <row r="3795" spans="1:8" x14ac:dyDescent="0.4">
      <c r="A3795" s="4">
        <v>47323</v>
      </c>
      <c r="B3795" s="4">
        <v>47343</v>
      </c>
      <c r="C3795">
        <v>20</v>
      </c>
      <c r="D3795">
        <v>2029</v>
      </c>
      <c r="E3795">
        <v>7</v>
      </c>
      <c r="F3795">
        <v>24</v>
      </c>
      <c r="G3795" s="3" t="s">
        <v>34</v>
      </c>
      <c r="H3795" s="3" t="s">
        <v>35</v>
      </c>
    </row>
    <row r="3796" spans="1:8" x14ac:dyDescent="0.4">
      <c r="A3796" s="4">
        <v>47324</v>
      </c>
      <c r="B3796" s="4">
        <v>47344</v>
      </c>
      <c r="C3796">
        <v>20</v>
      </c>
      <c r="D3796">
        <v>2029</v>
      </c>
      <c r="E3796">
        <v>7</v>
      </c>
      <c r="F3796">
        <v>25</v>
      </c>
      <c r="G3796" s="3" t="s">
        <v>34</v>
      </c>
      <c r="H3796" s="3" t="s">
        <v>35</v>
      </c>
    </row>
    <row r="3797" spans="1:8" x14ac:dyDescent="0.4">
      <c r="A3797" s="4">
        <v>47325</v>
      </c>
      <c r="B3797" s="4">
        <v>47345</v>
      </c>
      <c r="C3797">
        <v>20</v>
      </c>
      <c r="D3797">
        <v>2029</v>
      </c>
      <c r="E3797">
        <v>7</v>
      </c>
      <c r="F3797">
        <v>26</v>
      </c>
      <c r="G3797" s="3" t="s">
        <v>34</v>
      </c>
      <c r="H3797" s="3" t="s">
        <v>35</v>
      </c>
    </row>
    <row r="3798" spans="1:8" x14ac:dyDescent="0.4">
      <c r="A3798" s="4">
        <v>47326</v>
      </c>
      <c r="B3798" s="4">
        <v>47346</v>
      </c>
      <c r="C3798">
        <v>20</v>
      </c>
      <c r="D3798">
        <v>2029</v>
      </c>
      <c r="E3798">
        <v>7</v>
      </c>
      <c r="F3798">
        <v>27</v>
      </c>
      <c r="G3798" s="3" t="s">
        <v>34</v>
      </c>
      <c r="H3798" s="3" t="s">
        <v>35</v>
      </c>
    </row>
    <row r="3799" spans="1:8" x14ac:dyDescent="0.4">
      <c r="A3799" s="4">
        <v>47327</v>
      </c>
      <c r="B3799" s="4">
        <v>47347</v>
      </c>
      <c r="C3799">
        <v>20</v>
      </c>
      <c r="D3799">
        <v>2029</v>
      </c>
      <c r="E3799">
        <v>7</v>
      </c>
      <c r="F3799">
        <v>28</v>
      </c>
      <c r="G3799" s="3" t="s">
        <v>34</v>
      </c>
      <c r="H3799" s="3" t="s">
        <v>35</v>
      </c>
    </row>
    <row r="3800" spans="1:8" x14ac:dyDescent="0.4">
      <c r="A3800" s="4">
        <v>47328</v>
      </c>
      <c r="B3800" s="4">
        <v>47348</v>
      </c>
      <c r="C3800">
        <v>20</v>
      </c>
      <c r="D3800">
        <v>2029</v>
      </c>
      <c r="E3800">
        <v>7</v>
      </c>
      <c r="F3800">
        <v>29</v>
      </c>
      <c r="G3800" s="3" t="s">
        <v>34</v>
      </c>
      <c r="H3800" s="3" t="s">
        <v>35</v>
      </c>
    </row>
    <row r="3801" spans="1:8" x14ac:dyDescent="0.4">
      <c r="A3801" s="4">
        <v>47329</v>
      </c>
      <c r="B3801" s="4">
        <v>47349</v>
      </c>
      <c r="C3801">
        <v>20</v>
      </c>
      <c r="D3801">
        <v>2029</v>
      </c>
      <c r="E3801">
        <v>7</v>
      </c>
      <c r="F3801">
        <v>30</v>
      </c>
      <c r="G3801" s="3" t="s">
        <v>34</v>
      </c>
      <c r="H3801" s="3" t="s">
        <v>35</v>
      </c>
    </row>
    <row r="3802" spans="1:8" x14ac:dyDescent="0.4">
      <c r="A3802" s="4">
        <v>47330</v>
      </c>
      <c r="B3802" s="4">
        <v>47350</v>
      </c>
      <c r="C3802">
        <v>20</v>
      </c>
      <c r="D3802">
        <v>2029</v>
      </c>
      <c r="E3802">
        <v>7</v>
      </c>
      <c r="F3802">
        <v>31</v>
      </c>
      <c r="G3802" s="3" t="s">
        <v>34</v>
      </c>
      <c r="H3802" s="3" t="s">
        <v>35</v>
      </c>
    </row>
    <row r="3803" spans="1:8" x14ac:dyDescent="0.4">
      <c r="A3803" s="4">
        <v>47331</v>
      </c>
      <c r="B3803" s="4">
        <v>47351</v>
      </c>
      <c r="C3803">
        <v>20</v>
      </c>
      <c r="D3803">
        <v>2029</v>
      </c>
      <c r="E3803">
        <v>8</v>
      </c>
      <c r="F3803">
        <v>1</v>
      </c>
      <c r="G3803" s="3" t="s">
        <v>42</v>
      </c>
      <c r="H3803" s="3" t="s">
        <v>35</v>
      </c>
    </row>
    <row r="3804" spans="1:8" x14ac:dyDescent="0.4">
      <c r="A3804" s="4">
        <v>47332</v>
      </c>
      <c r="B3804" s="4">
        <v>47352</v>
      </c>
      <c r="C3804">
        <v>20</v>
      </c>
      <c r="D3804">
        <v>2029</v>
      </c>
      <c r="E3804">
        <v>8</v>
      </c>
      <c r="F3804">
        <v>2</v>
      </c>
      <c r="G3804" s="3" t="s">
        <v>42</v>
      </c>
      <c r="H3804" s="3" t="s">
        <v>35</v>
      </c>
    </row>
    <row r="3805" spans="1:8" x14ac:dyDescent="0.4">
      <c r="A3805" s="4">
        <v>47333</v>
      </c>
      <c r="B3805" s="4">
        <v>47353</v>
      </c>
      <c r="C3805">
        <v>20</v>
      </c>
      <c r="D3805">
        <v>2029</v>
      </c>
      <c r="E3805">
        <v>8</v>
      </c>
      <c r="F3805">
        <v>3</v>
      </c>
      <c r="G3805" s="3" t="s">
        <v>42</v>
      </c>
      <c r="H3805" s="3" t="s">
        <v>35</v>
      </c>
    </row>
    <row r="3806" spans="1:8" x14ac:dyDescent="0.4">
      <c r="A3806" s="4">
        <v>47334</v>
      </c>
      <c r="B3806" s="4">
        <v>47354</v>
      </c>
      <c r="C3806">
        <v>20</v>
      </c>
      <c r="D3806">
        <v>2029</v>
      </c>
      <c r="E3806">
        <v>8</v>
      </c>
      <c r="F3806">
        <v>4</v>
      </c>
      <c r="G3806" s="3" t="s">
        <v>42</v>
      </c>
      <c r="H3806" s="3" t="s">
        <v>35</v>
      </c>
    </row>
    <row r="3807" spans="1:8" x14ac:dyDescent="0.4">
      <c r="A3807" s="4">
        <v>47335</v>
      </c>
      <c r="B3807" s="4">
        <v>47355</v>
      </c>
      <c r="C3807">
        <v>20</v>
      </c>
      <c r="D3807">
        <v>2029</v>
      </c>
      <c r="E3807">
        <v>8</v>
      </c>
      <c r="F3807">
        <v>5</v>
      </c>
      <c r="G3807" s="3" t="s">
        <v>42</v>
      </c>
      <c r="H3807" s="3" t="s">
        <v>35</v>
      </c>
    </row>
    <row r="3808" spans="1:8" x14ac:dyDescent="0.4">
      <c r="A3808" s="4">
        <v>47336</v>
      </c>
      <c r="B3808" s="4">
        <v>47356</v>
      </c>
      <c r="C3808">
        <v>20</v>
      </c>
      <c r="D3808">
        <v>2029</v>
      </c>
      <c r="E3808">
        <v>8</v>
      </c>
      <c r="F3808">
        <v>6</v>
      </c>
      <c r="G3808" s="3" t="s">
        <v>42</v>
      </c>
      <c r="H3808" s="3" t="s">
        <v>35</v>
      </c>
    </row>
    <row r="3809" spans="1:8" x14ac:dyDescent="0.4">
      <c r="A3809" s="4">
        <v>47337</v>
      </c>
      <c r="B3809" s="4">
        <v>47357</v>
      </c>
      <c r="C3809">
        <v>20</v>
      </c>
      <c r="D3809">
        <v>2029</v>
      </c>
      <c r="E3809">
        <v>8</v>
      </c>
      <c r="F3809">
        <v>7</v>
      </c>
      <c r="G3809" s="3" t="s">
        <v>42</v>
      </c>
      <c r="H3809" s="3" t="s">
        <v>35</v>
      </c>
    </row>
    <row r="3810" spans="1:8" x14ac:dyDescent="0.4">
      <c r="A3810" s="4">
        <v>47338</v>
      </c>
      <c r="B3810" s="4">
        <v>47358</v>
      </c>
      <c r="C3810">
        <v>20</v>
      </c>
      <c r="D3810">
        <v>2029</v>
      </c>
      <c r="E3810">
        <v>8</v>
      </c>
      <c r="F3810">
        <v>8</v>
      </c>
      <c r="G3810" s="3" t="s">
        <v>42</v>
      </c>
      <c r="H3810" s="3" t="s">
        <v>35</v>
      </c>
    </row>
    <row r="3811" spans="1:8" x14ac:dyDescent="0.4">
      <c r="A3811" s="4">
        <v>47339</v>
      </c>
      <c r="B3811" s="4">
        <v>47359</v>
      </c>
      <c r="C3811">
        <v>20</v>
      </c>
      <c r="D3811">
        <v>2029</v>
      </c>
      <c r="E3811">
        <v>8</v>
      </c>
      <c r="F3811">
        <v>9</v>
      </c>
      <c r="G3811" s="3" t="s">
        <v>42</v>
      </c>
      <c r="H3811" s="3" t="s">
        <v>35</v>
      </c>
    </row>
    <row r="3812" spans="1:8" x14ac:dyDescent="0.4">
      <c r="A3812" s="4">
        <v>47340</v>
      </c>
      <c r="B3812" s="4">
        <v>47360</v>
      </c>
      <c r="C3812">
        <v>20</v>
      </c>
      <c r="D3812">
        <v>2029</v>
      </c>
      <c r="E3812">
        <v>8</v>
      </c>
      <c r="F3812">
        <v>10</v>
      </c>
      <c r="G3812" s="3" t="s">
        <v>42</v>
      </c>
      <c r="H3812" s="3" t="s">
        <v>35</v>
      </c>
    </row>
    <row r="3813" spans="1:8" x14ac:dyDescent="0.4">
      <c r="A3813" s="4">
        <v>47341</v>
      </c>
      <c r="B3813" s="4">
        <v>47361</v>
      </c>
      <c r="C3813">
        <v>20</v>
      </c>
      <c r="D3813">
        <v>2029</v>
      </c>
      <c r="E3813">
        <v>8</v>
      </c>
      <c r="F3813">
        <v>11</v>
      </c>
      <c r="G3813" s="3" t="s">
        <v>42</v>
      </c>
      <c r="H3813" s="3" t="s">
        <v>35</v>
      </c>
    </row>
    <row r="3814" spans="1:8" x14ac:dyDescent="0.4">
      <c r="A3814" s="4">
        <v>47342</v>
      </c>
      <c r="B3814" s="4">
        <v>47362</v>
      </c>
      <c r="C3814">
        <v>20</v>
      </c>
      <c r="D3814">
        <v>2029</v>
      </c>
      <c r="E3814">
        <v>8</v>
      </c>
      <c r="F3814">
        <v>12</v>
      </c>
      <c r="G3814" s="3" t="s">
        <v>42</v>
      </c>
      <c r="H3814" s="3" t="s">
        <v>35</v>
      </c>
    </row>
    <row r="3815" spans="1:8" x14ac:dyDescent="0.4">
      <c r="A3815" s="4">
        <v>47343</v>
      </c>
      <c r="B3815" s="4">
        <v>47363</v>
      </c>
      <c r="C3815">
        <v>20</v>
      </c>
      <c r="D3815">
        <v>2029</v>
      </c>
      <c r="E3815">
        <v>8</v>
      </c>
      <c r="F3815">
        <v>13</v>
      </c>
      <c r="G3815" s="3" t="s">
        <v>42</v>
      </c>
      <c r="H3815" s="3" t="s">
        <v>35</v>
      </c>
    </row>
    <row r="3816" spans="1:8" x14ac:dyDescent="0.4">
      <c r="A3816" s="4">
        <v>47344</v>
      </c>
      <c r="B3816" s="4">
        <v>47364</v>
      </c>
      <c r="C3816">
        <v>20</v>
      </c>
      <c r="D3816">
        <v>2029</v>
      </c>
      <c r="E3816">
        <v>8</v>
      </c>
      <c r="F3816">
        <v>14</v>
      </c>
      <c r="G3816" s="3" t="s">
        <v>42</v>
      </c>
      <c r="H3816" s="3" t="s">
        <v>35</v>
      </c>
    </row>
    <row r="3817" spans="1:8" x14ac:dyDescent="0.4">
      <c r="A3817" s="4">
        <v>47345</v>
      </c>
      <c r="B3817" s="4">
        <v>47365</v>
      </c>
      <c r="C3817">
        <v>20</v>
      </c>
      <c r="D3817">
        <v>2029</v>
      </c>
      <c r="E3817">
        <v>8</v>
      </c>
      <c r="F3817">
        <v>15</v>
      </c>
      <c r="G3817" s="3" t="s">
        <v>42</v>
      </c>
      <c r="H3817" s="3" t="s">
        <v>35</v>
      </c>
    </row>
    <row r="3818" spans="1:8" x14ac:dyDescent="0.4">
      <c r="A3818" s="4">
        <v>47346</v>
      </c>
      <c r="B3818" s="4">
        <v>47366</v>
      </c>
      <c r="C3818">
        <v>20</v>
      </c>
      <c r="D3818">
        <v>2029</v>
      </c>
      <c r="E3818">
        <v>8</v>
      </c>
      <c r="F3818">
        <v>16</v>
      </c>
      <c r="G3818" s="3" t="s">
        <v>42</v>
      </c>
      <c r="H3818" s="3" t="s">
        <v>35</v>
      </c>
    </row>
    <row r="3819" spans="1:8" x14ac:dyDescent="0.4">
      <c r="A3819" s="4">
        <v>47347</v>
      </c>
      <c r="B3819" s="4">
        <v>47367</v>
      </c>
      <c r="C3819">
        <v>20</v>
      </c>
      <c r="D3819">
        <v>2029</v>
      </c>
      <c r="E3819">
        <v>8</v>
      </c>
      <c r="F3819">
        <v>17</v>
      </c>
      <c r="G3819" s="3" t="s">
        <v>42</v>
      </c>
      <c r="H3819" s="3" t="s">
        <v>35</v>
      </c>
    </row>
    <row r="3820" spans="1:8" x14ac:dyDescent="0.4">
      <c r="A3820" s="4">
        <v>47348</v>
      </c>
      <c r="B3820" s="4">
        <v>47368</v>
      </c>
      <c r="C3820">
        <v>20</v>
      </c>
      <c r="D3820">
        <v>2029</v>
      </c>
      <c r="E3820">
        <v>8</v>
      </c>
      <c r="F3820">
        <v>18</v>
      </c>
      <c r="G3820" s="3" t="s">
        <v>42</v>
      </c>
      <c r="H3820" s="3" t="s">
        <v>35</v>
      </c>
    </row>
    <row r="3821" spans="1:8" x14ac:dyDescent="0.4">
      <c r="A3821" s="4">
        <v>47349</v>
      </c>
      <c r="B3821" s="4">
        <v>47369</v>
      </c>
      <c r="C3821">
        <v>20</v>
      </c>
      <c r="D3821">
        <v>2029</v>
      </c>
      <c r="E3821">
        <v>8</v>
      </c>
      <c r="F3821">
        <v>19</v>
      </c>
      <c r="G3821" s="3" t="s">
        <v>42</v>
      </c>
      <c r="H3821" s="3" t="s">
        <v>35</v>
      </c>
    </row>
    <row r="3822" spans="1:8" x14ac:dyDescent="0.4">
      <c r="A3822" s="4">
        <v>47350</v>
      </c>
      <c r="B3822" s="4">
        <v>47370</v>
      </c>
      <c r="C3822">
        <v>20</v>
      </c>
      <c r="D3822">
        <v>2029</v>
      </c>
      <c r="E3822">
        <v>8</v>
      </c>
      <c r="F3822">
        <v>20</v>
      </c>
      <c r="G3822" s="3" t="s">
        <v>42</v>
      </c>
      <c r="H3822" s="3" t="s">
        <v>35</v>
      </c>
    </row>
    <row r="3823" spans="1:8" x14ac:dyDescent="0.4">
      <c r="A3823" s="4">
        <v>47351</v>
      </c>
      <c r="B3823" s="4">
        <v>47371</v>
      </c>
      <c r="C3823">
        <v>20</v>
      </c>
      <c r="D3823">
        <v>2029</v>
      </c>
      <c r="E3823">
        <v>8</v>
      </c>
      <c r="F3823">
        <v>21</v>
      </c>
      <c r="G3823" s="3" t="s">
        <v>42</v>
      </c>
      <c r="H3823" s="3" t="s">
        <v>35</v>
      </c>
    </row>
    <row r="3824" spans="1:8" x14ac:dyDescent="0.4">
      <c r="A3824" s="4">
        <v>47352</v>
      </c>
      <c r="B3824" s="4">
        <v>47372</v>
      </c>
      <c r="C3824">
        <v>20</v>
      </c>
      <c r="D3824">
        <v>2029</v>
      </c>
      <c r="E3824">
        <v>8</v>
      </c>
      <c r="F3824">
        <v>22</v>
      </c>
      <c r="G3824" s="3" t="s">
        <v>42</v>
      </c>
      <c r="H3824" s="3" t="s">
        <v>35</v>
      </c>
    </row>
    <row r="3825" spans="1:8" x14ac:dyDescent="0.4">
      <c r="A3825" s="4">
        <v>47353</v>
      </c>
      <c r="B3825" s="4">
        <v>47373</v>
      </c>
      <c r="C3825">
        <v>20</v>
      </c>
      <c r="D3825">
        <v>2029</v>
      </c>
      <c r="E3825">
        <v>8</v>
      </c>
      <c r="F3825">
        <v>23</v>
      </c>
      <c r="G3825" s="3" t="s">
        <v>42</v>
      </c>
      <c r="H3825" s="3" t="s">
        <v>35</v>
      </c>
    </row>
    <row r="3826" spans="1:8" x14ac:dyDescent="0.4">
      <c r="A3826" s="4">
        <v>47354</v>
      </c>
      <c r="B3826" s="4">
        <v>47374</v>
      </c>
      <c r="C3826">
        <v>20</v>
      </c>
      <c r="D3826">
        <v>2029</v>
      </c>
      <c r="E3826">
        <v>8</v>
      </c>
      <c r="F3826">
        <v>24</v>
      </c>
      <c r="G3826" s="3" t="s">
        <v>42</v>
      </c>
      <c r="H3826" s="3" t="s">
        <v>35</v>
      </c>
    </row>
    <row r="3827" spans="1:8" x14ac:dyDescent="0.4">
      <c r="A3827" s="4">
        <v>47355</v>
      </c>
      <c r="B3827" s="4">
        <v>47375</v>
      </c>
      <c r="C3827">
        <v>20</v>
      </c>
      <c r="D3827">
        <v>2029</v>
      </c>
      <c r="E3827">
        <v>8</v>
      </c>
      <c r="F3827">
        <v>25</v>
      </c>
      <c r="G3827" s="3" t="s">
        <v>42</v>
      </c>
      <c r="H3827" s="3" t="s">
        <v>35</v>
      </c>
    </row>
    <row r="3828" spans="1:8" x14ac:dyDescent="0.4">
      <c r="A3828" s="4">
        <v>47356</v>
      </c>
      <c r="B3828" s="4">
        <v>47376</v>
      </c>
      <c r="C3828">
        <v>20</v>
      </c>
      <c r="D3828">
        <v>2029</v>
      </c>
      <c r="E3828">
        <v>8</v>
      </c>
      <c r="F3828">
        <v>26</v>
      </c>
      <c r="G3828" s="3" t="s">
        <v>42</v>
      </c>
      <c r="H3828" s="3" t="s">
        <v>35</v>
      </c>
    </row>
    <row r="3829" spans="1:8" x14ac:dyDescent="0.4">
      <c r="A3829" s="4">
        <v>47357</v>
      </c>
      <c r="B3829" s="4">
        <v>47377</v>
      </c>
      <c r="C3829">
        <v>20</v>
      </c>
      <c r="D3829">
        <v>2029</v>
      </c>
      <c r="E3829">
        <v>8</v>
      </c>
      <c r="F3829">
        <v>27</v>
      </c>
      <c r="G3829" s="3" t="s">
        <v>42</v>
      </c>
      <c r="H3829" s="3" t="s">
        <v>35</v>
      </c>
    </row>
    <row r="3830" spans="1:8" x14ac:dyDescent="0.4">
      <c r="A3830" s="4">
        <v>47358</v>
      </c>
      <c r="B3830" s="4">
        <v>47378</v>
      </c>
      <c r="C3830">
        <v>20</v>
      </c>
      <c r="D3830">
        <v>2029</v>
      </c>
      <c r="E3830">
        <v>8</v>
      </c>
      <c r="F3830">
        <v>28</v>
      </c>
      <c r="G3830" s="3" t="s">
        <v>42</v>
      </c>
      <c r="H3830" s="3" t="s">
        <v>35</v>
      </c>
    </row>
    <row r="3831" spans="1:8" x14ac:dyDescent="0.4">
      <c r="A3831" s="4">
        <v>47359</v>
      </c>
      <c r="B3831" s="4">
        <v>47379</v>
      </c>
      <c r="C3831">
        <v>20</v>
      </c>
      <c r="D3831">
        <v>2029</v>
      </c>
      <c r="E3831">
        <v>8</v>
      </c>
      <c r="F3831">
        <v>29</v>
      </c>
      <c r="G3831" s="3" t="s">
        <v>42</v>
      </c>
      <c r="H3831" s="3" t="s">
        <v>35</v>
      </c>
    </row>
    <row r="3832" spans="1:8" x14ac:dyDescent="0.4">
      <c r="A3832" s="4">
        <v>47360</v>
      </c>
      <c r="B3832" s="4">
        <v>47380</v>
      </c>
      <c r="C3832">
        <v>20</v>
      </c>
      <c r="D3832">
        <v>2029</v>
      </c>
      <c r="E3832">
        <v>8</v>
      </c>
      <c r="F3832">
        <v>30</v>
      </c>
      <c r="G3832" s="3" t="s">
        <v>42</v>
      </c>
      <c r="H3832" s="3" t="s">
        <v>35</v>
      </c>
    </row>
    <row r="3833" spans="1:8" x14ac:dyDescent="0.4">
      <c r="A3833" s="4">
        <v>47361</v>
      </c>
      <c r="B3833" s="4">
        <v>47381</v>
      </c>
      <c r="C3833">
        <v>20</v>
      </c>
      <c r="D3833">
        <v>2029</v>
      </c>
      <c r="E3833">
        <v>8</v>
      </c>
      <c r="F3833">
        <v>31</v>
      </c>
      <c r="G3833" s="3" t="s">
        <v>42</v>
      </c>
      <c r="H3833" s="3" t="s">
        <v>35</v>
      </c>
    </row>
    <row r="3834" spans="1:8" x14ac:dyDescent="0.4">
      <c r="A3834" s="4">
        <v>47362</v>
      </c>
      <c r="B3834" s="4">
        <v>47382</v>
      </c>
      <c r="C3834">
        <v>20</v>
      </c>
      <c r="D3834">
        <v>2029</v>
      </c>
      <c r="E3834">
        <v>9</v>
      </c>
      <c r="F3834">
        <v>1</v>
      </c>
      <c r="G3834" s="3" t="s">
        <v>43</v>
      </c>
      <c r="H3834" s="3" t="s">
        <v>35</v>
      </c>
    </row>
    <row r="3835" spans="1:8" x14ac:dyDescent="0.4">
      <c r="A3835" s="4">
        <v>47363</v>
      </c>
      <c r="B3835" s="4">
        <v>47383</v>
      </c>
      <c r="C3835">
        <v>20</v>
      </c>
      <c r="D3835">
        <v>2029</v>
      </c>
      <c r="E3835">
        <v>9</v>
      </c>
      <c r="F3835">
        <v>2</v>
      </c>
      <c r="G3835" s="3" t="s">
        <v>43</v>
      </c>
      <c r="H3835" s="3" t="s">
        <v>35</v>
      </c>
    </row>
    <row r="3836" spans="1:8" x14ac:dyDescent="0.4">
      <c r="A3836" s="4">
        <v>47364</v>
      </c>
      <c r="B3836" s="4">
        <v>47384</v>
      </c>
      <c r="C3836">
        <v>20</v>
      </c>
      <c r="D3836">
        <v>2029</v>
      </c>
      <c r="E3836">
        <v>9</v>
      </c>
      <c r="F3836">
        <v>3</v>
      </c>
      <c r="G3836" s="3" t="s">
        <v>43</v>
      </c>
      <c r="H3836" s="3" t="s">
        <v>35</v>
      </c>
    </row>
    <row r="3837" spans="1:8" x14ac:dyDescent="0.4">
      <c r="A3837" s="4">
        <v>47365</v>
      </c>
      <c r="B3837" s="4">
        <v>47385</v>
      </c>
      <c r="C3837">
        <v>20</v>
      </c>
      <c r="D3837">
        <v>2029</v>
      </c>
      <c r="E3837">
        <v>9</v>
      </c>
      <c r="F3837">
        <v>4</v>
      </c>
      <c r="G3837" s="3" t="s">
        <v>43</v>
      </c>
      <c r="H3837" s="3" t="s">
        <v>35</v>
      </c>
    </row>
    <row r="3838" spans="1:8" x14ac:dyDescent="0.4">
      <c r="A3838" s="4">
        <v>47366</v>
      </c>
      <c r="B3838" s="4">
        <v>47386</v>
      </c>
      <c r="C3838">
        <v>20</v>
      </c>
      <c r="D3838">
        <v>2029</v>
      </c>
      <c r="E3838">
        <v>9</v>
      </c>
      <c r="F3838">
        <v>5</v>
      </c>
      <c r="G3838" s="3" t="s">
        <v>43</v>
      </c>
      <c r="H3838" s="3" t="s">
        <v>35</v>
      </c>
    </row>
    <row r="3839" spans="1:8" x14ac:dyDescent="0.4">
      <c r="A3839" s="4">
        <v>47367</v>
      </c>
      <c r="B3839" s="4">
        <v>47387</v>
      </c>
      <c r="C3839">
        <v>20</v>
      </c>
      <c r="D3839">
        <v>2029</v>
      </c>
      <c r="E3839">
        <v>9</v>
      </c>
      <c r="F3839">
        <v>6</v>
      </c>
      <c r="G3839" s="3" t="s">
        <v>43</v>
      </c>
      <c r="H3839" s="3" t="s">
        <v>35</v>
      </c>
    </row>
    <row r="3840" spans="1:8" x14ac:dyDescent="0.4">
      <c r="A3840" s="4">
        <v>47368</v>
      </c>
      <c r="B3840" s="4">
        <v>47388</v>
      </c>
      <c r="C3840">
        <v>20</v>
      </c>
      <c r="D3840">
        <v>2029</v>
      </c>
      <c r="E3840">
        <v>9</v>
      </c>
      <c r="F3840">
        <v>7</v>
      </c>
      <c r="G3840" s="3" t="s">
        <v>43</v>
      </c>
      <c r="H3840" s="3" t="s">
        <v>35</v>
      </c>
    </row>
    <row r="3841" spans="1:8" x14ac:dyDescent="0.4">
      <c r="A3841" s="4">
        <v>47369</v>
      </c>
      <c r="B3841" s="4">
        <v>47389</v>
      </c>
      <c r="C3841">
        <v>20</v>
      </c>
      <c r="D3841">
        <v>2029</v>
      </c>
      <c r="E3841">
        <v>9</v>
      </c>
      <c r="F3841">
        <v>8</v>
      </c>
      <c r="G3841" s="3" t="s">
        <v>43</v>
      </c>
      <c r="H3841" s="3" t="s">
        <v>35</v>
      </c>
    </row>
    <row r="3842" spans="1:8" x14ac:dyDescent="0.4">
      <c r="A3842" s="4">
        <v>47370</v>
      </c>
      <c r="B3842" s="4">
        <v>47390</v>
      </c>
      <c r="C3842">
        <v>20</v>
      </c>
      <c r="D3842">
        <v>2029</v>
      </c>
      <c r="E3842">
        <v>9</v>
      </c>
      <c r="F3842">
        <v>9</v>
      </c>
      <c r="G3842" s="3" t="s">
        <v>43</v>
      </c>
      <c r="H3842" s="3" t="s">
        <v>35</v>
      </c>
    </row>
    <row r="3843" spans="1:8" x14ac:dyDescent="0.4">
      <c r="A3843" s="4">
        <v>47371</v>
      </c>
      <c r="B3843" s="4">
        <v>47391</v>
      </c>
      <c r="C3843">
        <v>20</v>
      </c>
      <c r="D3843">
        <v>2029</v>
      </c>
      <c r="E3843">
        <v>9</v>
      </c>
      <c r="F3843">
        <v>10</v>
      </c>
      <c r="G3843" s="3" t="s">
        <v>43</v>
      </c>
      <c r="H3843" s="3" t="s">
        <v>35</v>
      </c>
    </row>
    <row r="3844" spans="1:8" x14ac:dyDescent="0.4">
      <c r="A3844" s="4">
        <v>47372</v>
      </c>
      <c r="B3844" s="4">
        <v>47392</v>
      </c>
      <c r="C3844">
        <v>20</v>
      </c>
      <c r="D3844">
        <v>2029</v>
      </c>
      <c r="E3844">
        <v>9</v>
      </c>
      <c r="F3844">
        <v>11</v>
      </c>
      <c r="G3844" s="3" t="s">
        <v>43</v>
      </c>
      <c r="H3844" s="3" t="s">
        <v>35</v>
      </c>
    </row>
    <row r="3845" spans="1:8" x14ac:dyDescent="0.4">
      <c r="A3845" s="4">
        <v>47373</v>
      </c>
      <c r="B3845" s="4">
        <v>47393</v>
      </c>
      <c r="C3845">
        <v>20</v>
      </c>
      <c r="D3845">
        <v>2029</v>
      </c>
      <c r="E3845">
        <v>9</v>
      </c>
      <c r="F3845">
        <v>12</v>
      </c>
      <c r="G3845" s="3" t="s">
        <v>43</v>
      </c>
      <c r="H3845" s="3" t="s">
        <v>35</v>
      </c>
    </row>
    <row r="3846" spans="1:8" x14ac:dyDescent="0.4">
      <c r="A3846" s="4">
        <v>47374</v>
      </c>
      <c r="B3846" s="4">
        <v>47394</v>
      </c>
      <c r="C3846">
        <v>20</v>
      </c>
      <c r="D3846">
        <v>2029</v>
      </c>
      <c r="E3846">
        <v>9</v>
      </c>
      <c r="F3846">
        <v>13</v>
      </c>
      <c r="G3846" s="3" t="s">
        <v>43</v>
      </c>
      <c r="H3846" s="3" t="s">
        <v>35</v>
      </c>
    </row>
    <row r="3847" spans="1:8" x14ac:dyDescent="0.4">
      <c r="A3847" s="4">
        <v>47375</v>
      </c>
      <c r="B3847" s="4">
        <v>47395</v>
      </c>
      <c r="C3847">
        <v>20</v>
      </c>
      <c r="D3847">
        <v>2029</v>
      </c>
      <c r="E3847">
        <v>9</v>
      </c>
      <c r="F3847">
        <v>14</v>
      </c>
      <c r="G3847" s="3" t="s">
        <v>43</v>
      </c>
      <c r="H3847" s="3" t="s">
        <v>35</v>
      </c>
    </row>
    <row r="3848" spans="1:8" x14ac:dyDescent="0.4">
      <c r="A3848" s="4">
        <v>47376</v>
      </c>
      <c r="B3848" s="4">
        <v>47396</v>
      </c>
      <c r="C3848">
        <v>20</v>
      </c>
      <c r="D3848">
        <v>2029</v>
      </c>
      <c r="E3848">
        <v>9</v>
      </c>
      <c r="F3848">
        <v>15</v>
      </c>
      <c r="G3848" s="3" t="s">
        <v>43</v>
      </c>
      <c r="H3848" s="3" t="s">
        <v>35</v>
      </c>
    </row>
    <row r="3849" spans="1:8" x14ac:dyDescent="0.4">
      <c r="A3849" s="4">
        <v>47377</v>
      </c>
      <c r="B3849" s="4">
        <v>47397</v>
      </c>
      <c r="C3849">
        <v>20</v>
      </c>
      <c r="D3849">
        <v>2029</v>
      </c>
      <c r="E3849">
        <v>9</v>
      </c>
      <c r="F3849">
        <v>16</v>
      </c>
      <c r="G3849" s="3" t="s">
        <v>43</v>
      </c>
      <c r="H3849" s="3" t="s">
        <v>35</v>
      </c>
    </row>
    <row r="3850" spans="1:8" x14ac:dyDescent="0.4">
      <c r="A3850" s="4">
        <v>47378</v>
      </c>
      <c r="B3850" s="4">
        <v>47398</v>
      </c>
      <c r="C3850">
        <v>20</v>
      </c>
      <c r="D3850">
        <v>2029</v>
      </c>
      <c r="E3850">
        <v>9</v>
      </c>
      <c r="F3850">
        <v>17</v>
      </c>
      <c r="G3850" s="3" t="s">
        <v>43</v>
      </c>
      <c r="H3850" s="3" t="s">
        <v>35</v>
      </c>
    </row>
    <row r="3851" spans="1:8" x14ac:dyDescent="0.4">
      <c r="A3851" s="4">
        <v>47379</v>
      </c>
      <c r="B3851" s="4">
        <v>47399</v>
      </c>
      <c r="C3851">
        <v>20</v>
      </c>
      <c r="D3851">
        <v>2029</v>
      </c>
      <c r="E3851">
        <v>9</v>
      </c>
      <c r="F3851">
        <v>18</v>
      </c>
      <c r="G3851" s="3" t="s">
        <v>43</v>
      </c>
      <c r="H3851" s="3" t="s">
        <v>35</v>
      </c>
    </row>
    <row r="3852" spans="1:8" x14ac:dyDescent="0.4">
      <c r="A3852" s="4">
        <v>47380</v>
      </c>
      <c r="B3852" s="4">
        <v>47400</v>
      </c>
      <c r="C3852">
        <v>20</v>
      </c>
      <c r="D3852">
        <v>2029</v>
      </c>
      <c r="E3852">
        <v>9</v>
      </c>
      <c r="F3852">
        <v>19</v>
      </c>
      <c r="G3852" s="3" t="s">
        <v>43</v>
      </c>
      <c r="H3852" s="3" t="s">
        <v>35</v>
      </c>
    </row>
    <row r="3853" spans="1:8" x14ac:dyDescent="0.4">
      <c r="A3853" s="4">
        <v>47381</v>
      </c>
      <c r="B3853" s="4">
        <v>47401</v>
      </c>
      <c r="C3853">
        <v>20</v>
      </c>
      <c r="D3853">
        <v>2029</v>
      </c>
      <c r="E3853">
        <v>9</v>
      </c>
      <c r="F3853">
        <v>20</v>
      </c>
      <c r="G3853" s="3" t="s">
        <v>43</v>
      </c>
      <c r="H3853" s="3" t="s">
        <v>35</v>
      </c>
    </row>
    <row r="3854" spans="1:8" x14ac:dyDescent="0.4">
      <c r="A3854" s="4">
        <v>47382</v>
      </c>
      <c r="B3854" s="4">
        <v>47402</v>
      </c>
      <c r="C3854">
        <v>20</v>
      </c>
      <c r="D3854">
        <v>2029</v>
      </c>
      <c r="E3854">
        <v>9</v>
      </c>
      <c r="F3854">
        <v>21</v>
      </c>
      <c r="G3854" s="3" t="s">
        <v>43</v>
      </c>
      <c r="H3854" s="3" t="s">
        <v>35</v>
      </c>
    </row>
    <row r="3855" spans="1:8" x14ac:dyDescent="0.4">
      <c r="A3855" s="4">
        <v>47383</v>
      </c>
      <c r="B3855" s="4">
        <v>47403</v>
      </c>
      <c r="C3855">
        <v>20</v>
      </c>
      <c r="D3855">
        <v>2029</v>
      </c>
      <c r="E3855">
        <v>9</v>
      </c>
      <c r="F3855">
        <v>22</v>
      </c>
      <c r="G3855" s="3" t="s">
        <v>43</v>
      </c>
      <c r="H3855" s="3" t="s">
        <v>35</v>
      </c>
    </row>
    <row r="3856" spans="1:8" x14ac:dyDescent="0.4">
      <c r="A3856" s="4">
        <v>47384</v>
      </c>
      <c r="B3856" s="4">
        <v>47404</v>
      </c>
      <c r="C3856">
        <v>20</v>
      </c>
      <c r="D3856">
        <v>2029</v>
      </c>
      <c r="E3856">
        <v>9</v>
      </c>
      <c r="F3856">
        <v>23</v>
      </c>
      <c r="G3856" s="3" t="s">
        <v>43</v>
      </c>
      <c r="H3856" s="3" t="s">
        <v>35</v>
      </c>
    </row>
    <row r="3857" spans="1:8" x14ac:dyDescent="0.4">
      <c r="A3857" s="4">
        <v>47385</v>
      </c>
      <c r="B3857" s="4">
        <v>47405</v>
      </c>
      <c r="C3857">
        <v>20</v>
      </c>
      <c r="D3857">
        <v>2029</v>
      </c>
      <c r="E3857">
        <v>9</v>
      </c>
      <c r="F3857">
        <v>24</v>
      </c>
      <c r="G3857" s="3" t="s">
        <v>43</v>
      </c>
      <c r="H3857" s="3" t="s">
        <v>35</v>
      </c>
    </row>
    <row r="3858" spans="1:8" x14ac:dyDescent="0.4">
      <c r="A3858" s="4">
        <v>47386</v>
      </c>
      <c r="B3858" s="4">
        <v>47406</v>
      </c>
      <c r="C3858">
        <v>20</v>
      </c>
      <c r="D3858">
        <v>2029</v>
      </c>
      <c r="E3858">
        <v>9</v>
      </c>
      <c r="F3858">
        <v>25</v>
      </c>
      <c r="G3858" s="3" t="s">
        <v>43</v>
      </c>
      <c r="H3858" s="3" t="s">
        <v>35</v>
      </c>
    </row>
    <row r="3859" spans="1:8" x14ac:dyDescent="0.4">
      <c r="A3859" s="4">
        <v>47387</v>
      </c>
      <c r="B3859" s="4">
        <v>47407</v>
      </c>
      <c r="C3859">
        <v>20</v>
      </c>
      <c r="D3859">
        <v>2029</v>
      </c>
      <c r="E3859">
        <v>9</v>
      </c>
      <c r="F3859">
        <v>26</v>
      </c>
      <c r="G3859" s="3" t="s">
        <v>43</v>
      </c>
      <c r="H3859" s="3" t="s">
        <v>35</v>
      </c>
    </row>
    <row r="3860" spans="1:8" x14ac:dyDescent="0.4">
      <c r="A3860" s="4">
        <v>47388</v>
      </c>
      <c r="B3860" s="4">
        <v>47408</v>
      </c>
      <c r="C3860">
        <v>20</v>
      </c>
      <c r="D3860">
        <v>2029</v>
      </c>
      <c r="E3860">
        <v>9</v>
      </c>
      <c r="F3860">
        <v>27</v>
      </c>
      <c r="G3860" s="3" t="s">
        <v>43</v>
      </c>
      <c r="H3860" s="3" t="s">
        <v>35</v>
      </c>
    </row>
    <row r="3861" spans="1:8" x14ac:dyDescent="0.4">
      <c r="A3861" s="4">
        <v>47389</v>
      </c>
      <c r="B3861" s="4">
        <v>47409</v>
      </c>
      <c r="C3861">
        <v>20</v>
      </c>
      <c r="D3861">
        <v>2029</v>
      </c>
      <c r="E3861">
        <v>9</v>
      </c>
      <c r="F3861">
        <v>28</v>
      </c>
      <c r="G3861" s="3" t="s">
        <v>43</v>
      </c>
      <c r="H3861" s="3" t="s">
        <v>35</v>
      </c>
    </row>
    <row r="3862" spans="1:8" x14ac:dyDescent="0.4">
      <c r="A3862" s="4">
        <v>47390</v>
      </c>
      <c r="B3862" s="4">
        <v>47410</v>
      </c>
      <c r="C3862">
        <v>20</v>
      </c>
      <c r="D3862">
        <v>2029</v>
      </c>
      <c r="E3862">
        <v>9</v>
      </c>
      <c r="F3862">
        <v>29</v>
      </c>
      <c r="G3862" s="3" t="s">
        <v>43</v>
      </c>
      <c r="H3862" s="3" t="s">
        <v>35</v>
      </c>
    </row>
    <row r="3863" spans="1:8" x14ac:dyDescent="0.4">
      <c r="A3863" s="4">
        <v>47391</v>
      </c>
      <c r="B3863" s="4">
        <v>47411</v>
      </c>
      <c r="C3863">
        <v>20</v>
      </c>
      <c r="D3863">
        <v>2029</v>
      </c>
      <c r="E3863">
        <v>9</v>
      </c>
      <c r="F3863">
        <v>30</v>
      </c>
      <c r="G3863" s="3" t="s">
        <v>43</v>
      </c>
      <c r="H3863" s="3" t="s">
        <v>35</v>
      </c>
    </row>
    <row r="3864" spans="1:8" x14ac:dyDescent="0.4">
      <c r="A3864" s="4">
        <v>47392</v>
      </c>
      <c r="B3864" s="4">
        <v>47412</v>
      </c>
      <c r="C3864">
        <v>20</v>
      </c>
      <c r="D3864">
        <v>2029</v>
      </c>
      <c r="E3864">
        <v>10</v>
      </c>
      <c r="F3864">
        <v>1</v>
      </c>
      <c r="G3864" s="3" t="s">
        <v>44</v>
      </c>
      <c r="H3864" s="3" t="s">
        <v>37</v>
      </c>
    </row>
    <row r="3865" spans="1:8" x14ac:dyDescent="0.4">
      <c r="A3865" s="4">
        <v>47393</v>
      </c>
      <c r="B3865" s="4">
        <v>47413</v>
      </c>
      <c r="C3865">
        <v>20</v>
      </c>
      <c r="D3865">
        <v>2029</v>
      </c>
      <c r="E3865">
        <v>10</v>
      </c>
      <c r="F3865">
        <v>2</v>
      </c>
      <c r="G3865" s="3" t="s">
        <v>44</v>
      </c>
      <c r="H3865" s="3" t="s">
        <v>37</v>
      </c>
    </row>
    <row r="3866" spans="1:8" x14ac:dyDescent="0.4">
      <c r="A3866" s="4">
        <v>47394</v>
      </c>
      <c r="B3866" s="4">
        <v>47414</v>
      </c>
      <c r="C3866">
        <v>20</v>
      </c>
      <c r="D3866">
        <v>2029</v>
      </c>
      <c r="E3866">
        <v>10</v>
      </c>
      <c r="F3866">
        <v>3</v>
      </c>
      <c r="G3866" s="3" t="s">
        <v>44</v>
      </c>
      <c r="H3866" s="3" t="s">
        <v>37</v>
      </c>
    </row>
    <row r="3867" spans="1:8" x14ac:dyDescent="0.4">
      <c r="A3867" s="4">
        <v>47395</v>
      </c>
      <c r="B3867" s="4">
        <v>47415</v>
      </c>
      <c r="C3867">
        <v>20</v>
      </c>
      <c r="D3867">
        <v>2029</v>
      </c>
      <c r="E3867">
        <v>10</v>
      </c>
      <c r="F3867">
        <v>4</v>
      </c>
      <c r="G3867" s="3" t="s">
        <v>44</v>
      </c>
      <c r="H3867" s="3" t="s">
        <v>37</v>
      </c>
    </row>
    <row r="3868" spans="1:8" x14ac:dyDescent="0.4">
      <c r="A3868" s="4">
        <v>47396</v>
      </c>
      <c r="B3868" s="4">
        <v>47416</v>
      </c>
      <c r="C3868">
        <v>20</v>
      </c>
      <c r="D3868">
        <v>2029</v>
      </c>
      <c r="E3868">
        <v>10</v>
      </c>
      <c r="F3868">
        <v>5</v>
      </c>
      <c r="G3868" s="3" t="s">
        <v>44</v>
      </c>
      <c r="H3868" s="3" t="s">
        <v>37</v>
      </c>
    </row>
    <row r="3869" spans="1:8" x14ac:dyDescent="0.4">
      <c r="A3869" s="4">
        <v>47397</v>
      </c>
      <c r="B3869" s="4">
        <v>47417</v>
      </c>
      <c r="C3869">
        <v>20</v>
      </c>
      <c r="D3869">
        <v>2029</v>
      </c>
      <c r="E3869">
        <v>10</v>
      </c>
      <c r="F3869">
        <v>6</v>
      </c>
      <c r="G3869" s="3" t="s">
        <v>44</v>
      </c>
      <c r="H3869" s="3" t="s">
        <v>37</v>
      </c>
    </row>
    <row r="3870" spans="1:8" x14ac:dyDescent="0.4">
      <c r="A3870" s="4">
        <v>47398</v>
      </c>
      <c r="B3870" s="4">
        <v>47418</v>
      </c>
      <c r="C3870">
        <v>20</v>
      </c>
      <c r="D3870">
        <v>2029</v>
      </c>
      <c r="E3870">
        <v>10</v>
      </c>
      <c r="F3870">
        <v>7</v>
      </c>
      <c r="G3870" s="3" t="s">
        <v>44</v>
      </c>
      <c r="H3870" s="3" t="s">
        <v>37</v>
      </c>
    </row>
    <row r="3871" spans="1:8" x14ac:dyDescent="0.4">
      <c r="A3871" s="4">
        <v>47399</v>
      </c>
      <c r="B3871" s="4">
        <v>47419</v>
      </c>
      <c r="C3871">
        <v>20</v>
      </c>
      <c r="D3871">
        <v>2029</v>
      </c>
      <c r="E3871">
        <v>10</v>
      </c>
      <c r="F3871">
        <v>8</v>
      </c>
      <c r="G3871" s="3" t="s">
        <v>44</v>
      </c>
      <c r="H3871" s="3" t="s">
        <v>37</v>
      </c>
    </row>
    <row r="3872" spans="1:8" x14ac:dyDescent="0.4">
      <c r="A3872" s="4">
        <v>47400</v>
      </c>
      <c r="B3872" s="4">
        <v>47420</v>
      </c>
      <c r="C3872">
        <v>20</v>
      </c>
      <c r="D3872">
        <v>2029</v>
      </c>
      <c r="E3872">
        <v>10</v>
      </c>
      <c r="F3872">
        <v>9</v>
      </c>
      <c r="G3872" s="3" t="s">
        <v>44</v>
      </c>
      <c r="H3872" s="3" t="s">
        <v>37</v>
      </c>
    </row>
    <row r="3873" spans="1:8" x14ac:dyDescent="0.4">
      <c r="A3873" s="4">
        <v>47401</v>
      </c>
      <c r="B3873" s="4">
        <v>47421</v>
      </c>
      <c r="C3873">
        <v>20</v>
      </c>
      <c r="D3873">
        <v>2029</v>
      </c>
      <c r="E3873">
        <v>10</v>
      </c>
      <c r="F3873">
        <v>10</v>
      </c>
      <c r="G3873" s="3" t="s">
        <v>44</v>
      </c>
      <c r="H3873" s="3" t="s">
        <v>37</v>
      </c>
    </row>
    <row r="3874" spans="1:8" x14ac:dyDescent="0.4">
      <c r="A3874" s="4">
        <v>47402</v>
      </c>
      <c r="B3874" s="4">
        <v>47422</v>
      </c>
      <c r="C3874">
        <v>20</v>
      </c>
      <c r="D3874">
        <v>2029</v>
      </c>
      <c r="E3874">
        <v>10</v>
      </c>
      <c r="F3874">
        <v>11</v>
      </c>
      <c r="G3874" s="3" t="s">
        <v>44</v>
      </c>
      <c r="H3874" s="3" t="s">
        <v>37</v>
      </c>
    </row>
    <row r="3875" spans="1:8" x14ac:dyDescent="0.4">
      <c r="A3875" s="4">
        <v>47403</v>
      </c>
      <c r="B3875" s="4">
        <v>47423</v>
      </c>
      <c r="C3875">
        <v>20</v>
      </c>
      <c r="D3875">
        <v>2029</v>
      </c>
      <c r="E3875">
        <v>10</v>
      </c>
      <c r="F3875">
        <v>12</v>
      </c>
      <c r="G3875" s="3" t="s">
        <v>44</v>
      </c>
      <c r="H3875" s="3" t="s">
        <v>37</v>
      </c>
    </row>
    <row r="3876" spans="1:8" x14ac:dyDescent="0.4">
      <c r="A3876" s="4">
        <v>47404</v>
      </c>
      <c r="B3876" s="4">
        <v>47424</v>
      </c>
      <c r="C3876">
        <v>20</v>
      </c>
      <c r="D3876">
        <v>2029</v>
      </c>
      <c r="E3876">
        <v>10</v>
      </c>
      <c r="F3876">
        <v>13</v>
      </c>
      <c r="G3876" s="3" t="s">
        <v>44</v>
      </c>
      <c r="H3876" s="3" t="s">
        <v>37</v>
      </c>
    </row>
    <row r="3877" spans="1:8" x14ac:dyDescent="0.4">
      <c r="A3877" s="4">
        <v>47405</v>
      </c>
      <c r="B3877" s="4">
        <v>47425</v>
      </c>
      <c r="C3877">
        <v>20</v>
      </c>
      <c r="D3877">
        <v>2029</v>
      </c>
      <c r="E3877">
        <v>10</v>
      </c>
      <c r="F3877">
        <v>14</v>
      </c>
      <c r="G3877" s="3" t="s">
        <v>44</v>
      </c>
      <c r="H3877" s="3" t="s">
        <v>37</v>
      </c>
    </row>
    <row r="3878" spans="1:8" x14ac:dyDescent="0.4">
      <c r="A3878" s="4">
        <v>47406</v>
      </c>
      <c r="B3878" s="4">
        <v>47426</v>
      </c>
      <c r="C3878">
        <v>20</v>
      </c>
      <c r="D3878">
        <v>2029</v>
      </c>
      <c r="E3878">
        <v>10</v>
      </c>
      <c r="F3878">
        <v>15</v>
      </c>
      <c r="G3878" s="3" t="s">
        <v>44</v>
      </c>
      <c r="H3878" s="3" t="s">
        <v>37</v>
      </c>
    </row>
    <row r="3879" spans="1:8" x14ac:dyDescent="0.4">
      <c r="A3879" s="4">
        <v>47407</v>
      </c>
      <c r="B3879" s="4">
        <v>47427</v>
      </c>
      <c r="C3879">
        <v>20</v>
      </c>
      <c r="D3879">
        <v>2029</v>
      </c>
      <c r="E3879">
        <v>10</v>
      </c>
      <c r="F3879">
        <v>16</v>
      </c>
      <c r="G3879" s="3" t="s">
        <v>44</v>
      </c>
      <c r="H3879" s="3" t="s">
        <v>37</v>
      </c>
    </row>
    <row r="3880" spans="1:8" x14ac:dyDescent="0.4">
      <c r="A3880" s="4">
        <v>47408</v>
      </c>
      <c r="B3880" s="4">
        <v>47428</v>
      </c>
      <c r="C3880">
        <v>20</v>
      </c>
      <c r="D3880">
        <v>2029</v>
      </c>
      <c r="E3880">
        <v>10</v>
      </c>
      <c r="F3880">
        <v>17</v>
      </c>
      <c r="G3880" s="3" t="s">
        <v>44</v>
      </c>
      <c r="H3880" s="3" t="s">
        <v>37</v>
      </c>
    </row>
    <row r="3881" spans="1:8" x14ac:dyDescent="0.4">
      <c r="A3881" s="4">
        <v>47409</v>
      </c>
      <c r="B3881" s="4">
        <v>47429</v>
      </c>
      <c r="C3881">
        <v>20</v>
      </c>
      <c r="D3881">
        <v>2029</v>
      </c>
      <c r="E3881">
        <v>10</v>
      </c>
      <c r="F3881">
        <v>18</v>
      </c>
      <c r="G3881" s="3" t="s">
        <v>44</v>
      </c>
      <c r="H3881" s="3" t="s">
        <v>37</v>
      </c>
    </row>
    <row r="3882" spans="1:8" x14ac:dyDescent="0.4">
      <c r="A3882" s="4">
        <v>47410</v>
      </c>
      <c r="B3882" s="4">
        <v>47430</v>
      </c>
      <c r="C3882">
        <v>20</v>
      </c>
      <c r="D3882">
        <v>2029</v>
      </c>
      <c r="E3882">
        <v>10</v>
      </c>
      <c r="F3882">
        <v>19</v>
      </c>
      <c r="G3882" s="3" t="s">
        <v>44</v>
      </c>
      <c r="H3882" s="3" t="s">
        <v>37</v>
      </c>
    </row>
    <row r="3883" spans="1:8" x14ac:dyDescent="0.4">
      <c r="A3883" s="4">
        <v>47411</v>
      </c>
      <c r="B3883" s="4">
        <v>47431</v>
      </c>
      <c r="C3883">
        <v>20</v>
      </c>
      <c r="D3883">
        <v>2029</v>
      </c>
      <c r="E3883">
        <v>10</v>
      </c>
      <c r="F3883">
        <v>20</v>
      </c>
      <c r="G3883" s="3" t="s">
        <v>44</v>
      </c>
      <c r="H3883" s="3" t="s">
        <v>37</v>
      </c>
    </row>
    <row r="3884" spans="1:8" x14ac:dyDescent="0.4">
      <c r="A3884" s="4">
        <v>47412</v>
      </c>
      <c r="B3884" s="4">
        <v>47432</v>
      </c>
      <c r="C3884">
        <v>20</v>
      </c>
      <c r="D3884">
        <v>2029</v>
      </c>
      <c r="E3884">
        <v>10</v>
      </c>
      <c r="F3884">
        <v>21</v>
      </c>
      <c r="G3884" s="3" t="s">
        <v>44</v>
      </c>
      <c r="H3884" s="3" t="s">
        <v>37</v>
      </c>
    </row>
    <row r="3885" spans="1:8" x14ac:dyDescent="0.4">
      <c r="A3885" s="4">
        <v>47413</v>
      </c>
      <c r="B3885" s="4">
        <v>47433</v>
      </c>
      <c r="C3885">
        <v>20</v>
      </c>
      <c r="D3885">
        <v>2029</v>
      </c>
      <c r="E3885">
        <v>10</v>
      </c>
      <c r="F3885">
        <v>22</v>
      </c>
      <c r="G3885" s="3" t="s">
        <v>44</v>
      </c>
      <c r="H3885" s="3" t="s">
        <v>37</v>
      </c>
    </row>
    <row r="3886" spans="1:8" x14ac:dyDescent="0.4">
      <c r="A3886" s="4">
        <v>47414</v>
      </c>
      <c r="B3886" s="4">
        <v>47434</v>
      </c>
      <c r="C3886">
        <v>20</v>
      </c>
      <c r="D3886">
        <v>2029</v>
      </c>
      <c r="E3886">
        <v>10</v>
      </c>
      <c r="F3886">
        <v>23</v>
      </c>
      <c r="G3886" s="3" t="s">
        <v>44</v>
      </c>
      <c r="H3886" s="3" t="s">
        <v>37</v>
      </c>
    </row>
    <row r="3887" spans="1:8" x14ac:dyDescent="0.4">
      <c r="A3887" s="4">
        <v>47415</v>
      </c>
      <c r="B3887" s="4">
        <v>47435</v>
      </c>
      <c r="C3887">
        <v>20</v>
      </c>
      <c r="D3887">
        <v>2029</v>
      </c>
      <c r="E3887">
        <v>10</v>
      </c>
      <c r="F3887">
        <v>24</v>
      </c>
      <c r="G3887" s="3" t="s">
        <v>44</v>
      </c>
      <c r="H3887" s="3" t="s">
        <v>37</v>
      </c>
    </row>
    <row r="3888" spans="1:8" x14ac:dyDescent="0.4">
      <c r="A3888" s="4">
        <v>47416</v>
      </c>
      <c r="B3888" s="4">
        <v>47436</v>
      </c>
      <c r="C3888">
        <v>20</v>
      </c>
      <c r="D3888">
        <v>2029</v>
      </c>
      <c r="E3888">
        <v>10</v>
      </c>
      <c r="F3888">
        <v>25</v>
      </c>
      <c r="G3888" s="3" t="s">
        <v>44</v>
      </c>
      <c r="H3888" s="3" t="s">
        <v>37</v>
      </c>
    </row>
    <row r="3889" spans="1:8" x14ac:dyDescent="0.4">
      <c r="A3889" s="4">
        <v>47417</v>
      </c>
      <c r="B3889" s="4">
        <v>47437</v>
      </c>
      <c r="C3889">
        <v>20</v>
      </c>
      <c r="D3889">
        <v>2029</v>
      </c>
      <c r="E3889">
        <v>10</v>
      </c>
      <c r="F3889">
        <v>26</v>
      </c>
      <c r="G3889" s="3" t="s">
        <v>44</v>
      </c>
      <c r="H3889" s="3" t="s">
        <v>37</v>
      </c>
    </row>
    <row r="3890" spans="1:8" x14ac:dyDescent="0.4">
      <c r="A3890" s="4">
        <v>47418</v>
      </c>
      <c r="B3890" s="4">
        <v>47438</v>
      </c>
      <c r="C3890">
        <v>20</v>
      </c>
      <c r="D3890">
        <v>2029</v>
      </c>
      <c r="E3890">
        <v>10</v>
      </c>
      <c r="F3890">
        <v>27</v>
      </c>
      <c r="G3890" s="3" t="s">
        <v>44</v>
      </c>
      <c r="H3890" s="3" t="s">
        <v>37</v>
      </c>
    </row>
    <row r="3891" spans="1:8" x14ac:dyDescent="0.4">
      <c r="A3891" s="4">
        <v>47419</v>
      </c>
      <c r="B3891" s="4">
        <v>47439</v>
      </c>
      <c r="C3891">
        <v>20</v>
      </c>
      <c r="D3891">
        <v>2029</v>
      </c>
      <c r="E3891">
        <v>10</v>
      </c>
      <c r="F3891">
        <v>28</v>
      </c>
      <c r="G3891" s="3" t="s">
        <v>44</v>
      </c>
      <c r="H3891" s="3" t="s">
        <v>37</v>
      </c>
    </row>
    <row r="3892" spans="1:8" x14ac:dyDescent="0.4">
      <c r="A3892" s="4">
        <v>47420</v>
      </c>
      <c r="B3892" s="4">
        <v>47440</v>
      </c>
      <c r="C3892">
        <v>20</v>
      </c>
      <c r="D3892">
        <v>2029</v>
      </c>
      <c r="E3892">
        <v>10</v>
      </c>
      <c r="F3892">
        <v>29</v>
      </c>
      <c r="G3892" s="3" t="s">
        <v>44</v>
      </c>
      <c r="H3892" s="3" t="s">
        <v>37</v>
      </c>
    </row>
    <row r="3893" spans="1:8" x14ac:dyDescent="0.4">
      <c r="A3893" s="4">
        <v>47421</v>
      </c>
      <c r="B3893" s="4">
        <v>47441</v>
      </c>
      <c r="C3893">
        <v>20</v>
      </c>
      <c r="D3893">
        <v>2029</v>
      </c>
      <c r="E3893">
        <v>10</v>
      </c>
      <c r="F3893">
        <v>30</v>
      </c>
      <c r="G3893" s="3" t="s">
        <v>44</v>
      </c>
      <c r="H3893" s="3" t="s">
        <v>37</v>
      </c>
    </row>
    <row r="3894" spans="1:8" x14ac:dyDescent="0.4">
      <c r="A3894" s="4">
        <v>47422</v>
      </c>
      <c r="B3894" s="4">
        <v>47442</v>
      </c>
      <c r="C3894">
        <v>20</v>
      </c>
      <c r="D3894">
        <v>2029</v>
      </c>
      <c r="E3894">
        <v>10</v>
      </c>
      <c r="F3894">
        <v>31</v>
      </c>
      <c r="G3894" s="3" t="s">
        <v>44</v>
      </c>
      <c r="H3894" s="3" t="s">
        <v>37</v>
      </c>
    </row>
    <row r="3895" spans="1:8" x14ac:dyDescent="0.4">
      <c r="A3895" s="4">
        <v>47423</v>
      </c>
      <c r="B3895" s="4">
        <v>47443</v>
      </c>
      <c r="C3895">
        <v>20</v>
      </c>
      <c r="D3895">
        <v>2029</v>
      </c>
      <c r="E3895">
        <v>11</v>
      </c>
      <c r="F3895">
        <v>1</v>
      </c>
      <c r="G3895" s="3" t="s">
        <v>36</v>
      </c>
      <c r="H3895" s="3" t="s">
        <v>37</v>
      </c>
    </row>
    <row r="3896" spans="1:8" x14ac:dyDescent="0.4">
      <c r="A3896" s="4">
        <v>47424</v>
      </c>
      <c r="B3896" s="4">
        <v>47444</v>
      </c>
      <c r="C3896">
        <v>20</v>
      </c>
      <c r="D3896">
        <v>2029</v>
      </c>
      <c r="E3896">
        <v>11</v>
      </c>
      <c r="F3896">
        <v>2</v>
      </c>
      <c r="G3896" s="3" t="s">
        <v>36</v>
      </c>
      <c r="H3896" s="3" t="s">
        <v>37</v>
      </c>
    </row>
    <row r="3897" spans="1:8" x14ac:dyDescent="0.4">
      <c r="A3897" s="4">
        <v>47425</v>
      </c>
      <c r="B3897" s="4">
        <v>47445</v>
      </c>
      <c r="C3897">
        <v>20</v>
      </c>
      <c r="D3897">
        <v>2029</v>
      </c>
      <c r="E3897">
        <v>11</v>
      </c>
      <c r="F3897">
        <v>3</v>
      </c>
      <c r="G3897" s="3" t="s">
        <v>36</v>
      </c>
      <c r="H3897" s="3" t="s">
        <v>37</v>
      </c>
    </row>
    <row r="3898" spans="1:8" x14ac:dyDescent="0.4">
      <c r="A3898" s="4">
        <v>47426</v>
      </c>
      <c r="B3898" s="4">
        <v>47446</v>
      </c>
      <c r="C3898">
        <v>20</v>
      </c>
      <c r="D3898">
        <v>2029</v>
      </c>
      <c r="E3898">
        <v>11</v>
      </c>
      <c r="F3898">
        <v>4</v>
      </c>
      <c r="G3898" s="3" t="s">
        <v>36</v>
      </c>
      <c r="H3898" s="3" t="s">
        <v>37</v>
      </c>
    </row>
    <row r="3899" spans="1:8" x14ac:dyDescent="0.4">
      <c r="A3899" s="4">
        <v>47427</v>
      </c>
      <c r="B3899" s="4">
        <v>47447</v>
      </c>
      <c r="C3899">
        <v>20</v>
      </c>
      <c r="D3899">
        <v>2029</v>
      </c>
      <c r="E3899">
        <v>11</v>
      </c>
      <c r="F3899">
        <v>5</v>
      </c>
      <c r="G3899" s="3" t="s">
        <v>36</v>
      </c>
      <c r="H3899" s="3" t="s">
        <v>37</v>
      </c>
    </row>
    <row r="3900" spans="1:8" x14ac:dyDescent="0.4">
      <c r="A3900" s="4">
        <v>47428</v>
      </c>
      <c r="B3900" s="4">
        <v>47448</v>
      </c>
      <c r="C3900">
        <v>20</v>
      </c>
      <c r="D3900">
        <v>2029</v>
      </c>
      <c r="E3900">
        <v>11</v>
      </c>
      <c r="F3900">
        <v>6</v>
      </c>
      <c r="G3900" s="3" t="s">
        <v>36</v>
      </c>
      <c r="H3900" s="3" t="s">
        <v>37</v>
      </c>
    </row>
    <row r="3901" spans="1:8" x14ac:dyDescent="0.4">
      <c r="A3901" s="4">
        <v>47429</v>
      </c>
      <c r="B3901" s="4">
        <v>47449</v>
      </c>
      <c r="C3901">
        <v>20</v>
      </c>
      <c r="D3901">
        <v>2029</v>
      </c>
      <c r="E3901">
        <v>11</v>
      </c>
      <c r="F3901">
        <v>7</v>
      </c>
      <c r="G3901" s="3" t="s">
        <v>36</v>
      </c>
      <c r="H3901" s="3" t="s">
        <v>37</v>
      </c>
    </row>
    <row r="3902" spans="1:8" x14ac:dyDescent="0.4">
      <c r="A3902" s="4">
        <v>47430</v>
      </c>
      <c r="B3902" s="4">
        <v>47450</v>
      </c>
      <c r="C3902">
        <v>20</v>
      </c>
      <c r="D3902">
        <v>2029</v>
      </c>
      <c r="E3902">
        <v>11</v>
      </c>
      <c r="F3902">
        <v>8</v>
      </c>
      <c r="G3902" s="3" t="s">
        <v>36</v>
      </c>
      <c r="H3902" s="3" t="s">
        <v>37</v>
      </c>
    </row>
    <row r="3903" spans="1:8" x14ac:dyDescent="0.4">
      <c r="A3903" s="4">
        <v>47431</v>
      </c>
      <c r="B3903" s="4">
        <v>47451</v>
      </c>
      <c r="C3903">
        <v>20</v>
      </c>
      <c r="D3903">
        <v>2029</v>
      </c>
      <c r="E3903">
        <v>11</v>
      </c>
      <c r="F3903">
        <v>9</v>
      </c>
      <c r="G3903" s="3" t="s">
        <v>36</v>
      </c>
      <c r="H3903" s="3" t="s">
        <v>37</v>
      </c>
    </row>
    <row r="3904" spans="1:8" x14ac:dyDescent="0.4">
      <c r="A3904" s="4">
        <v>47432</v>
      </c>
      <c r="B3904" s="4">
        <v>47452</v>
      </c>
      <c r="C3904">
        <v>20</v>
      </c>
      <c r="D3904">
        <v>2029</v>
      </c>
      <c r="E3904">
        <v>11</v>
      </c>
      <c r="F3904">
        <v>10</v>
      </c>
      <c r="G3904" s="3" t="s">
        <v>36</v>
      </c>
      <c r="H3904" s="3" t="s">
        <v>37</v>
      </c>
    </row>
    <row r="3905" spans="1:8" x14ac:dyDescent="0.4">
      <c r="A3905" s="4">
        <v>47433</v>
      </c>
      <c r="B3905" s="4">
        <v>47453</v>
      </c>
      <c r="C3905">
        <v>20</v>
      </c>
      <c r="D3905">
        <v>2029</v>
      </c>
      <c r="E3905">
        <v>11</v>
      </c>
      <c r="F3905">
        <v>11</v>
      </c>
      <c r="G3905" s="3" t="s">
        <v>36</v>
      </c>
      <c r="H3905" s="3" t="s">
        <v>37</v>
      </c>
    </row>
    <row r="3906" spans="1:8" x14ac:dyDescent="0.4">
      <c r="A3906" s="4">
        <v>47434</v>
      </c>
      <c r="B3906" s="4">
        <v>47454</v>
      </c>
      <c r="C3906">
        <v>20</v>
      </c>
      <c r="D3906">
        <v>2029</v>
      </c>
      <c r="E3906">
        <v>11</v>
      </c>
      <c r="F3906">
        <v>12</v>
      </c>
      <c r="G3906" s="3" t="s">
        <v>36</v>
      </c>
      <c r="H3906" s="3" t="s">
        <v>37</v>
      </c>
    </row>
    <row r="3907" spans="1:8" x14ac:dyDescent="0.4">
      <c r="A3907" s="4">
        <v>47435</v>
      </c>
      <c r="B3907" s="4">
        <v>47455</v>
      </c>
      <c r="C3907">
        <v>20</v>
      </c>
      <c r="D3907">
        <v>2029</v>
      </c>
      <c r="E3907">
        <v>11</v>
      </c>
      <c r="F3907">
        <v>13</v>
      </c>
      <c r="G3907" s="3" t="s">
        <v>36</v>
      </c>
      <c r="H3907" s="3" t="s">
        <v>37</v>
      </c>
    </row>
    <row r="3908" spans="1:8" x14ac:dyDescent="0.4">
      <c r="A3908" s="4">
        <v>47436</v>
      </c>
      <c r="B3908" s="4">
        <v>47456</v>
      </c>
      <c r="C3908">
        <v>20</v>
      </c>
      <c r="D3908">
        <v>2029</v>
      </c>
      <c r="E3908">
        <v>11</v>
      </c>
      <c r="F3908">
        <v>14</v>
      </c>
      <c r="G3908" s="3" t="s">
        <v>36</v>
      </c>
      <c r="H3908" s="3" t="s">
        <v>37</v>
      </c>
    </row>
    <row r="3909" spans="1:8" x14ac:dyDescent="0.4">
      <c r="A3909" s="4">
        <v>47437</v>
      </c>
      <c r="B3909" s="4">
        <v>47457</v>
      </c>
      <c r="C3909">
        <v>20</v>
      </c>
      <c r="D3909">
        <v>2029</v>
      </c>
      <c r="E3909">
        <v>11</v>
      </c>
      <c r="F3909">
        <v>15</v>
      </c>
      <c r="G3909" s="3" t="s">
        <v>36</v>
      </c>
      <c r="H3909" s="3" t="s">
        <v>37</v>
      </c>
    </row>
    <row r="3910" spans="1:8" x14ac:dyDescent="0.4">
      <c r="A3910" s="4">
        <v>47438</v>
      </c>
      <c r="B3910" s="4">
        <v>47458</v>
      </c>
      <c r="C3910">
        <v>20</v>
      </c>
      <c r="D3910">
        <v>2029</v>
      </c>
      <c r="E3910">
        <v>11</v>
      </c>
      <c r="F3910">
        <v>16</v>
      </c>
      <c r="G3910" s="3" t="s">
        <v>36</v>
      </c>
      <c r="H3910" s="3" t="s">
        <v>37</v>
      </c>
    </row>
    <row r="3911" spans="1:8" x14ac:dyDescent="0.4">
      <c r="A3911" s="4">
        <v>47439</v>
      </c>
      <c r="B3911" s="4">
        <v>47459</v>
      </c>
      <c r="C3911">
        <v>20</v>
      </c>
      <c r="D3911">
        <v>2029</v>
      </c>
      <c r="E3911">
        <v>11</v>
      </c>
      <c r="F3911">
        <v>17</v>
      </c>
      <c r="G3911" s="3" t="s">
        <v>36</v>
      </c>
      <c r="H3911" s="3" t="s">
        <v>37</v>
      </c>
    </row>
    <row r="3912" spans="1:8" x14ac:dyDescent="0.4">
      <c r="A3912" s="4">
        <v>47440</v>
      </c>
      <c r="B3912" s="4">
        <v>47460</v>
      </c>
      <c r="C3912">
        <v>20</v>
      </c>
      <c r="D3912">
        <v>2029</v>
      </c>
      <c r="E3912">
        <v>11</v>
      </c>
      <c r="F3912">
        <v>18</v>
      </c>
      <c r="G3912" s="3" t="s">
        <v>36</v>
      </c>
      <c r="H3912" s="3" t="s">
        <v>37</v>
      </c>
    </row>
    <row r="3913" spans="1:8" x14ac:dyDescent="0.4">
      <c r="A3913" s="4">
        <v>47441</v>
      </c>
      <c r="B3913" s="4">
        <v>47461</v>
      </c>
      <c r="C3913">
        <v>20</v>
      </c>
      <c r="D3913">
        <v>2029</v>
      </c>
      <c r="E3913">
        <v>11</v>
      </c>
      <c r="F3913">
        <v>19</v>
      </c>
      <c r="G3913" s="3" t="s">
        <v>36</v>
      </c>
      <c r="H3913" s="3" t="s">
        <v>37</v>
      </c>
    </row>
    <row r="3914" spans="1:8" x14ac:dyDescent="0.4">
      <c r="A3914" s="4">
        <v>47442</v>
      </c>
      <c r="B3914" s="4">
        <v>47462</v>
      </c>
      <c r="C3914">
        <v>20</v>
      </c>
      <c r="D3914">
        <v>2029</v>
      </c>
      <c r="E3914">
        <v>11</v>
      </c>
      <c r="F3914">
        <v>20</v>
      </c>
      <c r="G3914" s="3" t="s">
        <v>36</v>
      </c>
      <c r="H3914" s="3" t="s">
        <v>37</v>
      </c>
    </row>
    <row r="3915" spans="1:8" x14ac:dyDescent="0.4">
      <c r="A3915" s="4">
        <v>47443</v>
      </c>
      <c r="B3915" s="4">
        <v>47463</v>
      </c>
      <c r="C3915">
        <v>20</v>
      </c>
      <c r="D3915">
        <v>2029</v>
      </c>
      <c r="E3915">
        <v>11</v>
      </c>
      <c r="F3915">
        <v>21</v>
      </c>
      <c r="G3915" s="3" t="s">
        <v>36</v>
      </c>
      <c r="H3915" s="3" t="s">
        <v>37</v>
      </c>
    </row>
    <row r="3916" spans="1:8" x14ac:dyDescent="0.4">
      <c r="A3916" s="4">
        <v>47444</v>
      </c>
      <c r="B3916" s="4">
        <v>47464</v>
      </c>
      <c r="C3916">
        <v>20</v>
      </c>
      <c r="D3916">
        <v>2029</v>
      </c>
      <c r="E3916">
        <v>11</v>
      </c>
      <c r="F3916">
        <v>22</v>
      </c>
      <c r="G3916" s="3" t="s">
        <v>36</v>
      </c>
      <c r="H3916" s="3" t="s">
        <v>37</v>
      </c>
    </row>
    <row r="3917" spans="1:8" x14ac:dyDescent="0.4">
      <c r="A3917" s="4">
        <v>47445</v>
      </c>
      <c r="B3917" s="4">
        <v>47465</v>
      </c>
      <c r="C3917">
        <v>20</v>
      </c>
      <c r="D3917">
        <v>2029</v>
      </c>
      <c r="E3917">
        <v>11</v>
      </c>
      <c r="F3917">
        <v>23</v>
      </c>
      <c r="G3917" s="3" t="s">
        <v>36</v>
      </c>
      <c r="H3917" s="3" t="s">
        <v>37</v>
      </c>
    </row>
    <row r="3918" spans="1:8" x14ac:dyDescent="0.4">
      <c r="A3918" s="4">
        <v>47446</v>
      </c>
      <c r="B3918" s="4">
        <v>47466</v>
      </c>
      <c r="C3918">
        <v>20</v>
      </c>
      <c r="D3918">
        <v>2029</v>
      </c>
      <c r="E3918">
        <v>11</v>
      </c>
      <c r="F3918">
        <v>24</v>
      </c>
      <c r="G3918" s="3" t="s">
        <v>36</v>
      </c>
      <c r="H3918" s="3" t="s">
        <v>37</v>
      </c>
    </row>
    <row r="3919" spans="1:8" x14ac:dyDescent="0.4">
      <c r="A3919" s="4">
        <v>47447</v>
      </c>
      <c r="B3919" s="4">
        <v>47467</v>
      </c>
      <c r="C3919">
        <v>20</v>
      </c>
      <c r="D3919">
        <v>2029</v>
      </c>
      <c r="E3919">
        <v>11</v>
      </c>
      <c r="F3919">
        <v>25</v>
      </c>
      <c r="G3919" s="3" t="s">
        <v>36</v>
      </c>
      <c r="H3919" s="3" t="s">
        <v>37</v>
      </c>
    </row>
    <row r="3920" spans="1:8" x14ac:dyDescent="0.4">
      <c r="A3920" s="4">
        <v>47448</v>
      </c>
      <c r="B3920" s="4">
        <v>47468</v>
      </c>
      <c r="C3920">
        <v>20</v>
      </c>
      <c r="D3920">
        <v>2029</v>
      </c>
      <c r="E3920">
        <v>11</v>
      </c>
      <c r="F3920">
        <v>26</v>
      </c>
      <c r="G3920" s="3" t="s">
        <v>36</v>
      </c>
      <c r="H3920" s="3" t="s">
        <v>37</v>
      </c>
    </row>
    <row r="3921" spans="1:8" x14ac:dyDescent="0.4">
      <c r="A3921" s="4">
        <v>47449</v>
      </c>
      <c r="B3921" s="4">
        <v>47469</v>
      </c>
      <c r="C3921">
        <v>20</v>
      </c>
      <c r="D3921">
        <v>2029</v>
      </c>
      <c r="E3921">
        <v>11</v>
      </c>
      <c r="F3921">
        <v>27</v>
      </c>
      <c r="G3921" s="3" t="s">
        <v>36</v>
      </c>
      <c r="H3921" s="3" t="s">
        <v>37</v>
      </c>
    </row>
    <row r="3922" spans="1:8" x14ac:dyDescent="0.4">
      <c r="A3922" s="4">
        <v>47450</v>
      </c>
      <c r="B3922" s="4">
        <v>47470</v>
      </c>
      <c r="C3922">
        <v>20</v>
      </c>
      <c r="D3922">
        <v>2029</v>
      </c>
      <c r="E3922">
        <v>11</v>
      </c>
      <c r="F3922">
        <v>28</v>
      </c>
      <c r="G3922" s="3" t="s">
        <v>36</v>
      </c>
      <c r="H3922" s="3" t="s">
        <v>37</v>
      </c>
    </row>
    <row r="3923" spans="1:8" x14ac:dyDescent="0.4">
      <c r="A3923" s="4">
        <v>47451</v>
      </c>
      <c r="B3923" s="4">
        <v>47471</v>
      </c>
      <c r="C3923">
        <v>20</v>
      </c>
      <c r="D3923">
        <v>2029</v>
      </c>
      <c r="E3923">
        <v>11</v>
      </c>
      <c r="F3923">
        <v>29</v>
      </c>
      <c r="G3923" s="3" t="s">
        <v>36</v>
      </c>
      <c r="H3923" s="3" t="s">
        <v>37</v>
      </c>
    </row>
    <row r="3924" spans="1:8" x14ac:dyDescent="0.4">
      <c r="A3924" s="4">
        <v>47452</v>
      </c>
      <c r="B3924" s="4">
        <v>47472</v>
      </c>
      <c r="C3924">
        <v>20</v>
      </c>
      <c r="D3924">
        <v>2029</v>
      </c>
      <c r="E3924">
        <v>11</v>
      </c>
      <c r="F3924">
        <v>30</v>
      </c>
      <c r="G3924" s="3" t="s">
        <v>36</v>
      </c>
      <c r="H3924" s="3" t="s">
        <v>37</v>
      </c>
    </row>
    <row r="3925" spans="1:8" x14ac:dyDescent="0.4">
      <c r="A3925" s="4">
        <v>47453</v>
      </c>
      <c r="B3925" s="4">
        <v>47473</v>
      </c>
      <c r="C3925">
        <v>20</v>
      </c>
      <c r="D3925">
        <v>2029</v>
      </c>
      <c r="E3925">
        <v>12</v>
      </c>
      <c r="F3925">
        <v>1</v>
      </c>
      <c r="G3925" s="3" t="s">
        <v>45</v>
      </c>
      <c r="H3925" s="3" t="s">
        <v>37</v>
      </c>
    </row>
    <row r="3926" spans="1:8" x14ac:dyDescent="0.4">
      <c r="A3926" s="4">
        <v>47454</v>
      </c>
      <c r="B3926" s="4">
        <v>47474</v>
      </c>
      <c r="C3926">
        <v>20</v>
      </c>
      <c r="D3926">
        <v>2029</v>
      </c>
      <c r="E3926">
        <v>12</v>
      </c>
      <c r="F3926">
        <v>2</v>
      </c>
      <c r="G3926" s="3" t="s">
        <v>45</v>
      </c>
      <c r="H3926" s="3" t="s">
        <v>37</v>
      </c>
    </row>
    <row r="3927" spans="1:8" x14ac:dyDescent="0.4">
      <c r="A3927" s="4">
        <v>47455</v>
      </c>
      <c r="B3927" s="4">
        <v>47475</v>
      </c>
      <c r="C3927">
        <v>20</v>
      </c>
      <c r="D3927">
        <v>2029</v>
      </c>
      <c r="E3927">
        <v>12</v>
      </c>
      <c r="F3927">
        <v>3</v>
      </c>
      <c r="G3927" s="3" t="s">
        <v>45</v>
      </c>
      <c r="H3927" s="3" t="s">
        <v>37</v>
      </c>
    </row>
    <row r="3928" spans="1:8" x14ac:dyDescent="0.4">
      <c r="A3928" s="4">
        <v>47456</v>
      </c>
      <c r="B3928" s="4">
        <v>47476</v>
      </c>
      <c r="C3928">
        <v>20</v>
      </c>
      <c r="D3928">
        <v>2029</v>
      </c>
      <c r="E3928">
        <v>12</v>
      </c>
      <c r="F3928">
        <v>4</v>
      </c>
      <c r="G3928" s="3" t="s">
        <v>45</v>
      </c>
      <c r="H3928" s="3" t="s">
        <v>37</v>
      </c>
    </row>
    <row r="3929" spans="1:8" x14ac:dyDescent="0.4">
      <c r="A3929" s="4">
        <v>47457</v>
      </c>
      <c r="B3929" s="4">
        <v>47477</v>
      </c>
      <c r="C3929">
        <v>20</v>
      </c>
      <c r="D3929">
        <v>2029</v>
      </c>
      <c r="E3929">
        <v>12</v>
      </c>
      <c r="F3929">
        <v>5</v>
      </c>
      <c r="G3929" s="3" t="s">
        <v>45</v>
      </c>
      <c r="H3929" s="3" t="s">
        <v>37</v>
      </c>
    </row>
    <row r="3930" spans="1:8" x14ac:dyDescent="0.4">
      <c r="A3930" s="4">
        <v>47458</v>
      </c>
      <c r="B3930" s="4">
        <v>47478</v>
      </c>
      <c r="C3930">
        <v>20</v>
      </c>
      <c r="D3930">
        <v>2029</v>
      </c>
      <c r="E3930">
        <v>12</v>
      </c>
      <c r="F3930">
        <v>6</v>
      </c>
      <c r="G3930" s="3" t="s">
        <v>45</v>
      </c>
      <c r="H3930" s="3" t="s">
        <v>37</v>
      </c>
    </row>
    <row r="3931" spans="1:8" x14ac:dyDescent="0.4">
      <c r="A3931" s="4">
        <v>47459</v>
      </c>
      <c r="B3931" s="4">
        <v>47479</v>
      </c>
      <c r="C3931">
        <v>20</v>
      </c>
      <c r="D3931">
        <v>2029</v>
      </c>
      <c r="E3931">
        <v>12</v>
      </c>
      <c r="F3931">
        <v>7</v>
      </c>
      <c r="G3931" s="3" t="s">
        <v>45</v>
      </c>
      <c r="H3931" s="3" t="s">
        <v>37</v>
      </c>
    </row>
    <row r="3932" spans="1:8" x14ac:dyDescent="0.4">
      <c r="A3932" s="4">
        <v>47460</v>
      </c>
      <c r="B3932" s="4">
        <v>47480</v>
      </c>
      <c r="C3932">
        <v>20</v>
      </c>
      <c r="D3932">
        <v>2029</v>
      </c>
      <c r="E3932">
        <v>12</v>
      </c>
      <c r="F3932">
        <v>8</v>
      </c>
      <c r="G3932" s="3" t="s">
        <v>45</v>
      </c>
      <c r="H3932" s="3" t="s">
        <v>37</v>
      </c>
    </row>
    <row r="3933" spans="1:8" x14ac:dyDescent="0.4">
      <c r="A3933" s="4">
        <v>47461</v>
      </c>
      <c r="B3933" s="4">
        <v>47481</v>
      </c>
      <c r="C3933">
        <v>20</v>
      </c>
      <c r="D3933">
        <v>2029</v>
      </c>
      <c r="E3933">
        <v>12</v>
      </c>
      <c r="F3933">
        <v>9</v>
      </c>
      <c r="G3933" s="3" t="s">
        <v>45</v>
      </c>
      <c r="H3933" s="3" t="s">
        <v>37</v>
      </c>
    </row>
    <row r="3934" spans="1:8" x14ac:dyDescent="0.4">
      <c r="A3934" s="4">
        <v>47462</v>
      </c>
      <c r="B3934" s="4">
        <v>47482</v>
      </c>
      <c r="C3934">
        <v>20</v>
      </c>
      <c r="D3934">
        <v>2029</v>
      </c>
      <c r="E3934">
        <v>12</v>
      </c>
      <c r="F3934">
        <v>10</v>
      </c>
      <c r="G3934" s="3" t="s">
        <v>45</v>
      </c>
      <c r="H3934" s="3" t="s">
        <v>37</v>
      </c>
    </row>
    <row r="3935" spans="1:8" x14ac:dyDescent="0.4">
      <c r="A3935" s="4">
        <v>47463</v>
      </c>
      <c r="B3935" s="4">
        <v>47483</v>
      </c>
      <c r="C3935">
        <v>20</v>
      </c>
      <c r="D3935">
        <v>2029</v>
      </c>
      <c r="E3935">
        <v>12</v>
      </c>
      <c r="F3935">
        <v>11</v>
      </c>
      <c r="G3935" s="3" t="s">
        <v>45</v>
      </c>
      <c r="H3935" s="3" t="s">
        <v>37</v>
      </c>
    </row>
    <row r="3936" spans="1:8" x14ac:dyDescent="0.4">
      <c r="A3936" s="4">
        <v>47464</v>
      </c>
      <c r="B3936" s="4">
        <v>47484</v>
      </c>
      <c r="C3936">
        <v>20</v>
      </c>
      <c r="D3936">
        <v>2029</v>
      </c>
      <c r="E3936">
        <v>12</v>
      </c>
      <c r="F3936">
        <v>12</v>
      </c>
      <c r="G3936" s="3" t="s">
        <v>45</v>
      </c>
      <c r="H3936" s="3" t="s">
        <v>37</v>
      </c>
    </row>
    <row r="3937" spans="1:8" x14ac:dyDescent="0.4">
      <c r="A3937" s="4">
        <v>47465</v>
      </c>
      <c r="B3937" s="4">
        <v>47485</v>
      </c>
      <c r="C3937">
        <v>20</v>
      </c>
      <c r="D3937">
        <v>2029</v>
      </c>
      <c r="E3937">
        <v>12</v>
      </c>
      <c r="F3937">
        <v>13</v>
      </c>
      <c r="G3937" s="3" t="s">
        <v>45</v>
      </c>
      <c r="H3937" s="3" t="s">
        <v>37</v>
      </c>
    </row>
    <row r="3938" spans="1:8" x14ac:dyDescent="0.4">
      <c r="A3938" s="4">
        <v>47466</v>
      </c>
      <c r="B3938" s="4">
        <v>47486</v>
      </c>
      <c r="C3938">
        <v>20</v>
      </c>
      <c r="D3938">
        <v>2029</v>
      </c>
      <c r="E3938">
        <v>12</v>
      </c>
      <c r="F3938">
        <v>14</v>
      </c>
      <c r="G3938" s="3" t="s">
        <v>45</v>
      </c>
      <c r="H3938" s="3" t="s">
        <v>37</v>
      </c>
    </row>
    <row r="3939" spans="1:8" x14ac:dyDescent="0.4">
      <c r="A3939" s="4">
        <v>47467</v>
      </c>
      <c r="B3939" s="4">
        <v>47487</v>
      </c>
      <c r="C3939">
        <v>20</v>
      </c>
      <c r="D3939">
        <v>2029</v>
      </c>
      <c r="E3939">
        <v>12</v>
      </c>
      <c r="F3939">
        <v>15</v>
      </c>
      <c r="G3939" s="3" t="s">
        <v>45</v>
      </c>
      <c r="H3939" s="3" t="s">
        <v>37</v>
      </c>
    </row>
    <row r="3940" spans="1:8" x14ac:dyDescent="0.4">
      <c r="A3940" s="4">
        <v>47468</v>
      </c>
      <c r="B3940" s="4">
        <v>47488</v>
      </c>
      <c r="C3940">
        <v>20</v>
      </c>
      <c r="D3940">
        <v>2029</v>
      </c>
      <c r="E3940">
        <v>12</v>
      </c>
      <c r="F3940">
        <v>16</v>
      </c>
      <c r="G3940" s="3" t="s">
        <v>45</v>
      </c>
      <c r="H3940" s="3" t="s">
        <v>37</v>
      </c>
    </row>
    <row r="3941" spans="1:8" x14ac:dyDescent="0.4">
      <c r="A3941" s="4">
        <v>47469</v>
      </c>
      <c r="B3941" s="4">
        <v>47489</v>
      </c>
      <c r="C3941">
        <v>20</v>
      </c>
      <c r="D3941">
        <v>2029</v>
      </c>
      <c r="E3941">
        <v>12</v>
      </c>
      <c r="F3941">
        <v>17</v>
      </c>
      <c r="G3941" s="3" t="s">
        <v>45</v>
      </c>
      <c r="H3941" s="3" t="s">
        <v>37</v>
      </c>
    </row>
    <row r="3942" spans="1:8" x14ac:dyDescent="0.4">
      <c r="A3942" s="4">
        <v>47470</v>
      </c>
      <c r="B3942" s="4">
        <v>47490</v>
      </c>
      <c r="C3942">
        <v>20</v>
      </c>
      <c r="D3942">
        <v>2029</v>
      </c>
      <c r="E3942">
        <v>12</v>
      </c>
      <c r="F3942">
        <v>18</v>
      </c>
      <c r="G3942" s="3" t="s">
        <v>45</v>
      </c>
      <c r="H3942" s="3" t="s">
        <v>37</v>
      </c>
    </row>
    <row r="3943" spans="1:8" x14ac:dyDescent="0.4">
      <c r="A3943" s="4">
        <v>47471</v>
      </c>
      <c r="B3943" s="4">
        <v>47491</v>
      </c>
      <c r="C3943">
        <v>20</v>
      </c>
      <c r="D3943">
        <v>2029</v>
      </c>
      <c r="E3943">
        <v>12</v>
      </c>
      <c r="F3943">
        <v>19</v>
      </c>
      <c r="G3943" s="3" t="s">
        <v>45</v>
      </c>
      <c r="H3943" s="3" t="s">
        <v>37</v>
      </c>
    </row>
    <row r="3944" spans="1:8" x14ac:dyDescent="0.4">
      <c r="A3944" s="4">
        <v>47472</v>
      </c>
      <c r="B3944" s="4">
        <v>47492</v>
      </c>
      <c r="C3944">
        <v>20</v>
      </c>
      <c r="D3944">
        <v>2029</v>
      </c>
      <c r="E3944">
        <v>12</v>
      </c>
      <c r="F3944">
        <v>20</v>
      </c>
      <c r="G3944" s="3" t="s">
        <v>45</v>
      </c>
      <c r="H3944" s="3" t="s">
        <v>37</v>
      </c>
    </row>
    <row r="3945" spans="1:8" x14ac:dyDescent="0.4">
      <c r="A3945" s="4">
        <v>47473</v>
      </c>
      <c r="B3945" s="4">
        <v>47493</v>
      </c>
      <c r="C3945">
        <v>20</v>
      </c>
      <c r="D3945">
        <v>2029</v>
      </c>
      <c r="E3945">
        <v>12</v>
      </c>
      <c r="F3945">
        <v>21</v>
      </c>
      <c r="G3945" s="3" t="s">
        <v>45</v>
      </c>
      <c r="H3945" s="3" t="s">
        <v>37</v>
      </c>
    </row>
    <row r="3946" spans="1:8" x14ac:dyDescent="0.4">
      <c r="A3946" s="4">
        <v>47474</v>
      </c>
      <c r="B3946" s="4">
        <v>47494</v>
      </c>
      <c r="C3946">
        <v>20</v>
      </c>
      <c r="D3946">
        <v>2029</v>
      </c>
      <c r="E3946">
        <v>12</v>
      </c>
      <c r="F3946">
        <v>22</v>
      </c>
      <c r="G3946" s="3" t="s">
        <v>45</v>
      </c>
      <c r="H3946" s="3" t="s">
        <v>37</v>
      </c>
    </row>
    <row r="3947" spans="1:8" x14ac:dyDescent="0.4">
      <c r="A3947" s="4">
        <v>47475</v>
      </c>
      <c r="B3947" s="4">
        <v>47495</v>
      </c>
      <c r="C3947">
        <v>20</v>
      </c>
      <c r="D3947">
        <v>2029</v>
      </c>
      <c r="E3947">
        <v>12</v>
      </c>
      <c r="F3947">
        <v>23</v>
      </c>
      <c r="G3947" s="3" t="s">
        <v>45</v>
      </c>
      <c r="H3947" s="3" t="s">
        <v>37</v>
      </c>
    </row>
    <row r="3948" spans="1:8" x14ac:dyDescent="0.4">
      <c r="A3948" s="4">
        <v>47476</v>
      </c>
      <c r="B3948" s="4">
        <v>47496</v>
      </c>
      <c r="C3948">
        <v>20</v>
      </c>
      <c r="D3948">
        <v>2029</v>
      </c>
      <c r="E3948">
        <v>12</v>
      </c>
      <c r="F3948">
        <v>24</v>
      </c>
      <c r="G3948" s="3" t="s">
        <v>45</v>
      </c>
      <c r="H3948" s="3" t="s">
        <v>37</v>
      </c>
    </row>
    <row r="3949" spans="1:8" x14ac:dyDescent="0.4">
      <c r="A3949" s="4">
        <v>47477</v>
      </c>
      <c r="B3949" s="4">
        <v>47497</v>
      </c>
      <c r="C3949">
        <v>20</v>
      </c>
      <c r="D3949">
        <v>2029</v>
      </c>
      <c r="E3949">
        <v>12</v>
      </c>
      <c r="F3949">
        <v>25</v>
      </c>
      <c r="G3949" s="3" t="s">
        <v>45</v>
      </c>
      <c r="H3949" s="3" t="s">
        <v>37</v>
      </c>
    </row>
    <row r="3950" spans="1:8" x14ac:dyDescent="0.4">
      <c r="A3950" s="4">
        <v>47478</v>
      </c>
      <c r="B3950" s="4">
        <v>47498</v>
      </c>
      <c r="C3950">
        <v>20</v>
      </c>
      <c r="D3950">
        <v>2029</v>
      </c>
      <c r="E3950">
        <v>12</v>
      </c>
      <c r="F3950">
        <v>26</v>
      </c>
      <c r="G3950" s="3" t="s">
        <v>45</v>
      </c>
      <c r="H3950" s="3" t="s">
        <v>37</v>
      </c>
    </row>
    <row r="3951" spans="1:8" x14ac:dyDescent="0.4">
      <c r="A3951" s="4">
        <v>47479</v>
      </c>
      <c r="B3951" s="4">
        <v>47499</v>
      </c>
      <c r="C3951">
        <v>20</v>
      </c>
      <c r="D3951">
        <v>2029</v>
      </c>
      <c r="E3951">
        <v>12</v>
      </c>
      <c r="F3951">
        <v>27</v>
      </c>
      <c r="G3951" s="3" t="s">
        <v>45</v>
      </c>
      <c r="H3951" s="3" t="s">
        <v>37</v>
      </c>
    </row>
    <row r="3952" spans="1:8" x14ac:dyDescent="0.4">
      <c r="A3952" s="4">
        <v>47480</v>
      </c>
      <c r="B3952" s="4">
        <v>47500</v>
      </c>
      <c r="C3952">
        <v>20</v>
      </c>
      <c r="D3952">
        <v>2029</v>
      </c>
      <c r="E3952">
        <v>12</v>
      </c>
      <c r="F3952">
        <v>28</v>
      </c>
      <c r="G3952" s="3" t="s">
        <v>45</v>
      </c>
      <c r="H3952" s="3" t="s">
        <v>37</v>
      </c>
    </row>
    <row r="3953" spans="1:8" x14ac:dyDescent="0.4">
      <c r="A3953" s="4">
        <v>47481</v>
      </c>
      <c r="B3953" s="4">
        <v>47501</v>
      </c>
      <c r="C3953">
        <v>20</v>
      </c>
      <c r="D3953">
        <v>2029</v>
      </c>
      <c r="E3953">
        <v>12</v>
      </c>
      <c r="F3953">
        <v>29</v>
      </c>
      <c r="G3953" s="3" t="s">
        <v>45</v>
      </c>
      <c r="H3953" s="3" t="s">
        <v>37</v>
      </c>
    </row>
    <row r="3954" spans="1:8" x14ac:dyDescent="0.4">
      <c r="A3954" s="4">
        <v>47482</v>
      </c>
      <c r="B3954" s="4">
        <v>47502</v>
      </c>
      <c r="C3954">
        <v>20</v>
      </c>
      <c r="D3954">
        <v>2029</v>
      </c>
      <c r="E3954">
        <v>12</v>
      </c>
      <c r="F3954">
        <v>30</v>
      </c>
      <c r="G3954" s="3" t="s">
        <v>45</v>
      </c>
      <c r="H3954" s="3" t="s">
        <v>37</v>
      </c>
    </row>
    <row r="3955" spans="1:8" x14ac:dyDescent="0.4">
      <c r="A3955" s="4">
        <v>47483</v>
      </c>
      <c r="B3955" s="4">
        <v>47503</v>
      </c>
      <c r="C3955">
        <v>20</v>
      </c>
      <c r="D3955">
        <v>2029</v>
      </c>
      <c r="E3955">
        <v>12</v>
      </c>
      <c r="F3955">
        <v>31</v>
      </c>
      <c r="G3955" s="3" t="s">
        <v>45</v>
      </c>
      <c r="H3955" s="3" t="s">
        <v>37</v>
      </c>
    </row>
    <row r="3956" spans="1:8" x14ac:dyDescent="0.4">
      <c r="A3956" s="4">
        <v>47484</v>
      </c>
      <c r="B3956" s="4">
        <v>47504</v>
      </c>
      <c r="C3956">
        <v>20</v>
      </c>
      <c r="D3956">
        <v>2030</v>
      </c>
      <c r="E3956">
        <v>1</v>
      </c>
      <c r="F3956">
        <v>1</v>
      </c>
      <c r="G3956" s="3" t="s">
        <v>46</v>
      </c>
      <c r="H3956" s="3" t="s">
        <v>33</v>
      </c>
    </row>
    <row r="3957" spans="1:8" x14ac:dyDescent="0.4">
      <c r="A3957" s="4">
        <v>47485</v>
      </c>
      <c r="B3957" s="4">
        <v>47505</v>
      </c>
      <c r="C3957">
        <v>20</v>
      </c>
      <c r="D3957">
        <v>2030</v>
      </c>
      <c r="E3957">
        <v>1</v>
      </c>
      <c r="F3957">
        <v>2</v>
      </c>
      <c r="G3957" s="3" t="s">
        <v>46</v>
      </c>
      <c r="H3957" s="3" t="s">
        <v>33</v>
      </c>
    </row>
    <row r="3958" spans="1:8" x14ac:dyDescent="0.4">
      <c r="A3958" s="4">
        <v>47486</v>
      </c>
      <c r="B3958" s="4">
        <v>47506</v>
      </c>
      <c r="C3958">
        <v>20</v>
      </c>
      <c r="D3958">
        <v>2030</v>
      </c>
      <c r="E3958">
        <v>1</v>
      </c>
      <c r="F3958">
        <v>3</v>
      </c>
      <c r="G3958" s="3" t="s">
        <v>46</v>
      </c>
      <c r="H3958" s="3" t="s">
        <v>33</v>
      </c>
    </row>
    <row r="3959" spans="1:8" x14ac:dyDescent="0.4">
      <c r="A3959" s="4">
        <v>47487</v>
      </c>
      <c r="B3959" s="4">
        <v>47507</v>
      </c>
      <c r="C3959">
        <v>20</v>
      </c>
      <c r="D3959">
        <v>2030</v>
      </c>
      <c r="E3959">
        <v>1</v>
      </c>
      <c r="F3959">
        <v>4</v>
      </c>
      <c r="G3959" s="3" t="s">
        <v>46</v>
      </c>
      <c r="H3959" s="3" t="s">
        <v>33</v>
      </c>
    </row>
    <row r="3960" spans="1:8" x14ac:dyDescent="0.4">
      <c r="A3960" s="4">
        <v>47488</v>
      </c>
      <c r="B3960" s="4">
        <v>47508</v>
      </c>
      <c r="C3960">
        <v>20</v>
      </c>
      <c r="D3960">
        <v>2030</v>
      </c>
      <c r="E3960">
        <v>1</v>
      </c>
      <c r="F3960">
        <v>5</v>
      </c>
      <c r="G3960" s="3" t="s">
        <v>46</v>
      </c>
      <c r="H3960" s="3" t="s">
        <v>33</v>
      </c>
    </row>
    <row r="3961" spans="1:8" x14ac:dyDescent="0.4">
      <c r="A3961" s="4">
        <v>47489</v>
      </c>
      <c r="B3961" s="4">
        <v>47509</v>
      </c>
      <c r="C3961">
        <v>20</v>
      </c>
      <c r="D3961">
        <v>2030</v>
      </c>
      <c r="E3961">
        <v>1</v>
      </c>
      <c r="F3961">
        <v>6</v>
      </c>
      <c r="G3961" s="3" t="s">
        <v>46</v>
      </c>
      <c r="H3961" s="3" t="s">
        <v>33</v>
      </c>
    </row>
    <row r="3962" spans="1:8" x14ac:dyDescent="0.4">
      <c r="A3962" s="4">
        <v>47490</v>
      </c>
      <c r="B3962" s="4">
        <v>47510</v>
      </c>
      <c r="C3962">
        <v>20</v>
      </c>
      <c r="D3962">
        <v>2030</v>
      </c>
      <c r="E3962">
        <v>1</v>
      </c>
      <c r="F3962">
        <v>7</v>
      </c>
      <c r="G3962" s="3" t="s">
        <v>46</v>
      </c>
      <c r="H3962" s="3" t="s">
        <v>33</v>
      </c>
    </row>
    <row r="3963" spans="1:8" x14ac:dyDescent="0.4">
      <c r="A3963" s="4">
        <v>47491</v>
      </c>
      <c r="B3963" s="4">
        <v>47511</v>
      </c>
      <c r="C3963">
        <v>20</v>
      </c>
      <c r="D3963">
        <v>2030</v>
      </c>
      <c r="E3963">
        <v>1</v>
      </c>
      <c r="F3963">
        <v>8</v>
      </c>
      <c r="G3963" s="3" t="s">
        <v>46</v>
      </c>
      <c r="H3963" s="3" t="s">
        <v>33</v>
      </c>
    </row>
    <row r="3964" spans="1:8" x14ac:dyDescent="0.4">
      <c r="A3964" s="4">
        <v>47492</v>
      </c>
      <c r="B3964" s="4">
        <v>47512</v>
      </c>
      <c r="C3964">
        <v>20</v>
      </c>
      <c r="D3964">
        <v>2030</v>
      </c>
      <c r="E3964">
        <v>1</v>
      </c>
      <c r="F3964">
        <v>9</v>
      </c>
      <c r="G3964" s="3" t="s">
        <v>46</v>
      </c>
      <c r="H3964" s="3" t="s">
        <v>33</v>
      </c>
    </row>
    <row r="3965" spans="1:8" x14ac:dyDescent="0.4">
      <c r="A3965" s="4">
        <v>47493</v>
      </c>
      <c r="B3965" s="4">
        <v>47513</v>
      </c>
      <c r="C3965">
        <v>20</v>
      </c>
      <c r="D3965">
        <v>2030</v>
      </c>
      <c r="E3965">
        <v>1</v>
      </c>
      <c r="F3965">
        <v>10</v>
      </c>
      <c r="G3965" s="3" t="s">
        <v>46</v>
      </c>
      <c r="H3965" s="3" t="s">
        <v>33</v>
      </c>
    </row>
    <row r="3966" spans="1:8" x14ac:dyDescent="0.4">
      <c r="A3966" s="4">
        <v>47494</v>
      </c>
      <c r="B3966" s="4">
        <v>47514</v>
      </c>
      <c r="C3966">
        <v>20</v>
      </c>
      <c r="D3966">
        <v>2030</v>
      </c>
      <c r="E3966">
        <v>1</v>
      </c>
      <c r="F3966">
        <v>11</v>
      </c>
      <c r="G3966" s="3" t="s">
        <v>46</v>
      </c>
      <c r="H3966" s="3" t="s">
        <v>33</v>
      </c>
    </row>
    <row r="3967" spans="1:8" x14ac:dyDescent="0.4">
      <c r="A3967" s="4">
        <v>47495</v>
      </c>
      <c r="B3967" s="4">
        <v>47515</v>
      </c>
      <c r="C3967">
        <v>20</v>
      </c>
      <c r="D3967">
        <v>2030</v>
      </c>
      <c r="E3967">
        <v>1</v>
      </c>
      <c r="F3967">
        <v>12</v>
      </c>
      <c r="G3967" s="3" t="s">
        <v>46</v>
      </c>
      <c r="H3967" s="3" t="s">
        <v>33</v>
      </c>
    </row>
    <row r="3968" spans="1:8" x14ac:dyDescent="0.4">
      <c r="A3968" s="4">
        <v>47496</v>
      </c>
      <c r="B3968" s="4">
        <v>47516</v>
      </c>
      <c r="C3968">
        <v>20</v>
      </c>
      <c r="D3968">
        <v>2030</v>
      </c>
      <c r="E3968">
        <v>1</v>
      </c>
      <c r="F3968">
        <v>13</v>
      </c>
      <c r="G3968" s="3" t="s">
        <v>46</v>
      </c>
      <c r="H3968" s="3" t="s">
        <v>33</v>
      </c>
    </row>
    <row r="3969" spans="1:8" x14ac:dyDescent="0.4">
      <c r="A3969" s="4">
        <v>47497</v>
      </c>
      <c r="B3969" s="4">
        <v>47517</v>
      </c>
      <c r="C3969">
        <v>20</v>
      </c>
      <c r="D3969">
        <v>2030</v>
      </c>
      <c r="E3969">
        <v>1</v>
      </c>
      <c r="F3969">
        <v>14</v>
      </c>
      <c r="G3969" s="3" t="s">
        <v>46</v>
      </c>
      <c r="H3969" s="3" t="s">
        <v>33</v>
      </c>
    </row>
    <row r="3970" spans="1:8" x14ac:dyDescent="0.4">
      <c r="A3970" s="4">
        <v>47498</v>
      </c>
      <c r="B3970" s="4">
        <v>47518</v>
      </c>
      <c r="C3970">
        <v>20</v>
      </c>
      <c r="D3970">
        <v>2030</v>
      </c>
      <c r="E3970">
        <v>1</v>
      </c>
      <c r="F3970">
        <v>15</v>
      </c>
      <c r="G3970" s="3" t="s">
        <v>46</v>
      </c>
      <c r="H3970" s="3" t="s">
        <v>33</v>
      </c>
    </row>
    <row r="3971" spans="1:8" x14ac:dyDescent="0.4">
      <c r="A3971" s="4">
        <v>47499</v>
      </c>
      <c r="B3971" s="4">
        <v>47519</v>
      </c>
      <c r="C3971">
        <v>20</v>
      </c>
      <c r="D3971">
        <v>2030</v>
      </c>
      <c r="E3971">
        <v>1</v>
      </c>
      <c r="F3971">
        <v>16</v>
      </c>
      <c r="G3971" s="3" t="s">
        <v>46</v>
      </c>
      <c r="H3971" s="3" t="s">
        <v>33</v>
      </c>
    </row>
    <row r="3972" spans="1:8" x14ac:dyDescent="0.4">
      <c r="A3972" s="4">
        <v>47500</v>
      </c>
      <c r="B3972" s="4">
        <v>47520</v>
      </c>
      <c r="C3972">
        <v>20</v>
      </c>
      <c r="D3972">
        <v>2030</v>
      </c>
      <c r="E3972">
        <v>1</v>
      </c>
      <c r="F3972">
        <v>17</v>
      </c>
      <c r="G3972" s="3" t="s">
        <v>46</v>
      </c>
      <c r="H3972" s="3" t="s">
        <v>33</v>
      </c>
    </row>
    <row r="3973" spans="1:8" x14ac:dyDescent="0.4">
      <c r="A3973" s="4">
        <v>47501</v>
      </c>
      <c r="B3973" s="4">
        <v>47521</v>
      </c>
      <c r="C3973">
        <v>20</v>
      </c>
      <c r="D3973">
        <v>2030</v>
      </c>
      <c r="E3973">
        <v>1</v>
      </c>
      <c r="F3973">
        <v>18</v>
      </c>
      <c r="G3973" s="3" t="s">
        <v>46</v>
      </c>
      <c r="H3973" s="3" t="s">
        <v>33</v>
      </c>
    </row>
    <row r="3974" spans="1:8" x14ac:dyDescent="0.4">
      <c r="A3974" s="4">
        <v>47502</v>
      </c>
      <c r="B3974" s="4">
        <v>47522</v>
      </c>
      <c r="C3974">
        <v>20</v>
      </c>
      <c r="D3974">
        <v>2030</v>
      </c>
      <c r="E3974">
        <v>1</v>
      </c>
      <c r="F3974">
        <v>19</v>
      </c>
      <c r="G3974" s="3" t="s">
        <v>46</v>
      </c>
      <c r="H3974" s="3" t="s">
        <v>33</v>
      </c>
    </row>
    <row r="3975" spans="1:8" x14ac:dyDescent="0.4">
      <c r="A3975" s="4">
        <v>47503</v>
      </c>
      <c r="B3975" s="4">
        <v>47523</v>
      </c>
      <c r="C3975">
        <v>20</v>
      </c>
      <c r="D3975">
        <v>2030</v>
      </c>
      <c r="E3975">
        <v>1</v>
      </c>
      <c r="F3975">
        <v>20</v>
      </c>
      <c r="G3975" s="3" t="s">
        <v>46</v>
      </c>
      <c r="H3975" s="3" t="s">
        <v>33</v>
      </c>
    </row>
    <row r="3976" spans="1:8" x14ac:dyDescent="0.4">
      <c r="A3976" s="4">
        <v>47504</v>
      </c>
      <c r="B3976" s="4">
        <v>47524</v>
      </c>
      <c r="C3976">
        <v>20</v>
      </c>
      <c r="D3976">
        <v>2030</v>
      </c>
      <c r="E3976">
        <v>1</v>
      </c>
      <c r="F3976">
        <v>21</v>
      </c>
      <c r="G3976" s="3" t="s">
        <v>46</v>
      </c>
      <c r="H3976" s="3" t="s">
        <v>33</v>
      </c>
    </row>
    <row r="3977" spans="1:8" x14ac:dyDescent="0.4">
      <c r="A3977" s="4">
        <v>47505</v>
      </c>
      <c r="B3977" s="4">
        <v>47525</v>
      </c>
      <c r="C3977">
        <v>20</v>
      </c>
      <c r="D3977">
        <v>2030</v>
      </c>
      <c r="E3977">
        <v>1</v>
      </c>
      <c r="F3977">
        <v>22</v>
      </c>
      <c r="G3977" s="3" t="s">
        <v>46</v>
      </c>
      <c r="H3977" s="3" t="s">
        <v>33</v>
      </c>
    </row>
    <row r="3978" spans="1:8" x14ac:dyDescent="0.4">
      <c r="A3978" s="4">
        <v>47506</v>
      </c>
      <c r="B3978" s="4">
        <v>47526</v>
      </c>
      <c r="C3978">
        <v>20</v>
      </c>
      <c r="D3978">
        <v>2030</v>
      </c>
      <c r="E3978">
        <v>1</v>
      </c>
      <c r="F3978">
        <v>23</v>
      </c>
      <c r="G3978" s="3" t="s">
        <v>46</v>
      </c>
      <c r="H3978" s="3" t="s">
        <v>33</v>
      </c>
    </row>
    <row r="3979" spans="1:8" x14ac:dyDescent="0.4">
      <c r="A3979" s="4">
        <v>47507</v>
      </c>
      <c r="B3979" s="4">
        <v>47527</v>
      </c>
      <c r="C3979">
        <v>20</v>
      </c>
      <c r="D3979">
        <v>2030</v>
      </c>
      <c r="E3979">
        <v>1</v>
      </c>
      <c r="F3979">
        <v>24</v>
      </c>
      <c r="G3979" s="3" t="s">
        <v>46</v>
      </c>
      <c r="H3979" s="3" t="s">
        <v>33</v>
      </c>
    </row>
    <row r="3980" spans="1:8" x14ac:dyDescent="0.4">
      <c r="A3980" s="4">
        <v>47508</v>
      </c>
      <c r="B3980" s="4">
        <v>47528</v>
      </c>
      <c r="C3980">
        <v>20</v>
      </c>
      <c r="D3980">
        <v>2030</v>
      </c>
      <c r="E3980">
        <v>1</v>
      </c>
      <c r="F3980">
        <v>25</v>
      </c>
      <c r="G3980" s="3" t="s">
        <v>46</v>
      </c>
      <c r="H3980" s="3" t="s">
        <v>33</v>
      </c>
    </row>
    <row r="3981" spans="1:8" x14ac:dyDescent="0.4">
      <c r="A3981" s="4">
        <v>47509</v>
      </c>
      <c r="B3981" s="4">
        <v>47529</v>
      </c>
      <c r="C3981">
        <v>20</v>
      </c>
      <c r="D3981">
        <v>2030</v>
      </c>
      <c r="E3981">
        <v>1</v>
      </c>
      <c r="F3981">
        <v>26</v>
      </c>
      <c r="G3981" s="3" t="s">
        <v>46</v>
      </c>
      <c r="H3981" s="3" t="s">
        <v>33</v>
      </c>
    </row>
    <row r="3982" spans="1:8" x14ac:dyDescent="0.4">
      <c r="A3982" s="4">
        <v>47510</v>
      </c>
      <c r="B3982" s="4">
        <v>47530</v>
      </c>
      <c r="C3982">
        <v>20</v>
      </c>
      <c r="D3982">
        <v>2030</v>
      </c>
      <c r="E3982">
        <v>1</v>
      </c>
      <c r="F3982">
        <v>27</v>
      </c>
      <c r="G3982" s="3" t="s">
        <v>46</v>
      </c>
      <c r="H3982" s="3" t="s">
        <v>33</v>
      </c>
    </row>
    <row r="3983" spans="1:8" x14ac:dyDescent="0.4">
      <c r="A3983" s="4">
        <v>47511</v>
      </c>
      <c r="B3983" s="4">
        <v>47531</v>
      </c>
      <c r="C3983">
        <v>20</v>
      </c>
      <c r="D3983">
        <v>2030</v>
      </c>
      <c r="E3983">
        <v>1</v>
      </c>
      <c r="F3983">
        <v>28</v>
      </c>
      <c r="G3983" s="3" t="s">
        <v>46</v>
      </c>
      <c r="H3983" s="3" t="s">
        <v>33</v>
      </c>
    </row>
    <row r="3984" spans="1:8" x14ac:dyDescent="0.4">
      <c r="A3984" s="4">
        <v>47512</v>
      </c>
      <c r="B3984" s="4">
        <v>47532</v>
      </c>
      <c r="C3984">
        <v>20</v>
      </c>
      <c r="D3984">
        <v>2030</v>
      </c>
      <c r="E3984">
        <v>1</v>
      </c>
      <c r="F3984">
        <v>29</v>
      </c>
      <c r="G3984" s="3" t="s">
        <v>46</v>
      </c>
      <c r="H3984" s="3" t="s">
        <v>33</v>
      </c>
    </row>
    <row r="3985" spans="1:8" x14ac:dyDescent="0.4">
      <c r="A3985" s="4">
        <v>47513</v>
      </c>
      <c r="B3985" s="4">
        <v>47533</v>
      </c>
      <c r="C3985">
        <v>20</v>
      </c>
      <c r="D3985">
        <v>2030</v>
      </c>
      <c r="E3985">
        <v>1</v>
      </c>
      <c r="F3985">
        <v>30</v>
      </c>
      <c r="G3985" s="3" t="s">
        <v>46</v>
      </c>
      <c r="H3985" s="3" t="s">
        <v>33</v>
      </c>
    </row>
    <row r="3986" spans="1:8" x14ac:dyDescent="0.4">
      <c r="A3986" s="4">
        <v>47514</v>
      </c>
      <c r="B3986" s="4">
        <v>47534</v>
      </c>
      <c r="C3986">
        <v>20</v>
      </c>
      <c r="D3986">
        <v>2030</v>
      </c>
      <c r="E3986">
        <v>1</v>
      </c>
      <c r="F3986">
        <v>31</v>
      </c>
      <c r="G3986" s="3" t="s">
        <v>46</v>
      </c>
      <c r="H3986" s="3" t="s">
        <v>33</v>
      </c>
    </row>
    <row r="3987" spans="1:8" x14ac:dyDescent="0.4">
      <c r="A3987" s="4">
        <v>47515</v>
      </c>
      <c r="B3987" s="4">
        <v>47535</v>
      </c>
      <c r="C3987">
        <v>20</v>
      </c>
      <c r="D3987">
        <v>2030</v>
      </c>
      <c r="E3987">
        <v>2</v>
      </c>
      <c r="F3987">
        <v>1</v>
      </c>
      <c r="G3987" s="3" t="s">
        <v>47</v>
      </c>
      <c r="H3987" s="3" t="s">
        <v>33</v>
      </c>
    </row>
    <row r="3988" spans="1:8" x14ac:dyDescent="0.4">
      <c r="A3988" s="4">
        <v>47516</v>
      </c>
      <c r="B3988" s="4">
        <v>47536</v>
      </c>
      <c r="C3988">
        <v>20</v>
      </c>
      <c r="D3988">
        <v>2030</v>
      </c>
      <c r="E3988">
        <v>2</v>
      </c>
      <c r="F3988">
        <v>2</v>
      </c>
      <c r="G3988" s="3" t="s">
        <v>47</v>
      </c>
      <c r="H3988" s="3" t="s">
        <v>33</v>
      </c>
    </row>
    <row r="3989" spans="1:8" x14ac:dyDescent="0.4">
      <c r="A3989" s="4">
        <v>47517</v>
      </c>
      <c r="B3989" s="4">
        <v>47537</v>
      </c>
      <c r="C3989">
        <v>20</v>
      </c>
      <c r="D3989">
        <v>2030</v>
      </c>
      <c r="E3989">
        <v>2</v>
      </c>
      <c r="F3989">
        <v>3</v>
      </c>
      <c r="G3989" s="3" t="s">
        <v>47</v>
      </c>
      <c r="H3989" s="3" t="s">
        <v>33</v>
      </c>
    </row>
    <row r="3990" spans="1:8" x14ac:dyDescent="0.4">
      <c r="A3990" s="4">
        <v>47518</v>
      </c>
      <c r="B3990" s="4">
        <v>47538</v>
      </c>
      <c r="C3990">
        <v>20</v>
      </c>
      <c r="D3990">
        <v>2030</v>
      </c>
      <c r="E3990">
        <v>2</v>
      </c>
      <c r="F3990">
        <v>4</v>
      </c>
      <c r="G3990" s="3" t="s">
        <v>47</v>
      </c>
      <c r="H3990" s="3" t="s">
        <v>33</v>
      </c>
    </row>
    <row r="3991" spans="1:8" x14ac:dyDescent="0.4">
      <c r="A3991" s="4">
        <v>47519</v>
      </c>
      <c r="B3991" s="4">
        <v>47539</v>
      </c>
      <c r="C3991">
        <v>20</v>
      </c>
      <c r="D3991">
        <v>2030</v>
      </c>
      <c r="E3991">
        <v>2</v>
      </c>
      <c r="F3991">
        <v>5</v>
      </c>
      <c r="G3991" s="3" t="s">
        <v>47</v>
      </c>
      <c r="H3991" s="3" t="s">
        <v>33</v>
      </c>
    </row>
    <row r="3992" spans="1:8" x14ac:dyDescent="0.4">
      <c r="A3992" s="4">
        <v>47520</v>
      </c>
      <c r="B3992" s="4">
        <v>47540</v>
      </c>
      <c r="C3992">
        <v>20</v>
      </c>
      <c r="D3992">
        <v>2030</v>
      </c>
      <c r="E3992">
        <v>2</v>
      </c>
      <c r="F3992">
        <v>6</v>
      </c>
      <c r="G3992" s="3" t="s">
        <v>47</v>
      </c>
      <c r="H3992" s="3" t="s">
        <v>33</v>
      </c>
    </row>
    <row r="3993" spans="1:8" x14ac:dyDescent="0.4">
      <c r="A3993" s="4">
        <v>47521</v>
      </c>
      <c r="B3993" s="4">
        <v>47541</v>
      </c>
      <c r="C3993">
        <v>20</v>
      </c>
      <c r="D3993">
        <v>2030</v>
      </c>
      <c r="E3993">
        <v>2</v>
      </c>
      <c r="F3993">
        <v>7</v>
      </c>
      <c r="G3993" s="3" t="s">
        <v>47</v>
      </c>
      <c r="H3993" s="3" t="s">
        <v>33</v>
      </c>
    </row>
    <row r="3994" spans="1:8" x14ac:dyDescent="0.4">
      <c r="A3994" s="4">
        <v>47522</v>
      </c>
      <c r="B3994" s="4">
        <v>47542</v>
      </c>
      <c r="C3994">
        <v>20</v>
      </c>
      <c r="D3994">
        <v>2030</v>
      </c>
      <c r="E3994">
        <v>2</v>
      </c>
      <c r="F3994">
        <v>8</v>
      </c>
      <c r="G3994" s="3" t="s">
        <v>47</v>
      </c>
      <c r="H3994" s="3" t="s">
        <v>33</v>
      </c>
    </row>
    <row r="3995" spans="1:8" x14ac:dyDescent="0.4">
      <c r="A3995" s="4">
        <v>47523</v>
      </c>
      <c r="B3995" s="4">
        <v>47543</v>
      </c>
      <c r="C3995">
        <v>20</v>
      </c>
      <c r="D3995">
        <v>2030</v>
      </c>
      <c r="E3995">
        <v>2</v>
      </c>
      <c r="F3995">
        <v>9</v>
      </c>
      <c r="G3995" s="3" t="s">
        <v>47</v>
      </c>
      <c r="H3995" s="3" t="s">
        <v>33</v>
      </c>
    </row>
    <row r="3996" spans="1:8" x14ac:dyDescent="0.4">
      <c r="A3996" s="4">
        <v>47524</v>
      </c>
      <c r="B3996" s="4">
        <v>47544</v>
      </c>
      <c r="C3996">
        <v>20</v>
      </c>
      <c r="D3996">
        <v>2030</v>
      </c>
      <c r="E3996">
        <v>2</v>
      </c>
      <c r="F3996">
        <v>10</v>
      </c>
      <c r="G3996" s="3" t="s">
        <v>47</v>
      </c>
      <c r="H3996" s="3" t="s">
        <v>33</v>
      </c>
    </row>
    <row r="3997" spans="1:8" x14ac:dyDescent="0.4">
      <c r="A3997" s="4">
        <v>47525</v>
      </c>
      <c r="B3997" s="4">
        <v>47545</v>
      </c>
      <c r="C3997">
        <v>20</v>
      </c>
      <c r="D3997">
        <v>2030</v>
      </c>
      <c r="E3997">
        <v>2</v>
      </c>
      <c r="F3997">
        <v>11</v>
      </c>
      <c r="G3997" s="3" t="s">
        <v>47</v>
      </c>
      <c r="H3997" s="3" t="s">
        <v>33</v>
      </c>
    </row>
    <row r="3998" spans="1:8" x14ac:dyDescent="0.4">
      <c r="A3998" s="4">
        <v>47526</v>
      </c>
      <c r="B3998" s="4">
        <v>47546</v>
      </c>
      <c r="C3998">
        <v>20</v>
      </c>
      <c r="D3998">
        <v>2030</v>
      </c>
      <c r="E3998">
        <v>2</v>
      </c>
      <c r="F3998">
        <v>12</v>
      </c>
      <c r="G3998" s="3" t="s">
        <v>47</v>
      </c>
      <c r="H3998" s="3" t="s">
        <v>33</v>
      </c>
    </row>
    <row r="3999" spans="1:8" x14ac:dyDescent="0.4">
      <c r="A3999" s="4">
        <v>47527</v>
      </c>
      <c r="B3999" s="4">
        <v>47547</v>
      </c>
      <c r="C3999">
        <v>20</v>
      </c>
      <c r="D3999">
        <v>2030</v>
      </c>
      <c r="E3999">
        <v>2</v>
      </c>
      <c r="F3999">
        <v>13</v>
      </c>
      <c r="G3999" s="3" t="s">
        <v>47</v>
      </c>
      <c r="H3999" s="3" t="s">
        <v>33</v>
      </c>
    </row>
    <row r="4000" spans="1:8" x14ac:dyDescent="0.4">
      <c r="A4000" s="4">
        <v>47528</v>
      </c>
      <c r="B4000" s="4">
        <v>47548</v>
      </c>
      <c r="C4000">
        <v>20</v>
      </c>
      <c r="D4000">
        <v>2030</v>
      </c>
      <c r="E4000">
        <v>2</v>
      </c>
      <c r="F4000">
        <v>14</v>
      </c>
      <c r="G4000" s="3" t="s">
        <v>47</v>
      </c>
      <c r="H4000" s="3" t="s">
        <v>33</v>
      </c>
    </row>
    <row r="4001" spans="1:8" x14ac:dyDescent="0.4">
      <c r="A4001" s="4">
        <v>47529</v>
      </c>
      <c r="B4001" s="4">
        <v>47549</v>
      </c>
      <c r="C4001">
        <v>20</v>
      </c>
      <c r="D4001">
        <v>2030</v>
      </c>
      <c r="E4001">
        <v>2</v>
      </c>
      <c r="F4001">
        <v>15</v>
      </c>
      <c r="G4001" s="3" t="s">
        <v>47</v>
      </c>
      <c r="H4001" s="3" t="s">
        <v>33</v>
      </c>
    </row>
    <row r="4002" spans="1:8" x14ac:dyDescent="0.4">
      <c r="A4002" s="4">
        <v>47530</v>
      </c>
      <c r="B4002" s="4">
        <v>47550</v>
      </c>
      <c r="C4002">
        <v>20</v>
      </c>
      <c r="D4002">
        <v>2030</v>
      </c>
      <c r="E4002">
        <v>2</v>
      </c>
      <c r="F4002">
        <v>16</v>
      </c>
      <c r="G4002" s="3" t="s">
        <v>47</v>
      </c>
      <c r="H4002" s="3" t="s">
        <v>33</v>
      </c>
    </row>
    <row r="4003" spans="1:8" x14ac:dyDescent="0.4">
      <c r="A4003" s="4">
        <v>47531</v>
      </c>
      <c r="B4003" s="4">
        <v>47551</v>
      </c>
      <c r="C4003">
        <v>20</v>
      </c>
      <c r="D4003">
        <v>2030</v>
      </c>
      <c r="E4003">
        <v>2</v>
      </c>
      <c r="F4003">
        <v>17</v>
      </c>
      <c r="G4003" s="3" t="s">
        <v>47</v>
      </c>
      <c r="H4003" s="3" t="s">
        <v>33</v>
      </c>
    </row>
    <row r="4004" spans="1:8" x14ac:dyDescent="0.4">
      <c r="A4004" s="4">
        <v>47532</v>
      </c>
      <c r="B4004" s="4">
        <v>47552</v>
      </c>
      <c r="C4004">
        <v>20</v>
      </c>
      <c r="D4004">
        <v>2030</v>
      </c>
      <c r="E4004">
        <v>2</v>
      </c>
      <c r="F4004">
        <v>18</v>
      </c>
      <c r="G4004" s="3" t="s">
        <v>47</v>
      </c>
      <c r="H4004" s="3" t="s">
        <v>33</v>
      </c>
    </row>
    <row r="4005" spans="1:8" x14ac:dyDescent="0.4">
      <c r="A4005" s="4">
        <v>47533</v>
      </c>
      <c r="B4005" s="4">
        <v>47553</v>
      </c>
      <c r="C4005">
        <v>20</v>
      </c>
      <c r="D4005">
        <v>2030</v>
      </c>
      <c r="E4005">
        <v>2</v>
      </c>
      <c r="F4005">
        <v>19</v>
      </c>
      <c r="G4005" s="3" t="s">
        <v>47</v>
      </c>
      <c r="H4005" s="3" t="s">
        <v>33</v>
      </c>
    </row>
    <row r="4006" spans="1:8" x14ac:dyDescent="0.4">
      <c r="A4006" s="4">
        <v>47534</v>
      </c>
      <c r="B4006" s="4">
        <v>47554</v>
      </c>
      <c r="C4006">
        <v>20</v>
      </c>
      <c r="D4006">
        <v>2030</v>
      </c>
      <c r="E4006">
        <v>2</v>
      </c>
      <c r="F4006">
        <v>20</v>
      </c>
      <c r="G4006" s="3" t="s">
        <v>47</v>
      </c>
      <c r="H4006" s="3" t="s">
        <v>33</v>
      </c>
    </row>
    <row r="4007" spans="1:8" x14ac:dyDescent="0.4">
      <c r="A4007" s="4">
        <v>47535</v>
      </c>
      <c r="B4007" s="4">
        <v>47555</v>
      </c>
      <c r="C4007">
        <v>20</v>
      </c>
      <c r="D4007">
        <v>2030</v>
      </c>
      <c r="E4007">
        <v>2</v>
      </c>
      <c r="F4007">
        <v>21</v>
      </c>
      <c r="G4007" s="3" t="s">
        <v>47</v>
      </c>
      <c r="H4007" s="3" t="s">
        <v>33</v>
      </c>
    </row>
    <row r="4008" spans="1:8" x14ac:dyDescent="0.4">
      <c r="A4008" s="4">
        <v>47536</v>
      </c>
      <c r="B4008" s="4">
        <v>47556</v>
      </c>
      <c r="C4008">
        <v>20</v>
      </c>
      <c r="D4008">
        <v>2030</v>
      </c>
      <c r="E4008">
        <v>2</v>
      </c>
      <c r="F4008">
        <v>22</v>
      </c>
      <c r="G4008" s="3" t="s">
        <v>47</v>
      </c>
      <c r="H4008" s="3" t="s">
        <v>33</v>
      </c>
    </row>
    <row r="4009" spans="1:8" x14ac:dyDescent="0.4">
      <c r="A4009" s="4">
        <v>47537</v>
      </c>
      <c r="B4009" s="4">
        <v>47557</v>
      </c>
      <c r="C4009">
        <v>20</v>
      </c>
      <c r="D4009">
        <v>2030</v>
      </c>
      <c r="E4009">
        <v>2</v>
      </c>
      <c r="F4009">
        <v>23</v>
      </c>
      <c r="G4009" s="3" t="s">
        <v>47</v>
      </c>
      <c r="H4009" s="3" t="s">
        <v>33</v>
      </c>
    </row>
    <row r="4010" spans="1:8" x14ac:dyDescent="0.4">
      <c r="A4010" s="4">
        <v>47538</v>
      </c>
      <c r="B4010" s="4">
        <v>47558</v>
      </c>
      <c r="C4010">
        <v>20</v>
      </c>
      <c r="D4010">
        <v>2030</v>
      </c>
      <c r="E4010">
        <v>2</v>
      </c>
      <c r="F4010">
        <v>24</v>
      </c>
      <c r="G4010" s="3" t="s">
        <v>47</v>
      </c>
      <c r="H4010" s="3" t="s">
        <v>33</v>
      </c>
    </row>
    <row r="4011" spans="1:8" x14ac:dyDescent="0.4">
      <c r="A4011" s="4">
        <v>47539</v>
      </c>
      <c r="B4011" s="4">
        <v>47559</v>
      </c>
      <c r="C4011">
        <v>20</v>
      </c>
      <c r="D4011">
        <v>2030</v>
      </c>
      <c r="E4011">
        <v>2</v>
      </c>
      <c r="F4011">
        <v>25</v>
      </c>
      <c r="G4011" s="3" t="s">
        <v>47</v>
      </c>
      <c r="H4011" s="3" t="s">
        <v>33</v>
      </c>
    </row>
    <row r="4012" spans="1:8" x14ac:dyDescent="0.4">
      <c r="A4012" s="4">
        <v>47540</v>
      </c>
      <c r="B4012" s="4">
        <v>47560</v>
      </c>
      <c r="C4012">
        <v>20</v>
      </c>
      <c r="D4012">
        <v>2030</v>
      </c>
      <c r="E4012">
        <v>2</v>
      </c>
      <c r="F4012">
        <v>26</v>
      </c>
      <c r="G4012" s="3" t="s">
        <v>47</v>
      </c>
      <c r="H4012" s="3" t="s">
        <v>33</v>
      </c>
    </row>
    <row r="4013" spans="1:8" x14ac:dyDescent="0.4">
      <c r="A4013" s="4">
        <v>47541</v>
      </c>
      <c r="B4013" s="4">
        <v>47561</v>
      </c>
      <c r="C4013">
        <v>20</v>
      </c>
      <c r="D4013">
        <v>2030</v>
      </c>
      <c r="E4013">
        <v>2</v>
      </c>
      <c r="F4013">
        <v>27</v>
      </c>
      <c r="G4013" s="3" t="s">
        <v>47</v>
      </c>
      <c r="H4013" s="3" t="s">
        <v>33</v>
      </c>
    </row>
    <row r="4014" spans="1:8" x14ac:dyDescent="0.4">
      <c r="A4014" s="4">
        <v>47542</v>
      </c>
      <c r="B4014" s="4">
        <v>47562</v>
      </c>
      <c r="C4014">
        <v>20</v>
      </c>
      <c r="D4014">
        <v>2030</v>
      </c>
      <c r="E4014">
        <v>2</v>
      </c>
      <c r="F4014">
        <v>28</v>
      </c>
      <c r="G4014" s="3" t="s">
        <v>47</v>
      </c>
      <c r="H4014" s="3" t="s">
        <v>33</v>
      </c>
    </row>
    <row r="4015" spans="1:8" x14ac:dyDescent="0.4">
      <c r="A4015" s="4">
        <v>47543</v>
      </c>
      <c r="B4015" s="4">
        <v>47563</v>
      </c>
      <c r="C4015">
        <v>20</v>
      </c>
      <c r="D4015">
        <v>2030</v>
      </c>
      <c r="E4015">
        <v>3</v>
      </c>
      <c r="F4015">
        <v>1</v>
      </c>
      <c r="G4015" s="3" t="s">
        <v>32</v>
      </c>
      <c r="H4015" s="3" t="s">
        <v>33</v>
      </c>
    </row>
    <row r="4016" spans="1:8" x14ac:dyDescent="0.4">
      <c r="A4016" s="4">
        <v>47544</v>
      </c>
      <c r="B4016" s="4">
        <v>47564</v>
      </c>
      <c r="C4016">
        <v>20</v>
      </c>
      <c r="D4016">
        <v>2030</v>
      </c>
      <c r="E4016">
        <v>3</v>
      </c>
      <c r="F4016">
        <v>2</v>
      </c>
      <c r="G4016" s="3" t="s">
        <v>32</v>
      </c>
      <c r="H4016" s="3" t="s">
        <v>33</v>
      </c>
    </row>
    <row r="4017" spans="1:8" x14ac:dyDescent="0.4">
      <c r="A4017" s="4">
        <v>47545</v>
      </c>
      <c r="B4017" s="4">
        <v>47565</v>
      </c>
      <c r="C4017">
        <v>20</v>
      </c>
      <c r="D4017">
        <v>2030</v>
      </c>
      <c r="E4017">
        <v>3</v>
      </c>
      <c r="F4017">
        <v>3</v>
      </c>
      <c r="G4017" s="3" t="s">
        <v>32</v>
      </c>
      <c r="H4017" s="3" t="s">
        <v>33</v>
      </c>
    </row>
    <row r="4018" spans="1:8" x14ac:dyDescent="0.4">
      <c r="A4018" s="4">
        <v>47546</v>
      </c>
      <c r="B4018" s="4">
        <v>47566</v>
      </c>
      <c r="C4018">
        <v>20</v>
      </c>
      <c r="D4018">
        <v>2030</v>
      </c>
      <c r="E4018">
        <v>3</v>
      </c>
      <c r="F4018">
        <v>4</v>
      </c>
      <c r="G4018" s="3" t="s">
        <v>32</v>
      </c>
      <c r="H4018" s="3" t="s">
        <v>33</v>
      </c>
    </row>
    <row r="4019" spans="1:8" x14ac:dyDescent="0.4">
      <c r="A4019" s="4">
        <v>47547</v>
      </c>
      <c r="B4019" s="4">
        <v>47567</v>
      </c>
      <c r="C4019">
        <v>20</v>
      </c>
      <c r="D4019">
        <v>2030</v>
      </c>
      <c r="E4019">
        <v>3</v>
      </c>
      <c r="F4019">
        <v>5</v>
      </c>
      <c r="G4019" s="3" t="s">
        <v>32</v>
      </c>
      <c r="H4019" s="3" t="s">
        <v>33</v>
      </c>
    </row>
    <row r="4020" spans="1:8" x14ac:dyDescent="0.4">
      <c r="A4020" s="4">
        <v>47548</v>
      </c>
      <c r="B4020" s="4">
        <v>47568</v>
      </c>
      <c r="C4020">
        <v>20</v>
      </c>
      <c r="D4020">
        <v>2030</v>
      </c>
      <c r="E4020">
        <v>3</v>
      </c>
      <c r="F4020">
        <v>6</v>
      </c>
      <c r="G4020" s="3" t="s">
        <v>32</v>
      </c>
      <c r="H4020" s="3" t="s">
        <v>33</v>
      </c>
    </row>
    <row r="4021" spans="1:8" x14ac:dyDescent="0.4">
      <c r="A4021" s="4">
        <v>47549</v>
      </c>
      <c r="B4021" s="4">
        <v>47569</v>
      </c>
      <c r="C4021">
        <v>20</v>
      </c>
      <c r="D4021">
        <v>2030</v>
      </c>
      <c r="E4021">
        <v>3</v>
      </c>
      <c r="F4021">
        <v>7</v>
      </c>
      <c r="G4021" s="3" t="s">
        <v>32</v>
      </c>
      <c r="H4021" s="3" t="s">
        <v>33</v>
      </c>
    </row>
    <row r="4022" spans="1:8" x14ac:dyDescent="0.4">
      <c r="A4022" s="4">
        <v>47550</v>
      </c>
      <c r="B4022" s="4">
        <v>47570</v>
      </c>
      <c r="C4022">
        <v>20</v>
      </c>
      <c r="D4022">
        <v>2030</v>
      </c>
      <c r="E4022">
        <v>3</v>
      </c>
      <c r="F4022">
        <v>8</v>
      </c>
      <c r="G4022" s="3" t="s">
        <v>32</v>
      </c>
      <c r="H4022" s="3" t="s">
        <v>33</v>
      </c>
    </row>
    <row r="4023" spans="1:8" x14ac:dyDescent="0.4">
      <c r="A4023" s="4">
        <v>47551</v>
      </c>
      <c r="B4023" s="4">
        <v>47571</v>
      </c>
      <c r="C4023">
        <v>20</v>
      </c>
      <c r="D4023">
        <v>2030</v>
      </c>
      <c r="E4023">
        <v>3</v>
      </c>
      <c r="F4023">
        <v>9</v>
      </c>
      <c r="G4023" s="3" t="s">
        <v>32</v>
      </c>
      <c r="H4023" s="3" t="s">
        <v>33</v>
      </c>
    </row>
    <row r="4024" spans="1:8" x14ac:dyDescent="0.4">
      <c r="A4024" s="4">
        <v>47552</v>
      </c>
      <c r="B4024" s="4">
        <v>47572</v>
      </c>
      <c r="C4024">
        <v>20</v>
      </c>
      <c r="D4024">
        <v>2030</v>
      </c>
      <c r="E4024">
        <v>3</v>
      </c>
      <c r="F4024">
        <v>10</v>
      </c>
      <c r="G4024" s="3" t="s">
        <v>32</v>
      </c>
      <c r="H4024" s="3" t="s">
        <v>33</v>
      </c>
    </row>
    <row r="4025" spans="1:8" x14ac:dyDescent="0.4">
      <c r="A4025" s="4">
        <v>47553</v>
      </c>
      <c r="B4025" s="4">
        <v>47573</v>
      </c>
      <c r="C4025">
        <v>20</v>
      </c>
      <c r="D4025">
        <v>2030</v>
      </c>
      <c r="E4025">
        <v>3</v>
      </c>
      <c r="F4025">
        <v>11</v>
      </c>
      <c r="G4025" s="3" t="s">
        <v>32</v>
      </c>
      <c r="H4025" s="3" t="s">
        <v>33</v>
      </c>
    </row>
    <row r="4026" spans="1:8" x14ac:dyDescent="0.4">
      <c r="A4026" s="4">
        <v>47554</v>
      </c>
      <c r="B4026" s="4">
        <v>47574</v>
      </c>
      <c r="C4026">
        <v>20</v>
      </c>
      <c r="D4026">
        <v>2030</v>
      </c>
      <c r="E4026">
        <v>3</v>
      </c>
      <c r="F4026">
        <v>12</v>
      </c>
      <c r="G4026" s="3" t="s">
        <v>32</v>
      </c>
      <c r="H4026" s="3" t="s">
        <v>33</v>
      </c>
    </row>
    <row r="4027" spans="1:8" x14ac:dyDescent="0.4">
      <c r="A4027" s="4">
        <v>47555</v>
      </c>
      <c r="B4027" s="4">
        <v>47575</v>
      </c>
      <c r="C4027">
        <v>20</v>
      </c>
      <c r="D4027">
        <v>2030</v>
      </c>
      <c r="E4027">
        <v>3</v>
      </c>
      <c r="F4027">
        <v>13</v>
      </c>
      <c r="G4027" s="3" t="s">
        <v>32</v>
      </c>
      <c r="H4027" s="3" t="s">
        <v>33</v>
      </c>
    </row>
    <row r="4028" spans="1:8" x14ac:dyDescent="0.4">
      <c r="A4028" s="4">
        <v>47556</v>
      </c>
      <c r="B4028" s="4">
        <v>47576</v>
      </c>
      <c r="C4028">
        <v>20</v>
      </c>
      <c r="D4028">
        <v>2030</v>
      </c>
      <c r="E4028">
        <v>3</v>
      </c>
      <c r="F4028">
        <v>14</v>
      </c>
      <c r="G4028" s="3" t="s">
        <v>32</v>
      </c>
      <c r="H4028" s="3" t="s">
        <v>33</v>
      </c>
    </row>
    <row r="4029" spans="1:8" x14ac:dyDescent="0.4">
      <c r="A4029" s="4">
        <v>47557</v>
      </c>
      <c r="B4029" s="4">
        <v>47577</v>
      </c>
      <c r="C4029">
        <v>20</v>
      </c>
      <c r="D4029">
        <v>2030</v>
      </c>
      <c r="E4029">
        <v>3</v>
      </c>
      <c r="F4029">
        <v>15</v>
      </c>
      <c r="G4029" s="3" t="s">
        <v>32</v>
      </c>
      <c r="H4029" s="3" t="s">
        <v>33</v>
      </c>
    </row>
    <row r="4030" spans="1:8" x14ac:dyDescent="0.4">
      <c r="A4030" s="4">
        <v>47558</v>
      </c>
      <c r="B4030" s="4">
        <v>47578</v>
      </c>
      <c r="C4030">
        <v>20</v>
      </c>
      <c r="D4030">
        <v>2030</v>
      </c>
      <c r="E4030">
        <v>3</v>
      </c>
      <c r="F4030">
        <v>16</v>
      </c>
      <c r="G4030" s="3" t="s">
        <v>32</v>
      </c>
      <c r="H4030" s="3" t="s">
        <v>33</v>
      </c>
    </row>
    <row r="4031" spans="1:8" x14ac:dyDescent="0.4">
      <c r="A4031" s="4">
        <v>47559</v>
      </c>
      <c r="B4031" s="4">
        <v>47579</v>
      </c>
      <c r="C4031">
        <v>20</v>
      </c>
      <c r="D4031">
        <v>2030</v>
      </c>
      <c r="E4031">
        <v>3</v>
      </c>
      <c r="F4031">
        <v>17</v>
      </c>
      <c r="G4031" s="3" t="s">
        <v>32</v>
      </c>
      <c r="H4031" s="3" t="s">
        <v>33</v>
      </c>
    </row>
    <row r="4032" spans="1:8" x14ac:dyDescent="0.4">
      <c r="A4032" s="4">
        <v>47560</v>
      </c>
      <c r="B4032" s="4">
        <v>47580</v>
      </c>
      <c r="C4032">
        <v>20</v>
      </c>
      <c r="D4032">
        <v>2030</v>
      </c>
      <c r="E4032">
        <v>3</v>
      </c>
      <c r="F4032">
        <v>18</v>
      </c>
      <c r="G4032" s="3" t="s">
        <v>32</v>
      </c>
      <c r="H4032" s="3" t="s">
        <v>33</v>
      </c>
    </row>
    <row r="4033" spans="1:8" x14ac:dyDescent="0.4">
      <c r="A4033" s="4">
        <v>47561</v>
      </c>
      <c r="B4033" s="4">
        <v>47581</v>
      </c>
      <c r="C4033">
        <v>20</v>
      </c>
      <c r="D4033">
        <v>2030</v>
      </c>
      <c r="E4033">
        <v>3</v>
      </c>
      <c r="F4033">
        <v>19</v>
      </c>
      <c r="G4033" s="3" t="s">
        <v>32</v>
      </c>
      <c r="H4033" s="3" t="s">
        <v>33</v>
      </c>
    </row>
    <row r="4034" spans="1:8" x14ac:dyDescent="0.4">
      <c r="A4034" s="4">
        <v>47562</v>
      </c>
      <c r="B4034" s="4">
        <v>47582</v>
      </c>
      <c r="C4034">
        <v>20</v>
      </c>
      <c r="D4034">
        <v>2030</v>
      </c>
      <c r="E4034">
        <v>3</v>
      </c>
      <c r="F4034">
        <v>20</v>
      </c>
      <c r="G4034" s="3" t="s">
        <v>32</v>
      </c>
      <c r="H4034" s="3" t="s">
        <v>33</v>
      </c>
    </row>
    <row r="4035" spans="1:8" x14ac:dyDescent="0.4">
      <c r="A4035" s="4">
        <v>47563</v>
      </c>
      <c r="B4035" s="4">
        <v>47583</v>
      </c>
      <c r="C4035">
        <v>20</v>
      </c>
      <c r="D4035">
        <v>2030</v>
      </c>
      <c r="E4035">
        <v>3</v>
      </c>
      <c r="F4035">
        <v>21</v>
      </c>
      <c r="G4035" s="3" t="s">
        <v>32</v>
      </c>
      <c r="H4035" s="3" t="s">
        <v>33</v>
      </c>
    </row>
    <row r="4036" spans="1:8" x14ac:dyDescent="0.4">
      <c r="A4036" s="4">
        <v>47564</v>
      </c>
      <c r="B4036" s="4">
        <v>47584</v>
      </c>
      <c r="C4036">
        <v>20</v>
      </c>
      <c r="D4036">
        <v>2030</v>
      </c>
      <c r="E4036">
        <v>3</v>
      </c>
      <c r="F4036">
        <v>22</v>
      </c>
      <c r="G4036" s="3" t="s">
        <v>32</v>
      </c>
      <c r="H4036" s="3" t="s">
        <v>33</v>
      </c>
    </row>
    <row r="4037" spans="1:8" x14ac:dyDescent="0.4">
      <c r="A4037" s="4">
        <v>47565</v>
      </c>
      <c r="B4037" s="4">
        <v>47585</v>
      </c>
      <c r="C4037">
        <v>20</v>
      </c>
      <c r="D4037">
        <v>2030</v>
      </c>
      <c r="E4037">
        <v>3</v>
      </c>
      <c r="F4037">
        <v>23</v>
      </c>
      <c r="G4037" s="3" t="s">
        <v>32</v>
      </c>
      <c r="H4037" s="3" t="s">
        <v>33</v>
      </c>
    </row>
    <row r="4038" spans="1:8" x14ac:dyDescent="0.4">
      <c r="A4038" s="4">
        <v>47566</v>
      </c>
      <c r="B4038" s="4">
        <v>47586</v>
      </c>
      <c r="C4038">
        <v>20</v>
      </c>
      <c r="D4038">
        <v>2030</v>
      </c>
      <c r="E4038">
        <v>3</v>
      </c>
      <c r="F4038">
        <v>24</v>
      </c>
      <c r="G4038" s="3" t="s">
        <v>32</v>
      </c>
      <c r="H4038" s="3" t="s">
        <v>33</v>
      </c>
    </row>
    <row r="4039" spans="1:8" x14ac:dyDescent="0.4">
      <c r="A4039" s="4">
        <v>47567</v>
      </c>
      <c r="B4039" s="4">
        <v>47587</v>
      </c>
      <c r="C4039">
        <v>20</v>
      </c>
      <c r="D4039">
        <v>2030</v>
      </c>
      <c r="E4039">
        <v>3</v>
      </c>
      <c r="F4039">
        <v>25</v>
      </c>
      <c r="G4039" s="3" t="s">
        <v>32</v>
      </c>
      <c r="H4039" s="3" t="s">
        <v>33</v>
      </c>
    </row>
    <row r="4040" spans="1:8" x14ac:dyDescent="0.4">
      <c r="A4040" s="4">
        <v>47568</v>
      </c>
      <c r="B4040" s="4">
        <v>47588</v>
      </c>
      <c r="C4040">
        <v>20</v>
      </c>
      <c r="D4040">
        <v>2030</v>
      </c>
      <c r="E4040">
        <v>3</v>
      </c>
      <c r="F4040">
        <v>26</v>
      </c>
      <c r="G4040" s="3" t="s">
        <v>32</v>
      </c>
      <c r="H4040" s="3" t="s">
        <v>33</v>
      </c>
    </row>
    <row r="4041" spans="1:8" x14ac:dyDescent="0.4">
      <c r="A4041" s="4">
        <v>47569</v>
      </c>
      <c r="B4041" s="4">
        <v>47589</v>
      </c>
      <c r="C4041">
        <v>20</v>
      </c>
      <c r="D4041">
        <v>2030</v>
      </c>
      <c r="E4041">
        <v>3</v>
      </c>
      <c r="F4041">
        <v>27</v>
      </c>
      <c r="G4041" s="3" t="s">
        <v>32</v>
      </c>
      <c r="H4041" s="3" t="s">
        <v>33</v>
      </c>
    </row>
    <row r="4042" spans="1:8" x14ac:dyDescent="0.4">
      <c r="A4042" s="4">
        <v>47570</v>
      </c>
      <c r="B4042" s="4">
        <v>47590</v>
      </c>
      <c r="C4042">
        <v>20</v>
      </c>
      <c r="D4042">
        <v>2030</v>
      </c>
      <c r="E4042">
        <v>3</v>
      </c>
      <c r="F4042">
        <v>28</v>
      </c>
      <c r="G4042" s="3" t="s">
        <v>32</v>
      </c>
      <c r="H4042" s="3" t="s">
        <v>33</v>
      </c>
    </row>
    <row r="4043" spans="1:8" x14ac:dyDescent="0.4">
      <c r="A4043" s="4">
        <v>47571</v>
      </c>
      <c r="B4043" s="4">
        <v>47591</v>
      </c>
      <c r="C4043">
        <v>20</v>
      </c>
      <c r="D4043">
        <v>2030</v>
      </c>
      <c r="E4043">
        <v>3</v>
      </c>
      <c r="F4043">
        <v>29</v>
      </c>
      <c r="G4043" s="3" t="s">
        <v>32</v>
      </c>
      <c r="H4043" s="3" t="s">
        <v>33</v>
      </c>
    </row>
    <row r="4044" spans="1:8" x14ac:dyDescent="0.4">
      <c r="A4044" s="4">
        <v>47572</v>
      </c>
      <c r="B4044" s="4">
        <v>47592</v>
      </c>
      <c r="C4044">
        <v>20</v>
      </c>
      <c r="D4044">
        <v>2030</v>
      </c>
      <c r="E4044">
        <v>3</v>
      </c>
      <c r="F4044">
        <v>30</v>
      </c>
      <c r="G4044" s="3" t="s">
        <v>32</v>
      </c>
      <c r="H4044" s="3" t="s">
        <v>33</v>
      </c>
    </row>
    <row r="4045" spans="1:8" x14ac:dyDescent="0.4">
      <c r="A4045" s="4">
        <v>47573</v>
      </c>
      <c r="B4045" s="4">
        <v>47593</v>
      </c>
      <c r="C4045">
        <v>20</v>
      </c>
      <c r="D4045">
        <v>2030</v>
      </c>
      <c r="E4045">
        <v>3</v>
      </c>
      <c r="F4045">
        <v>31</v>
      </c>
      <c r="G4045" s="3" t="s">
        <v>32</v>
      </c>
      <c r="H4045" s="3" t="s">
        <v>33</v>
      </c>
    </row>
    <row r="4046" spans="1:8" x14ac:dyDescent="0.4">
      <c r="A4046" s="4">
        <v>47574</v>
      </c>
      <c r="B4046" s="4">
        <v>47594</v>
      </c>
      <c r="C4046">
        <v>20</v>
      </c>
      <c r="D4046">
        <v>2030</v>
      </c>
      <c r="E4046">
        <v>4</v>
      </c>
      <c r="F4046">
        <v>1</v>
      </c>
      <c r="G4046" s="3" t="s">
        <v>38</v>
      </c>
      <c r="H4046" s="3" t="s">
        <v>39</v>
      </c>
    </row>
    <row r="4047" spans="1:8" x14ac:dyDescent="0.4">
      <c r="A4047" s="4">
        <v>47575</v>
      </c>
      <c r="B4047" s="4">
        <v>47595</v>
      </c>
      <c r="C4047">
        <v>20</v>
      </c>
      <c r="D4047">
        <v>2030</v>
      </c>
      <c r="E4047">
        <v>4</v>
      </c>
      <c r="F4047">
        <v>2</v>
      </c>
      <c r="G4047" s="3" t="s">
        <v>38</v>
      </c>
      <c r="H4047" s="3" t="s">
        <v>39</v>
      </c>
    </row>
    <row r="4048" spans="1:8" x14ac:dyDescent="0.4">
      <c r="A4048" s="4">
        <v>47576</v>
      </c>
      <c r="B4048" s="4">
        <v>47596</v>
      </c>
      <c r="C4048">
        <v>20</v>
      </c>
      <c r="D4048">
        <v>2030</v>
      </c>
      <c r="E4048">
        <v>4</v>
      </c>
      <c r="F4048">
        <v>3</v>
      </c>
      <c r="G4048" s="3" t="s">
        <v>38</v>
      </c>
      <c r="H4048" s="3" t="s">
        <v>39</v>
      </c>
    </row>
    <row r="4049" spans="1:8" x14ac:dyDescent="0.4">
      <c r="A4049" s="4">
        <v>47577</v>
      </c>
      <c r="B4049" s="4">
        <v>47597</v>
      </c>
      <c r="C4049">
        <v>20</v>
      </c>
      <c r="D4049">
        <v>2030</v>
      </c>
      <c r="E4049">
        <v>4</v>
      </c>
      <c r="F4049">
        <v>4</v>
      </c>
      <c r="G4049" s="3" t="s">
        <v>38</v>
      </c>
      <c r="H4049" s="3" t="s">
        <v>39</v>
      </c>
    </row>
    <row r="4050" spans="1:8" x14ac:dyDescent="0.4">
      <c r="A4050" s="4">
        <v>47578</v>
      </c>
      <c r="B4050" s="4">
        <v>47598</v>
      </c>
      <c r="C4050">
        <v>20</v>
      </c>
      <c r="D4050">
        <v>2030</v>
      </c>
      <c r="E4050">
        <v>4</v>
      </c>
      <c r="F4050">
        <v>5</v>
      </c>
      <c r="G4050" s="3" t="s">
        <v>38</v>
      </c>
      <c r="H4050" s="3" t="s">
        <v>39</v>
      </c>
    </row>
    <row r="4051" spans="1:8" x14ac:dyDescent="0.4">
      <c r="A4051" s="4">
        <v>47579</v>
      </c>
      <c r="B4051" s="4">
        <v>47599</v>
      </c>
      <c r="C4051">
        <v>20</v>
      </c>
      <c r="D4051">
        <v>2030</v>
      </c>
      <c r="E4051">
        <v>4</v>
      </c>
      <c r="F4051">
        <v>6</v>
      </c>
      <c r="G4051" s="3" t="s">
        <v>38</v>
      </c>
      <c r="H4051" s="3" t="s">
        <v>39</v>
      </c>
    </row>
    <row r="4052" spans="1:8" x14ac:dyDescent="0.4">
      <c r="A4052" s="4">
        <v>47580</v>
      </c>
      <c r="B4052" s="4">
        <v>47600</v>
      </c>
      <c r="C4052">
        <v>20</v>
      </c>
      <c r="D4052">
        <v>2030</v>
      </c>
      <c r="E4052">
        <v>4</v>
      </c>
      <c r="F4052">
        <v>7</v>
      </c>
      <c r="G4052" s="3" t="s">
        <v>38</v>
      </c>
      <c r="H4052" s="3" t="s">
        <v>39</v>
      </c>
    </row>
    <row r="4053" spans="1:8" x14ac:dyDescent="0.4">
      <c r="A4053" s="4">
        <v>47581</v>
      </c>
      <c r="B4053" s="4">
        <v>47601</v>
      </c>
      <c r="C4053">
        <v>20</v>
      </c>
      <c r="D4053">
        <v>2030</v>
      </c>
      <c r="E4053">
        <v>4</v>
      </c>
      <c r="F4053">
        <v>8</v>
      </c>
      <c r="G4053" s="3" t="s">
        <v>38</v>
      </c>
      <c r="H4053" s="3" t="s">
        <v>39</v>
      </c>
    </row>
    <row r="4054" spans="1:8" x14ac:dyDescent="0.4">
      <c r="A4054" s="4">
        <v>47582</v>
      </c>
      <c r="B4054" s="4">
        <v>47602</v>
      </c>
      <c r="C4054">
        <v>20</v>
      </c>
      <c r="D4054">
        <v>2030</v>
      </c>
      <c r="E4054">
        <v>4</v>
      </c>
      <c r="F4054">
        <v>9</v>
      </c>
      <c r="G4054" s="3" t="s">
        <v>38</v>
      </c>
      <c r="H4054" s="3" t="s">
        <v>39</v>
      </c>
    </row>
    <row r="4055" spans="1:8" x14ac:dyDescent="0.4">
      <c r="A4055" s="4">
        <v>47583</v>
      </c>
      <c r="B4055" s="4">
        <v>47603</v>
      </c>
      <c r="C4055">
        <v>20</v>
      </c>
      <c r="D4055">
        <v>2030</v>
      </c>
      <c r="E4055">
        <v>4</v>
      </c>
      <c r="F4055">
        <v>10</v>
      </c>
      <c r="G4055" s="3" t="s">
        <v>38</v>
      </c>
      <c r="H4055" s="3" t="s">
        <v>39</v>
      </c>
    </row>
    <row r="4056" spans="1:8" x14ac:dyDescent="0.4">
      <c r="A4056" s="4">
        <v>47584</v>
      </c>
      <c r="B4056" s="4">
        <v>47604</v>
      </c>
      <c r="C4056">
        <v>20</v>
      </c>
      <c r="D4056">
        <v>2030</v>
      </c>
      <c r="E4056">
        <v>4</v>
      </c>
      <c r="F4056">
        <v>11</v>
      </c>
      <c r="G4056" s="3" t="s">
        <v>38</v>
      </c>
      <c r="H4056" s="3" t="s">
        <v>39</v>
      </c>
    </row>
    <row r="4057" spans="1:8" x14ac:dyDescent="0.4">
      <c r="A4057" s="4">
        <v>47585</v>
      </c>
      <c r="B4057" s="4">
        <v>47605</v>
      </c>
      <c r="C4057">
        <v>20</v>
      </c>
      <c r="D4057">
        <v>2030</v>
      </c>
      <c r="E4057">
        <v>4</v>
      </c>
      <c r="F4057">
        <v>12</v>
      </c>
      <c r="G4057" s="3" t="s">
        <v>38</v>
      </c>
      <c r="H4057" s="3" t="s">
        <v>39</v>
      </c>
    </row>
    <row r="4058" spans="1:8" x14ac:dyDescent="0.4">
      <c r="A4058" s="4">
        <v>47586</v>
      </c>
      <c r="B4058" s="4">
        <v>47606</v>
      </c>
      <c r="C4058">
        <v>20</v>
      </c>
      <c r="D4058">
        <v>2030</v>
      </c>
      <c r="E4058">
        <v>4</v>
      </c>
      <c r="F4058">
        <v>13</v>
      </c>
      <c r="G4058" s="3" t="s">
        <v>38</v>
      </c>
      <c r="H4058" s="3" t="s">
        <v>39</v>
      </c>
    </row>
    <row r="4059" spans="1:8" x14ac:dyDescent="0.4">
      <c r="A4059" s="4">
        <v>47587</v>
      </c>
      <c r="B4059" s="4">
        <v>47607</v>
      </c>
      <c r="C4059">
        <v>20</v>
      </c>
      <c r="D4059">
        <v>2030</v>
      </c>
      <c r="E4059">
        <v>4</v>
      </c>
      <c r="F4059">
        <v>14</v>
      </c>
      <c r="G4059" s="3" t="s">
        <v>38</v>
      </c>
      <c r="H4059" s="3" t="s">
        <v>39</v>
      </c>
    </row>
    <row r="4060" spans="1:8" x14ac:dyDescent="0.4">
      <c r="A4060" s="4">
        <v>47588</v>
      </c>
      <c r="B4060" s="4">
        <v>47608</v>
      </c>
      <c r="C4060">
        <v>20</v>
      </c>
      <c r="D4060">
        <v>2030</v>
      </c>
      <c r="E4060">
        <v>4</v>
      </c>
      <c r="F4060">
        <v>15</v>
      </c>
      <c r="G4060" s="3" t="s">
        <v>38</v>
      </c>
      <c r="H4060" s="3" t="s">
        <v>39</v>
      </c>
    </row>
    <row r="4061" spans="1:8" x14ac:dyDescent="0.4">
      <c r="A4061" s="4">
        <v>47589</v>
      </c>
      <c r="B4061" s="4">
        <v>47609</v>
      </c>
      <c r="C4061">
        <v>20</v>
      </c>
      <c r="D4061">
        <v>2030</v>
      </c>
      <c r="E4061">
        <v>4</v>
      </c>
      <c r="F4061">
        <v>16</v>
      </c>
      <c r="G4061" s="3" t="s">
        <v>38</v>
      </c>
      <c r="H4061" s="3" t="s">
        <v>39</v>
      </c>
    </row>
    <row r="4062" spans="1:8" x14ac:dyDescent="0.4">
      <c r="A4062" s="4">
        <v>47590</v>
      </c>
      <c r="B4062" s="4">
        <v>47610</v>
      </c>
      <c r="C4062">
        <v>20</v>
      </c>
      <c r="D4062">
        <v>2030</v>
      </c>
      <c r="E4062">
        <v>4</v>
      </c>
      <c r="F4062">
        <v>17</v>
      </c>
      <c r="G4062" s="3" t="s">
        <v>38</v>
      </c>
      <c r="H4062" s="3" t="s">
        <v>39</v>
      </c>
    </row>
    <row r="4063" spans="1:8" x14ac:dyDescent="0.4">
      <c r="A4063" s="4">
        <v>47591</v>
      </c>
      <c r="B4063" s="4">
        <v>47611</v>
      </c>
      <c r="C4063">
        <v>20</v>
      </c>
      <c r="D4063">
        <v>2030</v>
      </c>
      <c r="E4063">
        <v>4</v>
      </c>
      <c r="F4063">
        <v>18</v>
      </c>
      <c r="G4063" s="3" t="s">
        <v>38</v>
      </c>
      <c r="H4063" s="3" t="s">
        <v>39</v>
      </c>
    </row>
    <row r="4064" spans="1:8" x14ac:dyDescent="0.4">
      <c r="A4064" s="4">
        <v>47592</v>
      </c>
      <c r="B4064" s="4">
        <v>47612</v>
      </c>
      <c r="C4064">
        <v>20</v>
      </c>
      <c r="D4064">
        <v>2030</v>
      </c>
      <c r="E4064">
        <v>4</v>
      </c>
      <c r="F4064">
        <v>19</v>
      </c>
      <c r="G4064" s="3" t="s">
        <v>38</v>
      </c>
      <c r="H4064" s="3" t="s">
        <v>39</v>
      </c>
    </row>
    <row r="4065" spans="1:8" x14ac:dyDescent="0.4">
      <c r="A4065" s="4">
        <v>47593</v>
      </c>
      <c r="B4065" s="4">
        <v>47613</v>
      </c>
      <c r="C4065">
        <v>20</v>
      </c>
      <c r="D4065">
        <v>2030</v>
      </c>
      <c r="E4065">
        <v>4</v>
      </c>
      <c r="F4065">
        <v>20</v>
      </c>
      <c r="G4065" s="3" t="s">
        <v>38</v>
      </c>
      <c r="H4065" s="3" t="s">
        <v>39</v>
      </c>
    </row>
    <row r="4066" spans="1:8" x14ac:dyDescent="0.4">
      <c r="A4066" s="4">
        <v>47594</v>
      </c>
      <c r="B4066" s="4">
        <v>47614</v>
      </c>
      <c r="C4066">
        <v>20</v>
      </c>
      <c r="D4066">
        <v>2030</v>
      </c>
      <c r="E4066">
        <v>4</v>
      </c>
      <c r="F4066">
        <v>21</v>
      </c>
      <c r="G4066" s="3" t="s">
        <v>38</v>
      </c>
      <c r="H4066" s="3" t="s">
        <v>39</v>
      </c>
    </row>
    <row r="4067" spans="1:8" x14ac:dyDescent="0.4">
      <c r="A4067" s="4">
        <v>47595</v>
      </c>
      <c r="B4067" s="4">
        <v>47615</v>
      </c>
      <c r="C4067">
        <v>20</v>
      </c>
      <c r="D4067">
        <v>2030</v>
      </c>
      <c r="E4067">
        <v>4</v>
      </c>
      <c r="F4067">
        <v>22</v>
      </c>
      <c r="G4067" s="3" t="s">
        <v>38</v>
      </c>
      <c r="H4067" s="3" t="s">
        <v>39</v>
      </c>
    </row>
    <row r="4068" spans="1:8" x14ac:dyDescent="0.4">
      <c r="A4068" s="4">
        <v>47596</v>
      </c>
      <c r="B4068" s="4">
        <v>47616</v>
      </c>
      <c r="C4068">
        <v>20</v>
      </c>
      <c r="D4068">
        <v>2030</v>
      </c>
      <c r="E4068">
        <v>4</v>
      </c>
      <c r="F4068">
        <v>23</v>
      </c>
      <c r="G4068" s="3" t="s">
        <v>38</v>
      </c>
      <c r="H4068" s="3" t="s">
        <v>39</v>
      </c>
    </row>
    <row r="4069" spans="1:8" x14ac:dyDescent="0.4">
      <c r="A4069" s="4">
        <v>47597</v>
      </c>
      <c r="B4069" s="4">
        <v>47617</v>
      </c>
      <c r="C4069">
        <v>20</v>
      </c>
      <c r="D4069">
        <v>2030</v>
      </c>
      <c r="E4069">
        <v>4</v>
      </c>
      <c r="F4069">
        <v>24</v>
      </c>
      <c r="G4069" s="3" t="s">
        <v>38</v>
      </c>
      <c r="H4069" s="3" t="s">
        <v>39</v>
      </c>
    </row>
    <row r="4070" spans="1:8" x14ac:dyDescent="0.4">
      <c r="A4070" s="4">
        <v>47598</v>
      </c>
      <c r="B4070" s="4">
        <v>47618</v>
      </c>
      <c r="C4070">
        <v>20</v>
      </c>
      <c r="D4070">
        <v>2030</v>
      </c>
      <c r="E4070">
        <v>4</v>
      </c>
      <c r="F4070">
        <v>25</v>
      </c>
      <c r="G4070" s="3" t="s">
        <v>38</v>
      </c>
      <c r="H4070" s="3" t="s">
        <v>39</v>
      </c>
    </row>
    <row r="4071" spans="1:8" x14ac:dyDescent="0.4">
      <c r="A4071" s="4">
        <v>47599</v>
      </c>
      <c r="B4071" s="4">
        <v>47619</v>
      </c>
      <c r="C4071">
        <v>20</v>
      </c>
      <c r="D4071">
        <v>2030</v>
      </c>
      <c r="E4071">
        <v>4</v>
      </c>
      <c r="F4071">
        <v>26</v>
      </c>
      <c r="G4071" s="3" t="s">
        <v>38</v>
      </c>
      <c r="H4071" s="3" t="s">
        <v>39</v>
      </c>
    </row>
    <row r="4072" spans="1:8" x14ac:dyDescent="0.4">
      <c r="A4072" s="4">
        <v>47600</v>
      </c>
      <c r="B4072" s="4">
        <v>47620</v>
      </c>
      <c r="C4072">
        <v>20</v>
      </c>
      <c r="D4072">
        <v>2030</v>
      </c>
      <c r="E4072">
        <v>4</v>
      </c>
      <c r="F4072">
        <v>27</v>
      </c>
      <c r="G4072" s="3" t="s">
        <v>38</v>
      </c>
      <c r="H4072" s="3" t="s">
        <v>39</v>
      </c>
    </row>
    <row r="4073" spans="1:8" x14ac:dyDescent="0.4">
      <c r="A4073" s="4">
        <v>47601</v>
      </c>
      <c r="B4073" s="4">
        <v>47621</v>
      </c>
      <c r="C4073">
        <v>20</v>
      </c>
      <c r="D4073">
        <v>2030</v>
      </c>
      <c r="E4073">
        <v>4</v>
      </c>
      <c r="F4073">
        <v>28</v>
      </c>
      <c r="G4073" s="3" t="s">
        <v>38</v>
      </c>
      <c r="H4073" s="3" t="s">
        <v>39</v>
      </c>
    </row>
    <row r="4074" spans="1:8" x14ac:dyDescent="0.4">
      <c r="A4074" s="4">
        <v>47602</v>
      </c>
      <c r="B4074" s="4">
        <v>47622</v>
      </c>
      <c r="C4074">
        <v>20</v>
      </c>
      <c r="D4074">
        <v>2030</v>
      </c>
      <c r="E4074">
        <v>4</v>
      </c>
      <c r="F4074">
        <v>29</v>
      </c>
      <c r="G4074" s="3" t="s">
        <v>38</v>
      </c>
      <c r="H4074" s="3" t="s">
        <v>39</v>
      </c>
    </row>
    <row r="4075" spans="1:8" x14ac:dyDescent="0.4">
      <c r="A4075" s="4">
        <v>47603</v>
      </c>
      <c r="B4075" s="4">
        <v>47623</v>
      </c>
      <c r="C4075">
        <v>20</v>
      </c>
      <c r="D4075">
        <v>2030</v>
      </c>
      <c r="E4075">
        <v>4</v>
      </c>
      <c r="F4075">
        <v>30</v>
      </c>
      <c r="G4075" s="3" t="s">
        <v>38</v>
      </c>
      <c r="H4075" s="3" t="s">
        <v>39</v>
      </c>
    </row>
    <row r="4076" spans="1:8" x14ac:dyDescent="0.4">
      <c r="A4076" s="4">
        <v>47604</v>
      </c>
      <c r="B4076" s="4">
        <v>47624</v>
      </c>
      <c r="C4076">
        <v>20</v>
      </c>
      <c r="D4076">
        <v>2030</v>
      </c>
      <c r="E4076">
        <v>5</v>
      </c>
      <c r="F4076">
        <v>1</v>
      </c>
      <c r="G4076" s="3" t="s">
        <v>40</v>
      </c>
      <c r="H4076" s="3" t="s">
        <v>39</v>
      </c>
    </row>
    <row r="4077" spans="1:8" x14ac:dyDescent="0.4">
      <c r="A4077" s="4">
        <v>47605</v>
      </c>
      <c r="B4077" s="4">
        <v>47625</v>
      </c>
      <c r="C4077">
        <v>20</v>
      </c>
      <c r="D4077">
        <v>2030</v>
      </c>
      <c r="E4077">
        <v>5</v>
      </c>
      <c r="F4077">
        <v>2</v>
      </c>
      <c r="G4077" s="3" t="s">
        <v>40</v>
      </c>
      <c r="H4077" s="3" t="s">
        <v>39</v>
      </c>
    </row>
    <row r="4078" spans="1:8" x14ac:dyDescent="0.4">
      <c r="A4078" s="4">
        <v>47606</v>
      </c>
      <c r="B4078" s="4">
        <v>47626</v>
      </c>
      <c r="C4078">
        <v>20</v>
      </c>
      <c r="D4078">
        <v>2030</v>
      </c>
      <c r="E4078">
        <v>5</v>
      </c>
      <c r="F4078">
        <v>3</v>
      </c>
      <c r="G4078" s="3" t="s">
        <v>40</v>
      </c>
      <c r="H4078" s="3" t="s">
        <v>39</v>
      </c>
    </row>
    <row r="4079" spans="1:8" x14ac:dyDescent="0.4">
      <c r="A4079" s="4">
        <v>47607</v>
      </c>
      <c r="B4079" s="4">
        <v>47627</v>
      </c>
      <c r="C4079">
        <v>20</v>
      </c>
      <c r="D4079">
        <v>2030</v>
      </c>
      <c r="E4079">
        <v>5</v>
      </c>
      <c r="F4079">
        <v>4</v>
      </c>
      <c r="G4079" s="3" t="s">
        <v>40</v>
      </c>
      <c r="H4079" s="3" t="s">
        <v>39</v>
      </c>
    </row>
    <row r="4080" spans="1:8" x14ac:dyDescent="0.4">
      <c r="A4080" s="4">
        <v>47608</v>
      </c>
      <c r="B4080" s="4">
        <v>47628</v>
      </c>
      <c r="C4080">
        <v>20</v>
      </c>
      <c r="D4080">
        <v>2030</v>
      </c>
      <c r="E4080">
        <v>5</v>
      </c>
      <c r="F4080">
        <v>5</v>
      </c>
      <c r="G4080" s="3" t="s">
        <v>40</v>
      </c>
      <c r="H4080" s="3" t="s">
        <v>39</v>
      </c>
    </row>
    <row r="4081" spans="1:8" x14ac:dyDescent="0.4">
      <c r="A4081" s="4">
        <v>47609</v>
      </c>
      <c r="B4081" s="4">
        <v>47629</v>
      </c>
      <c r="C4081">
        <v>20</v>
      </c>
      <c r="D4081">
        <v>2030</v>
      </c>
      <c r="E4081">
        <v>5</v>
      </c>
      <c r="F4081">
        <v>6</v>
      </c>
      <c r="G4081" s="3" t="s">
        <v>40</v>
      </c>
      <c r="H4081" s="3" t="s">
        <v>39</v>
      </c>
    </row>
    <row r="4082" spans="1:8" x14ac:dyDescent="0.4">
      <c r="A4082" s="4">
        <v>47610</v>
      </c>
      <c r="B4082" s="4">
        <v>47630</v>
      </c>
      <c r="C4082">
        <v>20</v>
      </c>
      <c r="D4082">
        <v>2030</v>
      </c>
      <c r="E4082">
        <v>5</v>
      </c>
      <c r="F4082">
        <v>7</v>
      </c>
      <c r="G4082" s="3" t="s">
        <v>40</v>
      </c>
      <c r="H4082" s="3" t="s">
        <v>39</v>
      </c>
    </row>
    <row r="4083" spans="1:8" x14ac:dyDescent="0.4">
      <c r="A4083" s="4">
        <v>47611</v>
      </c>
      <c r="B4083" s="4">
        <v>47631</v>
      </c>
      <c r="C4083">
        <v>20</v>
      </c>
      <c r="D4083">
        <v>2030</v>
      </c>
      <c r="E4083">
        <v>5</v>
      </c>
      <c r="F4083">
        <v>8</v>
      </c>
      <c r="G4083" s="3" t="s">
        <v>40</v>
      </c>
      <c r="H4083" s="3" t="s">
        <v>39</v>
      </c>
    </row>
    <row r="4084" spans="1:8" x14ac:dyDescent="0.4">
      <c r="A4084" s="4">
        <v>47612</v>
      </c>
      <c r="B4084" s="4">
        <v>47632</v>
      </c>
      <c r="C4084">
        <v>20</v>
      </c>
      <c r="D4084">
        <v>2030</v>
      </c>
      <c r="E4084">
        <v>5</v>
      </c>
      <c r="F4084">
        <v>9</v>
      </c>
      <c r="G4084" s="3" t="s">
        <v>40</v>
      </c>
      <c r="H4084" s="3" t="s">
        <v>39</v>
      </c>
    </row>
    <row r="4085" spans="1:8" x14ac:dyDescent="0.4">
      <c r="A4085" s="4">
        <v>47613</v>
      </c>
      <c r="B4085" s="4">
        <v>47633</v>
      </c>
      <c r="C4085">
        <v>20</v>
      </c>
      <c r="D4085">
        <v>2030</v>
      </c>
      <c r="E4085">
        <v>5</v>
      </c>
      <c r="F4085">
        <v>10</v>
      </c>
      <c r="G4085" s="3" t="s">
        <v>40</v>
      </c>
      <c r="H4085" s="3" t="s">
        <v>39</v>
      </c>
    </row>
    <row r="4086" spans="1:8" x14ac:dyDescent="0.4">
      <c r="A4086" s="4">
        <v>47614</v>
      </c>
      <c r="B4086" s="4">
        <v>47634</v>
      </c>
      <c r="C4086">
        <v>20</v>
      </c>
      <c r="D4086">
        <v>2030</v>
      </c>
      <c r="E4086">
        <v>5</v>
      </c>
      <c r="F4086">
        <v>11</v>
      </c>
      <c r="G4086" s="3" t="s">
        <v>40</v>
      </c>
      <c r="H4086" s="3" t="s">
        <v>39</v>
      </c>
    </row>
    <row r="4087" spans="1:8" x14ac:dyDescent="0.4">
      <c r="A4087" s="4">
        <v>47615</v>
      </c>
      <c r="B4087" s="4">
        <v>47635</v>
      </c>
      <c r="C4087">
        <v>20</v>
      </c>
      <c r="D4087">
        <v>2030</v>
      </c>
      <c r="E4087">
        <v>5</v>
      </c>
      <c r="F4087">
        <v>12</v>
      </c>
      <c r="G4087" s="3" t="s">
        <v>40</v>
      </c>
      <c r="H4087" s="3" t="s">
        <v>39</v>
      </c>
    </row>
    <row r="4088" spans="1:8" x14ac:dyDescent="0.4">
      <c r="A4088" s="4">
        <v>47616</v>
      </c>
      <c r="B4088" s="4">
        <v>47636</v>
      </c>
      <c r="C4088">
        <v>20</v>
      </c>
      <c r="D4088">
        <v>2030</v>
      </c>
      <c r="E4088">
        <v>5</v>
      </c>
      <c r="F4088">
        <v>13</v>
      </c>
      <c r="G4088" s="3" t="s">
        <v>40</v>
      </c>
      <c r="H4088" s="3" t="s">
        <v>39</v>
      </c>
    </row>
    <row r="4089" spans="1:8" x14ac:dyDescent="0.4">
      <c r="A4089" s="4">
        <v>47617</v>
      </c>
      <c r="B4089" s="4">
        <v>47637</v>
      </c>
      <c r="C4089">
        <v>20</v>
      </c>
      <c r="D4089">
        <v>2030</v>
      </c>
      <c r="E4089">
        <v>5</v>
      </c>
      <c r="F4089">
        <v>14</v>
      </c>
      <c r="G4089" s="3" t="s">
        <v>40</v>
      </c>
      <c r="H4089" s="3" t="s">
        <v>39</v>
      </c>
    </row>
    <row r="4090" spans="1:8" x14ac:dyDescent="0.4">
      <c r="A4090" s="4">
        <v>47618</v>
      </c>
      <c r="B4090" s="4">
        <v>47638</v>
      </c>
      <c r="C4090">
        <v>20</v>
      </c>
      <c r="D4090">
        <v>2030</v>
      </c>
      <c r="E4090">
        <v>5</v>
      </c>
      <c r="F4090">
        <v>15</v>
      </c>
      <c r="G4090" s="3" t="s">
        <v>40</v>
      </c>
      <c r="H4090" s="3" t="s">
        <v>39</v>
      </c>
    </row>
    <row r="4091" spans="1:8" x14ac:dyDescent="0.4">
      <c r="A4091" s="4">
        <v>47619</v>
      </c>
      <c r="B4091" s="4">
        <v>47639</v>
      </c>
      <c r="C4091">
        <v>20</v>
      </c>
      <c r="D4091">
        <v>2030</v>
      </c>
      <c r="E4091">
        <v>5</v>
      </c>
      <c r="F4091">
        <v>16</v>
      </c>
      <c r="G4091" s="3" t="s">
        <v>40</v>
      </c>
      <c r="H4091" s="3" t="s">
        <v>39</v>
      </c>
    </row>
    <row r="4092" spans="1:8" x14ac:dyDescent="0.4">
      <c r="A4092" s="4">
        <v>47620</v>
      </c>
      <c r="B4092" s="4">
        <v>47640</v>
      </c>
      <c r="C4092">
        <v>20</v>
      </c>
      <c r="D4092">
        <v>2030</v>
      </c>
      <c r="E4092">
        <v>5</v>
      </c>
      <c r="F4092">
        <v>17</v>
      </c>
      <c r="G4092" s="3" t="s">
        <v>40</v>
      </c>
      <c r="H4092" s="3" t="s">
        <v>39</v>
      </c>
    </row>
    <row r="4093" spans="1:8" x14ac:dyDescent="0.4">
      <c r="A4093" s="4">
        <v>47621</v>
      </c>
      <c r="B4093" s="4">
        <v>47641</v>
      </c>
      <c r="C4093">
        <v>20</v>
      </c>
      <c r="D4093">
        <v>2030</v>
      </c>
      <c r="E4093">
        <v>5</v>
      </c>
      <c r="F4093">
        <v>18</v>
      </c>
      <c r="G4093" s="3" t="s">
        <v>40</v>
      </c>
      <c r="H4093" s="3" t="s">
        <v>39</v>
      </c>
    </row>
    <row r="4094" spans="1:8" x14ac:dyDescent="0.4">
      <c r="A4094" s="4">
        <v>47622</v>
      </c>
      <c r="B4094" s="4">
        <v>47642</v>
      </c>
      <c r="C4094">
        <v>20</v>
      </c>
      <c r="D4094">
        <v>2030</v>
      </c>
      <c r="E4094">
        <v>5</v>
      </c>
      <c r="F4094">
        <v>19</v>
      </c>
      <c r="G4094" s="3" t="s">
        <v>40</v>
      </c>
      <c r="H4094" s="3" t="s">
        <v>39</v>
      </c>
    </row>
    <row r="4095" spans="1:8" x14ac:dyDescent="0.4">
      <c r="A4095" s="4">
        <v>47623</v>
      </c>
      <c r="B4095" s="4">
        <v>47643</v>
      </c>
      <c r="C4095">
        <v>20</v>
      </c>
      <c r="D4095">
        <v>2030</v>
      </c>
      <c r="E4095">
        <v>5</v>
      </c>
      <c r="F4095">
        <v>20</v>
      </c>
      <c r="G4095" s="3" t="s">
        <v>40</v>
      </c>
      <c r="H4095" s="3" t="s">
        <v>39</v>
      </c>
    </row>
    <row r="4096" spans="1:8" x14ac:dyDescent="0.4">
      <c r="A4096" s="4">
        <v>47624</v>
      </c>
      <c r="B4096" s="4">
        <v>47644</v>
      </c>
      <c r="C4096">
        <v>20</v>
      </c>
      <c r="D4096">
        <v>2030</v>
      </c>
      <c r="E4096">
        <v>5</v>
      </c>
      <c r="F4096">
        <v>21</v>
      </c>
      <c r="G4096" s="3" t="s">
        <v>40</v>
      </c>
      <c r="H4096" s="3" t="s">
        <v>39</v>
      </c>
    </row>
    <row r="4097" spans="1:8" x14ac:dyDescent="0.4">
      <c r="A4097" s="4">
        <v>47625</v>
      </c>
      <c r="B4097" s="4">
        <v>47645</v>
      </c>
      <c r="C4097">
        <v>20</v>
      </c>
      <c r="D4097">
        <v>2030</v>
      </c>
      <c r="E4097">
        <v>5</v>
      </c>
      <c r="F4097">
        <v>22</v>
      </c>
      <c r="G4097" s="3" t="s">
        <v>40</v>
      </c>
      <c r="H4097" s="3" t="s">
        <v>39</v>
      </c>
    </row>
    <row r="4098" spans="1:8" x14ac:dyDescent="0.4">
      <c r="A4098" s="4">
        <v>47626</v>
      </c>
      <c r="B4098" s="4">
        <v>47646</v>
      </c>
      <c r="C4098">
        <v>20</v>
      </c>
      <c r="D4098">
        <v>2030</v>
      </c>
      <c r="E4098">
        <v>5</v>
      </c>
      <c r="F4098">
        <v>23</v>
      </c>
      <c r="G4098" s="3" t="s">
        <v>40</v>
      </c>
      <c r="H4098" s="3" t="s">
        <v>39</v>
      </c>
    </row>
    <row r="4099" spans="1:8" x14ac:dyDescent="0.4">
      <c r="A4099" s="4">
        <v>47627</v>
      </c>
      <c r="B4099" s="4">
        <v>47647</v>
      </c>
      <c r="C4099">
        <v>20</v>
      </c>
      <c r="D4099">
        <v>2030</v>
      </c>
      <c r="E4099">
        <v>5</v>
      </c>
      <c r="F4099">
        <v>24</v>
      </c>
      <c r="G4099" s="3" t="s">
        <v>40</v>
      </c>
      <c r="H4099" s="3" t="s">
        <v>39</v>
      </c>
    </row>
    <row r="4100" spans="1:8" x14ac:dyDescent="0.4">
      <c r="A4100" s="4">
        <v>47628</v>
      </c>
      <c r="B4100" s="4">
        <v>47648</v>
      </c>
      <c r="C4100">
        <v>20</v>
      </c>
      <c r="D4100">
        <v>2030</v>
      </c>
      <c r="E4100">
        <v>5</v>
      </c>
      <c r="F4100">
        <v>25</v>
      </c>
      <c r="G4100" s="3" t="s">
        <v>40</v>
      </c>
      <c r="H4100" s="3" t="s">
        <v>39</v>
      </c>
    </row>
    <row r="4101" spans="1:8" x14ac:dyDescent="0.4">
      <c r="A4101" s="4">
        <v>47629</v>
      </c>
      <c r="B4101" s="4">
        <v>47649</v>
      </c>
      <c r="C4101">
        <v>20</v>
      </c>
      <c r="D4101">
        <v>2030</v>
      </c>
      <c r="E4101">
        <v>5</v>
      </c>
      <c r="F4101">
        <v>26</v>
      </c>
      <c r="G4101" s="3" t="s">
        <v>40</v>
      </c>
      <c r="H4101" s="3" t="s">
        <v>39</v>
      </c>
    </row>
    <row r="4102" spans="1:8" x14ac:dyDescent="0.4">
      <c r="A4102" s="4">
        <v>47630</v>
      </c>
      <c r="B4102" s="4">
        <v>47650</v>
      </c>
      <c r="C4102">
        <v>20</v>
      </c>
      <c r="D4102">
        <v>2030</v>
      </c>
      <c r="E4102">
        <v>5</v>
      </c>
      <c r="F4102">
        <v>27</v>
      </c>
      <c r="G4102" s="3" t="s">
        <v>40</v>
      </c>
      <c r="H4102" s="3" t="s">
        <v>39</v>
      </c>
    </row>
    <row r="4103" spans="1:8" x14ac:dyDescent="0.4">
      <c r="A4103" s="4">
        <v>47631</v>
      </c>
      <c r="B4103" s="4">
        <v>47651</v>
      </c>
      <c r="C4103">
        <v>20</v>
      </c>
      <c r="D4103">
        <v>2030</v>
      </c>
      <c r="E4103">
        <v>5</v>
      </c>
      <c r="F4103">
        <v>28</v>
      </c>
      <c r="G4103" s="3" t="s">
        <v>40</v>
      </c>
      <c r="H4103" s="3" t="s">
        <v>39</v>
      </c>
    </row>
    <row r="4104" spans="1:8" x14ac:dyDescent="0.4">
      <c r="A4104" s="4">
        <v>47632</v>
      </c>
      <c r="B4104" s="4">
        <v>47652</v>
      </c>
      <c r="C4104">
        <v>20</v>
      </c>
      <c r="D4104">
        <v>2030</v>
      </c>
      <c r="E4104">
        <v>5</v>
      </c>
      <c r="F4104">
        <v>29</v>
      </c>
      <c r="G4104" s="3" t="s">
        <v>40</v>
      </c>
      <c r="H4104" s="3" t="s">
        <v>39</v>
      </c>
    </row>
    <row r="4105" spans="1:8" x14ac:dyDescent="0.4">
      <c r="A4105" s="4">
        <v>47633</v>
      </c>
      <c r="B4105" s="4">
        <v>47653</v>
      </c>
      <c r="C4105">
        <v>20</v>
      </c>
      <c r="D4105">
        <v>2030</v>
      </c>
      <c r="E4105">
        <v>5</v>
      </c>
      <c r="F4105">
        <v>30</v>
      </c>
      <c r="G4105" s="3" t="s">
        <v>40</v>
      </c>
      <c r="H4105" s="3" t="s">
        <v>39</v>
      </c>
    </row>
    <row r="4106" spans="1:8" x14ac:dyDescent="0.4">
      <c r="A4106" s="4">
        <v>47634</v>
      </c>
      <c r="B4106" s="4">
        <v>47654</v>
      </c>
      <c r="C4106">
        <v>20</v>
      </c>
      <c r="D4106">
        <v>2030</v>
      </c>
      <c r="E4106">
        <v>5</v>
      </c>
      <c r="F4106">
        <v>31</v>
      </c>
      <c r="G4106" s="3" t="s">
        <v>40</v>
      </c>
      <c r="H4106" s="3" t="s">
        <v>39</v>
      </c>
    </row>
    <row r="4107" spans="1:8" x14ac:dyDescent="0.4">
      <c r="A4107" s="4">
        <v>47635</v>
      </c>
      <c r="B4107" s="4">
        <v>47655</v>
      </c>
      <c r="C4107">
        <v>20</v>
      </c>
      <c r="D4107">
        <v>2030</v>
      </c>
      <c r="E4107">
        <v>6</v>
      </c>
      <c r="F4107">
        <v>1</v>
      </c>
      <c r="G4107" s="3" t="s">
        <v>41</v>
      </c>
      <c r="H4107" s="3" t="s">
        <v>39</v>
      </c>
    </row>
    <row r="4108" spans="1:8" x14ac:dyDescent="0.4">
      <c r="A4108" s="4">
        <v>47636</v>
      </c>
      <c r="B4108" s="4">
        <v>47656</v>
      </c>
      <c r="C4108">
        <v>20</v>
      </c>
      <c r="D4108">
        <v>2030</v>
      </c>
      <c r="E4108">
        <v>6</v>
      </c>
      <c r="F4108">
        <v>2</v>
      </c>
      <c r="G4108" s="3" t="s">
        <v>41</v>
      </c>
      <c r="H4108" s="3" t="s">
        <v>39</v>
      </c>
    </row>
    <row r="4109" spans="1:8" x14ac:dyDescent="0.4">
      <c r="A4109" s="4">
        <v>47637</v>
      </c>
      <c r="B4109" s="4">
        <v>47657</v>
      </c>
      <c r="C4109">
        <v>20</v>
      </c>
      <c r="D4109">
        <v>2030</v>
      </c>
      <c r="E4109">
        <v>6</v>
      </c>
      <c r="F4109">
        <v>3</v>
      </c>
      <c r="G4109" s="3" t="s">
        <v>41</v>
      </c>
      <c r="H4109" s="3" t="s">
        <v>39</v>
      </c>
    </row>
    <row r="4110" spans="1:8" x14ac:dyDescent="0.4">
      <c r="A4110" s="4">
        <v>47638</v>
      </c>
      <c r="B4110" s="4">
        <v>47658</v>
      </c>
      <c r="C4110">
        <v>20</v>
      </c>
      <c r="D4110">
        <v>2030</v>
      </c>
      <c r="E4110">
        <v>6</v>
      </c>
      <c r="F4110">
        <v>4</v>
      </c>
      <c r="G4110" s="3" t="s">
        <v>41</v>
      </c>
      <c r="H4110" s="3" t="s">
        <v>39</v>
      </c>
    </row>
    <row r="4111" spans="1:8" x14ac:dyDescent="0.4">
      <c r="A4111" s="4">
        <v>47639</v>
      </c>
      <c r="B4111" s="4">
        <v>47659</v>
      </c>
      <c r="C4111">
        <v>20</v>
      </c>
      <c r="D4111">
        <v>2030</v>
      </c>
      <c r="E4111">
        <v>6</v>
      </c>
      <c r="F4111">
        <v>5</v>
      </c>
      <c r="G4111" s="3" t="s">
        <v>41</v>
      </c>
      <c r="H4111" s="3" t="s">
        <v>39</v>
      </c>
    </row>
    <row r="4112" spans="1:8" x14ac:dyDescent="0.4">
      <c r="A4112" s="4">
        <v>47640</v>
      </c>
      <c r="B4112" s="4">
        <v>47660</v>
      </c>
      <c r="C4112">
        <v>20</v>
      </c>
      <c r="D4112">
        <v>2030</v>
      </c>
      <c r="E4112">
        <v>6</v>
      </c>
      <c r="F4112">
        <v>6</v>
      </c>
      <c r="G4112" s="3" t="s">
        <v>41</v>
      </c>
      <c r="H4112" s="3" t="s">
        <v>39</v>
      </c>
    </row>
    <row r="4113" spans="1:8" x14ac:dyDescent="0.4">
      <c r="A4113" s="4">
        <v>47641</v>
      </c>
      <c r="B4113" s="4">
        <v>47661</v>
      </c>
      <c r="C4113">
        <v>20</v>
      </c>
      <c r="D4113">
        <v>2030</v>
      </c>
      <c r="E4113">
        <v>6</v>
      </c>
      <c r="F4113">
        <v>7</v>
      </c>
      <c r="G4113" s="3" t="s">
        <v>41</v>
      </c>
      <c r="H4113" s="3" t="s">
        <v>39</v>
      </c>
    </row>
    <row r="4114" spans="1:8" x14ac:dyDescent="0.4">
      <c r="A4114" s="4">
        <v>47642</v>
      </c>
      <c r="B4114" s="4">
        <v>47662</v>
      </c>
      <c r="C4114">
        <v>20</v>
      </c>
      <c r="D4114">
        <v>2030</v>
      </c>
      <c r="E4114">
        <v>6</v>
      </c>
      <c r="F4114">
        <v>8</v>
      </c>
      <c r="G4114" s="3" t="s">
        <v>41</v>
      </c>
      <c r="H4114" s="3" t="s">
        <v>39</v>
      </c>
    </row>
    <row r="4115" spans="1:8" x14ac:dyDescent="0.4">
      <c r="A4115" s="4">
        <v>47643</v>
      </c>
      <c r="B4115" s="4">
        <v>47663</v>
      </c>
      <c r="C4115">
        <v>20</v>
      </c>
      <c r="D4115">
        <v>2030</v>
      </c>
      <c r="E4115">
        <v>6</v>
      </c>
      <c r="F4115">
        <v>9</v>
      </c>
      <c r="G4115" s="3" t="s">
        <v>41</v>
      </c>
      <c r="H4115" s="3" t="s">
        <v>39</v>
      </c>
    </row>
    <row r="4116" spans="1:8" x14ac:dyDescent="0.4">
      <c r="A4116" s="4">
        <v>47644</v>
      </c>
      <c r="B4116" s="4">
        <v>47664</v>
      </c>
      <c r="C4116">
        <v>20</v>
      </c>
      <c r="D4116">
        <v>2030</v>
      </c>
      <c r="E4116">
        <v>6</v>
      </c>
      <c r="F4116">
        <v>10</v>
      </c>
      <c r="G4116" s="3" t="s">
        <v>41</v>
      </c>
      <c r="H4116" s="3" t="s">
        <v>39</v>
      </c>
    </row>
    <row r="4117" spans="1:8" x14ac:dyDescent="0.4">
      <c r="A4117" s="4">
        <v>47645</v>
      </c>
      <c r="B4117" s="4">
        <v>47665</v>
      </c>
      <c r="C4117">
        <v>20</v>
      </c>
      <c r="D4117">
        <v>2030</v>
      </c>
      <c r="E4117">
        <v>6</v>
      </c>
      <c r="F4117">
        <v>11</v>
      </c>
      <c r="G4117" s="3" t="s">
        <v>41</v>
      </c>
      <c r="H4117" s="3" t="s">
        <v>39</v>
      </c>
    </row>
    <row r="4118" spans="1:8" x14ac:dyDescent="0.4">
      <c r="A4118" s="4">
        <v>47646</v>
      </c>
      <c r="B4118" s="4">
        <v>47666</v>
      </c>
      <c r="C4118">
        <v>20</v>
      </c>
      <c r="D4118">
        <v>2030</v>
      </c>
      <c r="E4118">
        <v>6</v>
      </c>
      <c r="F4118">
        <v>12</v>
      </c>
      <c r="G4118" s="3" t="s">
        <v>41</v>
      </c>
      <c r="H4118" s="3" t="s">
        <v>39</v>
      </c>
    </row>
    <row r="4119" spans="1:8" x14ac:dyDescent="0.4">
      <c r="A4119" s="4">
        <v>47647</v>
      </c>
      <c r="B4119" s="4">
        <v>47667</v>
      </c>
      <c r="C4119">
        <v>20</v>
      </c>
      <c r="D4119">
        <v>2030</v>
      </c>
      <c r="E4119">
        <v>6</v>
      </c>
      <c r="F4119">
        <v>13</v>
      </c>
      <c r="G4119" s="3" t="s">
        <v>41</v>
      </c>
      <c r="H4119" s="3" t="s">
        <v>39</v>
      </c>
    </row>
    <row r="4120" spans="1:8" x14ac:dyDescent="0.4">
      <c r="A4120" s="4">
        <v>47648</v>
      </c>
      <c r="B4120" s="4">
        <v>47668</v>
      </c>
      <c r="C4120">
        <v>20</v>
      </c>
      <c r="D4120">
        <v>2030</v>
      </c>
      <c r="E4120">
        <v>6</v>
      </c>
      <c r="F4120">
        <v>14</v>
      </c>
      <c r="G4120" s="3" t="s">
        <v>41</v>
      </c>
      <c r="H4120" s="3" t="s">
        <v>39</v>
      </c>
    </row>
    <row r="4121" spans="1:8" x14ac:dyDescent="0.4">
      <c r="A4121" s="4">
        <v>47649</v>
      </c>
      <c r="B4121" s="4">
        <v>47669</v>
      </c>
      <c r="C4121">
        <v>20</v>
      </c>
      <c r="D4121">
        <v>2030</v>
      </c>
      <c r="E4121">
        <v>6</v>
      </c>
      <c r="F4121">
        <v>15</v>
      </c>
      <c r="G4121" s="3" t="s">
        <v>41</v>
      </c>
      <c r="H4121" s="3" t="s">
        <v>39</v>
      </c>
    </row>
    <row r="4122" spans="1:8" x14ac:dyDescent="0.4">
      <c r="A4122" s="4">
        <v>47650</v>
      </c>
      <c r="B4122" s="4">
        <v>47670</v>
      </c>
      <c r="C4122">
        <v>20</v>
      </c>
      <c r="D4122">
        <v>2030</v>
      </c>
      <c r="E4122">
        <v>6</v>
      </c>
      <c r="F4122">
        <v>16</v>
      </c>
      <c r="G4122" s="3" t="s">
        <v>41</v>
      </c>
      <c r="H4122" s="3" t="s">
        <v>39</v>
      </c>
    </row>
    <row r="4123" spans="1:8" x14ac:dyDescent="0.4">
      <c r="A4123" s="4">
        <v>47651</v>
      </c>
      <c r="B4123" s="4">
        <v>47671</v>
      </c>
      <c r="C4123">
        <v>20</v>
      </c>
      <c r="D4123">
        <v>2030</v>
      </c>
      <c r="E4123">
        <v>6</v>
      </c>
      <c r="F4123">
        <v>17</v>
      </c>
      <c r="G4123" s="3" t="s">
        <v>41</v>
      </c>
      <c r="H4123" s="3" t="s">
        <v>39</v>
      </c>
    </row>
    <row r="4124" spans="1:8" x14ac:dyDescent="0.4">
      <c r="A4124" s="4">
        <v>47652</v>
      </c>
      <c r="B4124" s="4">
        <v>47672</v>
      </c>
      <c r="C4124">
        <v>20</v>
      </c>
      <c r="D4124">
        <v>2030</v>
      </c>
      <c r="E4124">
        <v>6</v>
      </c>
      <c r="F4124">
        <v>18</v>
      </c>
      <c r="G4124" s="3" t="s">
        <v>41</v>
      </c>
      <c r="H4124" s="3" t="s">
        <v>39</v>
      </c>
    </row>
    <row r="4125" spans="1:8" x14ac:dyDescent="0.4">
      <c r="A4125" s="4">
        <v>47653</v>
      </c>
      <c r="B4125" s="4">
        <v>47673</v>
      </c>
      <c r="C4125">
        <v>20</v>
      </c>
      <c r="D4125">
        <v>2030</v>
      </c>
      <c r="E4125">
        <v>6</v>
      </c>
      <c r="F4125">
        <v>19</v>
      </c>
      <c r="G4125" s="3" t="s">
        <v>41</v>
      </c>
      <c r="H4125" s="3" t="s">
        <v>39</v>
      </c>
    </row>
    <row r="4126" spans="1:8" x14ac:dyDescent="0.4">
      <c r="A4126" s="4">
        <v>47654</v>
      </c>
      <c r="B4126" s="4">
        <v>47674</v>
      </c>
      <c r="C4126">
        <v>20</v>
      </c>
      <c r="D4126">
        <v>2030</v>
      </c>
      <c r="E4126">
        <v>6</v>
      </c>
      <c r="F4126">
        <v>20</v>
      </c>
      <c r="G4126" s="3" t="s">
        <v>41</v>
      </c>
      <c r="H4126" s="3" t="s">
        <v>39</v>
      </c>
    </row>
    <row r="4127" spans="1:8" x14ac:dyDescent="0.4">
      <c r="A4127" s="4">
        <v>47655</v>
      </c>
      <c r="B4127" s="4">
        <v>47675</v>
      </c>
      <c r="C4127">
        <v>20</v>
      </c>
      <c r="D4127">
        <v>2030</v>
      </c>
      <c r="E4127">
        <v>6</v>
      </c>
      <c r="F4127">
        <v>21</v>
      </c>
      <c r="G4127" s="3" t="s">
        <v>41</v>
      </c>
      <c r="H4127" s="3" t="s">
        <v>39</v>
      </c>
    </row>
    <row r="4128" spans="1:8" x14ac:dyDescent="0.4">
      <c r="A4128" s="4">
        <v>47656</v>
      </c>
      <c r="B4128" s="4">
        <v>47676</v>
      </c>
      <c r="C4128">
        <v>20</v>
      </c>
      <c r="D4128">
        <v>2030</v>
      </c>
      <c r="E4128">
        <v>6</v>
      </c>
      <c r="F4128">
        <v>22</v>
      </c>
      <c r="G4128" s="3" t="s">
        <v>41</v>
      </c>
      <c r="H4128" s="3" t="s">
        <v>39</v>
      </c>
    </row>
    <row r="4129" spans="1:8" x14ac:dyDescent="0.4">
      <c r="A4129" s="4">
        <v>47657</v>
      </c>
      <c r="B4129" s="4">
        <v>47677</v>
      </c>
      <c r="C4129">
        <v>20</v>
      </c>
      <c r="D4129">
        <v>2030</v>
      </c>
      <c r="E4129">
        <v>6</v>
      </c>
      <c r="F4129">
        <v>23</v>
      </c>
      <c r="G4129" s="3" t="s">
        <v>41</v>
      </c>
      <c r="H4129" s="3" t="s">
        <v>39</v>
      </c>
    </row>
    <row r="4130" spans="1:8" x14ac:dyDescent="0.4">
      <c r="A4130" s="4">
        <v>47658</v>
      </c>
      <c r="B4130" s="4">
        <v>47678</v>
      </c>
      <c r="C4130">
        <v>20</v>
      </c>
      <c r="D4130">
        <v>2030</v>
      </c>
      <c r="E4130">
        <v>6</v>
      </c>
      <c r="F4130">
        <v>24</v>
      </c>
      <c r="G4130" s="3" t="s">
        <v>41</v>
      </c>
      <c r="H4130" s="3" t="s">
        <v>39</v>
      </c>
    </row>
    <row r="4131" spans="1:8" x14ac:dyDescent="0.4">
      <c r="A4131" s="4">
        <v>47659</v>
      </c>
      <c r="B4131" s="4">
        <v>47679</v>
      </c>
      <c r="C4131">
        <v>20</v>
      </c>
      <c r="D4131">
        <v>2030</v>
      </c>
      <c r="E4131">
        <v>6</v>
      </c>
      <c r="F4131">
        <v>25</v>
      </c>
      <c r="G4131" s="3" t="s">
        <v>41</v>
      </c>
      <c r="H4131" s="3" t="s">
        <v>39</v>
      </c>
    </row>
    <row r="4132" spans="1:8" x14ac:dyDescent="0.4">
      <c r="A4132" s="4">
        <v>47660</v>
      </c>
      <c r="B4132" s="4">
        <v>47680</v>
      </c>
      <c r="C4132">
        <v>20</v>
      </c>
      <c r="D4132">
        <v>2030</v>
      </c>
      <c r="E4132">
        <v>6</v>
      </c>
      <c r="F4132">
        <v>26</v>
      </c>
      <c r="G4132" s="3" t="s">
        <v>41</v>
      </c>
      <c r="H4132" s="3" t="s">
        <v>39</v>
      </c>
    </row>
    <row r="4133" spans="1:8" x14ac:dyDescent="0.4">
      <c r="A4133" s="4">
        <v>47661</v>
      </c>
      <c r="B4133" s="4">
        <v>47681</v>
      </c>
      <c r="C4133">
        <v>20</v>
      </c>
      <c r="D4133">
        <v>2030</v>
      </c>
      <c r="E4133">
        <v>6</v>
      </c>
      <c r="F4133">
        <v>27</v>
      </c>
      <c r="G4133" s="3" t="s">
        <v>41</v>
      </c>
      <c r="H4133" s="3" t="s">
        <v>39</v>
      </c>
    </row>
    <row r="4134" spans="1:8" x14ac:dyDescent="0.4">
      <c r="A4134" s="4">
        <v>47662</v>
      </c>
      <c r="B4134" s="4">
        <v>47682</v>
      </c>
      <c r="C4134">
        <v>20</v>
      </c>
      <c r="D4134">
        <v>2030</v>
      </c>
      <c r="E4134">
        <v>6</v>
      </c>
      <c r="F4134">
        <v>28</v>
      </c>
      <c r="G4134" s="3" t="s">
        <v>41</v>
      </c>
      <c r="H4134" s="3" t="s">
        <v>39</v>
      </c>
    </row>
    <row r="4135" spans="1:8" x14ac:dyDescent="0.4">
      <c r="A4135" s="4">
        <v>47663</v>
      </c>
      <c r="B4135" s="4">
        <v>47683</v>
      </c>
      <c r="C4135">
        <v>20</v>
      </c>
      <c r="D4135">
        <v>2030</v>
      </c>
      <c r="E4135">
        <v>6</v>
      </c>
      <c r="F4135">
        <v>29</v>
      </c>
      <c r="G4135" s="3" t="s">
        <v>41</v>
      </c>
      <c r="H4135" s="3" t="s">
        <v>39</v>
      </c>
    </row>
    <row r="4136" spans="1:8" x14ac:dyDescent="0.4">
      <c r="A4136" s="4">
        <v>47664</v>
      </c>
      <c r="B4136" s="4">
        <v>47684</v>
      </c>
      <c r="C4136">
        <v>20</v>
      </c>
      <c r="D4136">
        <v>2030</v>
      </c>
      <c r="E4136">
        <v>6</v>
      </c>
      <c r="F4136">
        <v>30</v>
      </c>
      <c r="G4136" s="3" t="s">
        <v>41</v>
      </c>
      <c r="H4136" s="3" t="s">
        <v>39</v>
      </c>
    </row>
    <row r="4137" spans="1:8" x14ac:dyDescent="0.4">
      <c r="A4137" s="4">
        <v>47665</v>
      </c>
      <c r="B4137" s="4">
        <v>47685</v>
      </c>
      <c r="C4137">
        <v>20</v>
      </c>
      <c r="D4137">
        <v>2030</v>
      </c>
      <c r="E4137">
        <v>7</v>
      </c>
      <c r="F4137">
        <v>1</v>
      </c>
      <c r="G4137" s="3" t="s">
        <v>34</v>
      </c>
      <c r="H4137" s="3" t="s">
        <v>35</v>
      </c>
    </row>
    <row r="4138" spans="1:8" x14ac:dyDescent="0.4">
      <c r="A4138" s="4">
        <v>47666</v>
      </c>
      <c r="B4138" s="4">
        <v>47686</v>
      </c>
      <c r="C4138">
        <v>20</v>
      </c>
      <c r="D4138">
        <v>2030</v>
      </c>
      <c r="E4138">
        <v>7</v>
      </c>
      <c r="F4138">
        <v>2</v>
      </c>
      <c r="G4138" s="3" t="s">
        <v>34</v>
      </c>
      <c r="H4138" s="3" t="s">
        <v>35</v>
      </c>
    </row>
    <row r="4139" spans="1:8" x14ac:dyDescent="0.4">
      <c r="A4139" s="4">
        <v>47667</v>
      </c>
      <c r="B4139" s="4">
        <v>47687</v>
      </c>
      <c r="C4139">
        <v>20</v>
      </c>
      <c r="D4139">
        <v>2030</v>
      </c>
      <c r="E4139">
        <v>7</v>
      </c>
      <c r="F4139">
        <v>3</v>
      </c>
      <c r="G4139" s="3" t="s">
        <v>34</v>
      </c>
      <c r="H4139" s="3" t="s">
        <v>35</v>
      </c>
    </row>
    <row r="4140" spans="1:8" x14ac:dyDescent="0.4">
      <c r="A4140" s="4">
        <v>47668</v>
      </c>
      <c r="B4140" s="4">
        <v>47688</v>
      </c>
      <c r="C4140">
        <v>20</v>
      </c>
      <c r="D4140">
        <v>2030</v>
      </c>
      <c r="E4140">
        <v>7</v>
      </c>
      <c r="F4140">
        <v>4</v>
      </c>
      <c r="G4140" s="3" t="s">
        <v>34</v>
      </c>
      <c r="H4140" s="3" t="s">
        <v>35</v>
      </c>
    </row>
    <row r="4141" spans="1:8" x14ac:dyDescent="0.4">
      <c r="A4141" s="4">
        <v>47669</v>
      </c>
      <c r="B4141" s="4">
        <v>47689</v>
      </c>
      <c r="C4141">
        <v>20</v>
      </c>
      <c r="D4141">
        <v>2030</v>
      </c>
      <c r="E4141">
        <v>7</v>
      </c>
      <c r="F4141">
        <v>5</v>
      </c>
      <c r="G4141" s="3" t="s">
        <v>34</v>
      </c>
      <c r="H4141" s="3" t="s">
        <v>35</v>
      </c>
    </row>
    <row r="4142" spans="1:8" x14ac:dyDescent="0.4">
      <c r="A4142" s="4">
        <v>47670</v>
      </c>
      <c r="B4142" s="4">
        <v>47690</v>
      </c>
      <c r="C4142">
        <v>20</v>
      </c>
      <c r="D4142">
        <v>2030</v>
      </c>
      <c r="E4142">
        <v>7</v>
      </c>
      <c r="F4142">
        <v>6</v>
      </c>
      <c r="G4142" s="3" t="s">
        <v>34</v>
      </c>
      <c r="H4142" s="3" t="s">
        <v>35</v>
      </c>
    </row>
    <row r="4143" spans="1:8" x14ac:dyDescent="0.4">
      <c r="A4143" s="4">
        <v>47671</v>
      </c>
      <c r="B4143" s="4">
        <v>47691</v>
      </c>
      <c r="C4143">
        <v>20</v>
      </c>
      <c r="D4143">
        <v>2030</v>
      </c>
      <c r="E4143">
        <v>7</v>
      </c>
      <c r="F4143">
        <v>7</v>
      </c>
      <c r="G4143" s="3" t="s">
        <v>34</v>
      </c>
      <c r="H4143" s="3" t="s">
        <v>35</v>
      </c>
    </row>
    <row r="4144" spans="1:8" x14ac:dyDescent="0.4">
      <c r="A4144" s="4">
        <v>47672</v>
      </c>
      <c r="B4144" s="4">
        <v>47692</v>
      </c>
      <c r="C4144">
        <v>20</v>
      </c>
      <c r="D4144">
        <v>2030</v>
      </c>
      <c r="E4144">
        <v>7</v>
      </c>
      <c r="F4144">
        <v>8</v>
      </c>
      <c r="G4144" s="3" t="s">
        <v>34</v>
      </c>
      <c r="H4144" s="3" t="s">
        <v>35</v>
      </c>
    </row>
    <row r="4145" spans="1:8" x14ac:dyDescent="0.4">
      <c r="A4145" s="4">
        <v>47673</v>
      </c>
      <c r="B4145" s="4">
        <v>47693</v>
      </c>
      <c r="C4145">
        <v>20</v>
      </c>
      <c r="D4145">
        <v>2030</v>
      </c>
      <c r="E4145">
        <v>7</v>
      </c>
      <c r="F4145">
        <v>9</v>
      </c>
      <c r="G4145" s="3" t="s">
        <v>34</v>
      </c>
      <c r="H4145" s="3" t="s">
        <v>35</v>
      </c>
    </row>
    <row r="4146" spans="1:8" x14ac:dyDescent="0.4">
      <c r="A4146" s="4">
        <v>47674</v>
      </c>
      <c r="B4146" s="4">
        <v>47694</v>
      </c>
      <c r="C4146">
        <v>20</v>
      </c>
      <c r="D4146">
        <v>2030</v>
      </c>
      <c r="E4146">
        <v>7</v>
      </c>
      <c r="F4146">
        <v>10</v>
      </c>
      <c r="G4146" s="3" t="s">
        <v>34</v>
      </c>
      <c r="H4146" s="3" t="s">
        <v>35</v>
      </c>
    </row>
    <row r="4147" spans="1:8" x14ac:dyDescent="0.4">
      <c r="A4147" s="4">
        <v>47675</v>
      </c>
      <c r="B4147" s="4">
        <v>47695</v>
      </c>
      <c r="C4147">
        <v>20</v>
      </c>
      <c r="D4147">
        <v>2030</v>
      </c>
      <c r="E4147">
        <v>7</v>
      </c>
      <c r="F4147">
        <v>11</v>
      </c>
      <c r="G4147" s="3" t="s">
        <v>34</v>
      </c>
      <c r="H4147" s="3" t="s">
        <v>35</v>
      </c>
    </row>
    <row r="4148" spans="1:8" x14ac:dyDescent="0.4">
      <c r="A4148" s="4">
        <v>47676</v>
      </c>
      <c r="B4148" s="4">
        <v>47696</v>
      </c>
      <c r="C4148">
        <v>20</v>
      </c>
      <c r="D4148">
        <v>2030</v>
      </c>
      <c r="E4148">
        <v>7</v>
      </c>
      <c r="F4148">
        <v>12</v>
      </c>
      <c r="G4148" s="3" t="s">
        <v>34</v>
      </c>
      <c r="H4148" s="3" t="s">
        <v>35</v>
      </c>
    </row>
    <row r="4149" spans="1:8" x14ac:dyDescent="0.4">
      <c r="A4149" s="4">
        <v>47677</v>
      </c>
      <c r="B4149" s="4">
        <v>47697</v>
      </c>
      <c r="C4149">
        <v>20</v>
      </c>
      <c r="D4149">
        <v>2030</v>
      </c>
      <c r="E4149">
        <v>7</v>
      </c>
      <c r="F4149">
        <v>13</v>
      </c>
      <c r="G4149" s="3" t="s">
        <v>34</v>
      </c>
      <c r="H4149" s="3" t="s">
        <v>35</v>
      </c>
    </row>
    <row r="4150" spans="1:8" x14ac:dyDescent="0.4">
      <c r="A4150" s="4">
        <v>47678</v>
      </c>
      <c r="B4150" s="4">
        <v>47698</v>
      </c>
      <c r="C4150">
        <v>20</v>
      </c>
      <c r="D4150">
        <v>2030</v>
      </c>
      <c r="E4150">
        <v>7</v>
      </c>
      <c r="F4150">
        <v>14</v>
      </c>
      <c r="G4150" s="3" t="s">
        <v>34</v>
      </c>
      <c r="H4150" s="3" t="s">
        <v>35</v>
      </c>
    </row>
    <row r="4151" spans="1:8" x14ac:dyDescent="0.4">
      <c r="A4151" s="4">
        <v>47679</v>
      </c>
      <c r="B4151" s="4">
        <v>47699</v>
      </c>
      <c r="C4151">
        <v>20</v>
      </c>
      <c r="D4151">
        <v>2030</v>
      </c>
      <c r="E4151">
        <v>7</v>
      </c>
      <c r="F4151">
        <v>15</v>
      </c>
      <c r="G4151" s="3" t="s">
        <v>34</v>
      </c>
      <c r="H4151" s="3" t="s">
        <v>35</v>
      </c>
    </row>
    <row r="4152" spans="1:8" x14ac:dyDescent="0.4">
      <c r="A4152" s="4">
        <v>47680</v>
      </c>
      <c r="B4152" s="4">
        <v>47700</v>
      </c>
      <c r="C4152">
        <v>20</v>
      </c>
      <c r="D4152">
        <v>2030</v>
      </c>
      <c r="E4152">
        <v>7</v>
      </c>
      <c r="F4152">
        <v>16</v>
      </c>
      <c r="G4152" s="3" t="s">
        <v>34</v>
      </c>
      <c r="H4152" s="3" t="s">
        <v>35</v>
      </c>
    </row>
    <row r="4153" spans="1:8" x14ac:dyDescent="0.4">
      <c r="A4153" s="4">
        <v>47681</v>
      </c>
      <c r="B4153" s="4">
        <v>47701</v>
      </c>
      <c r="C4153">
        <v>20</v>
      </c>
      <c r="D4153">
        <v>2030</v>
      </c>
      <c r="E4153">
        <v>7</v>
      </c>
      <c r="F4153">
        <v>17</v>
      </c>
      <c r="G4153" s="3" t="s">
        <v>34</v>
      </c>
      <c r="H4153" s="3" t="s">
        <v>35</v>
      </c>
    </row>
    <row r="4154" spans="1:8" x14ac:dyDescent="0.4">
      <c r="A4154" s="4">
        <v>47682</v>
      </c>
      <c r="B4154" s="4">
        <v>47702</v>
      </c>
      <c r="C4154">
        <v>20</v>
      </c>
      <c r="D4154">
        <v>2030</v>
      </c>
      <c r="E4154">
        <v>7</v>
      </c>
      <c r="F4154">
        <v>18</v>
      </c>
      <c r="G4154" s="3" t="s">
        <v>34</v>
      </c>
      <c r="H4154" s="3" t="s">
        <v>35</v>
      </c>
    </row>
    <row r="4155" spans="1:8" x14ac:dyDescent="0.4">
      <c r="A4155" s="4">
        <v>47683</v>
      </c>
      <c r="B4155" s="4">
        <v>47703</v>
      </c>
      <c r="C4155">
        <v>20</v>
      </c>
      <c r="D4155">
        <v>2030</v>
      </c>
      <c r="E4155">
        <v>7</v>
      </c>
      <c r="F4155">
        <v>19</v>
      </c>
      <c r="G4155" s="3" t="s">
        <v>34</v>
      </c>
      <c r="H4155" s="3" t="s">
        <v>35</v>
      </c>
    </row>
    <row r="4156" spans="1:8" x14ac:dyDescent="0.4">
      <c r="A4156" s="4">
        <v>47684</v>
      </c>
      <c r="B4156" s="4">
        <v>47704</v>
      </c>
      <c r="C4156">
        <v>20</v>
      </c>
      <c r="D4156">
        <v>2030</v>
      </c>
      <c r="E4156">
        <v>7</v>
      </c>
      <c r="F4156">
        <v>20</v>
      </c>
      <c r="G4156" s="3" t="s">
        <v>34</v>
      </c>
      <c r="H4156" s="3" t="s">
        <v>35</v>
      </c>
    </row>
    <row r="4157" spans="1:8" x14ac:dyDescent="0.4">
      <c r="A4157" s="4">
        <v>47685</v>
      </c>
      <c r="B4157" s="4">
        <v>47705</v>
      </c>
      <c r="C4157">
        <v>20</v>
      </c>
      <c r="D4157">
        <v>2030</v>
      </c>
      <c r="E4157">
        <v>7</v>
      </c>
      <c r="F4157">
        <v>21</v>
      </c>
      <c r="G4157" s="3" t="s">
        <v>34</v>
      </c>
      <c r="H4157" s="3" t="s">
        <v>35</v>
      </c>
    </row>
    <row r="4158" spans="1:8" x14ac:dyDescent="0.4">
      <c r="A4158" s="4">
        <v>47686</v>
      </c>
      <c r="B4158" s="4">
        <v>47706</v>
      </c>
      <c r="C4158">
        <v>20</v>
      </c>
      <c r="D4158">
        <v>2030</v>
      </c>
      <c r="E4158">
        <v>7</v>
      </c>
      <c r="F4158">
        <v>22</v>
      </c>
      <c r="G4158" s="3" t="s">
        <v>34</v>
      </c>
      <c r="H4158" s="3" t="s">
        <v>35</v>
      </c>
    </row>
    <row r="4159" spans="1:8" x14ac:dyDescent="0.4">
      <c r="A4159" s="4">
        <v>47687</v>
      </c>
      <c r="B4159" s="4">
        <v>47707</v>
      </c>
      <c r="C4159">
        <v>20</v>
      </c>
      <c r="D4159">
        <v>2030</v>
      </c>
      <c r="E4159">
        <v>7</v>
      </c>
      <c r="F4159">
        <v>23</v>
      </c>
      <c r="G4159" s="3" t="s">
        <v>34</v>
      </c>
      <c r="H4159" s="3" t="s">
        <v>35</v>
      </c>
    </row>
    <row r="4160" spans="1:8" x14ac:dyDescent="0.4">
      <c r="A4160" s="4">
        <v>47688</v>
      </c>
      <c r="B4160" s="4">
        <v>47708</v>
      </c>
      <c r="C4160">
        <v>20</v>
      </c>
      <c r="D4160">
        <v>2030</v>
      </c>
      <c r="E4160">
        <v>7</v>
      </c>
      <c r="F4160">
        <v>24</v>
      </c>
      <c r="G4160" s="3" t="s">
        <v>34</v>
      </c>
      <c r="H4160" s="3" t="s">
        <v>35</v>
      </c>
    </row>
    <row r="4161" spans="1:8" x14ac:dyDescent="0.4">
      <c r="A4161" s="4">
        <v>47689</v>
      </c>
      <c r="B4161" s="4">
        <v>47709</v>
      </c>
      <c r="C4161">
        <v>20</v>
      </c>
      <c r="D4161">
        <v>2030</v>
      </c>
      <c r="E4161">
        <v>7</v>
      </c>
      <c r="F4161">
        <v>25</v>
      </c>
      <c r="G4161" s="3" t="s">
        <v>34</v>
      </c>
      <c r="H4161" s="3" t="s">
        <v>35</v>
      </c>
    </row>
    <row r="4162" spans="1:8" x14ac:dyDescent="0.4">
      <c r="A4162" s="4">
        <v>47690</v>
      </c>
      <c r="B4162" s="4">
        <v>47710</v>
      </c>
      <c r="C4162">
        <v>20</v>
      </c>
      <c r="D4162">
        <v>2030</v>
      </c>
      <c r="E4162">
        <v>7</v>
      </c>
      <c r="F4162">
        <v>26</v>
      </c>
      <c r="G4162" s="3" t="s">
        <v>34</v>
      </c>
      <c r="H4162" s="3" t="s">
        <v>35</v>
      </c>
    </row>
    <row r="4163" spans="1:8" x14ac:dyDescent="0.4">
      <c r="A4163" s="4">
        <v>47691</v>
      </c>
      <c r="B4163" s="4">
        <v>47711</v>
      </c>
      <c r="C4163">
        <v>20</v>
      </c>
      <c r="D4163">
        <v>2030</v>
      </c>
      <c r="E4163">
        <v>7</v>
      </c>
      <c r="F4163">
        <v>27</v>
      </c>
      <c r="G4163" s="3" t="s">
        <v>34</v>
      </c>
      <c r="H4163" s="3" t="s">
        <v>35</v>
      </c>
    </row>
    <row r="4164" spans="1:8" x14ac:dyDescent="0.4">
      <c r="A4164" s="4">
        <v>47692</v>
      </c>
      <c r="B4164" s="4">
        <v>47712</v>
      </c>
      <c r="C4164">
        <v>20</v>
      </c>
      <c r="D4164">
        <v>2030</v>
      </c>
      <c r="E4164">
        <v>7</v>
      </c>
      <c r="F4164">
        <v>28</v>
      </c>
      <c r="G4164" s="3" t="s">
        <v>34</v>
      </c>
      <c r="H4164" s="3" t="s">
        <v>35</v>
      </c>
    </row>
    <row r="4165" spans="1:8" x14ac:dyDescent="0.4">
      <c r="A4165" s="4">
        <v>47693</v>
      </c>
      <c r="B4165" s="4">
        <v>47713</v>
      </c>
      <c r="C4165">
        <v>20</v>
      </c>
      <c r="D4165">
        <v>2030</v>
      </c>
      <c r="E4165">
        <v>7</v>
      </c>
      <c r="F4165">
        <v>29</v>
      </c>
      <c r="G4165" s="3" t="s">
        <v>34</v>
      </c>
      <c r="H4165" s="3" t="s">
        <v>35</v>
      </c>
    </row>
    <row r="4166" spans="1:8" x14ac:dyDescent="0.4">
      <c r="A4166" s="4">
        <v>47694</v>
      </c>
      <c r="B4166" s="4">
        <v>47714</v>
      </c>
      <c r="C4166">
        <v>20</v>
      </c>
      <c r="D4166">
        <v>2030</v>
      </c>
      <c r="E4166">
        <v>7</v>
      </c>
      <c r="F4166">
        <v>30</v>
      </c>
      <c r="G4166" s="3" t="s">
        <v>34</v>
      </c>
      <c r="H4166" s="3" t="s">
        <v>35</v>
      </c>
    </row>
    <row r="4167" spans="1:8" x14ac:dyDescent="0.4">
      <c r="A4167" s="4">
        <v>47695</v>
      </c>
      <c r="B4167" s="4">
        <v>47715</v>
      </c>
      <c r="C4167">
        <v>20</v>
      </c>
      <c r="D4167">
        <v>2030</v>
      </c>
      <c r="E4167">
        <v>7</v>
      </c>
      <c r="F4167">
        <v>31</v>
      </c>
      <c r="G4167" s="3" t="s">
        <v>34</v>
      </c>
      <c r="H4167" s="3" t="s">
        <v>35</v>
      </c>
    </row>
    <row r="4168" spans="1:8" x14ac:dyDescent="0.4">
      <c r="A4168" s="4">
        <v>47696</v>
      </c>
      <c r="B4168" s="4">
        <v>47716</v>
      </c>
      <c r="C4168">
        <v>20</v>
      </c>
      <c r="D4168">
        <v>2030</v>
      </c>
      <c r="E4168">
        <v>8</v>
      </c>
      <c r="F4168">
        <v>1</v>
      </c>
      <c r="G4168" s="3" t="s">
        <v>42</v>
      </c>
      <c r="H4168" s="3" t="s">
        <v>35</v>
      </c>
    </row>
    <row r="4169" spans="1:8" x14ac:dyDescent="0.4">
      <c r="A4169" s="4">
        <v>47697</v>
      </c>
      <c r="B4169" s="4">
        <v>47717</v>
      </c>
      <c r="C4169">
        <v>20</v>
      </c>
      <c r="D4169">
        <v>2030</v>
      </c>
      <c r="E4169">
        <v>8</v>
      </c>
      <c r="F4169">
        <v>2</v>
      </c>
      <c r="G4169" s="3" t="s">
        <v>42</v>
      </c>
      <c r="H4169" s="3" t="s">
        <v>35</v>
      </c>
    </row>
    <row r="4170" spans="1:8" x14ac:dyDescent="0.4">
      <c r="A4170" s="4">
        <v>47698</v>
      </c>
      <c r="B4170" s="4">
        <v>47718</v>
      </c>
      <c r="C4170">
        <v>20</v>
      </c>
      <c r="D4170">
        <v>2030</v>
      </c>
      <c r="E4170">
        <v>8</v>
      </c>
      <c r="F4170">
        <v>3</v>
      </c>
      <c r="G4170" s="3" t="s">
        <v>42</v>
      </c>
      <c r="H4170" s="3" t="s">
        <v>35</v>
      </c>
    </row>
    <row r="4171" spans="1:8" x14ac:dyDescent="0.4">
      <c r="A4171" s="4">
        <v>47699</v>
      </c>
      <c r="B4171" s="4">
        <v>47719</v>
      </c>
      <c r="C4171">
        <v>20</v>
      </c>
      <c r="D4171">
        <v>2030</v>
      </c>
      <c r="E4171">
        <v>8</v>
      </c>
      <c r="F4171">
        <v>4</v>
      </c>
      <c r="G4171" s="3" t="s">
        <v>42</v>
      </c>
      <c r="H4171" s="3" t="s">
        <v>35</v>
      </c>
    </row>
    <row r="4172" spans="1:8" x14ac:dyDescent="0.4">
      <c r="A4172" s="4">
        <v>47700</v>
      </c>
      <c r="B4172" s="4">
        <v>47720</v>
      </c>
      <c r="C4172">
        <v>20</v>
      </c>
      <c r="D4172">
        <v>2030</v>
      </c>
      <c r="E4172">
        <v>8</v>
      </c>
      <c r="F4172">
        <v>5</v>
      </c>
      <c r="G4172" s="3" t="s">
        <v>42</v>
      </c>
      <c r="H4172" s="3" t="s">
        <v>35</v>
      </c>
    </row>
    <row r="4173" spans="1:8" x14ac:dyDescent="0.4">
      <c r="A4173" s="4">
        <v>47701</v>
      </c>
      <c r="B4173" s="4">
        <v>47721</v>
      </c>
      <c r="C4173">
        <v>20</v>
      </c>
      <c r="D4173">
        <v>2030</v>
      </c>
      <c r="E4173">
        <v>8</v>
      </c>
      <c r="F4173">
        <v>6</v>
      </c>
      <c r="G4173" s="3" t="s">
        <v>42</v>
      </c>
      <c r="H4173" s="3" t="s">
        <v>35</v>
      </c>
    </row>
    <row r="4174" spans="1:8" x14ac:dyDescent="0.4">
      <c r="A4174" s="4">
        <v>47702</v>
      </c>
      <c r="B4174" s="4">
        <v>47722</v>
      </c>
      <c r="C4174">
        <v>20</v>
      </c>
      <c r="D4174">
        <v>2030</v>
      </c>
      <c r="E4174">
        <v>8</v>
      </c>
      <c r="F4174">
        <v>7</v>
      </c>
      <c r="G4174" s="3" t="s">
        <v>42</v>
      </c>
      <c r="H4174" s="3" t="s">
        <v>35</v>
      </c>
    </row>
    <row r="4175" spans="1:8" x14ac:dyDescent="0.4">
      <c r="A4175" s="4">
        <v>47703</v>
      </c>
      <c r="B4175" s="4">
        <v>47723</v>
      </c>
      <c r="C4175">
        <v>20</v>
      </c>
      <c r="D4175">
        <v>2030</v>
      </c>
      <c r="E4175">
        <v>8</v>
      </c>
      <c r="F4175">
        <v>8</v>
      </c>
      <c r="G4175" s="3" t="s">
        <v>42</v>
      </c>
      <c r="H4175" s="3" t="s">
        <v>35</v>
      </c>
    </row>
    <row r="4176" spans="1:8" x14ac:dyDescent="0.4">
      <c r="A4176" s="4">
        <v>47704</v>
      </c>
      <c r="B4176" s="4">
        <v>47724</v>
      </c>
      <c r="C4176">
        <v>20</v>
      </c>
      <c r="D4176">
        <v>2030</v>
      </c>
      <c r="E4176">
        <v>8</v>
      </c>
      <c r="F4176">
        <v>9</v>
      </c>
      <c r="G4176" s="3" t="s">
        <v>42</v>
      </c>
      <c r="H4176" s="3" t="s">
        <v>35</v>
      </c>
    </row>
    <row r="4177" spans="1:8" x14ac:dyDescent="0.4">
      <c r="A4177" s="4">
        <v>47705</v>
      </c>
      <c r="B4177" s="4">
        <v>47725</v>
      </c>
      <c r="C4177">
        <v>20</v>
      </c>
      <c r="D4177">
        <v>2030</v>
      </c>
      <c r="E4177">
        <v>8</v>
      </c>
      <c r="F4177">
        <v>10</v>
      </c>
      <c r="G4177" s="3" t="s">
        <v>42</v>
      </c>
      <c r="H4177" s="3" t="s">
        <v>35</v>
      </c>
    </row>
    <row r="4178" spans="1:8" x14ac:dyDescent="0.4">
      <c r="A4178" s="4">
        <v>47706</v>
      </c>
      <c r="B4178" s="4">
        <v>47726</v>
      </c>
      <c r="C4178">
        <v>20</v>
      </c>
      <c r="D4178">
        <v>2030</v>
      </c>
      <c r="E4178">
        <v>8</v>
      </c>
      <c r="F4178">
        <v>11</v>
      </c>
      <c r="G4178" s="3" t="s">
        <v>42</v>
      </c>
      <c r="H4178" s="3" t="s">
        <v>35</v>
      </c>
    </row>
    <row r="4179" spans="1:8" x14ac:dyDescent="0.4">
      <c r="A4179" s="4">
        <v>47707</v>
      </c>
      <c r="B4179" s="4">
        <v>47727</v>
      </c>
      <c r="C4179">
        <v>20</v>
      </c>
      <c r="D4179">
        <v>2030</v>
      </c>
      <c r="E4179">
        <v>8</v>
      </c>
      <c r="F4179">
        <v>12</v>
      </c>
      <c r="G4179" s="3" t="s">
        <v>42</v>
      </c>
      <c r="H4179" s="3" t="s">
        <v>35</v>
      </c>
    </row>
    <row r="4180" spans="1:8" x14ac:dyDescent="0.4">
      <c r="A4180" s="4">
        <v>47708</v>
      </c>
      <c r="B4180" s="4">
        <v>47728</v>
      </c>
      <c r="C4180">
        <v>20</v>
      </c>
      <c r="D4180">
        <v>2030</v>
      </c>
      <c r="E4180">
        <v>8</v>
      </c>
      <c r="F4180">
        <v>13</v>
      </c>
      <c r="G4180" s="3" t="s">
        <v>42</v>
      </c>
      <c r="H4180" s="3" t="s">
        <v>35</v>
      </c>
    </row>
    <row r="4181" spans="1:8" x14ac:dyDescent="0.4">
      <c r="A4181" s="4">
        <v>47709</v>
      </c>
      <c r="B4181" s="4">
        <v>47729</v>
      </c>
      <c r="C4181">
        <v>20</v>
      </c>
      <c r="D4181">
        <v>2030</v>
      </c>
      <c r="E4181">
        <v>8</v>
      </c>
      <c r="F4181">
        <v>14</v>
      </c>
      <c r="G4181" s="3" t="s">
        <v>42</v>
      </c>
      <c r="H4181" s="3" t="s">
        <v>35</v>
      </c>
    </row>
    <row r="4182" spans="1:8" x14ac:dyDescent="0.4">
      <c r="A4182" s="4">
        <v>47710</v>
      </c>
      <c r="B4182" s="4">
        <v>47730</v>
      </c>
      <c r="C4182">
        <v>20</v>
      </c>
      <c r="D4182">
        <v>2030</v>
      </c>
      <c r="E4182">
        <v>8</v>
      </c>
      <c r="F4182">
        <v>15</v>
      </c>
      <c r="G4182" s="3" t="s">
        <v>42</v>
      </c>
      <c r="H4182" s="3" t="s">
        <v>35</v>
      </c>
    </row>
    <row r="4183" spans="1:8" x14ac:dyDescent="0.4">
      <c r="A4183" s="4">
        <v>47711</v>
      </c>
      <c r="B4183" s="4">
        <v>47731</v>
      </c>
      <c r="C4183">
        <v>20</v>
      </c>
      <c r="D4183">
        <v>2030</v>
      </c>
      <c r="E4183">
        <v>8</v>
      </c>
      <c r="F4183">
        <v>16</v>
      </c>
      <c r="G4183" s="3" t="s">
        <v>42</v>
      </c>
      <c r="H4183" s="3" t="s">
        <v>35</v>
      </c>
    </row>
    <row r="4184" spans="1:8" x14ac:dyDescent="0.4">
      <c r="A4184" s="4">
        <v>47712</v>
      </c>
      <c r="B4184" s="4">
        <v>47732</v>
      </c>
      <c r="C4184">
        <v>20</v>
      </c>
      <c r="D4184">
        <v>2030</v>
      </c>
      <c r="E4184">
        <v>8</v>
      </c>
      <c r="F4184">
        <v>17</v>
      </c>
      <c r="G4184" s="3" t="s">
        <v>42</v>
      </c>
      <c r="H4184" s="3" t="s">
        <v>35</v>
      </c>
    </row>
    <row r="4185" spans="1:8" x14ac:dyDescent="0.4">
      <c r="A4185" s="4">
        <v>47713</v>
      </c>
      <c r="B4185" s="4">
        <v>47733</v>
      </c>
      <c r="C4185">
        <v>20</v>
      </c>
      <c r="D4185">
        <v>2030</v>
      </c>
      <c r="E4185">
        <v>8</v>
      </c>
      <c r="F4185">
        <v>18</v>
      </c>
      <c r="G4185" s="3" t="s">
        <v>42</v>
      </c>
      <c r="H4185" s="3" t="s">
        <v>35</v>
      </c>
    </row>
    <row r="4186" spans="1:8" x14ac:dyDescent="0.4">
      <c r="A4186" s="4">
        <v>47714</v>
      </c>
      <c r="B4186" s="4">
        <v>47734</v>
      </c>
      <c r="C4186">
        <v>20</v>
      </c>
      <c r="D4186">
        <v>2030</v>
      </c>
      <c r="E4186">
        <v>8</v>
      </c>
      <c r="F4186">
        <v>19</v>
      </c>
      <c r="G4186" s="3" t="s">
        <v>42</v>
      </c>
      <c r="H4186" s="3" t="s">
        <v>35</v>
      </c>
    </row>
    <row r="4187" spans="1:8" x14ac:dyDescent="0.4">
      <c r="A4187" s="4">
        <v>47715</v>
      </c>
      <c r="B4187" s="4">
        <v>47735</v>
      </c>
      <c r="C4187">
        <v>20</v>
      </c>
      <c r="D4187">
        <v>2030</v>
      </c>
      <c r="E4187">
        <v>8</v>
      </c>
      <c r="F4187">
        <v>20</v>
      </c>
      <c r="G4187" s="3" t="s">
        <v>42</v>
      </c>
      <c r="H4187" s="3" t="s">
        <v>35</v>
      </c>
    </row>
    <row r="4188" spans="1:8" x14ac:dyDescent="0.4">
      <c r="A4188" s="4">
        <v>47716</v>
      </c>
      <c r="B4188" s="4">
        <v>47736</v>
      </c>
      <c r="C4188">
        <v>20</v>
      </c>
      <c r="D4188">
        <v>2030</v>
      </c>
      <c r="E4188">
        <v>8</v>
      </c>
      <c r="F4188">
        <v>21</v>
      </c>
      <c r="G4188" s="3" t="s">
        <v>42</v>
      </c>
      <c r="H4188" s="3" t="s">
        <v>35</v>
      </c>
    </row>
    <row r="4189" spans="1:8" x14ac:dyDescent="0.4">
      <c r="A4189" s="4">
        <v>47717</v>
      </c>
      <c r="B4189" s="4">
        <v>47737</v>
      </c>
      <c r="C4189">
        <v>20</v>
      </c>
      <c r="D4189">
        <v>2030</v>
      </c>
      <c r="E4189">
        <v>8</v>
      </c>
      <c r="F4189">
        <v>22</v>
      </c>
      <c r="G4189" s="3" t="s">
        <v>42</v>
      </c>
      <c r="H4189" s="3" t="s">
        <v>35</v>
      </c>
    </row>
    <row r="4190" spans="1:8" x14ac:dyDescent="0.4">
      <c r="A4190" s="4">
        <v>47718</v>
      </c>
      <c r="B4190" s="4">
        <v>47738</v>
      </c>
      <c r="C4190">
        <v>20</v>
      </c>
      <c r="D4190">
        <v>2030</v>
      </c>
      <c r="E4190">
        <v>8</v>
      </c>
      <c r="F4190">
        <v>23</v>
      </c>
      <c r="G4190" s="3" t="s">
        <v>42</v>
      </c>
      <c r="H4190" s="3" t="s">
        <v>35</v>
      </c>
    </row>
    <row r="4191" spans="1:8" x14ac:dyDescent="0.4">
      <c r="A4191" s="4">
        <v>47719</v>
      </c>
      <c r="B4191" s="4">
        <v>47739</v>
      </c>
      <c r="C4191">
        <v>20</v>
      </c>
      <c r="D4191">
        <v>2030</v>
      </c>
      <c r="E4191">
        <v>8</v>
      </c>
      <c r="F4191">
        <v>24</v>
      </c>
      <c r="G4191" s="3" t="s">
        <v>42</v>
      </c>
      <c r="H4191" s="3" t="s">
        <v>35</v>
      </c>
    </row>
    <row r="4192" spans="1:8" x14ac:dyDescent="0.4">
      <c r="A4192" s="4">
        <v>47720</v>
      </c>
      <c r="B4192" s="4">
        <v>47740</v>
      </c>
      <c r="C4192">
        <v>20</v>
      </c>
      <c r="D4192">
        <v>2030</v>
      </c>
      <c r="E4192">
        <v>8</v>
      </c>
      <c r="F4192">
        <v>25</v>
      </c>
      <c r="G4192" s="3" t="s">
        <v>42</v>
      </c>
      <c r="H4192" s="3" t="s">
        <v>35</v>
      </c>
    </row>
    <row r="4193" spans="1:8" x14ac:dyDescent="0.4">
      <c r="A4193" s="4">
        <v>47721</v>
      </c>
      <c r="B4193" s="4">
        <v>47741</v>
      </c>
      <c r="C4193">
        <v>20</v>
      </c>
      <c r="D4193">
        <v>2030</v>
      </c>
      <c r="E4193">
        <v>8</v>
      </c>
      <c r="F4193">
        <v>26</v>
      </c>
      <c r="G4193" s="3" t="s">
        <v>42</v>
      </c>
      <c r="H4193" s="3" t="s">
        <v>35</v>
      </c>
    </row>
    <row r="4194" spans="1:8" x14ac:dyDescent="0.4">
      <c r="A4194" s="4">
        <v>47722</v>
      </c>
      <c r="B4194" s="4">
        <v>47742</v>
      </c>
      <c r="C4194">
        <v>20</v>
      </c>
      <c r="D4194">
        <v>2030</v>
      </c>
      <c r="E4194">
        <v>8</v>
      </c>
      <c r="F4194">
        <v>27</v>
      </c>
      <c r="G4194" s="3" t="s">
        <v>42</v>
      </c>
      <c r="H4194" s="3" t="s">
        <v>35</v>
      </c>
    </row>
    <row r="4195" spans="1:8" x14ac:dyDescent="0.4">
      <c r="A4195" s="4">
        <v>47723</v>
      </c>
      <c r="B4195" s="4">
        <v>47743</v>
      </c>
      <c r="C4195">
        <v>20</v>
      </c>
      <c r="D4195">
        <v>2030</v>
      </c>
      <c r="E4195">
        <v>8</v>
      </c>
      <c r="F4195">
        <v>28</v>
      </c>
      <c r="G4195" s="3" t="s">
        <v>42</v>
      </c>
      <c r="H4195" s="3" t="s">
        <v>35</v>
      </c>
    </row>
    <row r="4196" spans="1:8" x14ac:dyDescent="0.4">
      <c r="A4196" s="4">
        <v>47724</v>
      </c>
      <c r="B4196" s="4">
        <v>47744</v>
      </c>
      <c r="C4196">
        <v>20</v>
      </c>
      <c r="D4196">
        <v>2030</v>
      </c>
      <c r="E4196">
        <v>8</v>
      </c>
      <c r="F4196">
        <v>29</v>
      </c>
      <c r="G4196" s="3" t="s">
        <v>42</v>
      </c>
      <c r="H4196" s="3" t="s">
        <v>35</v>
      </c>
    </row>
    <row r="4197" spans="1:8" x14ac:dyDescent="0.4">
      <c r="A4197" s="4">
        <v>47725</v>
      </c>
      <c r="B4197" s="4">
        <v>47745</v>
      </c>
      <c r="C4197">
        <v>20</v>
      </c>
      <c r="D4197">
        <v>2030</v>
      </c>
      <c r="E4197">
        <v>8</v>
      </c>
      <c r="F4197">
        <v>30</v>
      </c>
      <c r="G4197" s="3" t="s">
        <v>42</v>
      </c>
      <c r="H4197" s="3" t="s">
        <v>35</v>
      </c>
    </row>
    <row r="4198" spans="1:8" x14ac:dyDescent="0.4">
      <c r="A4198" s="4">
        <v>47726</v>
      </c>
      <c r="B4198" s="4">
        <v>47746</v>
      </c>
      <c r="C4198">
        <v>20</v>
      </c>
      <c r="D4198">
        <v>2030</v>
      </c>
      <c r="E4198">
        <v>8</v>
      </c>
      <c r="F4198">
        <v>31</v>
      </c>
      <c r="G4198" s="3" t="s">
        <v>42</v>
      </c>
      <c r="H4198" s="3" t="s">
        <v>35</v>
      </c>
    </row>
    <row r="4199" spans="1:8" x14ac:dyDescent="0.4">
      <c r="A4199" s="4">
        <v>47727</v>
      </c>
      <c r="B4199" s="4">
        <v>47747</v>
      </c>
      <c r="C4199">
        <v>20</v>
      </c>
      <c r="D4199">
        <v>2030</v>
      </c>
      <c r="E4199">
        <v>9</v>
      </c>
      <c r="F4199">
        <v>1</v>
      </c>
      <c r="G4199" s="3" t="s">
        <v>43</v>
      </c>
      <c r="H4199" s="3" t="s">
        <v>35</v>
      </c>
    </row>
    <row r="4200" spans="1:8" x14ac:dyDescent="0.4">
      <c r="A4200" s="4">
        <v>47728</v>
      </c>
      <c r="B4200" s="4">
        <v>47748</v>
      </c>
      <c r="C4200">
        <v>20</v>
      </c>
      <c r="D4200">
        <v>2030</v>
      </c>
      <c r="E4200">
        <v>9</v>
      </c>
      <c r="F4200">
        <v>2</v>
      </c>
      <c r="G4200" s="3" t="s">
        <v>43</v>
      </c>
      <c r="H4200" s="3" t="s">
        <v>35</v>
      </c>
    </row>
    <row r="4201" spans="1:8" x14ac:dyDescent="0.4">
      <c r="A4201" s="4">
        <v>47729</v>
      </c>
      <c r="B4201" s="4">
        <v>47749</v>
      </c>
      <c r="C4201">
        <v>20</v>
      </c>
      <c r="D4201">
        <v>2030</v>
      </c>
      <c r="E4201">
        <v>9</v>
      </c>
      <c r="F4201">
        <v>3</v>
      </c>
      <c r="G4201" s="3" t="s">
        <v>43</v>
      </c>
      <c r="H4201" s="3" t="s">
        <v>35</v>
      </c>
    </row>
    <row r="4202" spans="1:8" x14ac:dyDescent="0.4">
      <c r="A4202" s="4">
        <v>47730</v>
      </c>
      <c r="B4202" s="4">
        <v>47750</v>
      </c>
      <c r="C4202">
        <v>20</v>
      </c>
      <c r="D4202">
        <v>2030</v>
      </c>
      <c r="E4202">
        <v>9</v>
      </c>
      <c r="F4202">
        <v>4</v>
      </c>
      <c r="G4202" s="3" t="s">
        <v>43</v>
      </c>
      <c r="H4202" s="3" t="s">
        <v>35</v>
      </c>
    </row>
    <row r="4203" spans="1:8" x14ac:dyDescent="0.4">
      <c r="A4203" s="4">
        <v>47731</v>
      </c>
      <c r="B4203" s="4">
        <v>47751</v>
      </c>
      <c r="C4203">
        <v>20</v>
      </c>
      <c r="D4203">
        <v>2030</v>
      </c>
      <c r="E4203">
        <v>9</v>
      </c>
      <c r="F4203">
        <v>5</v>
      </c>
      <c r="G4203" s="3" t="s">
        <v>43</v>
      </c>
      <c r="H4203" s="3" t="s">
        <v>35</v>
      </c>
    </row>
    <row r="4204" spans="1:8" x14ac:dyDescent="0.4">
      <c r="A4204" s="4">
        <v>47732</v>
      </c>
      <c r="B4204" s="4">
        <v>47752</v>
      </c>
      <c r="C4204">
        <v>20</v>
      </c>
      <c r="D4204">
        <v>2030</v>
      </c>
      <c r="E4204">
        <v>9</v>
      </c>
      <c r="F4204">
        <v>6</v>
      </c>
      <c r="G4204" s="3" t="s">
        <v>43</v>
      </c>
      <c r="H4204" s="3" t="s">
        <v>35</v>
      </c>
    </row>
    <row r="4205" spans="1:8" x14ac:dyDescent="0.4">
      <c r="A4205" s="4">
        <v>47733</v>
      </c>
      <c r="B4205" s="4">
        <v>47753</v>
      </c>
      <c r="C4205">
        <v>20</v>
      </c>
      <c r="D4205">
        <v>2030</v>
      </c>
      <c r="E4205">
        <v>9</v>
      </c>
      <c r="F4205">
        <v>7</v>
      </c>
      <c r="G4205" s="3" t="s">
        <v>43</v>
      </c>
      <c r="H4205" s="3" t="s">
        <v>35</v>
      </c>
    </row>
    <row r="4206" spans="1:8" x14ac:dyDescent="0.4">
      <c r="A4206" s="4">
        <v>47734</v>
      </c>
      <c r="B4206" s="4">
        <v>47754</v>
      </c>
      <c r="C4206">
        <v>20</v>
      </c>
      <c r="D4206">
        <v>2030</v>
      </c>
      <c r="E4206">
        <v>9</v>
      </c>
      <c r="F4206">
        <v>8</v>
      </c>
      <c r="G4206" s="3" t="s">
        <v>43</v>
      </c>
      <c r="H4206" s="3" t="s">
        <v>35</v>
      </c>
    </row>
    <row r="4207" spans="1:8" x14ac:dyDescent="0.4">
      <c r="A4207" s="4">
        <v>47735</v>
      </c>
      <c r="B4207" s="4">
        <v>47755</v>
      </c>
      <c r="C4207">
        <v>20</v>
      </c>
      <c r="D4207">
        <v>2030</v>
      </c>
      <c r="E4207">
        <v>9</v>
      </c>
      <c r="F4207">
        <v>9</v>
      </c>
      <c r="G4207" s="3" t="s">
        <v>43</v>
      </c>
      <c r="H4207" s="3" t="s">
        <v>35</v>
      </c>
    </row>
    <row r="4208" spans="1:8" x14ac:dyDescent="0.4">
      <c r="A4208" s="4">
        <v>47736</v>
      </c>
      <c r="B4208" s="4">
        <v>47756</v>
      </c>
      <c r="C4208">
        <v>20</v>
      </c>
      <c r="D4208">
        <v>2030</v>
      </c>
      <c r="E4208">
        <v>9</v>
      </c>
      <c r="F4208">
        <v>10</v>
      </c>
      <c r="G4208" s="3" t="s">
        <v>43</v>
      </c>
      <c r="H4208" s="3" t="s">
        <v>35</v>
      </c>
    </row>
    <row r="4209" spans="1:8" x14ac:dyDescent="0.4">
      <c r="A4209" s="4">
        <v>47737</v>
      </c>
      <c r="B4209" s="4">
        <v>47757</v>
      </c>
      <c r="C4209">
        <v>20</v>
      </c>
      <c r="D4209">
        <v>2030</v>
      </c>
      <c r="E4209">
        <v>9</v>
      </c>
      <c r="F4209">
        <v>11</v>
      </c>
      <c r="G4209" s="3" t="s">
        <v>43</v>
      </c>
      <c r="H4209" s="3" t="s">
        <v>35</v>
      </c>
    </row>
    <row r="4210" spans="1:8" x14ac:dyDescent="0.4">
      <c r="A4210" s="4">
        <v>47738</v>
      </c>
      <c r="B4210" s="4">
        <v>47758</v>
      </c>
      <c r="C4210">
        <v>20</v>
      </c>
      <c r="D4210">
        <v>2030</v>
      </c>
      <c r="E4210">
        <v>9</v>
      </c>
      <c r="F4210">
        <v>12</v>
      </c>
      <c r="G4210" s="3" t="s">
        <v>43</v>
      </c>
      <c r="H4210" s="3" t="s">
        <v>35</v>
      </c>
    </row>
    <row r="4211" spans="1:8" x14ac:dyDescent="0.4">
      <c r="A4211" s="4">
        <v>47739</v>
      </c>
      <c r="B4211" s="4">
        <v>47759</v>
      </c>
      <c r="C4211">
        <v>20</v>
      </c>
      <c r="D4211">
        <v>2030</v>
      </c>
      <c r="E4211">
        <v>9</v>
      </c>
      <c r="F4211">
        <v>13</v>
      </c>
      <c r="G4211" s="3" t="s">
        <v>43</v>
      </c>
      <c r="H4211" s="3" t="s">
        <v>35</v>
      </c>
    </row>
    <row r="4212" spans="1:8" x14ac:dyDescent="0.4">
      <c r="A4212" s="4">
        <v>47740</v>
      </c>
      <c r="B4212" s="4">
        <v>47760</v>
      </c>
      <c r="C4212">
        <v>20</v>
      </c>
      <c r="D4212">
        <v>2030</v>
      </c>
      <c r="E4212">
        <v>9</v>
      </c>
      <c r="F4212">
        <v>14</v>
      </c>
      <c r="G4212" s="3" t="s">
        <v>43</v>
      </c>
      <c r="H4212" s="3" t="s">
        <v>35</v>
      </c>
    </row>
    <row r="4213" spans="1:8" x14ac:dyDescent="0.4">
      <c r="A4213" s="4">
        <v>47741</v>
      </c>
      <c r="B4213" s="4">
        <v>47761</v>
      </c>
      <c r="C4213">
        <v>20</v>
      </c>
      <c r="D4213">
        <v>2030</v>
      </c>
      <c r="E4213">
        <v>9</v>
      </c>
      <c r="F4213">
        <v>15</v>
      </c>
      <c r="G4213" s="3" t="s">
        <v>43</v>
      </c>
      <c r="H4213" s="3" t="s">
        <v>35</v>
      </c>
    </row>
    <row r="4214" spans="1:8" x14ac:dyDescent="0.4">
      <c r="A4214" s="4">
        <v>47742</v>
      </c>
      <c r="B4214" s="4">
        <v>47762</v>
      </c>
      <c r="C4214">
        <v>20</v>
      </c>
      <c r="D4214">
        <v>2030</v>
      </c>
      <c r="E4214">
        <v>9</v>
      </c>
      <c r="F4214">
        <v>16</v>
      </c>
      <c r="G4214" s="3" t="s">
        <v>43</v>
      </c>
      <c r="H4214" s="3" t="s">
        <v>35</v>
      </c>
    </row>
    <row r="4215" spans="1:8" x14ac:dyDescent="0.4">
      <c r="A4215" s="4">
        <v>47743</v>
      </c>
      <c r="B4215" s="4">
        <v>47763</v>
      </c>
      <c r="C4215">
        <v>20</v>
      </c>
      <c r="D4215">
        <v>2030</v>
      </c>
      <c r="E4215">
        <v>9</v>
      </c>
      <c r="F4215">
        <v>17</v>
      </c>
      <c r="G4215" s="3" t="s">
        <v>43</v>
      </c>
      <c r="H4215" s="3" t="s">
        <v>35</v>
      </c>
    </row>
    <row r="4216" spans="1:8" x14ac:dyDescent="0.4">
      <c r="A4216" s="4">
        <v>47744</v>
      </c>
      <c r="B4216" s="4">
        <v>47764</v>
      </c>
      <c r="C4216">
        <v>20</v>
      </c>
      <c r="D4216">
        <v>2030</v>
      </c>
      <c r="E4216">
        <v>9</v>
      </c>
      <c r="F4216">
        <v>18</v>
      </c>
      <c r="G4216" s="3" t="s">
        <v>43</v>
      </c>
      <c r="H4216" s="3" t="s">
        <v>35</v>
      </c>
    </row>
    <row r="4217" spans="1:8" x14ac:dyDescent="0.4">
      <c r="A4217" s="4">
        <v>47745</v>
      </c>
      <c r="B4217" s="4">
        <v>47765</v>
      </c>
      <c r="C4217">
        <v>20</v>
      </c>
      <c r="D4217">
        <v>2030</v>
      </c>
      <c r="E4217">
        <v>9</v>
      </c>
      <c r="F4217">
        <v>19</v>
      </c>
      <c r="G4217" s="3" t="s">
        <v>43</v>
      </c>
      <c r="H4217" s="3" t="s">
        <v>35</v>
      </c>
    </row>
    <row r="4218" spans="1:8" x14ac:dyDescent="0.4">
      <c r="A4218" s="4">
        <v>47746</v>
      </c>
      <c r="B4218" s="4">
        <v>47766</v>
      </c>
      <c r="C4218">
        <v>20</v>
      </c>
      <c r="D4218">
        <v>2030</v>
      </c>
      <c r="E4218">
        <v>9</v>
      </c>
      <c r="F4218">
        <v>20</v>
      </c>
      <c r="G4218" s="3" t="s">
        <v>43</v>
      </c>
      <c r="H4218" s="3" t="s">
        <v>35</v>
      </c>
    </row>
    <row r="4219" spans="1:8" x14ac:dyDescent="0.4">
      <c r="A4219" s="4">
        <v>47747</v>
      </c>
      <c r="B4219" s="4">
        <v>47767</v>
      </c>
      <c r="C4219">
        <v>20</v>
      </c>
      <c r="D4219">
        <v>2030</v>
      </c>
      <c r="E4219">
        <v>9</v>
      </c>
      <c r="F4219">
        <v>21</v>
      </c>
      <c r="G4219" s="3" t="s">
        <v>43</v>
      </c>
      <c r="H4219" s="3" t="s">
        <v>35</v>
      </c>
    </row>
    <row r="4220" spans="1:8" x14ac:dyDescent="0.4">
      <c r="A4220" s="4">
        <v>47748</v>
      </c>
      <c r="B4220" s="4">
        <v>47768</v>
      </c>
      <c r="C4220">
        <v>20</v>
      </c>
      <c r="D4220">
        <v>2030</v>
      </c>
      <c r="E4220">
        <v>9</v>
      </c>
      <c r="F4220">
        <v>22</v>
      </c>
      <c r="G4220" s="3" t="s">
        <v>43</v>
      </c>
      <c r="H4220" s="3" t="s">
        <v>35</v>
      </c>
    </row>
    <row r="4221" spans="1:8" x14ac:dyDescent="0.4">
      <c r="A4221" s="4">
        <v>47749</v>
      </c>
      <c r="B4221" s="4">
        <v>47769</v>
      </c>
      <c r="C4221">
        <v>20</v>
      </c>
      <c r="D4221">
        <v>2030</v>
      </c>
      <c r="E4221">
        <v>9</v>
      </c>
      <c r="F4221">
        <v>23</v>
      </c>
      <c r="G4221" s="3" t="s">
        <v>43</v>
      </c>
      <c r="H4221" s="3" t="s">
        <v>35</v>
      </c>
    </row>
    <row r="4222" spans="1:8" x14ac:dyDescent="0.4">
      <c r="A4222" s="4">
        <v>47750</v>
      </c>
      <c r="B4222" s="4">
        <v>47770</v>
      </c>
      <c r="C4222">
        <v>20</v>
      </c>
      <c r="D4222">
        <v>2030</v>
      </c>
      <c r="E4222">
        <v>9</v>
      </c>
      <c r="F4222">
        <v>24</v>
      </c>
      <c r="G4222" s="3" t="s">
        <v>43</v>
      </c>
      <c r="H4222" s="3" t="s">
        <v>35</v>
      </c>
    </row>
    <row r="4223" spans="1:8" x14ac:dyDescent="0.4">
      <c r="A4223" s="4">
        <v>47751</v>
      </c>
      <c r="B4223" s="4">
        <v>47771</v>
      </c>
      <c r="C4223">
        <v>20</v>
      </c>
      <c r="D4223">
        <v>2030</v>
      </c>
      <c r="E4223">
        <v>9</v>
      </c>
      <c r="F4223">
        <v>25</v>
      </c>
      <c r="G4223" s="3" t="s">
        <v>43</v>
      </c>
      <c r="H4223" s="3" t="s">
        <v>35</v>
      </c>
    </row>
    <row r="4224" spans="1:8" x14ac:dyDescent="0.4">
      <c r="A4224" s="4">
        <v>47752</v>
      </c>
      <c r="B4224" s="4">
        <v>47772</v>
      </c>
      <c r="C4224">
        <v>20</v>
      </c>
      <c r="D4224">
        <v>2030</v>
      </c>
      <c r="E4224">
        <v>9</v>
      </c>
      <c r="F4224">
        <v>26</v>
      </c>
      <c r="G4224" s="3" t="s">
        <v>43</v>
      </c>
      <c r="H4224" s="3" t="s">
        <v>35</v>
      </c>
    </row>
    <row r="4225" spans="1:8" x14ac:dyDescent="0.4">
      <c r="A4225" s="4">
        <v>47753</v>
      </c>
      <c r="B4225" s="4">
        <v>47773</v>
      </c>
      <c r="C4225">
        <v>20</v>
      </c>
      <c r="D4225">
        <v>2030</v>
      </c>
      <c r="E4225">
        <v>9</v>
      </c>
      <c r="F4225">
        <v>27</v>
      </c>
      <c r="G4225" s="3" t="s">
        <v>43</v>
      </c>
      <c r="H4225" s="3" t="s">
        <v>35</v>
      </c>
    </row>
    <row r="4226" spans="1:8" x14ac:dyDescent="0.4">
      <c r="A4226" s="4">
        <v>47754</v>
      </c>
      <c r="B4226" s="4">
        <v>47774</v>
      </c>
      <c r="C4226">
        <v>20</v>
      </c>
      <c r="D4226">
        <v>2030</v>
      </c>
      <c r="E4226">
        <v>9</v>
      </c>
      <c r="F4226">
        <v>28</v>
      </c>
      <c r="G4226" s="3" t="s">
        <v>43</v>
      </c>
      <c r="H4226" s="3" t="s">
        <v>35</v>
      </c>
    </row>
    <row r="4227" spans="1:8" x14ac:dyDescent="0.4">
      <c r="A4227" s="4">
        <v>47755</v>
      </c>
      <c r="B4227" s="4">
        <v>47775</v>
      </c>
      <c r="C4227">
        <v>20</v>
      </c>
      <c r="D4227">
        <v>2030</v>
      </c>
      <c r="E4227">
        <v>9</v>
      </c>
      <c r="F4227">
        <v>29</v>
      </c>
      <c r="G4227" s="3" t="s">
        <v>43</v>
      </c>
      <c r="H4227" s="3" t="s">
        <v>35</v>
      </c>
    </row>
    <row r="4228" spans="1:8" x14ac:dyDescent="0.4">
      <c r="A4228" s="4">
        <v>47756</v>
      </c>
      <c r="B4228" s="4">
        <v>47776</v>
      </c>
      <c r="C4228">
        <v>20</v>
      </c>
      <c r="D4228">
        <v>2030</v>
      </c>
      <c r="E4228">
        <v>9</v>
      </c>
      <c r="F4228">
        <v>30</v>
      </c>
      <c r="G4228" s="3" t="s">
        <v>43</v>
      </c>
      <c r="H4228" s="3" t="s">
        <v>35</v>
      </c>
    </row>
    <row r="4229" spans="1:8" x14ac:dyDescent="0.4">
      <c r="A4229" s="4">
        <v>47757</v>
      </c>
      <c r="B4229" s="4">
        <v>47777</v>
      </c>
      <c r="C4229">
        <v>20</v>
      </c>
      <c r="D4229">
        <v>2030</v>
      </c>
      <c r="E4229">
        <v>10</v>
      </c>
      <c r="F4229">
        <v>1</v>
      </c>
      <c r="G4229" s="3" t="s">
        <v>44</v>
      </c>
      <c r="H4229" s="3" t="s">
        <v>37</v>
      </c>
    </row>
    <row r="4230" spans="1:8" x14ac:dyDescent="0.4">
      <c r="A4230" s="4">
        <v>47758</v>
      </c>
      <c r="B4230" s="4">
        <v>47778</v>
      </c>
      <c r="C4230">
        <v>20</v>
      </c>
      <c r="D4230">
        <v>2030</v>
      </c>
      <c r="E4230">
        <v>10</v>
      </c>
      <c r="F4230">
        <v>2</v>
      </c>
      <c r="G4230" s="3" t="s">
        <v>44</v>
      </c>
      <c r="H4230" s="3" t="s">
        <v>37</v>
      </c>
    </row>
    <row r="4231" spans="1:8" x14ac:dyDescent="0.4">
      <c r="A4231" s="4">
        <v>47759</v>
      </c>
      <c r="B4231" s="4">
        <v>47779</v>
      </c>
      <c r="C4231">
        <v>20</v>
      </c>
      <c r="D4231">
        <v>2030</v>
      </c>
      <c r="E4231">
        <v>10</v>
      </c>
      <c r="F4231">
        <v>3</v>
      </c>
      <c r="G4231" s="3" t="s">
        <v>44</v>
      </c>
      <c r="H4231" s="3" t="s">
        <v>37</v>
      </c>
    </row>
    <row r="4232" spans="1:8" x14ac:dyDescent="0.4">
      <c r="A4232" s="4">
        <v>47760</v>
      </c>
      <c r="B4232" s="4">
        <v>47780</v>
      </c>
      <c r="C4232">
        <v>20</v>
      </c>
      <c r="D4232">
        <v>2030</v>
      </c>
      <c r="E4232">
        <v>10</v>
      </c>
      <c r="F4232">
        <v>4</v>
      </c>
      <c r="G4232" s="3" t="s">
        <v>44</v>
      </c>
      <c r="H4232" s="3" t="s">
        <v>37</v>
      </c>
    </row>
    <row r="4233" spans="1:8" x14ac:dyDescent="0.4">
      <c r="A4233" s="4">
        <v>47761</v>
      </c>
      <c r="B4233" s="4">
        <v>47781</v>
      </c>
      <c r="C4233">
        <v>20</v>
      </c>
      <c r="D4233">
        <v>2030</v>
      </c>
      <c r="E4233">
        <v>10</v>
      </c>
      <c r="F4233">
        <v>5</v>
      </c>
      <c r="G4233" s="3" t="s">
        <v>44</v>
      </c>
      <c r="H4233" s="3" t="s">
        <v>37</v>
      </c>
    </row>
    <row r="4234" spans="1:8" x14ac:dyDescent="0.4">
      <c r="A4234" s="4">
        <v>47762</v>
      </c>
      <c r="B4234" s="4">
        <v>47782</v>
      </c>
      <c r="C4234">
        <v>20</v>
      </c>
      <c r="D4234">
        <v>2030</v>
      </c>
      <c r="E4234">
        <v>10</v>
      </c>
      <c r="F4234">
        <v>6</v>
      </c>
      <c r="G4234" s="3" t="s">
        <v>44</v>
      </c>
      <c r="H4234" s="3" t="s">
        <v>37</v>
      </c>
    </row>
    <row r="4235" spans="1:8" x14ac:dyDescent="0.4">
      <c r="A4235" s="4">
        <v>47763</v>
      </c>
      <c r="B4235" s="4">
        <v>47783</v>
      </c>
      <c r="C4235">
        <v>20</v>
      </c>
      <c r="D4235">
        <v>2030</v>
      </c>
      <c r="E4235">
        <v>10</v>
      </c>
      <c r="F4235">
        <v>7</v>
      </c>
      <c r="G4235" s="3" t="s">
        <v>44</v>
      </c>
      <c r="H4235" s="3" t="s">
        <v>37</v>
      </c>
    </row>
    <row r="4236" spans="1:8" x14ac:dyDescent="0.4">
      <c r="A4236" s="4">
        <v>47764</v>
      </c>
      <c r="B4236" s="4">
        <v>47784</v>
      </c>
      <c r="C4236">
        <v>20</v>
      </c>
      <c r="D4236">
        <v>2030</v>
      </c>
      <c r="E4236">
        <v>10</v>
      </c>
      <c r="F4236">
        <v>8</v>
      </c>
      <c r="G4236" s="3" t="s">
        <v>44</v>
      </c>
      <c r="H4236" s="3" t="s">
        <v>37</v>
      </c>
    </row>
    <row r="4237" spans="1:8" x14ac:dyDescent="0.4">
      <c r="A4237" s="4">
        <v>47765</v>
      </c>
      <c r="B4237" s="4">
        <v>47785</v>
      </c>
      <c r="C4237">
        <v>20</v>
      </c>
      <c r="D4237">
        <v>2030</v>
      </c>
      <c r="E4237">
        <v>10</v>
      </c>
      <c r="F4237">
        <v>9</v>
      </c>
      <c r="G4237" s="3" t="s">
        <v>44</v>
      </c>
      <c r="H4237" s="3" t="s">
        <v>37</v>
      </c>
    </row>
    <row r="4238" spans="1:8" x14ac:dyDescent="0.4">
      <c r="A4238" s="4">
        <v>47766</v>
      </c>
      <c r="B4238" s="4">
        <v>47786</v>
      </c>
      <c r="C4238">
        <v>20</v>
      </c>
      <c r="D4238">
        <v>2030</v>
      </c>
      <c r="E4238">
        <v>10</v>
      </c>
      <c r="F4238">
        <v>10</v>
      </c>
      <c r="G4238" s="3" t="s">
        <v>44</v>
      </c>
      <c r="H4238" s="3" t="s">
        <v>37</v>
      </c>
    </row>
    <row r="4239" spans="1:8" x14ac:dyDescent="0.4">
      <c r="A4239" s="4">
        <v>47767</v>
      </c>
      <c r="B4239" s="4">
        <v>47787</v>
      </c>
      <c r="C4239">
        <v>20</v>
      </c>
      <c r="D4239">
        <v>2030</v>
      </c>
      <c r="E4239">
        <v>10</v>
      </c>
      <c r="F4239">
        <v>11</v>
      </c>
      <c r="G4239" s="3" t="s">
        <v>44</v>
      </c>
      <c r="H4239" s="3" t="s">
        <v>37</v>
      </c>
    </row>
    <row r="4240" spans="1:8" x14ac:dyDescent="0.4">
      <c r="A4240" s="4">
        <v>47768</v>
      </c>
      <c r="B4240" s="4">
        <v>47788</v>
      </c>
      <c r="C4240">
        <v>20</v>
      </c>
      <c r="D4240">
        <v>2030</v>
      </c>
      <c r="E4240">
        <v>10</v>
      </c>
      <c r="F4240">
        <v>12</v>
      </c>
      <c r="G4240" s="3" t="s">
        <v>44</v>
      </c>
      <c r="H4240" s="3" t="s">
        <v>37</v>
      </c>
    </row>
    <row r="4241" spans="1:8" x14ac:dyDescent="0.4">
      <c r="A4241" s="4">
        <v>47769</v>
      </c>
      <c r="B4241" s="4">
        <v>47789</v>
      </c>
      <c r="C4241">
        <v>20</v>
      </c>
      <c r="D4241">
        <v>2030</v>
      </c>
      <c r="E4241">
        <v>10</v>
      </c>
      <c r="F4241">
        <v>13</v>
      </c>
      <c r="G4241" s="3" t="s">
        <v>44</v>
      </c>
      <c r="H4241" s="3" t="s">
        <v>37</v>
      </c>
    </row>
    <row r="4242" spans="1:8" x14ac:dyDescent="0.4">
      <c r="A4242" s="4">
        <v>47770</v>
      </c>
      <c r="B4242" s="4">
        <v>47790</v>
      </c>
      <c r="C4242">
        <v>20</v>
      </c>
      <c r="D4242">
        <v>2030</v>
      </c>
      <c r="E4242">
        <v>10</v>
      </c>
      <c r="F4242">
        <v>14</v>
      </c>
      <c r="G4242" s="3" t="s">
        <v>44</v>
      </c>
      <c r="H4242" s="3" t="s">
        <v>37</v>
      </c>
    </row>
    <row r="4243" spans="1:8" x14ac:dyDescent="0.4">
      <c r="A4243" s="4">
        <v>47771</v>
      </c>
      <c r="B4243" s="4">
        <v>47791</v>
      </c>
      <c r="C4243">
        <v>20</v>
      </c>
      <c r="D4243">
        <v>2030</v>
      </c>
      <c r="E4243">
        <v>10</v>
      </c>
      <c r="F4243">
        <v>15</v>
      </c>
      <c r="G4243" s="3" t="s">
        <v>44</v>
      </c>
      <c r="H4243" s="3" t="s">
        <v>37</v>
      </c>
    </row>
    <row r="4244" spans="1:8" x14ac:dyDescent="0.4">
      <c r="A4244" s="4">
        <v>47772</v>
      </c>
      <c r="B4244" s="4">
        <v>47792</v>
      </c>
      <c r="C4244">
        <v>20</v>
      </c>
      <c r="D4244">
        <v>2030</v>
      </c>
      <c r="E4244">
        <v>10</v>
      </c>
      <c r="F4244">
        <v>16</v>
      </c>
      <c r="G4244" s="3" t="s">
        <v>44</v>
      </c>
      <c r="H4244" s="3" t="s">
        <v>37</v>
      </c>
    </row>
    <row r="4245" spans="1:8" x14ac:dyDescent="0.4">
      <c r="A4245" s="4">
        <v>47773</v>
      </c>
      <c r="B4245" s="4">
        <v>47793</v>
      </c>
      <c r="C4245">
        <v>20</v>
      </c>
      <c r="D4245">
        <v>2030</v>
      </c>
      <c r="E4245">
        <v>10</v>
      </c>
      <c r="F4245">
        <v>17</v>
      </c>
      <c r="G4245" s="3" t="s">
        <v>44</v>
      </c>
      <c r="H4245" s="3" t="s">
        <v>37</v>
      </c>
    </row>
    <row r="4246" spans="1:8" x14ac:dyDescent="0.4">
      <c r="A4246" s="4">
        <v>47774</v>
      </c>
      <c r="B4246" s="4">
        <v>47794</v>
      </c>
      <c r="C4246">
        <v>20</v>
      </c>
      <c r="D4246">
        <v>2030</v>
      </c>
      <c r="E4246">
        <v>10</v>
      </c>
      <c r="F4246">
        <v>18</v>
      </c>
      <c r="G4246" s="3" t="s">
        <v>44</v>
      </c>
      <c r="H4246" s="3" t="s">
        <v>37</v>
      </c>
    </row>
    <row r="4247" spans="1:8" x14ac:dyDescent="0.4">
      <c r="A4247" s="4">
        <v>47775</v>
      </c>
      <c r="B4247" s="4">
        <v>47795</v>
      </c>
      <c r="C4247">
        <v>20</v>
      </c>
      <c r="D4247">
        <v>2030</v>
      </c>
      <c r="E4247">
        <v>10</v>
      </c>
      <c r="F4247">
        <v>19</v>
      </c>
      <c r="G4247" s="3" t="s">
        <v>44</v>
      </c>
      <c r="H4247" s="3" t="s">
        <v>37</v>
      </c>
    </row>
    <row r="4248" spans="1:8" x14ac:dyDescent="0.4">
      <c r="A4248" s="4">
        <v>47776</v>
      </c>
      <c r="B4248" s="4">
        <v>47796</v>
      </c>
      <c r="C4248">
        <v>20</v>
      </c>
      <c r="D4248">
        <v>2030</v>
      </c>
      <c r="E4248">
        <v>10</v>
      </c>
      <c r="F4248">
        <v>20</v>
      </c>
      <c r="G4248" s="3" t="s">
        <v>44</v>
      </c>
      <c r="H4248" s="3" t="s">
        <v>37</v>
      </c>
    </row>
    <row r="4249" spans="1:8" x14ac:dyDescent="0.4">
      <c r="A4249" s="4">
        <v>47777</v>
      </c>
      <c r="B4249" s="4">
        <v>47797</v>
      </c>
      <c r="C4249">
        <v>20</v>
      </c>
      <c r="D4249">
        <v>2030</v>
      </c>
      <c r="E4249">
        <v>10</v>
      </c>
      <c r="F4249">
        <v>21</v>
      </c>
      <c r="G4249" s="3" t="s">
        <v>44</v>
      </c>
      <c r="H4249" s="3" t="s">
        <v>37</v>
      </c>
    </row>
    <row r="4250" spans="1:8" x14ac:dyDescent="0.4">
      <c r="A4250" s="4">
        <v>47778</v>
      </c>
      <c r="B4250" s="4">
        <v>47798</v>
      </c>
      <c r="C4250">
        <v>20</v>
      </c>
      <c r="D4250">
        <v>2030</v>
      </c>
      <c r="E4250">
        <v>10</v>
      </c>
      <c r="F4250">
        <v>22</v>
      </c>
      <c r="G4250" s="3" t="s">
        <v>44</v>
      </c>
      <c r="H4250" s="3" t="s">
        <v>37</v>
      </c>
    </row>
    <row r="4251" spans="1:8" x14ac:dyDescent="0.4">
      <c r="A4251" s="4">
        <v>47779</v>
      </c>
      <c r="B4251" s="4">
        <v>47799</v>
      </c>
      <c r="C4251">
        <v>20</v>
      </c>
      <c r="D4251">
        <v>2030</v>
      </c>
      <c r="E4251">
        <v>10</v>
      </c>
      <c r="F4251">
        <v>23</v>
      </c>
      <c r="G4251" s="3" t="s">
        <v>44</v>
      </c>
      <c r="H4251" s="3" t="s">
        <v>37</v>
      </c>
    </row>
    <row r="4252" spans="1:8" x14ac:dyDescent="0.4">
      <c r="A4252" s="4">
        <v>47780</v>
      </c>
      <c r="B4252" s="4">
        <v>47800</v>
      </c>
      <c r="C4252">
        <v>20</v>
      </c>
      <c r="D4252">
        <v>2030</v>
      </c>
      <c r="E4252">
        <v>10</v>
      </c>
      <c r="F4252">
        <v>24</v>
      </c>
      <c r="G4252" s="3" t="s">
        <v>44</v>
      </c>
      <c r="H4252" s="3" t="s">
        <v>37</v>
      </c>
    </row>
    <row r="4253" spans="1:8" x14ac:dyDescent="0.4">
      <c r="A4253" s="4">
        <v>47781</v>
      </c>
      <c r="B4253" s="4">
        <v>47801</v>
      </c>
      <c r="C4253">
        <v>20</v>
      </c>
      <c r="D4253">
        <v>2030</v>
      </c>
      <c r="E4253">
        <v>10</v>
      </c>
      <c r="F4253">
        <v>25</v>
      </c>
      <c r="G4253" s="3" t="s">
        <v>44</v>
      </c>
      <c r="H4253" s="3" t="s">
        <v>37</v>
      </c>
    </row>
    <row r="4254" spans="1:8" x14ac:dyDescent="0.4">
      <c r="A4254" s="4">
        <v>47782</v>
      </c>
      <c r="B4254" s="4">
        <v>47802</v>
      </c>
      <c r="C4254">
        <v>20</v>
      </c>
      <c r="D4254">
        <v>2030</v>
      </c>
      <c r="E4254">
        <v>10</v>
      </c>
      <c r="F4254">
        <v>26</v>
      </c>
      <c r="G4254" s="3" t="s">
        <v>44</v>
      </c>
      <c r="H4254" s="3" t="s">
        <v>37</v>
      </c>
    </row>
    <row r="4255" spans="1:8" x14ac:dyDescent="0.4">
      <c r="A4255" s="4">
        <v>47783</v>
      </c>
      <c r="B4255" s="4">
        <v>47803</v>
      </c>
      <c r="C4255">
        <v>20</v>
      </c>
      <c r="D4255">
        <v>2030</v>
      </c>
      <c r="E4255">
        <v>10</v>
      </c>
      <c r="F4255">
        <v>27</v>
      </c>
      <c r="G4255" s="3" t="s">
        <v>44</v>
      </c>
      <c r="H4255" s="3" t="s">
        <v>37</v>
      </c>
    </row>
    <row r="4256" spans="1:8" x14ac:dyDescent="0.4">
      <c r="A4256" s="4">
        <v>47784</v>
      </c>
      <c r="B4256" s="4">
        <v>47804</v>
      </c>
      <c r="C4256">
        <v>20</v>
      </c>
      <c r="D4256">
        <v>2030</v>
      </c>
      <c r="E4256">
        <v>10</v>
      </c>
      <c r="F4256">
        <v>28</v>
      </c>
      <c r="G4256" s="3" t="s">
        <v>44</v>
      </c>
      <c r="H4256" s="3" t="s">
        <v>37</v>
      </c>
    </row>
    <row r="4257" spans="1:8" x14ac:dyDescent="0.4">
      <c r="A4257" s="4">
        <v>47785</v>
      </c>
      <c r="B4257" s="4">
        <v>47805</v>
      </c>
      <c r="C4257">
        <v>20</v>
      </c>
      <c r="D4257">
        <v>2030</v>
      </c>
      <c r="E4257">
        <v>10</v>
      </c>
      <c r="F4257">
        <v>29</v>
      </c>
      <c r="G4257" s="3" t="s">
        <v>44</v>
      </c>
      <c r="H4257" s="3" t="s">
        <v>37</v>
      </c>
    </row>
    <row r="4258" spans="1:8" x14ac:dyDescent="0.4">
      <c r="A4258" s="4">
        <v>47786</v>
      </c>
      <c r="B4258" s="4">
        <v>47806</v>
      </c>
      <c r="C4258">
        <v>20</v>
      </c>
      <c r="D4258">
        <v>2030</v>
      </c>
      <c r="E4258">
        <v>10</v>
      </c>
      <c r="F4258">
        <v>30</v>
      </c>
      <c r="G4258" s="3" t="s">
        <v>44</v>
      </c>
      <c r="H4258" s="3" t="s">
        <v>37</v>
      </c>
    </row>
    <row r="4259" spans="1:8" x14ac:dyDescent="0.4">
      <c r="A4259" s="4">
        <v>47787</v>
      </c>
      <c r="B4259" s="4">
        <v>47807</v>
      </c>
      <c r="C4259">
        <v>20</v>
      </c>
      <c r="D4259">
        <v>2030</v>
      </c>
      <c r="E4259">
        <v>10</v>
      </c>
      <c r="F4259">
        <v>31</v>
      </c>
      <c r="G4259" s="3" t="s">
        <v>44</v>
      </c>
      <c r="H4259" s="3" t="s">
        <v>37</v>
      </c>
    </row>
    <row r="4260" spans="1:8" x14ac:dyDescent="0.4">
      <c r="A4260" s="4">
        <v>47788</v>
      </c>
      <c r="B4260" s="4">
        <v>47808</v>
      </c>
      <c r="C4260">
        <v>20</v>
      </c>
      <c r="D4260">
        <v>2030</v>
      </c>
      <c r="E4260">
        <v>11</v>
      </c>
      <c r="F4260">
        <v>1</v>
      </c>
      <c r="G4260" s="3" t="s">
        <v>36</v>
      </c>
      <c r="H4260" s="3" t="s">
        <v>37</v>
      </c>
    </row>
    <row r="4261" spans="1:8" x14ac:dyDescent="0.4">
      <c r="A4261" s="4">
        <v>47789</v>
      </c>
      <c r="B4261" s="4">
        <v>47809</v>
      </c>
      <c r="C4261">
        <v>20</v>
      </c>
      <c r="D4261">
        <v>2030</v>
      </c>
      <c r="E4261">
        <v>11</v>
      </c>
      <c r="F4261">
        <v>2</v>
      </c>
      <c r="G4261" s="3" t="s">
        <v>36</v>
      </c>
      <c r="H4261" s="3" t="s">
        <v>37</v>
      </c>
    </row>
    <row r="4262" spans="1:8" x14ac:dyDescent="0.4">
      <c r="A4262" s="4">
        <v>47790</v>
      </c>
      <c r="B4262" s="4">
        <v>47810</v>
      </c>
      <c r="C4262">
        <v>20</v>
      </c>
      <c r="D4262">
        <v>2030</v>
      </c>
      <c r="E4262">
        <v>11</v>
      </c>
      <c r="F4262">
        <v>3</v>
      </c>
      <c r="G4262" s="3" t="s">
        <v>36</v>
      </c>
      <c r="H4262" s="3" t="s">
        <v>37</v>
      </c>
    </row>
    <row r="4263" spans="1:8" x14ac:dyDescent="0.4">
      <c r="A4263" s="4">
        <v>47791</v>
      </c>
      <c r="B4263" s="4">
        <v>47811</v>
      </c>
      <c r="C4263">
        <v>20</v>
      </c>
      <c r="D4263">
        <v>2030</v>
      </c>
      <c r="E4263">
        <v>11</v>
      </c>
      <c r="F4263">
        <v>4</v>
      </c>
      <c r="G4263" s="3" t="s">
        <v>36</v>
      </c>
      <c r="H4263" s="3" t="s">
        <v>37</v>
      </c>
    </row>
    <row r="4264" spans="1:8" x14ac:dyDescent="0.4">
      <c r="A4264" s="4">
        <v>47792</v>
      </c>
      <c r="B4264" s="4">
        <v>47812</v>
      </c>
      <c r="C4264">
        <v>20</v>
      </c>
      <c r="D4264">
        <v>2030</v>
      </c>
      <c r="E4264">
        <v>11</v>
      </c>
      <c r="F4264">
        <v>5</v>
      </c>
      <c r="G4264" s="3" t="s">
        <v>36</v>
      </c>
      <c r="H4264" s="3" t="s">
        <v>37</v>
      </c>
    </row>
    <row r="4265" spans="1:8" x14ac:dyDescent="0.4">
      <c r="A4265" s="4">
        <v>47793</v>
      </c>
      <c r="B4265" s="4">
        <v>47813</v>
      </c>
      <c r="C4265">
        <v>20</v>
      </c>
      <c r="D4265">
        <v>2030</v>
      </c>
      <c r="E4265">
        <v>11</v>
      </c>
      <c r="F4265">
        <v>6</v>
      </c>
      <c r="G4265" s="3" t="s">
        <v>36</v>
      </c>
      <c r="H4265" s="3" t="s">
        <v>37</v>
      </c>
    </row>
    <row r="4266" spans="1:8" x14ac:dyDescent="0.4">
      <c r="A4266" s="4">
        <v>47794</v>
      </c>
      <c r="B4266" s="4">
        <v>47814</v>
      </c>
      <c r="C4266">
        <v>20</v>
      </c>
      <c r="D4266">
        <v>2030</v>
      </c>
      <c r="E4266">
        <v>11</v>
      </c>
      <c r="F4266">
        <v>7</v>
      </c>
      <c r="G4266" s="3" t="s">
        <v>36</v>
      </c>
      <c r="H4266" s="3" t="s">
        <v>37</v>
      </c>
    </row>
    <row r="4267" spans="1:8" x14ac:dyDescent="0.4">
      <c r="A4267" s="4">
        <v>47795</v>
      </c>
      <c r="B4267" s="4">
        <v>47815</v>
      </c>
      <c r="C4267">
        <v>20</v>
      </c>
      <c r="D4267">
        <v>2030</v>
      </c>
      <c r="E4267">
        <v>11</v>
      </c>
      <c r="F4267">
        <v>8</v>
      </c>
      <c r="G4267" s="3" t="s">
        <v>36</v>
      </c>
      <c r="H4267" s="3" t="s">
        <v>37</v>
      </c>
    </row>
    <row r="4268" spans="1:8" x14ac:dyDescent="0.4">
      <c r="A4268" s="4">
        <v>47796</v>
      </c>
      <c r="B4268" s="4">
        <v>47816</v>
      </c>
      <c r="C4268">
        <v>20</v>
      </c>
      <c r="D4268">
        <v>2030</v>
      </c>
      <c r="E4268">
        <v>11</v>
      </c>
      <c r="F4268">
        <v>9</v>
      </c>
      <c r="G4268" s="3" t="s">
        <v>36</v>
      </c>
      <c r="H4268" s="3" t="s">
        <v>37</v>
      </c>
    </row>
    <row r="4269" spans="1:8" x14ac:dyDescent="0.4">
      <c r="A4269" s="4">
        <v>47797</v>
      </c>
      <c r="B4269" s="4">
        <v>47817</v>
      </c>
      <c r="C4269">
        <v>20</v>
      </c>
      <c r="D4269">
        <v>2030</v>
      </c>
      <c r="E4269">
        <v>11</v>
      </c>
      <c r="F4269">
        <v>10</v>
      </c>
      <c r="G4269" s="3" t="s">
        <v>36</v>
      </c>
      <c r="H4269" s="3" t="s">
        <v>37</v>
      </c>
    </row>
    <row r="4270" spans="1:8" x14ac:dyDescent="0.4">
      <c r="A4270" s="4">
        <v>47798</v>
      </c>
      <c r="B4270" s="4">
        <v>47818</v>
      </c>
      <c r="C4270">
        <v>20</v>
      </c>
      <c r="D4270">
        <v>2030</v>
      </c>
      <c r="E4270">
        <v>11</v>
      </c>
      <c r="F4270">
        <v>11</v>
      </c>
      <c r="G4270" s="3" t="s">
        <v>36</v>
      </c>
      <c r="H4270" s="3" t="s">
        <v>37</v>
      </c>
    </row>
    <row r="4271" spans="1:8" x14ac:dyDescent="0.4">
      <c r="A4271" s="4">
        <v>47799</v>
      </c>
      <c r="B4271" s="4">
        <v>47819</v>
      </c>
      <c r="C4271">
        <v>20</v>
      </c>
      <c r="D4271">
        <v>2030</v>
      </c>
      <c r="E4271">
        <v>11</v>
      </c>
      <c r="F4271">
        <v>12</v>
      </c>
      <c r="G4271" s="3" t="s">
        <v>36</v>
      </c>
      <c r="H4271" s="3" t="s">
        <v>37</v>
      </c>
    </row>
    <row r="4272" spans="1:8" x14ac:dyDescent="0.4">
      <c r="A4272" s="4">
        <v>47800</v>
      </c>
      <c r="B4272" s="4">
        <v>47820</v>
      </c>
      <c r="C4272">
        <v>20</v>
      </c>
      <c r="D4272">
        <v>2030</v>
      </c>
      <c r="E4272">
        <v>11</v>
      </c>
      <c r="F4272">
        <v>13</v>
      </c>
      <c r="G4272" s="3" t="s">
        <v>36</v>
      </c>
      <c r="H4272" s="3" t="s">
        <v>37</v>
      </c>
    </row>
    <row r="4273" spans="1:8" x14ac:dyDescent="0.4">
      <c r="A4273" s="4">
        <v>47801</v>
      </c>
      <c r="B4273" s="4">
        <v>47821</v>
      </c>
      <c r="C4273">
        <v>20</v>
      </c>
      <c r="D4273">
        <v>2030</v>
      </c>
      <c r="E4273">
        <v>11</v>
      </c>
      <c r="F4273">
        <v>14</v>
      </c>
      <c r="G4273" s="3" t="s">
        <v>36</v>
      </c>
      <c r="H4273" s="3" t="s">
        <v>37</v>
      </c>
    </row>
    <row r="4274" spans="1:8" x14ac:dyDescent="0.4">
      <c r="A4274" s="4">
        <v>47802</v>
      </c>
      <c r="B4274" s="4">
        <v>47822</v>
      </c>
      <c r="C4274">
        <v>20</v>
      </c>
      <c r="D4274">
        <v>2030</v>
      </c>
      <c r="E4274">
        <v>11</v>
      </c>
      <c r="F4274">
        <v>15</v>
      </c>
      <c r="G4274" s="3" t="s">
        <v>36</v>
      </c>
      <c r="H4274" s="3" t="s">
        <v>37</v>
      </c>
    </row>
    <row r="4275" spans="1:8" x14ac:dyDescent="0.4">
      <c r="A4275" s="4">
        <v>47803</v>
      </c>
      <c r="B4275" s="4">
        <v>47823</v>
      </c>
      <c r="C4275">
        <v>20</v>
      </c>
      <c r="D4275">
        <v>2030</v>
      </c>
      <c r="E4275">
        <v>11</v>
      </c>
      <c r="F4275">
        <v>16</v>
      </c>
      <c r="G4275" s="3" t="s">
        <v>36</v>
      </c>
      <c r="H4275" s="3" t="s">
        <v>37</v>
      </c>
    </row>
    <row r="4276" spans="1:8" x14ac:dyDescent="0.4">
      <c r="A4276" s="4">
        <v>47804</v>
      </c>
      <c r="B4276" s="4">
        <v>47824</v>
      </c>
      <c r="C4276">
        <v>20</v>
      </c>
      <c r="D4276">
        <v>2030</v>
      </c>
      <c r="E4276">
        <v>11</v>
      </c>
      <c r="F4276">
        <v>17</v>
      </c>
      <c r="G4276" s="3" t="s">
        <v>36</v>
      </c>
      <c r="H4276" s="3" t="s">
        <v>37</v>
      </c>
    </row>
    <row r="4277" spans="1:8" x14ac:dyDescent="0.4">
      <c r="A4277" s="4">
        <v>47805</v>
      </c>
      <c r="B4277" s="4">
        <v>47825</v>
      </c>
      <c r="C4277">
        <v>20</v>
      </c>
      <c r="D4277">
        <v>2030</v>
      </c>
      <c r="E4277">
        <v>11</v>
      </c>
      <c r="F4277">
        <v>18</v>
      </c>
      <c r="G4277" s="3" t="s">
        <v>36</v>
      </c>
      <c r="H4277" s="3" t="s">
        <v>37</v>
      </c>
    </row>
    <row r="4278" spans="1:8" x14ac:dyDescent="0.4">
      <c r="A4278" s="4">
        <v>47806</v>
      </c>
      <c r="B4278" s="4">
        <v>47826</v>
      </c>
      <c r="C4278">
        <v>20</v>
      </c>
      <c r="D4278">
        <v>2030</v>
      </c>
      <c r="E4278">
        <v>11</v>
      </c>
      <c r="F4278">
        <v>19</v>
      </c>
      <c r="G4278" s="3" t="s">
        <v>36</v>
      </c>
      <c r="H4278" s="3" t="s">
        <v>37</v>
      </c>
    </row>
    <row r="4279" spans="1:8" x14ac:dyDescent="0.4">
      <c r="A4279" s="4">
        <v>47807</v>
      </c>
      <c r="B4279" s="4">
        <v>47827</v>
      </c>
      <c r="C4279">
        <v>20</v>
      </c>
      <c r="D4279">
        <v>2030</v>
      </c>
      <c r="E4279">
        <v>11</v>
      </c>
      <c r="F4279">
        <v>20</v>
      </c>
      <c r="G4279" s="3" t="s">
        <v>36</v>
      </c>
      <c r="H4279" s="3" t="s">
        <v>37</v>
      </c>
    </row>
    <row r="4280" spans="1:8" x14ac:dyDescent="0.4">
      <c r="A4280" s="4">
        <v>47808</v>
      </c>
      <c r="B4280" s="4">
        <v>47828</v>
      </c>
      <c r="C4280">
        <v>20</v>
      </c>
      <c r="D4280">
        <v>2030</v>
      </c>
      <c r="E4280">
        <v>11</v>
      </c>
      <c r="F4280">
        <v>21</v>
      </c>
      <c r="G4280" s="3" t="s">
        <v>36</v>
      </c>
      <c r="H4280" s="3" t="s">
        <v>37</v>
      </c>
    </row>
    <row r="4281" spans="1:8" x14ac:dyDescent="0.4">
      <c r="A4281" s="4">
        <v>47809</v>
      </c>
      <c r="B4281" s="4">
        <v>47829</v>
      </c>
      <c r="C4281">
        <v>20</v>
      </c>
      <c r="D4281">
        <v>2030</v>
      </c>
      <c r="E4281">
        <v>11</v>
      </c>
      <c r="F4281">
        <v>22</v>
      </c>
      <c r="G4281" s="3" t="s">
        <v>36</v>
      </c>
      <c r="H4281" s="3" t="s">
        <v>37</v>
      </c>
    </row>
    <row r="4282" spans="1:8" x14ac:dyDescent="0.4">
      <c r="A4282" s="4">
        <v>47810</v>
      </c>
      <c r="B4282" s="4">
        <v>47830</v>
      </c>
      <c r="C4282">
        <v>20</v>
      </c>
      <c r="D4282">
        <v>2030</v>
      </c>
      <c r="E4282">
        <v>11</v>
      </c>
      <c r="F4282">
        <v>23</v>
      </c>
      <c r="G4282" s="3" t="s">
        <v>36</v>
      </c>
      <c r="H4282" s="3" t="s">
        <v>37</v>
      </c>
    </row>
    <row r="4283" spans="1:8" x14ac:dyDescent="0.4">
      <c r="A4283" s="4">
        <v>47811</v>
      </c>
      <c r="B4283" s="4">
        <v>47831</v>
      </c>
      <c r="C4283">
        <v>20</v>
      </c>
      <c r="D4283">
        <v>2030</v>
      </c>
      <c r="E4283">
        <v>11</v>
      </c>
      <c r="F4283">
        <v>24</v>
      </c>
      <c r="G4283" s="3" t="s">
        <v>36</v>
      </c>
      <c r="H4283" s="3" t="s">
        <v>37</v>
      </c>
    </row>
    <row r="4284" spans="1:8" x14ac:dyDescent="0.4">
      <c r="A4284" s="4">
        <v>47812</v>
      </c>
      <c r="B4284" s="4">
        <v>47832</v>
      </c>
      <c r="C4284">
        <v>20</v>
      </c>
      <c r="D4284">
        <v>2030</v>
      </c>
      <c r="E4284">
        <v>11</v>
      </c>
      <c r="F4284">
        <v>25</v>
      </c>
      <c r="G4284" s="3" t="s">
        <v>36</v>
      </c>
      <c r="H4284" s="3" t="s">
        <v>37</v>
      </c>
    </row>
    <row r="4285" spans="1:8" x14ac:dyDescent="0.4">
      <c r="A4285" s="4">
        <v>47813</v>
      </c>
      <c r="B4285" s="4">
        <v>47833</v>
      </c>
      <c r="C4285">
        <v>20</v>
      </c>
      <c r="D4285">
        <v>2030</v>
      </c>
      <c r="E4285">
        <v>11</v>
      </c>
      <c r="F4285">
        <v>26</v>
      </c>
      <c r="G4285" s="3" t="s">
        <v>36</v>
      </c>
      <c r="H4285" s="3" t="s">
        <v>37</v>
      </c>
    </row>
    <row r="4286" spans="1:8" x14ac:dyDescent="0.4">
      <c r="A4286" s="4">
        <v>47814</v>
      </c>
      <c r="B4286" s="4">
        <v>47834</v>
      </c>
      <c r="C4286">
        <v>20</v>
      </c>
      <c r="D4286">
        <v>2030</v>
      </c>
      <c r="E4286">
        <v>11</v>
      </c>
      <c r="F4286">
        <v>27</v>
      </c>
      <c r="G4286" s="3" t="s">
        <v>36</v>
      </c>
      <c r="H4286" s="3" t="s">
        <v>37</v>
      </c>
    </row>
    <row r="4287" spans="1:8" x14ac:dyDescent="0.4">
      <c r="A4287" s="4">
        <v>47815</v>
      </c>
      <c r="B4287" s="4">
        <v>47835</v>
      </c>
      <c r="C4287">
        <v>20</v>
      </c>
      <c r="D4287">
        <v>2030</v>
      </c>
      <c r="E4287">
        <v>11</v>
      </c>
      <c r="F4287">
        <v>28</v>
      </c>
      <c r="G4287" s="3" t="s">
        <v>36</v>
      </c>
      <c r="H4287" s="3" t="s">
        <v>37</v>
      </c>
    </row>
    <row r="4288" spans="1:8" x14ac:dyDescent="0.4">
      <c r="A4288" s="4">
        <v>47816</v>
      </c>
      <c r="B4288" s="4">
        <v>47836</v>
      </c>
      <c r="C4288">
        <v>20</v>
      </c>
      <c r="D4288">
        <v>2030</v>
      </c>
      <c r="E4288">
        <v>11</v>
      </c>
      <c r="F4288">
        <v>29</v>
      </c>
      <c r="G4288" s="3" t="s">
        <v>36</v>
      </c>
      <c r="H4288" s="3" t="s">
        <v>37</v>
      </c>
    </row>
    <row r="4289" spans="1:8" x14ac:dyDescent="0.4">
      <c r="A4289" s="4">
        <v>47817</v>
      </c>
      <c r="B4289" s="4">
        <v>47837</v>
      </c>
      <c r="C4289">
        <v>20</v>
      </c>
      <c r="D4289">
        <v>2030</v>
      </c>
      <c r="E4289">
        <v>11</v>
      </c>
      <c r="F4289">
        <v>30</v>
      </c>
      <c r="G4289" s="3" t="s">
        <v>36</v>
      </c>
      <c r="H4289" s="3" t="s">
        <v>37</v>
      </c>
    </row>
    <row r="4290" spans="1:8" x14ac:dyDescent="0.4">
      <c r="A4290" s="4">
        <v>47818</v>
      </c>
      <c r="B4290" s="4">
        <v>47838</v>
      </c>
      <c r="C4290">
        <v>20</v>
      </c>
      <c r="D4290">
        <v>2030</v>
      </c>
      <c r="E4290">
        <v>12</v>
      </c>
      <c r="F4290">
        <v>1</v>
      </c>
      <c r="G4290" s="3" t="s">
        <v>45</v>
      </c>
      <c r="H4290" s="3" t="s">
        <v>37</v>
      </c>
    </row>
    <row r="4291" spans="1:8" x14ac:dyDescent="0.4">
      <c r="A4291" s="4">
        <v>47819</v>
      </c>
      <c r="B4291" s="4">
        <v>47839</v>
      </c>
      <c r="C4291">
        <v>20</v>
      </c>
      <c r="D4291">
        <v>2030</v>
      </c>
      <c r="E4291">
        <v>12</v>
      </c>
      <c r="F4291">
        <v>2</v>
      </c>
      <c r="G4291" s="3" t="s">
        <v>45</v>
      </c>
      <c r="H4291" s="3" t="s">
        <v>37</v>
      </c>
    </row>
    <row r="4292" spans="1:8" x14ac:dyDescent="0.4">
      <c r="A4292" s="4">
        <v>47820</v>
      </c>
      <c r="B4292" s="4">
        <v>47840</v>
      </c>
      <c r="C4292">
        <v>20</v>
      </c>
      <c r="D4292">
        <v>2030</v>
      </c>
      <c r="E4292">
        <v>12</v>
      </c>
      <c r="F4292">
        <v>3</v>
      </c>
      <c r="G4292" s="3" t="s">
        <v>45</v>
      </c>
      <c r="H4292" s="3" t="s">
        <v>37</v>
      </c>
    </row>
    <row r="4293" spans="1:8" x14ac:dyDescent="0.4">
      <c r="A4293" s="4">
        <v>47821</v>
      </c>
      <c r="B4293" s="4">
        <v>47841</v>
      </c>
      <c r="C4293">
        <v>20</v>
      </c>
      <c r="D4293">
        <v>2030</v>
      </c>
      <c r="E4293">
        <v>12</v>
      </c>
      <c r="F4293">
        <v>4</v>
      </c>
      <c r="G4293" s="3" t="s">
        <v>45</v>
      </c>
      <c r="H4293" s="3" t="s">
        <v>37</v>
      </c>
    </row>
    <row r="4294" spans="1:8" x14ac:dyDescent="0.4">
      <c r="A4294" s="4">
        <v>47822</v>
      </c>
      <c r="B4294" s="4">
        <v>47842</v>
      </c>
      <c r="C4294">
        <v>20</v>
      </c>
      <c r="D4294">
        <v>2030</v>
      </c>
      <c r="E4294">
        <v>12</v>
      </c>
      <c r="F4294">
        <v>5</v>
      </c>
      <c r="G4294" s="3" t="s">
        <v>45</v>
      </c>
      <c r="H4294" s="3" t="s">
        <v>37</v>
      </c>
    </row>
    <row r="4295" spans="1:8" x14ac:dyDescent="0.4">
      <c r="A4295" s="4">
        <v>47823</v>
      </c>
      <c r="B4295" s="4">
        <v>47843</v>
      </c>
      <c r="C4295">
        <v>20</v>
      </c>
      <c r="D4295">
        <v>2030</v>
      </c>
      <c r="E4295">
        <v>12</v>
      </c>
      <c r="F4295">
        <v>6</v>
      </c>
      <c r="G4295" s="3" t="s">
        <v>45</v>
      </c>
      <c r="H4295" s="3" t="s">
        <v>37</v>
      </c>
    </row>
    <row r="4296" spans="1:8" x14ac:dyDescent="0.4">
      <c r="A4296" s="4">
        <v>47824</v>
      </c>
      <c r="B4296" s="4">
        <v>47844</v>
      </c>
      <c r="C4296">
        <v>20</v>
      </c>
      <c r="D4296">
        <v>2030</v>
      </c>
      <c r="E4296">
        <v>12</v>
      </c>
      <c r="F4296">
        <v>7</v>
      </c>
      <c r="G4296" s="3" t="s">
        <v>45</v>
      </c>
      <c r="H4296" s="3" t="s">
        <v>37</v>
      </c>
    </row>
    <row r="4297" spans="1:8" x14ac:dyDescent="0.4">
      <c r="A4297" s="4">
        <v>47825</v>
      </c>
      <c r="B4297" s="4">
        <v>47845</v>
      </c>
      <c r="C4297">
        <v>20</v>
      </c>
      <c r="D4297">
        <v>2030</v>
      </c>
      <c r="E4297">
        <v>12</v>
      </c>
      <c r="F4297">
        <v>8</v>
      </c>
      <c r="G4297" s="3" t="s">
        <v>45</v>
      </c>
      <c r="H4297" s="3" t="s">
        <v>37</v>
      </c>
    </row>
    <row r="4298" spans="1:8" x14ac:dyDescent="0.4">
      <c r="A4298" s="4">
        <v>47826</v>
      </c>
      <c r="B4298" s="4">
        <v>47846</v>
      </c>
      <c r="C4298">
        <v>20</v>
      </c>
      <c r="D4298">
        <v>2030</v>
      </c>
      <c r="E4298">
        <v>12</v>
      </c>
      <c r="F4298">
        <v>9</v>
      </c>
      <c r="G4298" s="3" t="s">
        <v>45</v>
      </c>
      <c r="H4298" s="3" t="s">
        <v>37</v>
      </c>
    </row>
    <row r="4299" spans="1:8" x14ac:dyDescent="0.4">
      <c r="A4299" s="4">
        <v>47827</v>
      </c>
      <c r="B4299" s="4">
        <v>47847</v>
      </c>
      <c r="C4299">
        <v>20</v>
      </c>
      <c r="D4299">
        <v>2030</v>
      </c>
      <c r="E4299">
        <v>12</v>
      </c>
      <c r="F4299">
        <v>10</v>
      </c>
      <c r="G4299" s="3" t="s">
        <v>45</v>
      </c>
      <c r="H4299" s="3" t="s">
        <v>37</v>
      </c>
    </row>
    <row r="4300" spans="1:8" x14ac:dyDescent="0.4">
      <c r="A4300" s="4">
        <v>47828</v>
      </c>
      <c r="B4300" s="4">
        <v>47848</v>
      </c>
      <c r="C4300">
        <v>20</v>
      </c>
      <c r="D4300">
        <v>2030</v>
      </c>
      <c r="E4300">
        <v>12</v>
      </c>
      <c r="F4300">
        <v>11</v>
      </c>
      <c r="G4300" s="3" t="s">
        <v>45</v>
      </c>
      <c r="H4300" s="3" t="s">
        <v>37</v>
      </c>
    </row>
    <row r="4301" spans="1:8" x14ac:dyDescent="0.4">
      <c r="A4301" s="4">
        <v>47829</v>
      </c>
      <c r="B4301" s="4">
        <v>47849</v>
      </c>
      <c r="C4301">
        <v>20</v>
      </c>
      <c r="D4301">
        <v>2030</v>
      </c>
      <c r="E4301">
        <v>12</v>
      </c>
      <c r="F4301">
        <v>12</v>
      </c>
      <c r="G4301" s="3" t="s">
        <v>45</v>
      </c>
      <c r="H4301" s="3" t="s">
        <v>37</v>
      </c>
    </row>
    <row r="4302" spans="1:8" x14ac:dyDescent="0.4">
      <c r="A4302" s="4">
        <v>47830</v>
      </c>
      <c r="B4302" s="4">
        <v>47850</v>
      </c>
      <c r="C4302">
        <v>20</v>
      </c>
      <c r="D4302">
        <v>2030</v>
      </c>
      <c r="E4302">
        <v>12</v>
      </c>
      <c r="F4302">
        <v>13</v>
      </c>
      <c r="G4302" s="3" t="s">
        <v>45</v>
      </c>
      <c r="H4302" s="3" t="s">
        <v>37</v>
      </c>
    </row>
    <row r="4303" spans="1:8" x14ac:dyDescent="0.4">
      <c r="A4303" s="4">
        <v>47831</v>
      </c>
      <c r="B4303" s="4">
        <v>47851</v>
      </c>
      <c r="C4303">
        <v>20</v>
      </c>
      <c r="D4303">
        <v>2030</v>
      </c>
      <c r="E4303">
        <v>12</v>
      </c>
      <c r="F4303">
        <v>14</v>
      </c>
      <c r="G4303" s="3" t="s">
        <v>45</v>
      </c>
      <c r="H4303" s="3" t="s">
        <v>37</v>
      </c>
    </row>
    <row r="4304" spans="1:8" x14ac:dyDescent="0.4">
      <c r="A4304" s="4">
        <v>47832</v>
      </c>
      <c r="B4304" s="4">
        <v>47852</v>
      </c>
      <c r="C4304">
        <v>20</v>
      </c>
      <c r="D4304">
        <v>2030</v>
      </c>
      <c r="E4304">
        <v>12</v>
      </c>
      <c r="F4304">
        <v>15</v>
      </c>
      <c r="G4304" s="3" t="s">
        <v>45</v>
      </c>
      <c r="H4304" s="3" t="s">
        <v>37</v>
      </c>
    </row>
    <row r="4305" spans="1:8" x14ac:dyDescent="0.4">
      <c r="A4305" s="4">
        <v>47833</v>
      </c>
      <c r="B4305" s="4">
        <v>47853</v>
      </c>
      <c r="C4305">
        <v>20</v>
      </c>
      <c r="D4305">
        <v>2030</v>
      </c>
      <c r="E4305">
        <v>12</v>
      </c>
      <c r="F4305">
        <v>16</v>
      </c>
      <c r="G4305" s="3" t="s">
        <v>45</v>
      </c>
      <c r="H4305" s="3" t="s">
        <v>37</v>
      </c>
    </row>
    <row r="4306" spans="1:8" x14ac:dyDescent="0.4">
      <c r="A4306" s="4">
        <v>47834</v>
      </c>
      <c r="B4306" s="4">
        <v>47854</v>
      </c>
      <c r="C4306">
        <v>20</v>
      </c>
      <c r="D4306">
        <v>2030</v>
      </c>
      <c r="E4306">
        <v>12</v>
      </c>
      <c r="F4306">
        <v>17</v>
      </c>
      <c r="G4306" s="3" t="s">
        <v>45</v>
      </c>
      <c r="H4306" s="3" t="s">
        <v>37</v>
      </c>
    </row>
    <row r="4307" spans="1:8" x14ac:dyDescent="0.4">
      <c r="A4307" s="4">
        <v>47835</v>
      </c>
      <c r="B4307" s="4">
        <v>47855</v>
      </c>
      <c r="C4307">
        <v>20</v>
      </c>
      <c r="D4307">
        <v>2030</v>
      </c>
      <c r="E4307">
        <v>12</v>
      </c>
      <c r="F4307">
        <v>18</v>
      </c>
      <c r="G4307" s="3" t="s">
        <v>45</v>
      </c>
      <c r="H4307" s="3" t="s">
        <v>37</v>
      </c>
    </row>
    <row r="4308" spans="1:8" x14ac:dyDescent="0.4">
      <c r="A4308" s="4">
        <v>47836</v>
      </c>
      <c r="B4308" s="4">
        <v>47856</v>
      </c>
      <c r="C4308">
        <v>20</v>
      </c>
      <c r="D4308">
        <v>2030</v>
      </c>
      <c r="E4308">
        <v>12</v>
      </c>
      <c r="F4308">
        <v>19</v>
      </c>
      <c r="G4308" s="3" t="s">
        <v>45</v>
      </c>
      <c r="H4308" s="3" t="s">
        <v>37</v>
      </c>
    </row>
    <row r="4309" spans="1:8" x14ac:dyDescent="0.4">
      <c r="A4309" s="4">
        <v>47837</v>
      </c>
      <c r="B4309" s="4">
        <v>47857</v>
      </c>
      <c r="C4309">
        <v>20</v>
      </c>
      <c r="D4309">
        <v>2030</v>
      </c>
      <c r="E4309">
        <v>12</v>
      </c>
      <c r="F4309">
        <v>20</v>
      </c>
      <c r="G4309" s="3" t="s">
        <v>45</v>
      </c>
      <c r="H4309" s="3" t="s">
        <v>37</v>
      </c>
    </row>
    <row r="4310" spans="1:8" x14ac:dyDescent="0.4">
      <c r="A4310" s="4">
        <v>47838</v>
      </c>
      <c r="B4310" s="4">
        <v>47858</v>
      </c>
      <c r="C4310">
        <v>20</v>
      </c>
      <c r="D4310">
        <v>2030</v>
      </c>
      <c r="E4310">
        <v>12</v>
      </c>
      <c r="F4310">
        <v>21</v>
      </c>
      <c r="G4310" s="3" t="s">
        <v>45</v>
      </c>
      <c r="H4310" s="3" t="s">
        <v>37</v>
      </c>
    </row>
    <row r="4311" spans="1:8" x14ac:dyDescent="0.4">
      <c r="A4311" s="4">
        <v>47839</v>
      </c>
      <c r="B4311" s="4">
        <v>47859</v>
      </c>
      <c r="C4311">
        <v>20</v>
      </c>
      <c r="D4311">
        <v>2030</v>
      </c>
      <c r="E4311">
        <v>12</v>
      </c>
      <c r="F4311">
        <v>22</v>
      </c>
      <c r="G4311" s="3" t="s">
        <v>45</v>
      </c>
      <c r="H4311" s="3" t="s">
        <v>37</v>
      </c>
    </row>
    <row r="4312" spans="1:8" x14ac:dyDescent="0.4">
      <c r="A4312" s="4">
        <v>47840</v>
      </c>
      <c r="B4312" s="4">
        <v>47860</v>
      </c>
      <c r="C4312">
        <v>20</v>
      </c>
      <c r="D4312">
        <v>2030</v>
      </c>
      <c r="E4312">
        <v>12</v>
      </c>
      <c r="F4312">
        <v>23</v>
      </c>
      <c r="G4312" s="3" t="s">
        <v>45</v>
      </c>
      <c r="H4312" s="3" t="s">
        <v>37</v>
      </c>
    </row>
    <row r="4313" spans="1:8" x14ac:dyDescent="0.4">
      <c r="A4313" s="4">
        <v>47841</v>
      </c>
      <c r="B4313" s="4">
        <v>47861</v>
      </c>
      <c r="C4313">
        <v>20</v>
      </c>
      <c r="D4313">
        <v>2030</v>
      </c>
      <c r="E4313">
        <v>12</v>
      </c>
      <c r="F4313">
        <v>24</v>
      </c>
      <c r="G4313" s="3" t="s">
        <v>45</v>
      </c>
      <c r="H4313" s="3" t="s">
        <v>37</v>
      </c>
    </row>
    <row r="4314" spans="1:8" x14ac:dyDescent="0.4">
      <c r="A4314" s="4">
        <v>47842</v>
      </c>
      <c r="B4314" s="4">
        <v>47862</v>
      </c>
      <c r="C4314">
        <v>20</v>
      </c>
      <c r="D4314">
        <v>2030</v>
      </c>
      <c r="E4314">
        <v>12</v>
      </c>
      <c r="F4314">
        <v>25</v>
      </c>
      <c r="G4314" s="3" t="s">
        <v>45</v>
      </c>
      <c r="H4314" s="3" t="s">
        <v>37</v>
      </c>
    </row>
    <row r="4315" spans="1:8" x14ac:dyDescent="0.4">
      <c r="A4315" s="4">
        <v>47843</v>
      </c>
      <c r="B4315" s="4">
        <v>47863</v>
      </c>
      <c r="C4315">
        <v>20</v>
      </c>
      <c r="D4315">
        <v>2030</v>
      </c>
      <c r="E4315">
        <v>12</v>
      </c>
      <c r="F4315">
        <v>26</v>
      </c>
      <c r="G4315" s="3" t="s">
        <v>45</v>
      </c>
      <c r="H4315" s="3" t="s">
        <v>37</v>
      </c>
    </row>
    <row r="4316" spans="1:8" x14ac:dyDescent="0.4">
      <c r="A4316" s="4">
        <v>47844</v>
      </c>
      <c r="B4316" s="4">
        <v>47864</v>
      </c>
      <c r="C4316">
        <v>20</v>
      </c>
      <c r="D4316">
        <v>2030</v>
      </c>
      <c r="E4316">
        <v>12</v>
      </c>
      <c r="F4316">
        <v>27</v>
      </c>
      <c r="G4316" s="3" t="s">
        <v>45</v>
      </c>
      <c r="H4316" s="3" t="s">
        <v>37</v>
      </c>
    </row>
    <row r="4317" spans="1:8" x14ac:dyDescent="0.4">
      <c r="A4317" s="4">
        <v>47845</v>
      </c>
      <c r="B4317" s="4">
        <v>47865</v>
      </c>
      <c r="C4317">
        <v>20</v>
      </c>
      <c r="D4317">
        <v>2030</v>
      </c>
      <c r="E4317">
        <v>12</v>
      </c>
      <c r="F4317">
        <v>28</v>
      </c>
      <c r="G4317" s="3" t="s">
        <v>45</v>
      </c>
      <c r="H4317" s="3" t="s">
        <v>37</v>
      </c>
    </row>
    <row r="4318" spans="1:8" x14ac:dyDescent="0.4">
      <c r="A4318" s="4">
        <v>47846</v>
      </c>
      <c r="B4318" s="4">
        <v>47866</v>
      </c>
      <c r="C4318">
        <v>20</v>
      </c>
      <c r="D4318">
        <v>2030</v>
      </c>
      <c r="E4318">
        <v>12</v>
      </c>
      <c r="F4318">
        <v>29</v>
      </c>
      <c r="G4318" s="3" t="s">
        <v>45</v>
      </c>
      <c r="H4318" s="3" t="s">
        <v>37</v>
      </c>
    </row>
    <row r="4319" spans="1:8" x14ac:dyDescent="0.4">
      <c r="A4319" s="4">
        <v>47847</v>
      </c>
      <c r="B4319" s="4">
        <v>47867</v>
      </c>
      <c r="C4319">
        <v>20</v>
      </c>
      <c r="D4319">
        <v>2030</v>
      </c>
      <c r="E4319">
        <v>12</v>
      </c>
      <c r="F4319">
        <v>30</v>
      </c>
      <c r="G4319" s="3" t="s">
        <v>45</v>
      </c>
      <c r="H4319" s="3" t="s">
        <v>37</v>
      </c>
    </row>
    <row r="4320" spans="1:8" x14ac:dyDescent="0.4">
      <c r="A4320" s="4">
        <v>47848</v>
      </c>
      <c r="B4320" s="4">
        <v>47868</v>
      </c>
      <c r="C4320">
        <v>20</v>
      </c>
      <c r="D4320">
        <v>2030</v>
      </c>
      <c r="E4320">
        <v>12</v>
      </c>
      <c r="F4320">
        <v>31</v>
      </c>
      <c r="G4320" s="3" t="s">
        <v>45</v>
      </c>
      <c r="H4320" s="3" t="s">
        <v>37</v>
      </c>
    </row>
    <row r="4321" spans="1:8" x14ac:dyDescent="0.4">
      <c r="A4321" s="4">
        <v>47849</v>
      </c>
      <c r="B4321" s="4">
        <v>47869</v>
      </c>
      <c r="C4321">
        <v>20</v>
      </c>
      <c r="D4321">
        <v>2031</v>
      </c>
      <c r="E4321">
        <v>1</v>
      </c>
      <c r="F4321">
        <v>1</v>
      </c>
      <c r="G4321" s="3" t="s">
        <v>46</v>
      </c>
      <c r="H4321" s="3" t="s">
        <v>33</v>
      </c>
    </row>
    <row r="4322" spans="1:8" x14ac:dyDescent="0.4">
      <c r="A4322" s="4">
        <v>47850</v>
      </c>
      <c r="B4322" s="4">
        <v>47870</v>
      </c>
      <c r="C4322">
        <v>20</v>
      </c>
      <c r="D4322">
        <v>2031</v>
      </c>
      <c r="E4322">
        <v>1</v>
      </c>
      <c r="F4322">
        <v>2</v>
      </c>
      <c r="G4322" s="3" t="s">
        <v>46</v>
      </c>
      <c r="H4322" s="3" t="s">
        <v>33</v>
      </c>
    </row>
    <row r="4323" spans="1:8" x14ac:dyDescent="0.4">
      <c r="A4323" s="4">
        <v>47851</v>
      </c>
      <c r="B4323" s="4">
        <v>47871</v>
      </c>
      <c r="C4323">
        <v>20</v>
      </c>
      <c r="D4323">
        <v>2031</v>
      </c>
      <c r="E4323">
        <v>1</v>
      </c>
      <c r="F4323">
        <v>3</v>
      </c>
      <c r="G4323" s="3" t="s">
        <v>46</v>
      </c>
      <c r="H4323" s="3" t="s">
        <v>33</v>
      </c>
    </row>
    <row r="4324" spans="1:8" x14ac:dyDescent="0.4">
      <c r="A4324" s="4">
        <v>47852</v>
      </c>
      <c r="B4324" s="4">
        <v>47872</v>
      </c>
      <c r="C4324">
        <v>20</v>
      </c>
      <c r="D4324">
        <v>2031</v>
      </c>
      <c r="E4324">
        <v>1</v>
      </c>
      <c r="F4324">
        <v>4</v>
      </c>
      <c r="G4324" s="3" t="s">
        <v>46</v>
      </c>
      <c r="H4324" s="3" t="s">
        <v>33</v>
      </c>
    </row>
    <row r="4325" spans="1:8" x14ac:dyDescent="0.4">
      <c r="A4325" s="4">
        <v>47853</v>
      </c>
      <c r="B4325" s="4">
        <v>47873</v>
      </c>
      <c r="C4325">
        <v>20</v>
      </c>
      <c r="D4325">
        <v>2031</v>
      </c>
      <c r="E4325">
        <v>1</v>
      </c>
      <c r="F4325">
        <v>5</v>
      </c>
      <c r="G4325" s="3" t="s">
        <v>46</v>
      </c>
      <c r="H4325" s="3" t="s">
        <v>33</v>
      </c>
    </row>
    <row r="4326" spans="1:8" x14ac:dyDescent="0.4">
      <c r="A4326" s="4">
        <v>47854</v>
      </c>
      <c r="B4326" s="4">
        <v>47874</v>
      </c>
      <c r="C4326">
        <v>20</v>
      </c>
      <c r="D4326">
        <v>2031</v>
      </c>
      <c r="E4326">
        <v>1</v>
      </c>
      <c r="F4326">
        <v>6</v>
      </c>
      <c r="G4326" s="3" t="s">
        <v>46</v>
      </c>
      <c r="H4326" s="3" t="s">
        <v>33</v>
      </c>
    </row>
    <row r="4327" spans="1:8" x14ac:dyDescent="0.4">
      <c r="A4327" s="4">
        <v>47855</v>
      </c>
      <c r="B4327" s="4">
        <v>47875</v>
      </c>
      <c r="C4327">
        <v>20</v>
      </c>
      <c r="D4327">
        <v>2031</v>
      </c>
      <c r="E4327">
        <v>1</v>
      </c>
      <c r="F4327">
        <v>7</v>
      </c>
      <c r="G4327" s="3" t="s">
        <v>46</v>
      </c>
      <c r="H4327" s="3" t="s">
        <v>33</v>
      </c>
    </row>
    <row r="4328" spans="1:8" x14ac:dyDescent="0.4">
      <c r="A4328" s="4">
        <v>47856</v>
      </c>
      <c r="B4328" s="4">
        <v>47876</v>
      </c>
      <c r="C4328">
        <v>20</v>
      </c>
      <c r="D4328">
        <v>2031</v>
      </c>
      <c r="E4328">
        <v>1</v>
      </c>
      <c r="F4328">
        <v>8</v>
      </c>
      <c r="G4328" s="3" t="s">
        <v>46</v>
      </c>
      <c r="H4328" s="3" t="s">
        <v>33</v>
      </c>
    </row>
    <row r="4329" spans="1:8" x14ac:dyDescent="0.4">
      <c r="A4329" s="4">
        <v>47857</v>
      </c>
      <c r="B4329" s="4">
        <v>47877</v>
      </c>
      <c r="C4329">
        <v>20</v>
      </c>
      <c r="D4329">
        <v>2031</v>
      </c>
      <c r="E4329">
        <v>1</v>
      </c>
      <c r="F4329">
        <v>9</v>
      </c>
      <c r="G4329" s="3" t="s">
        <v>46</v>
      </c>
      <c r="H4329" s="3" t="s">
        <v>33</v>
      </c>
    </row>
    <row r="4330" spans="1:8" x14ac:dyDescent="0.4">
      <c r="A4330" s="4">
        <v>47858</v>
      </c>
      <c r="B4330" s="4">
        <v>47878</v>
      </c>
      <c r="C4330">
        <v>20</v>
      </c>
      <c r="D4330">
        <v>2031</v>
      </c>
      <c r="E4330">
        <v>1</v>
      </c>
      <c r="F4330">
        <v>10</v>
      </c>
      <c r="G4330" s="3" t="s">
        <v>46</v>
      </c>
      <c r="H4330" s="3" t="s">
        <v>33</v>
      </c>
    </row>
    <row r="4331" spans="1:8" x14ac:dyDescent="0.4">
      <c r="A4331" s="4">
        <v>47859</v>
      </c>
      <c r="B4331" s="4">
        <v>47879</v>
      </c>
      <c r="C4331">
        <v>20</v>
      </c>
      <c r="D4331">
        <v>2031</v>
      </c>
      <c r="E4331">
        <v>1</v>
      </c>
      <c r="F4331">
        <v>11</v>
      </c>
      <c r="G4331" s="3" t="s">
        <v>46</v>
      </c>
      <c r="H4331" s="3" t="s">
        <v>33</v>
      </c>
    </row>
    <row r="4332" spans="1:8" x14ac:dyDescent="0.4">
      <c r="A4332" s="4">
        <v>47860</v>
      </c>
      <c r="B4332" s="4">
        <v>47880</v>
      </c>
      <c r="C4332">
        <v>20</v>
      </c>
      <c r="D4332">
        <v>2031</v>
      </c>
      <c r="E4332">
        <v>1</v>
      </c>
      <c r="F4332">
        <v>12</v>
      </c>
      <c r="G4332" s="3" t="s">
        <v>46</v>
      </c>
      <c r="H4332" s="3" t="s">
        <v>33</v>
      </c>
    </row>
    <row r="4333" spans="1:8" x14ac:dyDescent="0.4">
      <c r="A4333" s="4">
        <v>47861</v>
      </c>
      <c r="B4333" s="4">
        <v>47881</v>
      </c>
      <c r="C4333">
        <v>20</v>
      </c>
      <c r="D4333">
        <v>2031</v>
      </c>
      <c r="E4333">
        <v>1</v>
      </c>
      <c r="F4333">
        <v>13</v>
      </c>
      <c r="G4333" s="3" t="s">
        <v>46</v>
      </c>
      <c r="H4333" s="3" t="s">
        <v>33</v>
      </c>
    </row>
    <row r="4334" spans="1:8" x14ac:dyDescent="0.4">
      <c r="A4334" s="4">
        <v>47862</v>
      </c>
      <c r="B4334" s="4">
        <v>47882</v>
      </c>
      <c r="C4334">
        <v>20</v>
      </c>
      <c r="D4334">
        <v>2031</v>
      </c>
      <c r="E4334">
        <v>1</v>
      </c>
      <c r="F4334">
        <v>14</v>
      </c>
      <c r="G4334" s="3" t="s">
        <v>46</v>
      </c>
      <c r="H4334" s="3" t="s">
        <v>33</v>
      </c>
    </row>
    <row r="4335" spans="1:8" x14ac:dyDescent="0.4">
      <c r="A4335" s="4">
        <v>47863</v>
      </c>
      <c r="B4335" s="4">
        <v>47883</v>
      </c>
      <c r="C4335">
        <v>20</v>
      </c>
      <c r="D4335">
        <v>2031</v>
      </c>
      <c r="E4335">
        <v>1</v>
      </c>
      <c r="F4335">
        <v>15</v>
      </c>
      <c r="G4335" s="3" t="s">
        <v>46</v>
      </c>
      <c r="H4335" s="3" t="s">
        <v>33</v>
      </c>
    </row>
    <row r="4336" spans="1:8" x14ac:dyDescent="0.4">
      <c r="A4336" s="4">
        <v>47864</v>
      </c>
      <c r="B4336" s="4">
        <v>47884</v>
      </c>
      <c r="C4336">
        <v>20</v>
      </c>
      <c r="D4336">
        <v>2031</v>
      </c>
      <c r="E4336">
        <v>1</v>
      </c>
      <c r="F4336">
        <v>16</v>
      </c>
      <c r="G4336" s="3" t="s">
        <v>46</v>
      </c>
      <c r="H4336" s="3" t="s">
        <v>33</v>
      </c>
    </row>
    <row r="4337" spans="1:8" x14ac:dyDescent="0.4">
      <c r="A4337" s="4">
        <v>47865</v>
      </c>
      <c r="B4337" s="4">
        <v>47885</v>
      </c>
      <c r="C4337">
        <v>20</v>
      </c>
      <c r="D4337">
        <v>2031</v>
      </c>
      <c r="E4337">
        <v>1</v>
      </c>
      <c r="F4337">
        <v>17</v>
      </c>
      <c r="G4337" s="3" t="s">
        <v>46</v>
      </c>
      <c r="H4337" s="3" t="s">
        <v>33</v>
      </c>
    </row>
    <row r="4338" spans="1:8" x14ac:dyDescent="0.4">
      <c r="A4338" s="4">
        <v>47866</v>
      </c>
      <c r="B4338" s="4">
        <v>47886</v>
      </c>
      <c r="C4338">
        <v>20</v>
      </c>
      <c r="D4338">
        <v>2031</v>
      </c>
      <c r="E4338">
        <v>1</v>
      </c>
      <c r="F4338">
        <v>18</v>
      </c>
      <c r="G4338" s="3" t="s">
        <v>46</v>
      </c>
      <c r="H4338" s="3" t="s">
        <v>33</v>
      </c>
    </row>
    <row r="4339" spans="1:8" x14ac:dyDescent="0.4">
      <c r="A4339" s="4">
        <v>47867</v>
      </c>
      <c r="B4339" s="4">
        <v>47887</v>
      </c>
      <c r="C4339">
        <v>20</v>
      </c>
      <c r="D4339">
        <v>2031</v>
      </c>
      <c r="E4339">
        <v>1</v>
      </c>
      <c r="F4339">
        <v>19</v>
      </c>
      <c r="G4339" s="3" t="s">
        <v>46</v>
      </c>
      <c r="H4339" s="3" t="s">
        <v>33</v>
      </c>
    </row>
    <row r="4340" spans="1:8" x14ac:dyDescent="0.4">
      <c r="A4340" s="4">
        <v>47868</v>
      </c>
      <c r="B4340" s="4">
        <v>47888</v>
      </c>
      <c r="C4340">
        <v>20</v>
      </c>
      <c r="D4340">
        <v>2031</v>
      </c>
      <c r="E4340">
        <v>1</v>
      </c>
      <c r="F4340">
        <v>20</v>
      </c>
      <c r="G4340" s="3" t="s">
        <v>46</v>
      </c>
      <c r="H4340" s="3" t="s">
        <v>33</v>
      </c>
    </row>
    <row r="4341" spans="1:8" x14ac:dyDescent="0.4">
      <c r="A4341" s="4">
        <v>47869</v>
      </c>
      <c r="B4341" s="4">
        <v>47889</v>
      </c>
      <c r="C4341">
        <v>20</v>
      </c>
      <c r="D4341">
        <v>2031</v>
      </c>
      <c r="E4341">
        <v>1</v>
      </c>
      <c r="F4341">
        <v>21</v>
      </c>
      <c r="G4341" s="3" t="s">
        <v>46</v>
      </c>
      <c r="H4341" s="3" t="s">
        <v>33</v>
      </c>
    </row>
    <row r="4342" spans="1:8" x14ac:dyDescent="0.4">
      <c r="A4342" s="4">
        <v>47870</v>
      </c>
      <c r="B4342" s="4">
        <v>47890</v>
      </c>
      <c r="C4342">
        <v>20</v>
      </c>
      <c r="D4342">
        <v>2031</v>
      </c>
      <c r="E4342">
        <v>1</v>
      </c>
      <c r="F4342">
        <v>22</v>
      </c>
      <c r="G4342" s="3" t="s">
        <v>46</v>
      </c>
      <c r="H4342" s="3" t="s">
        <v>33</v>
      </c>
    </row>
    <row r="4343" spans="1:8" x14ac:dyDescent="0.4">
      <c r="A4343" s="4">
        <v>47871</v>
      </c>
      <c r="B4343" s="4">
        <v>47891</v>
      </c>
      <c r="C4343">
        <v>20</v>
      </c>
      <c r="D4343">
        <v>2031</v>
      </c>
      <c r="E4343">
        <v>1</v>
      </c>
      <c r="F4343">
        <v>23</v>
      </c>
      <c r="G4343" s="3" t="s">
        <v>46</v>
      </c>
      <c r="H4343" s="3" t="s">
        <v>33</v>
      </c>
    </row>
    <row r="4344" spans="1:8" x14ac:dyDescent="0.4">
      <c r="A4344" s="4">
        <v>47872</v>
      </c>
      <c r="B4344" s="4">
        <v>47892</v>
      </c>
      <c r="C4344">
        <v>20</v>
      </c>
      <c r="D4344">
        <v>2031</v>
      </c>
      <c r="E4344">
        <v>1</v>
      </c>
      <c r="F4344">
        <v>24</v>
      </c>
      <c r="G4344" s="3" t="s">
        <v>46</v>
      </c>
      <c r="H4344" s="3" t="s">
        <v>33</v>
      </c>
    </row>
    <row r="4345" spans="1:8" x14ac:dyDescent="0.4">
      <c r="A4345" s="4">
        <v>47873</v>
      </c>
      <c r="B4345" s="4">
        <v>47893</v>
      </c>
      <c r="C4345">
        <v>20</v>
      </c>
      <c r="D4345">
        <v>2031</v>
      </c>
      <c r="E4345">
        <v>1</v>
      </c>
      <c r="F4345">
        <v>25</v>
      </c>
      <c r="G4345" s="3" t="s">
        <v>46</v>
      </c>
      <c r="H4345" s="3" t="s">
        <v>33</v>
      </c>
    </row>
    <row r="4346" spans="1:8" x14ac:dyDescent="0.4">
      <c r="A4346" s="4">
        <v>47874</v>
      </c>
      <c r="B4346" s="4">
        <v>47894</v>
      </c>
      <c r="C4346">
        <v>20</v>
      </c>
      <c r="D4346">
        <v>2031</v>
      </c>
      <c r="E4346">
        <v>1</v>
      </c>
      <c r="F4346">
        <v>26</v>
      </c>
      <c r="G4346" s="3" t="s">
        <v>46</v>
      </c>
      <c r="H4346" s="3" t="s">
        <v>33</v>
      </c>
    </row>
    <row r="4347" spans="1:8" x14ac:dyDescent="0.4">
      <c r="A4347" s="4">
        <v>47875</v>
      </c>
      <c r="B4347" s="4">
        <v>47895</v>
      </c>
      <c r="C4347">
        <v>20</v>
      </c>
      <c r="D4347">
        <v>2031</v>
      </c>
      <c r="E4347">
        <v>1</v>
      </c>
      <c r="F4347">
        <v>27</v>
      </c>
      <c r="G4347" s="3" t="s">
        <v>46</v>
      </c>
      <c r="H4347" s="3" t="s">
        <v>33</v>
      </c>
    </row>
    <row r="4348" spans="1:8" x14ac:dyDescent="0.4">
      <c r="A4348" s="4">
        <v>47876</v>
      </c>
      <c r="B4348" s="4">
        <v>47896</v>
      </c>
      <c r="C4348">
        <v>20</v>
      </c>
      <c r="D4348">
        <v>2031</v>
      </c>
      <c r="E4348">
        <v>1</v>
      </c>
      <c r="F4348">
        <v>28</v>
      </c>
      <c r="G4348" s="3" t="s">
        <v>46</v>
      </c>
      <c r="H4348" s="3" t="s">
        <v>33</v>
      </c>
    </row>
    <row r="4349" spans="1:8" x14ac:dyDescent="0.4">
      <c r="A4349" s="4">
        <v>47877</v>
      </c>
      <c r="B4349" s="4">
        <v>47897</v>
      </c>
      <c r="C4349">
        <v>20</v>
      </c>
      <c r="D4349">
        <v>2031</v>
      </c>
      <c r="E4349">
        <v>1</v>
      </c>
      <c r="F4349">
        <v>29</v>
      </c>
      <c r="G4349" s="3" t="s">
        <v>46</v>
      </c>
      <c r="H4349" s="3" t="s">
        <v>33</v>
      </c>
    </row>
    <row r="4350" spans="1:8" x14ac:dyDescent="0.4">
      <c r="A4350" s="4">
        <v>47878</v>
      </c>
      <c r="B4350" s="4">
        <v>47898</v>
      </c>
      <c r="C4350">
        <v>20</v>
      </c>
      <c r="D4350">
        <v>2031</v>
      </c>
      <c r="E4350">
        <v>1</v>
      </c>
      <c r="F4350">
        <v>30</v>
      </c>
      <c r="G4350" s="3" t="s">
        <v>46</v>
      </c>
      <c r="H4350" s="3" t="s">
        <v>33</v>
      </c>
    </row>
    <row r="4351" spans="1:8" x14ac:dyDescent="0.4">
      <c r="A4351" s="4">
        <v>47879</v>
      </c>
      <c r="B4351" s="4">
        <v>47899</v>
      </c>
      <c r="C4351">
        <v>20</v>
      </c>
      <c r="D4351">
        <v>2031</v>
      </c>
      <c r="E4351">
        <v>1</v>
      </c>
      <c r="F4351">
        <v>31</v>
      </c>
      <c r="G4351" s="3" t="s">
        <v>46</v>
      </c>
      <c r="H4351" s="3" t="s">
        <v>33</v>
      </c>
    </row>
    <row r="4352" spans="1:8" x14ac:dyDescent="0.4">
      <c r="A4352" s="4">
        <v>47880</v>
      </c>
      <c r="B4352" s="4">
        <v>47900</v>
      </c>
      <c r="C4352">
        <v>20</v>
      </c>
      <c r="D4352">
        <v>2031</v>
      </c>
      <c r="E4352">
        <v>2</v>
      </c>
      <c r="F4352">
        <v>1</v>
      </c>
      <c r="G4352" s="3" t="s">
        <v>47</v>
      </c>
      <c r="H4352" s="3" t="s">
        <v>33</v>
      </c>
    </row>
    <row r="4353" spans="1:8" x14ac:dyDescent="0.4">
      <c r="A4353" s="4">
        <v>47881</v>
      </c>
      <c r="B4353" s="4">
        <v>47901</v>
      </c>
      <c r="C4353">
        <v>20</v>
      </c>
      <c r="D4353">
        <v>2031</v>
      </c>
      <c r="E4353">
        <v>2</v>
      </c>
      <c r="F4353">
        <v>2</v>
      </c>
      <c r="G4353" s="3" t="s">
        <v>47</v>
      </c>
      <c r="H4353" s="3" t="s">
        <v>33</v>
      </c>
    </row>
    <row r="4354" spans="1:8" x14ac:dyDescent="0.4">
      <c r="A4354" s="4">
        <v>47882</v>
      </c>
      <c r="B4354" s="4">
        <v>47902</v>
      </c>
      <c r="C4354">
        <v>20</v>
      </c>
      <c r="D4354">
        <v>2031</v>
      </c>
      <c r="E4354">
        <v>2</v>
      </c>
      <c r="F4354">
        <v>3</v>
      </c>
      <c r="G4354" s="3" t="s">
        <v>47</v>
      </c>
      <c r="H4354" s="3" t="s">
        <v>33</v>
      </c>
    </row>
    <row r="4355" spans="1:8" x14ac:dyDescent="0.4">
      <c r="A4355" s="4">
        <v>47883</v>
      </c>
      <c r="B4355" s="4">
        <v>47903</v>
      </c>
      <c r="C4355">
        <v>20</v>
      </c>
      <c r="D4355">
        <v>2031</v>
      </c>
      <c r="E4355">
        <v>2</v>
      </c>
      <c r="F4355">
        <v>4</v>
      </c>
      <c r="G4355" s="3" t="s">
        <v>47</v>
      </c>
      <c r="H4355" s="3" t="s">
        <v>33</v>
      </c>
    </row>
    <row r="4356" spans="1:8" x14ac:dyDescent="0.4">
      <c r="A4356" s="4">
        <v>47884</v>
      </c>
      <c r="B4356" s="4">
        <v>47904</v>
      </c>
      <c r="C4356">
        <v>20</v>
      </c>
      <c r="D4356">
        <v>2031</v>
      </c>
      <c r="E4356">
        <v>2</v>
      </c>
      <c r="F4356">
        <v>5</v>
      </c>
      <c r="G4356" s="3" t="s">
        <v>47</v>
      </c>
      <c r="H4356" s="3" t="s">
        <v>33</v>
      </c>
    </row>
    <row r="4357" spans="1:8" x14ac:dyDescent="0.4">
      <c r="A4357" s="4">
        <v>47885</v>
      </c>
      <c r="B4357" s="4">
        <v>47905</v>
      </c>
      <c r="C4357">
        <v>20</v>
      </c>
      <c r="D4357">
        <v>2031</v>
      </c>
      <c r="E4357">
        <v>2</v>
      </c>
      <c r="F4357">
        <v>6</v>
      </c>
      <c r="G4357" s="3" t="s">
        <v>47</v>
      </c>
      <c r="H4357" s="3" t="s">
        <v>33</v>
      </c>
    </row>
    <row r="4358" spans="1:8" x14ac:dyDescent="0.4">
      <c r="A4358" s="4">
        <v>47886</v>
      </c>
      <c r="B4358" s="4">
        <v>47906</v>
      </c>
      <c r="C4358">
        <v>20</v>
      </c>
      <c r="D4358">
        <v>2031</v>
      </c>
      <c r="E4358">
        <v>2</v>
      </c>
      <c r="F4358">
        <v>7</v>
      </c>
      <c r="G4358" s="3" t="s">
        <v>47</v>
      </c>
      <c r="H4358" s="3" t="s">
        <v>33</v>
      </c>
    </row>
    <row r="4359" spans="1:8" x14ac:dyDescent="0.4">
      <c r="A4359" s="4">
        <v>47887</v>
      </c>
      <c r="B4359" s="4">
        <v>47907</v>
      </c>
      <c r="C4359">
        <v>20</v>
      </c>
      <c r="D4359">
        <v>2031</v>
      </c>
      <c r="E4359">
        <v>2</v>
      </c>
      <c r="F4359">
        <v>8</v>
      </c>
      <c r="G4359" s="3" t="s">
        <v>47</v>
      </c>
      <c r="H4359" s="3" t="s">
        <v>33</v>
      </c>
    </row>
    <row r="4360" spans="1:8" x14ac:dyDescent="0.4">
      <c r="A4360" s="4">
        <v>47888</v>
      </c>
      <c r="B4360" s="4">
        <v>47908</v>
      </c>
      <c r="C4360">
        <v>20</v>
      </c>
      <c r="D4360">
        <v>2031</v>
      </c>
      <c r="E4360">
        <v>2</v>
      </c>
      <c r="F4360">
        <v>9</v>
      </c>
      <c r="G4360" s="3" t="s">
        <v>47</v>
      </c>
      <c r="H4360" s="3" t="s">
        <v>33</v>
      </c>
    </row>
    <row r="4361" spans="1:8" x14ac:dyDescent="0.4">
      <c r="A4361" s="4">
        <v>47889</v>
      </c>
      <c r="B4361" s="4">
        <v>47909</v>
      </c>
      <c r="C4361">
        <v>20</v>
      </c>
      <c r="D4361">
        <v>2031</v>
      </c>
      <c r="E4361">
        <v>2</v>
      </c>
      <c r="F4361">
        <v>10</v>
      </c>
      <c r="G4361" s="3" t="s">
        <v>47</v>
      </c>
      <c r="H4361" s="3" t="s">
        <v>33</v>
      </c>
    </row>
    <row r="4362" spans="1:8" x14ac:dyDescent="0.4">
      <c r="A4362" s="4">
        <v>47890</v>
      </c>
      <c r="B4362" s="4">
        <v>47910</v>
      </c>
      <c r="C4362">
        <v>20</v>
      </c>
      <c r="D4362">
        <v>2031</v>
      </c>
      <c r="E4362">
        <v>2</v>
      </c>
      <c r="F4362">
        <v>11</v>
      </c>
      <c r="G4362" s="3" t="s">
        <v>47</v>
      </c>
      <c r="H4362" s="3" t="s">
        <v>33</v>
      </c>
    </row>
    <row r="4363" spans="1:8" x14ac:dyDescent="0.4">
      <c r="A4363" s="4">
        <v>47891</v>
      </c>
      <c r="B4363" s="4">
        <v>47911</v>
      </c>
      <c r="C4363">
        <v>20</v>
      </c>
      <c r="D4363">
        <v>2031</v>
      </c>
      <c r="E4363">
        <v>2</v>
      </c>
      <c r="F4363">
        <v>12</v>
      </c>
      <c r="G4363" s="3" t="s">
        <v>47</v>
      </c>
      <c r="H4363" s="3" t="s">
        <v>33</v>
      </c>
    </row>
    <row r="4364" spans="1:8" x14ac:dyDescent="0.4">
      <c r="A4364" s="4">
        <v>47892</v>
      </c>
      <c r="B4364" s="4">
        <v>47912</v>
      </c>
      <c r="C4364">
        <v>20</v>
      </c>
      <c r="D4364">
        <v>2031</v>
      </c>
      <c r="E4364">
        <v>2</v>
      </c>
      <c r="F4364">
        <v>13</v>
      </c>
      <c r="G4364" s="3" t="s">
        <v>47</v>
      </c>
      <c r="H4364" s="3" t="s">
        <v>33</v>
      </c>
    </row>
    <row r="4365" spans="1:8" x14ac:dyDescent="0.4">
      <c r="A4365" s="4">
        <v>47893</v>
      </c>
      <c r="B4365" s="4">
        <v>47913</v>
      </c>
      <c r="C4365">
        <v>20</v>
      </c>
      <c r="D4365">
        <v>2031</v>
      </c>
      <c r="E4365">
        <v>2</v>
      </c>
      <c r="F4365">
        <v>14</v>
      </c>
      <c r="G4365" s="3" t="s">
        <v>47</v>
      </c>
      <c r="H4365" s="3" t="s">
        <v>33</v>
      </c>
    </row>
    <row r="4366" spans="1:8" x14ac:dyDescent="0.4">
      <c r="A4366" s="4">
        <v>47894</v>
      </c>
      <c r="B4366" s="4">
        <v>47914</v>
      </c>
      <c r="C4366">
        <v>20</v>
      </c>
      <c r="D4366">
        <v>2031</v>
      </c>
      <c r="E4366">
        <v>2</v>
      </c>
      <c r="F4366">
        <v>15</v>
      </c>
      <c r="G4366" s="3" t="s">
        <v>47</v>
      </c>
      <c r="H4366" s="3" t="s">
        <v>33</v>
      </c>
    </row>
    <row r="4367" spans="1:8" x14ac:dyDescent="0.4">
      <c r="A4367" s="4">
        <v>47895</v>
      </c>
      <c r="B4367" s="4">
        <v>47915</v>
      </c>
      <c r="C4367">
        <v>20</v>
      </c>
      <c r="D4367">
        <v>2031</v>
      </c>
      <c r="E4367">
        <v>2</v>
      </c>
      <c r="F4367">
        <v>16</v>
      </c>
      <c r="G4367" s="3" t="s">
        <v>47</v>
      </c>
      <c r="H4367" s="3" t="s">
        <v>33</v>
      </c>
    </row>
    <row r="4368" spans="1:8" x14ac:dyDescent="0.4">
      <c r="A4368" s="4">
        <v>47896</v>
      </c>
      <c r="B4368" s="4">
        <v>47916</v>
      </c>
      <c r="C4368">
        <v>20</v>
      </c>
      <c r="D4368">
        <v>2031</v>
      </c>
      <c r="E4368">
        <v>2</v>
      </c>
      <c r="F4368">
        <v>17</v>
      </c>
      <c r="G4368" s="3" t="s">
        <v>47</v>
      </c>
      <c r="H4368" s="3" t="s">
        <v>33</v>
      </c>
    </row>
    <row r="4369" spans="1:8" x14ac:dyDescent="0.4">
      <c r="A4369" s="4">
        <v>47897</v>
      </c>
      <c r="B4369" s="4">
        <v>47917</v>
      </c>
      <c r="C4369">
        <v>20</v>
      </c>
      <c r="D4369">
        <v>2031</v>
      </c>
      <c r="E4369">
        <v>2</v>
      </c>
      <c r="F4369">
        <v>18</v>
      </c>
      <c r="G4369" s="3" t="s">
        <v>47</v>
      </c>
      <c r="H4369" s="3" t="s">
        <v>33</v>
      </c>
    </row>
    <row r="4370" spans="1:8" x14ac:dyDescent="0.4">
      <c r="A4370" s="4">
        <v>47898</v>
      </c>
      <c r="B4370" s="4">
        <v>47918</v>
      </c>
      <c r="C4370">
        <v>20</v>
      </c>
      <c r="D4370">
        <v>2031</v>
      </c>
      <c r="E4370">
        <v>2</v>
      </c>
      <c r="F4370">
        <v>19</v>
      </c>
      <c r="G4370" s="3" t="s">
        <v>47</v>
      </c>
      <c r="H4370" s="3" t="s">
        <v>33</v>
      </c>
    </row>
    <row r="4371" spans="1:8" x14ac:dyDescent="0.4">
      <c r="A4371" s="4">
        <v>47899</v>
      </c>
      <c r="B4371" s="4">
        <v>47919</v>
      </c>
      <c r="C4371">
        <v>20</v>
      </c>
      <c r="D4371">
        <v>2031</v>
      </c>
      <c r="E4371">
        <v>2</v>
      </c>
      <c r="F4371">
        <v>20</v>
      </c>
      <c r="G4371" s="3" t="s">
        <v>47</v>
      </c>
      <c r="H4371" s="3" t="s">
        <v>33</v>
      </c>
    </row>
    <row r="4372" spans="1:8" x14ac:dyDescent="0.4">
      <c r="A4372" s="4">
        <v>47900</v>
      </c>
      <c r="B4372" s="4">
        <v>47920</v>
      </c>
      <c r="C4372">
        <v>20</v>
      </c>
      <c r="D4372">
        <v>2031</v>
      </c>
      <c r="E4372">
        <v>2</v>
      </c>
      <c r="F4372">
        <v>21</v>
      </c>
      <c r="G4372" s="3" t="s">
        <v>47</v>
      </c>
      <c r="H4372" s="3" t="s">
        <v>33</v>
      </c>
    </row>
    <row r="4373" spans="1:8" x14ac:dyDescent="0.4">
      <c r="A4373" s="4">
        <v>47901</v>
      </c>
      <c r="B4373" s="4">
        <v>47921</v>
      </c>
      <c r="C4373">
        <v>20</v>
      </c>
      <c r="D4373">
        <v>2031</v>
      </c>
      <c r="E4373">
        <v>2</v>
      </c>
      <c r="F4373">
        <v>22</v>
      </c>
      <c r="G4373" s="3" t="s">
        <v>47</v>
      </c>
      <c r="H4373" s="3" t="s">
        <v>33</v>
      </c>
    </row>
    <row r="4374" spans="1:8" x14ac:dyDescent="0.4">
      <c r="A4374" s="4">
        <v>47902</v>
      </c>
      <c r="B4374" s="4">
        <v>47922</v>
      </c>
      <c r="C4374">
        <v>20</v>
      </c>
      <c r="D4374">
        <v>2031</v>
      </c>
      <c r="E4374">
        <v>2</v>
      </c>
      <c r="F4374">
        <v>23</v>
      </c>
      <c r="G4374" s="3" t="s">
        <v>47</v>
      </c>
      <c r="H4374" s="3" t="s">
        <v>33</v>
      </c>
    </row>
    <row r="4375" spans="1:8" x14ac:dyDescent="0.4">
      <c r="A4375" s="4">
        <v>47903</v>
      </c>
      <c r="B4375" s="4">
        <v>47923</v>
      </c>
      <c r="C4375">
        <v>20</v>
      </c>
      <c r="D4375">
        <v>2031</v>
      </c>
      <c r="E4375">
        <v>2</v>
      </c>
      <c r="F4375">
        <v>24</v>
      </c>
      <c r="G4375" s="3" t="s">
        <v>47</v>
      </c>
      <c r="H4375" s="3" t="s">
        <v>33</v>
      </c>
    </row>
    <row r="4376" spans="1:8" x14ac:dyDescent="0.4">
      <c r="A4376" s="4">
        <v>47904</v>
      </c>
      <c r="B4376" s="4">
        <v>47924</v>
      </c>
      <c r="C4376">
        <v>20</v>
      </c>
      <c r="D4376">
        <v>2031</v>
      </c>
      <c r="E4376">
        <v>2</v>
      </c>
      <c r="F4376">
        <v>25</v>
      </c>
      <c r="G4376" s="3" t="s">
        <v>47</v>
      </c>
      <c r="H4376" s="3" t="s">
        <v>33</v>
      </c>
    </row>
    <row r="4377" spans="1:8" x14ac:dyDescent="0.4">
      <c r="A4377" s="4">
        <v>47905</v>
      </c>
      <c r="B4377" s="4">
        <v>47925</v>
      </c>
      <c r="C4377">
        <v>20</v>
      </c>
      <c r="D4377">
        <v>2031</v>
      </c>
      <c r="E4377">
        <v>2</v>
      </c>
      <c r="F4377">
        <v>26</v>
      </c>
      <c r="G4377" s="3" t="s">
        <v>47</v>
      </c>
      <c r="H4377" s="3" t="s">
        <v>33</v>
      </c>
    </row>
    <row r="4378" spans="1:8" x14ac:dyDescent="0.4">
      <c r="A4378" s="4">
        <v>47906</v>
      </c>
      <c r="B4378" s="4">
        <v>47926</v>
      </c>
      <c r="C4378">
        <v>20</v>
      </c>
      <c r="D4378">
        <v>2031</v>
      </c>
      <c r="E4378">
        <v>2</v>
      </c>
      <c r="F4378">
        <v>27</v>
      </c>
      <c r="G4378" s="3" t="s">
        <v>47</v>
      </c>
      <c r="H4378" s="3" t="s">
        <v>33</v>
      </c>
    </row>
    <row r="4379" spans="1:8" x14ac:dyDescent="0.4">
      <c r="A4379" s="4">
        <v>47907</v>
      </c>
      <c r="B4379" s="4">
        <v>47927</v>
      </c>
      <c r="C4379">
        <v>20</v>
      </c>
      <c r="D4379">
        <v>2031</v>
      </c>
      <c r="E4379">
        <v>2</v>
      </c>
      <c r="F4379">
        <v>28</v>
      </c>
      <c r="G4379" s="3" t="s">
        <v>47</v>
      </c>
      <c r="H4379" s="3" t="s">
        <v>33</v>
      </c>
    </row>
    <row r="4380" spans="1:8" x14ac:dyDescent="0.4">
      <c r="A4380" s="4">
        <v>47908</v>
      </c>
      <c r="B4380" s="4">
        <v>47928</v>
      </c>
      <c r="C4380">
        <v>20</v>
      </c>
      <c r="D4380">
        <v>2031</v>
      </c>
      <c r="E4380">
        <v>3</v>
      </c>
      <c r="F4380">
        <v>1</v>
      </c>
      <c r="G4380" s="3" t="s">
        <v>32</v>
      </c>
      <c r="H4380" s="3" t="s">
        <v>33</v>
      </c>
    </row>
    <row r="4381" spans="1:8" x14ac:dyDescent="0.4">
      <c r="A4381" s="4">
        <v>47909</v>
      </c>
      <c r="B4381" s="4">
        <v>47929</v>
      </c>
      <c r="C4381">
        <v>20</v>
      </c>
      <c r="D4381">
        <v>2031</v>
      </c>
      <c r="E4381">
        <v>3</v>
      </c>
      <c r="F4381">
        <v>2</v>
      </c>
      <c r="G4381" s="3" t="s">
        <v>32</v>
      </c>
      <c r="H4381" s="3" t="s">
        <v>33</v>
      </c>
    </row>
    <row r="4382" spans="1:8" x14ac:dyDescent="0.4">
      <c r="A4382" s="4">
        <v>47910</v>
      </c>
      <c r="B4382" s="4">
        <v>47930</v>
      </c>
      <c r="C4382">
        <v>20</v>
      </c>
      <c r="D4382">
        <v>2031</v>
      </c>
      <c r="E4382">
        <v>3</v>
      </c>
      <c r="F4382">
        <v>3</v>
      </c>
      <c r="G4382" s="3" t="s">
        <v>32</v>
      </c>
      <c r="H4382" s="3" t="s">
        <v>33</v>
      </c>
    </row>
    <row r="4383" spans="1:8" x14ac:dyDescent="0.4">
      <c r="A4383" s="4">
        <v>47911</v>
      </c>
      <c r="B4383" s="4">
        <v>47931</v>
      </c>
      <c r="C4383">
        <v>20</v>
      </c>
      <c r="D4383">
        <v>2031</v>
      </c>
      <c r="E4383">
        <v>3</v>
      </c>
      <c r="F4383">
        <v>4</v>
      </c>
      <c r="G4383" s="3" t="s">
        <v>32</v>
      </c>
      <c r="H4383" s="3" t="s">
        <v>33</v>
      </c>
    </row>
    <row r="4384" spans="1:8" x14ac:dyDescent="0.4">
      <c r="A4384" s="4">
        <v>47912</v>
      </c>
      <c r="B4384" s="4">
        <v>47932</v>
      </c>
      <c r="C4384">
        <v>20</v>
      </c>
      <c r="D4384">
        <v>2031</v>
      </c>
      <c r="E4384">
        <v>3</v>
      </c>
      <c r="F4384">
        <v>5</v>
      </c>
      <c r="G4384" s="3" t="s">
        <v>32</v>
      </c>
      <c r="H4384" s="3" t="s">
        <v>33</v>
      </c>
    </row>
    <row r="4385" spans="1:8" x14ac:dyDescent="0.4">
      <c r="A4385" s="4">
        <v>47913</v>
      </c>
      <c r="B4385" s="4">
        <v>47933</v>
      </c>
      <c r="C4385">
        <v>20</v>
      </c>
      <c r="D4385">
        <v>2031</v>
      </c>
      <c r="E4385">
        <v>3</v>
      </c>
      <c r="F4385">
        <v>6</v>
      </c>
      <c r="G4385" s="3" t="s">
        <v>32</v>
      </c>
      <c r="H4385" s="3" t="s">
        <v>33</v>
      </c>
    </row>
    <row r="4386" spans="1:8" x14ac:dyDescent="0.4">
      <c r="A4386" s="4">
        <v>47914</v>
      </c>
      <c r="B4386" s="4">
        <v>47934</v>
      </c>
      <c r="C4386">
        <v>20</v>
      </c>
      <c r="D4386">
        <v>2031</v>
      </c>
      <c r="E4386">
        <v>3</v>
      </c>
      <c r="F4386">
        <v>7</v>
      </c>
      <c r="G4386" s="3" t="s">
        <v>32</v>
      </c>
      <c r="H4386" s="3" t="s">
        <v>33</v>
      </c>
    </row>
    <row r="4387" spans="1:8" x14ac:dyDescent="0.4">
      <c r="A4387" s="4">
        <v>47915</v>
      </c>
      <c r="B4387" s="4">
        <v>47935</v>
      </c>
      <c r="C4387">
        <v>20</v>
      </c>
      <c r="D4387">
        <v>2031</v>
      </c>
      <c r="E4387">
        <v>3</v>
      </c>
      <c r="F4387">
        <v>8</v>
      </c>
      <c r="G4387" s="3" t="s">
        <v>32</v>
      </c>
      <c r="H4387" s="3" t="s">
        <v>33</v>
      </c>
    </row>
    <row r="4388" spans="1:8" x14ac:dyDescent="0.4">
      <c r="A4388" s="4">
        <v>47916</v>
      </c>
      <c r="B4388" s="4">
        <v>47936</v>
      </c>
      <c r="C4388">
        <v>20</v>
      </c>
      <c r="D4388">
        <v>2031</v>
      </c>
      <c r="E4388">
        <v>3</v>
      </c>
      <c r="F4388">
        <v>9</v>
      </c>
      <c r="G4388" s="3" t="s">
        <v>32</v>
      </c>
      <c r="H4388" s="3" t="s">
        <v>33</v>
      </c>
    </row>
    <row r="4389" spans="1:8" x14ac:dyDescent="0.4">
      <c r="A4389" s="4">
        <v>47917</v>
      </c>
      <c r="B4389" s="4">
        <v>47937</v>
      </c>
      <c r="C4389">
        <v>20</v>
      </c>
      <c r="D4389">
        <v>2031</v>
      </c>
      <c r="E4389">
        <v>3</v>
      </c>
      <c r="F4389">
        <v>10</v>
      </c>
      <c r="G4389" s="3" t="s">
        <v>32</v>
      </c>
      <c r="H4389" s="3" t="s">
        <v>33</v>
      </c>
    </row>
    <row r="4390" spans="1:8" x14ac:dyDescent="0.4">
      <c r="A4390" s="4">
        <v>47918</v>
      </c>
      <c r="B4390" s="4">
        <v>47938</v>
      </c>
      <c r="C4390">
        <v>20</v>
      </c>
      <c r="D4390">
        <v>2031</v>
      </c>
      <c r="E4390">
        <v>3</v>
      </c>
      <c r="F4390">
        <v>11</v>
      </c>
      <c r="G4390" s="3" t="s">
        <v>32</v>
      </c>
      <c r="H4390" s="3" t="s">
        <v>33</v>
      </c>
    </row>
    <row r="4391" spans="1:8" x14ac:dyDescent="0.4">
      <c r="A4391" s="4">
        <v>47919</v>
      </c>
      <c r="B4391" s="4">
        <v>47939</v>
      </c>
      <c r="C4391">
        <v>20</v>
      </c>
      <c r="D4391">
        <v>2031</v>
      </c>
      <c r="E4391">
        <v>3</v>
      </c>
      <c r="F4391">
        <v>12</v>
      </c>
      <c r="G4391" s="3" t="s">
        <v>32</v>
      </c>
      <c r="H4391" s="3" t="s">
        <v>33</v>
      </c>
    </row>
    <row r="4392" spans="1:8" x14ac:dyDescent="0.4">
      <c r="A4392" s="4">
        <v>47920</v>
      </c>
      <c r="B4392" s="4">
        <v>47940</v>
      </c>
      <c r="C4392">
        <v>20</v>
      </c>
      <c r="D4392">
        <v>2031</v>
      </c>
      <c r="E4392">
        <v>3</v>
      </c>
      <c r="F4392">
        <v>13</v>
      </c>
      <c r="G4392" s="3" t="s">
        <v>32</v>
      </c>
      <c r="H4392" s="3" t="s">
        <v>33</v>
      </c>
    </row>
    <row r="4393" spans="1:8" x14ac:dyDescent="0.4">
      <c r="A4393" s="4">
        <v>47921</v>
      </c>
      <c r="B4393" s="4">
        <v>47941</v>
      </c>
      <c r="C4393">
        <v>20</v>
      </c>
      <c r="D4393">
        <v>2031</v>
      </c>
      <c r="E4393">
        <v>3</v>
      </c>
      <c r="F4393">
        <v>14</v>
      </c>
      <c r="G4393" s="3" t="s">
        <v>32</v>
      </c>
      <c r="H4393" s="3" t="s">
        <v>33</v>
      </c>
    </row>
    <row r="4394" spans="1:8" x14ac:dyDescent="0.4">
      <c r="A4394" s="4">
        <v>47922</v>
      </c>
      <c r="B4394" s="4">
        <v>47942</v>
      </c>
      <c r="C4394">
        <v>20</v>
      </c>
      <c r="D4394">
        <v>2031</v>
      </c>
      <c r="E4394">
        <v>3</v>
      </c>
      <c r="F4394">
        <v>15</v>
      </c>
      <c r="G4394" s="3" t="s">
        <v>32</v>
      </c>
      <c r="H4394" s="3" t="s">
        <v>33</v>
      </c>
    </row>
    <row r="4395" spans="1:8" x14ac:dyDescent="0.4">
      <c r="A4395" s="4">
        <v>47923</v>
      </c>
      <c r="B4395" s="4">
        <v>47943</v>
      </c>
      <c r="C4395">
        <v>20</v>
      </c>
      <c r="D4395">
        <v>2031</v>
      </c>
      <c r="E4395">
        <v>3</v>
      </c>
      <c r="F4395">
        <v>16</v>
      </c>
      <c r="G4395" s="3" t="s">
        <v>32</v>
      </c>
      <c r="H4395" s="3" t="s">
        <v>33</v>
      </c>
    </row>
    <row r="4396" spans="1:8" x14ac:dyDescent="0.4">
      <c r="A4396" s="4">
        <v>47924</v>
      </c>
      <c r="B4396" s="4">
        <v>47944</v>
      </c>
      <c r="C4396">
        <v>20</v>
      </c>
      <c r="D4396">
        <v>2031</v>
      </c>
      <c r="E4396">
        <v>3</v>
      </c>
      <c r="F4396">
        <v>17</v>
      </c>
      <c r="G4396" s="3" t="s">
        <v>32</v>
      </c>
      <c r="H4396" s="3" t="s">
        <v>33</v>
      </c>
    </row>
    <row r="4397" spans="1:8" x14ac:dyDescent="0.4">
      <c r="A4397" s="4">
        <v>47925</v>
      </c>
      <c r="B4397" s="4">
        <v>47945</v>
      </c>
      <c r="C4397">
        <v>20</v>
      </c>
      <c r="D4397">
        <v>2031</v>
      </c>
      <c r="E4397">
        <v>3</v>
      </c>
      <c r="F4397">
        <v>18</v>
      </c>
      <c r="G4397" s="3" t="s">
        <v>32</v>
      </c>
      <c r="H4397" s="3" t="s">
        <v>33</v>
      </c>
    </row>
    <row r="4398" spans="1:8" x14ac:dyDescent="0.4">
      <c r="A4398" s="4">
        <v>47926</v>
      </c>
      <c r="B4398" s="4">
        <v>47946</v>
      </c>
      <c r="C4398">
        <v>20</v>
      </c>
      <c r="D4398">
        <v>2031</v>
      </c>
      <c r="E4398">
        <v>3</v>
      </c>
      <c r="F4398">
        <v>19</v>
      </c>
      <c r="G4398" s="3" t="s">
        <v>32</v>
      </c>
      <c r="H4398" s="3" t="s">
        <v>33</v>
      </c>
    </row>
    <row r="4399" spans="1:8" x14ac:dyDescent="0.4">
      <c r="A4399" s="4">
        <v>47927</v>
      </c>
      <c r="B4399" s="4">
        <v>47947</v>
      </c>
      <c r="C4399">
        <v>20</v>
      </c>
      <c r="D4399">
        <v>2031</v>
      </c>
      <c r="E4399">
        <v>3</v>
      </c>
      <c r="F4399">
        <v>20</v>
      </c>
      <c r="G4399" s="3" t="s">
        <v>32</v>
      </c>
      <c r="H4399" s="3" t="s">
        <v>33</v>
      </c>
    </row>
    <row r="4400" spans="1:8" x14ac:dyDescent="0.4">
      <c r="A4400" s="4">
        <v>47928</v>
      </c>
      <c r="B4400" s="4">
        <v>47948</v>
      </c>
      <c r="C4400">
        <v>20</v>
      </c>
      <c r="D4400">
        <v>2031</v>
      </c>
      <c r="E4400">
        <v>3</v>
      </c>
      <c r="F4400">
        <v>21</v>
      </c>
      <c r="G4400" s="3" t="s">
        <v>32</v>
      </c>
      <c r="H4400" s="3" t="s">
        <v>33</v>
      </c>
    </row>
    <row r="4401" spans="1:8" x14ac:dyDescent="0.4">
      <c r="A4401" s="4">
        <v>47929</v>
      </c>
      <c r="B4401" s="4">
        <v>47949</v>
      </c>
      <c r="C4401">
        <v>20</v>
      </c>
      <c r="D4401">
        <v>2031</v>
      </c>
      <c r="E4401">
        <v>3</v>
      </c>
      <c r="F4401">
        <v>22</v>
      </c>
      <c r="G4401" s="3" t="s">
        <v>32</v>
      </c>
      <c r="H4401" s="3" t="s">
        <v>33</v>
      </c>
    </row>
    <row r="4402" spans="1:8" x14ac:dyDescent="0.4">
      <c r="A4402" s="4">
        <v>47930</v>
      </c>
      <c r="B4402" s="4">
        <v>47950</v>
      </c>
      <c r="C4402">
        <v>20</v>
      </c>
      <c r="D4402">
        <v>2031</v>
      </c>
      <c r="E4402">
        <v>3</v>
      </c>
      <c r="F4402">
        <v>23</v>
      </c>
      <c r="G4402" s="3" t="s">
        <v>32</v>
      </c>
      <c r="H4402" s="3" t="s">
        <v>33</v>
      </c>
    </row>
    <row r="4403" spans="1:8" x14ac:dyDescent="0.4">
      <c r="A4403" s="4">
        <v>47931</v>
      </c>
      <c r="B4403" s="4">
        <v>47951</v>
      </c>
      <c r="C4403">
        <v>20</v>
      </c>
      <c r="D4403">
        <v>2031</v>
      </c>
      <c r="E4403">
        <v>3</v>
      </c>
      <c r="F4403">
        <v>24</v>
      </c>
      <c r="G4403" s="3" t="s">
        <v>32</v>
      </c>
      <c r="H4403" s="3" t="s">
        <v>33</v>
      </c>
    </row>
    <row r="4404" spans="1:8" x14ac:dyDescent="0.4">
      <c r="A4404" s="4">
        <v>47932</v>
      </c>
      <c r="B4404" s="4">
        <v>47952</v>
      </c>
      <c r="C4404">
        <v>20</v>
      </c>
      <c r="D4404">
        <v>2031</v>
      </c>
      <c r="E4404">
        <v>3</v>
      </c>
      <c r="F4404">
        <v>25</v>
      </c>
      <c r="G4404" s="3" t="s">
        <v>32</v>
      </c>
      <c r="H4404" s="3" t="s">
        <v>33</v>
      </c>
    </row>
    <row r="4405" spans="1:8" x14ac:dyDescent="0.4">
      <c r="A4405" s="4">
        <v>47933</v>
      </c>
      <c r="B4405" s="4">
        <v>47953</v>
      </c>
      <c r="C4405">
        <v>20</v>
      </c>
      <c r="D4405">
        <v>2031</v>
      </c>
      <c r="E4405">
        <v>3</v>
      </c>
      <c r="F4405">
        <v>26</v>
      </c>
      <c r="G4405" s="3" t="s">
        <v>32</v>
      </c>
      <c r="H4405" s="3" t="s">
        <v>33</v>
      </c>
    </row>
    <row r="4406" spans="1:8" x14ac:dyDescent="0.4">
      <c r="A4406" s="4">
        <v>47934</v>
      </c>
      <c r="B4406" s="4">
        <v>47954</v>
      </c>
      <c r="C4406">
        <v>20</v>
      </c>
      <c r="D4406">
        <v>2031</v>
      </c>
      <c r="E4406">
        <v>3</v>
      </c>
      <c r="F4406">
        <v>27</v>
      </c>
      <c r="G4406" s="3" t="s">
        <v>32</v>
      </c>
      <c r="H4406" s="3" t="s">
        <v>33</v>
      </c>
    </row>
    <row r="4407" spans="1:8" x14ac:dyDescent="0.4">
      <c r="A4407" s="4">
        <v>47935</v>
      </c>
      <c r="B4407" s="4">
        <v>47955</v>
      </c>
      <c r="C4407">
        <v>20</v>
      </c>
      <c r="D4407">
        <v>2031</v>
      </c>
      <c r="E4407">
        <v>3</v>
      </c>
      <c r="F4407">
        <v>28</v>
      </c>
      <c r="G4407" s="3" t="s">
        <v>32</v>
      </c>
      <c r="H4407" s="3" t="s">
        <v>33</v>
      </c>
    </row>
    <row r="4408" spans="1:8" x14ac:dyDescent="0.4">
      <c r="A4408" s="4">
        <v>47936</v>
      </c>
      <c r="B4408" s="4">
        <v>47956</v>
      </c>
      <c r="C4408">
        <v>20</v>
      </c>
      <c r="D4408">
        <v>2031</v>
      </c>
      <c r="E4408">
        <v>3</v>
      </c>
      <c r="F4408">
        <v>29</v>
      </c>
      <c r="G4408" s="3" t="s">
        <v>32</v>
      </c>
      <c r="H4408" s="3" t="s">
        <v>33</v>
      </c>
    </row>
    <row r="4409" spans="1:8" x14ac:dyDescent="0.4">
      <c r="A4409" s="4">
        <v>47937</v>
      </c>
      <c r="B4409" s="4">
        <v>47957</v>
      </c>
      <c r="C4409">
        <v>20</v>
      </c>
      <c r="D4409">
        <v>2031</v>
      </c>
      <c r="E4409">
        <v>3</v>
      </c>
      <c r="F4409">
        <v>30</v>
      </c>
      <c r="G4409" s="3" t="s">
        <v>32</v>
      </c>
      <c r="H4409" s="3" t="s">
        <v>33</v>
      </c>
    </row>
    <row r="4410" spans="1:8" x14ac:dyDescent="0.4">
      <c r="A4410" s="4">
        <v>47938</v>
      </c>
      <c r="B4410" s="4">
        <v>47958</v>
      </c>
      <c r="C4410">
        <v>20</v>
      </c>
      <c r="D4410">
        <v>2031</v>
      </c>
      <c r="E4410">
        <v>3</v>
      </c>
      <c r="F4410">
        <v>31</v>
      </c>
      <c r="G4410" s="3" t="s">
        <v>32</v>
      </c>
      <c r="H4410" s="3" t="s">
        <v>33</v>
      </c>
    </row>
    <row r="4411" spans="1:8" x14ac:dyDescent="0.4">
      <c r="A4411" s="4">
        <v>47939</v>
      </c>
      <c r="B4411" s="4">
        <v>47959</v>
      </c>
      <c r="C4411">
        <v>20</v>
      </c>
      <c r="D4411">
        <v>2031</v>
      </c>
      <c r="E4411">
        <v>4</v>
      </c>
      <c r="F4411">
        <v>1</v>
      </c>
      <c r="G4411" s="3" t="s">
        <v>38</v>
      </c>
      <c r="H4411" s="3" t="s">
        <v>39</v>
      </c>
    </row>
    <row r="4412" spans="1:8" x14ac:dyDescent="0.4">
      <c r="A4412" s="4">
        <v>47940</v>
      </c>
      <c r="B4412" s="4">
        <v>47960</v>
      </c>
      <c r="C4412">
        <v>20</v>
      </c>
      <c r="D4412">
        <v>2031</v>
      </c>
      <c r="E4412">
        <v>4</v>
      </c>
      <c r="F4412">
        <v>2</v>
      </c>
      <c r="G4412" s="3" t="s">
        <v>38</v>
      </c>
      <c r="H4412" s="3" t="s">
        <v>39</v>
      </c>
    </row>
    <row r="4413" spans="1:8" x14ac:dyDescent="0.4">
      <c r="A4413" s="4">
        <v>47941</v>
      </c>
      <c r="B4413" s="4">
        <v>47961</v>
      </c>
      <c r="C4413">
        <v>20</v>
      </c>
      <c r="D4413">
        <v>2031</v>
      </c>
      <c r="E4413">
        <v>4</v>
      </c>
      <c r="F4413">
        <v>3</v>
      </c>
      <c r="G4413" s="3" t="s">
        <v>38</v>
      </c>
      <c r="H4413" s="3" t="s">
        <v>39</v>
      </c>
    </row>
    <row r="4414" spans="1:8" x14ac:dyDescent="0.4">
      <c r="A4414" s="4">
        <v>47942</v>
      </c>
      <c r="B4414" s="4">
        <v>47962</v>
      </c>
      <c r="C4414">
        <v>20</v>
      </c>
      <c r="D4414">
        <v>2031</v>
      </c>
      <c r="E4414">
        <v>4</v>
      </c>
      <c r="F4414">
        <v>4</v>
      </c>
      <c r="G4414" s="3" t="s">
        <v>38</v>
      </c>
      <c r="H4414" s="3" t="s">
        <v>39</v>
      </c>
    </row>
    <row r="4415" spans="1:8" x14ac:dyDescent="0.4">
      <c r="A4415" s="4">
        <v>47943</v>
      </c>
      <c r="B4415" s="4">
        <v>47963</v>
      </c>
      <c r="C4415">
        <v>20</v>
      </c>
      <c r="D4415">
        <v>2031</v>
      </c>
      <c r="E4415">
        <v>4</v>
      </c>
      <c r="F4415">
        <v>5</v>
      </c>
      <c r="G4415" s="3" t="s">
        <v>38</v>
      </c>
      <c r="H4415" s="3" t="s">
        <v>39</v>
      </c>
    </row>
    <row r="4416" spans="1:8" x14ac:dyDescent="0.4">
      <c r="A4416" s="4">
        <v>47944</v>
      </c>
      <c r="B4416" s="4">
        <v>47964</v>
      </c>
      <c r="C4416">
        <v>20</v>
      </c>
      <c r="D4416">
        <v>2031</v>
      </c>
      <c r="E4416">
        <v>4</v>
      </c>
      <c r="F4416">
        <v>6</v>
      </c>
      <c r="G4416" s="3" t="s">
        <v>38</v>
      </c>
      <c r="H4416" s="3" t="s">
        <v>39</v>
      </c>
    </row>
    <row r="4417" spans="1:8" x14ac:dyDescent="0.4">
      <c r="A4417" s="4">
        <v>47945</v>
      </c>
      <c r="B4417" s="4">
        <v>47965</v>
      </c>
      <c r="C4417">
        <v>20</v>
      </c>
      <c r="D4417">
        <v>2031</v>
      </c>
      <c r="E4417">
        <v>4</v>
      </c>
      <c r="F4417">
        <v>7</v>
      </c>
      <c r="G4417" s="3" t="s">
        <v>38</v>
      </c>
      <c r="H4417" s="3" t="s">
        <v>39</v>
      </c>
    </row>
    <row r="4418" spans="1:8" x14ac:dyDescent="0.4">
      <c r="A4418" s="4">
        <v>47946</v>
      </c>
      <c r="B4418" s="4">
        <v>47966</v>
      </c>
      <c r="C4418">
        <v>20</v>
      </c>
      <c r="D4418">
        <v>2031</v>
      </c>
      <c r="E4418">
        <v>4</v>
      </c>
      <c r="F4418">
        <v>8</v>
      </c>
      <c r="G4418" s="3" t="s">
        <v>38</v>
      </c>
      <c r="H4418" s="3" t="s">
        <v>39</v>
      </c>
    </row>
    <row r="4419" spans="1:8" x14ac:dyDescent="0.4">
      <c r="A4419" s="4">
        <v>47947</v>
      </c>
      <c r="B4419" s="4">
        <v>47967</v>
      </c>
      <c r="C4419">
        <v>20</v>
      </c>
      <c r="D4419">
        <v>2031</v>
      </c>
      <c r="E4419">
        <v>4</v>
      </c>
      <c r="F4419">
        <v>9</v>
      </c>
      <c r="G4419" s="3" t="s">
        <v>38</v>
      </c>
      <c r="H4419" s="3" t="s">
        <v>39</v>
      </c>
    </row>
    <row r="4420" spans="1:8" x14ac:dyDescent="0.4">
      <c r="A4420" s="4">
        <v>47948</v>
      </c>
      <c r="B4420" s="4">
        <v>47968</v>
      </c>
      <c r="C4420">
        <v>20</v>
      </c>
      <c r="D4420">
        <v>2031</v>
      </c>
      <c r="E4420">
        <v>4</v>
      </c>
      <c r="F4420">
        <v>10</v>
      </c>
      <c r="G4420" s="3" t="s">
        <v>38</v>
      </c>
      <c r="H4420" s="3" t="s">
        <v>39</v>
      </c>
    </row>
    <row r="4421" spans="1:8" x14ac:dyDescent="0.4">
      <c r="A4421" s="4">
        <v>47949</v>
      </c>
      <c r="B4421" s="4">
        <v>47969</v>
      </c>
      <c r="C4421">
        <v>20</v>
      </c>
      <c r="D4421">
        <v>2031</v>
      </c>
      <c r="E4421">
        <v>4</v>
      </c>
      <c r="F4421">
        <v>11</v>
      </c>
      <c r="G4421" s="3" t="s">
        <v>38</v>
      </c>
      <c r="H4421" s="3" t="s">
        <v>39</v>
      </c>
    </row>
    <row r="4422" spans="1:8" x14ac:dyDescent="0.4">
      <c r="A4422" s="4">
        <v>47950</v>
      </c>
      <c r="B4422" s="4">
        <v>47970</v>
      </c>
      <c r="C4422">
        <v>20</v>
      </c>
      <c r="D4422">
        <v>2031</v>
      </c>
      <c r="E4422">
        <v>4</v>
      </c>
      <c r="F4422">
        <v>12</v>
      </c>
      <c r="G4422" s="3" t="s">
        <v>38</v>
      </c>
      <c r="H4422" s="3" t="s">
        <v>39</v>
      </c>
    </row>
    <row r="4423" spans="1:8" x14ac:dyDescent="0.4">
      <c r="A4423" s="4">
        <v>47951</v>
      </c>
      <c r="B4423" s="4">
        <v>47971</v>
      </c>
      <c r="C4423">
        <v>20</v>
      </c>
      <c r="D4423">
        <v>2031</v>
      </c>
      <c r="E4423">
        <v>4</v>
      </c>
      <c r="F4423">
        <v>13</v>
      </c>
      <c r="G4423" s="3" t="s">
        <v>38</v>
      </c>
      <c r="H4423" s="3" t="s">
        <v>39</v>
      </c>
    </row>
    <row r="4424" spans="1:8" x14ac:dyDescent="0.4">
      <c r="A4424" s="4">
        <v>47952</v>
      </c>
      <c r="B4424" s="4">
        <v>47972</v>
      </c>
      <c r="C4424">
        <v>20</v>
      </c>
      <c r="D4424">
        <v>2031</v>
      </c>
      <c r="E4424">
        <v>4</v>
      </c>
      <c r="F4424">
        <v>14</v>
      </c>
      <c r="G4424" s="3" t="s">
        <v>38</v>
      </c>
      <c r="H4424" s="3" t="s">
        <v>39</v>
      </c>
    </row>
    <row r="4425" spans="1:8" x14ac:dyDescent="0.4">
      <c r="A4425" s="4">
        <v>47953</v>
      </c>
      <c r="B4425" s="4">
        <v>47973</v>
      </c>
      <c r="C4425">
        <v>20</v>
      </c>
      <c r="D4425">
        <v>2031</v>
      </c>
      <c r="E4425">
        <v>4</v>
      </c>
      <c r="F4425">
        <v>15</v>
      </c>
      <c r="G4425" s="3" t="s">
        <v>38</v>
      </c>
      <c r="H4425" s="3" t="s">
        <v>39</v>
      </c>
    </row>
    <row r="4426" spans="1:8" x14ac:dyDescent="0.4">
      <c r="A4426" s="4">
        <v>47954</v>
      </c>
      <c r="B4426" s="4">
        <v>47974</v>
      </c>
      <c r="C4426">
        <v>20</v>
      </c>
      <c r="D4426">
        <v>2031</v>
      </c>
      <c r="E4426">
        <v>4</v>
      </c>
      <c r="F4426">
        <v>16</v>
      </c>
      <c r="G4426" s="3" t="s">
        <v>38</v>
      </c>
      <c r="H4426" s="3" t="s">
        <v>39</v>
      </c>
    </row>
    <row r="4427" spans="1:8" x14ac:dyDescent="0.4">
      <c r="A4427" s="4">
        <v>47955</v>
      </c>
      <c r="B4427" s="4">
        <v>47975</v>
      </c>
      <c r="C4427">
        <v>20</v>
      </c>
      <c r="D4427">
        <v>2031</v>
      </c>
      <c r="E4427">
        <v>4</v>
      </c>
      <c r="F4427">
        <v>17</v>
      </c>
      <c r="G4427" s="3" t="s">
        <v>38</v>
      </c>
      <c r="H4427" s="3" t="s">
        <v>39</v>
      </c>
    </row>
    <row r="4428" spans="1:8" x14ac:dyDescent="0.4">
      <c r="A4428" s="4">
        <v>47956</v>
      </c>
      <c r="B4428" s="4">
        <v>47976</v>
      </c>
      <c r="C4428">
        <v>20</v>
      </c>
      <c r="D4428">
        <v>2031</v>
      </c>
      <c r="E4428">
        <v>4</v>
      </c>
      <c r="F4428">
        <v>18</v>
      </c>
      <c r="G4428" s="3" t="s">
        <v>38</v>
      </c>
      <c r="H4428" s="3" t="s">
        <v>39</v>
      </c>
    </row>
    <row r="4429" spans="1:8" x14ac:dyDescent="0.4">
      <c r="A4429" s="4">
        <v>47957</v>
      </c>
      <c r="B4429" s="4">
        <v>47977</v>
      </c>
      <c r="C4429">
        <v>20</v>
      </c>
      <c r="D4429">
        <v>2031</v>
      </c>
      <c r="E4429">
        <v>4</v>
      </c>
      <c r="F4429">
        <v>19</v>
      </c>
      <c r="G4429" s="3" t="s">
        <v>38</v>
      </c>
      <c r="H4429" s="3" t="s">
        <v>39</v>
      </c>
    </row>
    <row r="4430" spans="1:8" x14ac:dyDescent="0.4">
      <c r="A4430" s="4">
        <v>47958</v>
      </c>
      <c r="B4430" s="4">
        <v>47978</v>
      </c>
      <c r="C4430">
        <v>20</v>
      </c>
      <c r="D4430">
        <v>2031</v>
      </c>
      <c r="E4430">
        <v>4</v>
      </c>
      <c r="F4430">
        <v>20</v>
      </c>
      <c r="G4430" s="3" t="s">
        <v>38</v>
      </c>
      <c r="H4430" s="3" t="s">
        <v>39</v>
      </c>
    </row>
    <row r="4431" spans="1:8" x14ac:dyDescent="0.4">
      <c r="A4431" s="4">
        <v>47959</v>
      </c>
      <c r="B4431" s="4">
        <v>47979</v>
      </c>
      <c r="C4431">
        <v>20</v>
      </c>
      <c r="D4431">
        <v>2031</v>
      </c>
      <c r="E4431">
        <v>4</v>
      </c>
      <c r="F4431">
        <v>21</v>
      </c>
      <c r="G4431" s="3" t="s">
        <v>38</v>
      </c>
      <c r="H4431" s="3" t="s">
        <v>39</v>
      </c>
    </row>
    <row r="4432" spans="1:8" x14ac:dyDescent="0.4">
      <c r="A4432" s="4">
        <v>47960</v>
      </c>
      <c r="B4432" s="4">
        <v>47980</v>
      </c>
      <c r="C4432">
        <v>20</v>
      </c>
      <c r="D4432">
        <v>2031</v>
      </c>
      <c r="E4432">
        <v>4</v>
      </c>
      <c r="F4432">
        <v>22</v>
      </c>
      <c r="G4432" s="3" t="s">
        <v>38</v>
      </c>
      <c r="H4432" s="3" t="s">
        <v>39</v>
      </c>
    </row>
    <row r="4433" spans="1:8" x14ac:dyDescent="0.4">
      <c r="A4433" s="4">
        <v>47961</v>
      </c>
      <c r="B4433" s="4">
        <v>47981</v>
      </c>
      <c r="C4433">
        <v>20</v>
      </c>
      <c r="D4433">
        <v>2031</v>
      </c>
      <c r="E4433">
        <v>4</v>
      </c>
      <c r="F4433">
        <v>23</v>
      </c>
      <c r="G4433" s="3" t="s">
        <v>38</v>
      </c>
      <c r="H4433" s="3" t="s">
        <v>39</v>
      </c>
    </row>
    <row r="4434" spans="1:8" x14ac:dyDescent="0.4">
      <c r="A4434" s="4">
        <v>47962</v>
      </c>
      <c r="B4434" s="4">
        <v>47982</v>
      </c>
      <c r="C4434">
        <v>20</v>
      </c>
      <c r="D4434">
        <v>2031</v>
      </c>
      <c r="E4434">
        <v>4</v>
      </c>
      <c r="F4434">
        <v>24</v>
      </c>
      <c r="G4434" s="3" t="s">
        <v>38</v>
      </c>
      <c r="H4434" s="3" t="s">
        <v>39</v>
      </c>
    </row>
    <row r="4435" spans="1:8" x14ac:dyDescent="0.4">
      <c r="A4435" s="4">
        <v>47963</v>
      </c>
      <c r="B4435" s="4">
        <v>47983</v>
      </c>
      <c r="C4435">
        <v>20</v>
      </c>
      <c r="D4435">
        <v>2031</v>
      </c>
      <c r="E4435">
        <v>4</v>
      </c>
      <c r="F4435">
        <v>25</v>
      </c>
      <c r="G4435" s="3" t="s">
        <v>38</v>
      </c>
      <c r="H4435" s="3" t="s">
        <v>39</v>
      </c>
    </row>
    <row r="4436" spans="1:8" x14ac:dyDescent="0.4">
      <c r="A4436" s="4">
        <v>47964</v>
      </c>
      <c r="B4436" s="4">
        <v>47984</v>
      </c>
      <c r="C4436">
        <v>20</v>
      </c>
      <c r="D4436">
        <v>2031</v>
      </c>
      <c r="E4436">
        <v>4</v>
      </c>
      <c r="F4436">
        <v>26</v>
      </c>
      <c r="G4436" s="3" t="s">
        <v>38</v>
      </c>
      <c r="H4436" s="3" t="s">
        <v>39</v>
      </c>
    </row>
    <row r="4437" spans="1:8" x14ac:dyDescent="0.4">
      <c r="A4437" s="4">
        <v>47965</v>
      </c>
      <c r="B4437" s="4">
        <v>47985</v>
      </c>
      <c r="C4437">
        <v>20</v>
      </c>
      <c r="D4437">
        <v>2031</v>
      </c>
      <c r="E4437">
        <v>4</v>
      </c>
      <c r="F4437">
        <v>27</v>
      </c>
      <c r="G4437" s="3" t="s">
        <v>38</v>
      </c>
      <c r="H4437" s="3" t="s">
        <v>39</v>
      </c>
    </row>
    <row r="4438" spans="1:8" x14ac:dyDescent="0.4">
      <c r="A4438" s="4">
        <v>47966</v>
      </c>
      <c r="B4438" s="4">
        <v>47986</v>
      </c>
      <c r="C4438">
        <v>20</v>
      </c>
      <c r="D4438">
        <v>2031</v>
      </c>
      <c r="E4438">
        <v>4</v>
      </c>
      <c r="F4438">
        <v>28</v>
      </c>
      <c r="G4438" s="3" t="s">
        <v>38</v>
      </c>
      <c r="H4438" s="3" t="s">
        <v>39</v>
      </c>
    </row>
    <row r="4439" spans="1:8" x14ac:dyDescent="0.4">
      <c r="A4439" s="4">
        <v>47967</v>
      </c>
      <c r="B4439" s="4">
        <v>47987</v>
      </c>
      <c r="C4439">
        <v>20</v>
      </c>
      <c r="D4439">
        <v>2031</v>
      </c>
      <c r="E4439">
        <v>4</v>
      </c>
      <c r="F4439">
        <v>29</v>
      </c>
      <c r="G4439" s="3" t="s">
        <v>38</v>
      </c>
      <c r="H4439" s="3" t="s">
        <v>39</v>
      </c>
    </row>
    <row r="4440" spans="1:8" x14ac:dyDescent="0.4">
      <c r="A4440" s="4">
        <v>47968</v>
      </c>
      <c r="B4440" s="4">
        <v>47988</v>
      </c>
      <c r="C4440">
        <v>20</v>
      </c>
      <c r="D4440">
        <v>2031</v>
      </c>
      <c r="E4440">
        <v>4</v>
      </c>
      <c r="F4440">
        <v>30</v>
      </c>
      <c r="G4440" s="3" t="s">
        <v>38</v>
      </c>
      <c r="H4440" s="3" t="s">
        <v>39</v>
      </c>
    </row>
    <row r="4441" spans="1:8" x14ac:dyDescent="0.4">
      <c r="A4441" s="4">
        <v>47969</v>
      </c>
      <c r="B4441" s="4">
        <v>47989</v>
      </c>
      <c r="C4441">
        <v>20</v>
      </c>
      <c r="D4441">
        <v>2031</v>
      </c>
      <c r="E4441">
        <v>5</v>
      </c>
      <c r="F4441">
        <v>1</v>
      </c>
      <c r="G4441" s="3" t="s">
        <v>40</v>
      </c>
      <c r="H4441" s="3" t="s">
        <v>39</v>
      </c>
    </row>
    <row r="4442" spans="1:8" x14ac:dyDescent="0.4">
      <c r="A4442" s="4">
        <v>47970</v>
      </c>
      <c r="B4442" s="4">
        <v>47990</v>
      </c>
      <c r="C4442">
        <v>20</v>
      </c>
      <c r="D4442">
        <v>2031</v>
      </c>
      <c r="E4442">
        <v>5</v>
      </c>
      <c r="F4442">
        <v>2</v>
      </c>
      <c r="G4442" s="3" t="s">
        <v>40</v>
      </c>
      <c r="H4442" s="3" t="s">
        <v>39</v>
      </c>
    </row>
    <row r="4443" spans="1:8" x14ac:dyDescent="0.4">
      <c r="A4443" s="4">
        <v>47971</v>
      </c>
      <c r="B4443" s="4">
        <v>47991</v>
      </c>
      <c r="C4443">
        <v>20</v>
      </c>
      <c r="D4443">
        <v>2031</v>
      </c>
      <c r="E4443">
        <v>5</v>
      </c>
      <c r="F4443">
        <v>3</v>
      </c>
      <c r="G4443" s="3" t="s">
        <v>40</v>
      </c>
      <c r="H4443" s="3" t="s">
        <v>39</v>
      </c>
    </row>
    <row r="4444" spans="1:8" x14ac:dyDescent="0.4">
      <c r="A4444" s="4">
        <v>47972</v>
      </c>
      <c r="B4444" s="4">
        <v>47992</v>
      </c>
      <c r="C4444">
        <v>20</v>
      </c>
      <c r="D4444">
        <v>2031</v>
      </c>
      <c r="E4444">
        <v>5</v>
      </c>
      <c r="F4444">
        <v>4</v>
      </c>
      <c r="G4444" s="3" t="s">
        <v>40</v>
      </c>
      <c r="H4444" s="3" t="s">
        <v>39</v>
      </c>
    </row>
    <row r="4445" spans="1:8" x14ac:dyDescent="0.4">
      <c r="A4445" s="4">
        <v>47973</v>
      </c>
      <c r="B4445" s="4">
        <v>47993</v>
      </c>
      <c r="C4445">
        <v>20</v>
      </c>
      <c r="D4445">
        <v>2031</v>
      </c>
      <c r="E4445">
        <v>5</v>
      </c>
      <c r="F4445">
        <v>5</v>
      </c>
      <c r="G4445" s="3" t="s">
        <v>40</v>
      </c>
      <c r="H4445" s="3" t="s">
        <v>39</v>
      </c>
    </row>
    <row r="4446" spans="1:8" x14ac:dyDescent="0.4">
      <c r="A4446" s="4">
        <v>47974</v>
      </c>
      <c r="B4446" s="4">
        <v>47994</v>
      </c>
      <c r="C4446">
        <v>20</v>
      </c>
      <c r="D4446">
        <v>2031</v>
      </c>
      <c r="E4446">
        <v>5</v>
      </c>
      <c r="F4446">
        <v>6</v>
      </c>
      <c r="G4446" s="3" t="s">
        <v>40</v>
      </c>
      <c r="H4446" s="3" t="s">
        <v>39</v>
      </c>
    </row>
    <row r="4447" spans="1:8" x14ac:dyDescent="0.4">
      <c r="A4447" s="4">
        <v>47975</v>
      </c>
      <c r="B4447" s="4">
        <v>47995</v>
      </c>
      <c r="C4447">
        <v>20</v>
      </c>
      <c r="D4447">
        <v>2031</v>
      </c>
      <c r="E4447">
        <v>5</v>
      </c>
      <c r="F4447">
        <v>7</v>
      </c>
      <c r="G4447" s="3" t="s">
        <v>40</v>
      </c>
      <c r="H4447" s="3" t="s">
        <v>39</v>
      </c>
    </row>
    <row r="4448" spans="1:8" x14ac:dyDescent="0.4">
      <c r="A4448" s="4">
        <v>47976</v>
      </c>
      <c r="B4448" s="4">
        <v>47996</v>
      </c>
      <c r="C4448">
        <v>20</v>
      </c>
      <c r="D4448">
        <v>2031</v>
      </c>
      <c r="E4448">
        <v>5</v>
      </c>
      <c r="F4448">
        <v>8</v>
      </c>
      <c r="G4448" s="3" t="s">
        <v>40</v>
      </c>
      <c r="H4448" s="3" t="s">
        <v>39</v>
      </c>
    </row>
    <row r="4449" spans="1:8" x14ac:dyDescent="0.4">
      <c r="A4449" s="4">
        <v>47977</v>
      </c>
      <c r="B4449" s="4">
        <v>47997</v>
      </c>
      <c r="C4449">
        <v>20</v>
      </c>
      <c r="D4449">
        <v>2031</v>
      </c>
      <c r="E4449">
        <v>5</v>
      </c>
      <c r="F4449">
        <v>9</v>
      </c>
      <c r="G4449" s="3" t="s">
        <v>40</v>
      </c>
      <c r="H4449" s="3" t="s">
        <v>39</v>
      </c>
    </row>
    <row r="4450" spans="1:8" x14ac:dyDescent="0.4">
      <c r="A4450" s="4">
        <v>47978</v>
      </c>
      <c r="B4450" s="4">
        <v>47998</v>
      </c>
      <c r="C4450">
        <v>20</v>
      </c>
      <c r="D4450">
        <v>2031</v>
      </c>
      <c r="E4450">
        <v>5</v>
      </c>
      <c r="F4450">
        <v>10</v>
      </c>
      <c r="G4450" s="3" t="s">
        <v>40</v>
      </c>
      <c r="H4450" s="3" t="s">
        <v>39</v>
      </c>
    </row>
    <row r="4451" spans="1:8" x14ac:dyDescent="0.4">
      <c r="A4451" s="4">
        <v>47979</v>
      </c>
      <c r="B4451" s="4">
        <v>47999</v>
      </c>
      <c r="C4451">
        <v>20</v>
      </c>
      <c r="D4451">
        <v>2031</v>
      </c>
      <c r="E4451">
        <v>5</v>
      </c>
      <c r="F4451">
        <v>11</v>
      </c>
      <c r="G4451" s="3" t="s">
        <v>40</v>
      </c>
      <c r="H4451" s="3" t="s">
        <v>39</v>
      </c>
    </row>
    <row r="4452" spans="1:8" x14ac:dyDescent="0.4">
      <c r="A4452" s="4">
        <v>47980</v>
      </c>
      <c r="B4452" s="4">
        <v>48000</v>
      </c>
      <c r="C4452">
        <v>20</v>
      </c>
      <c r="D4452">
        <v>2031</v>
      </c>
      <c r="E4452">
        <v>5</v>
      </c>
      <c r="F4452">
        <v>12</v>
      </c>
      <c r="G4452" s="3" t="s">
        <v>40</v>
      </c>
      <c r="H4452" s="3" t="s">
        <v>39</v>
      </c>
    </row>
    <row r="4453" spans="1:8" x14ac:dyDescent="0.4">
      <c r="A4453" s="4">
        <v>47981</v>
      </c>
      <c r="B4453" s="4">
        <v>48001</v>
      </c>
      <c r="C4453">
        <v>20</v>
      </c>
      <c r="D4453">
        <v>2031</v>
      </c>
      <c r="E4453">
        <v>5</v>
      </c>
      <c r="F4453">
        <v>13</v>
      </c>
      <c r="G4453" s="3" t="s">
        <v>40</v>
      </c>
      <c r="H4453" s="3" t="s">
        <v>39</v>
      </c>
    </row>
    <row r="4454" spans="1:8" x14ac:dyDescent="0.4">
      <c r="A4454" s="4">
        <v>47982</v>
      </c>
      <c r="B4454" s="4">
        <v>48002</v>
      </c>
      <c r="C4454">
        <v>20</v>
      </c>
      <c r="D4454">
        <v>2031</v>
      </c>
      <c r="E4454">
        <v>5</v>
      </c>
      <c r="F4454">
        <v>14</v>
      </c>
      <c r="G4454" s="3" t="s">
        <v>40</v>
      </c>
      <c r="H4454" s="3" t="s">
        <v>39</v>
      </c>
    </row>
    <row r="4455" spans="1:8" x14ac:dyDescent="0.4">
      <c r="A4455" s="4">
        <v>47983</v>
      </c>
      <c r="B4455" s="4">
        <v>48003</v>
      </c>
      <c r="C4455">
        <v>20</v>
      </c>
      <c r="D4455">
        <v>2031</v>
      </c>
      <c r="E4455">
        <v>5</v>
      </c>
      <c r="F4455">
        <v>15</v>
      </c>
      <c r="G4455" s="3" t="s">
        <v>40</v>
      </c>
      <c r="H4455" s="3" t="s">
        <v>39</v>
      </c>
    </row>
    <row r="4456" spans="1:8" x14ac:dyDescent="0.4">
      <c r="A4456" s="4">
        <v>47984</v>
      </c>
      <c r="B4456" s="4">
        <v>48004</v>
      </c>
      <c r="C4456">
        <v>20</v>
      </c>
      <c r="D4456">
        <v>2031</v>
      </c>
      <c r="E4456">
        <v>5</v>
      </c>
      <c r="F4456">
        <v>16</v>
      </c>
      <c r="G4456" s="3" t="s">
        <v>40</v>
      </c>
      <c r="H4456" s="3" t="s">
        <v>39</v>
      </c>
    </row>
    <row r="4457" spans="1:8" x14ac:dyDescent="0.4">
      <c r="A4457" s="4">
        <v>47985</v>
      </c>
      <c r="B4457" s="4">
        <v>48005</v>
      </c>
      <c r="C4457">
        <v>20</v>
      </c>
      <c r="D4457">
        <v>2031</v>
      </c>
      <c r="E4457">
        <v>5</v>
      </c>
      <c r="F4457">
        <v>17</v>
      </c>
      <c r="G4457" s="3" t="s">
        <v>40</v>
      </c>
      <c r="H4457" s="3" t="s">
        <v>39</v>
      </c>
    </row>
    <row r="4458" spans="1:8" x14ac:dyDescent="0.4">
      <c r="A4458" s="4">
        <v>47986</v>
      </c>
      <c r="B4458" s="4">
        <v>48006</v>
      </c>
      <c r="C4458">
        <v>20</v>
      </c>
      <c r="D4458">
        <v>2031</v>
      </c>
      <c r="E4458">
        <v>5</v>
      </c>
      <c r="F4458">
        <v>18</v>
      </c>
      <c r="G4458" s="3" t="s">
        <v>40</v>
      </c>
      <c r="H4458" s="3" t="s">
        <v>39</v>
      </c>
    </row>
    <row r="4459" spans="1:8" x14ac:dyDescent="0.4">
      <c r="A4459" s="4">
        <v>47987</v>
      </c>
      <c r="B4459" s="4">
        <v>48007</v>
      </c>
      <c r="C4459">
        <v>20</v>
      </c>
      <c r="D4459">
        <v>2031</v>
      </c>
      <c r="E4459">
        <v>5</v>
      </c>
      <c r="F4459">
        <v>19</v>
      </c>
      <c r="G4459" s="3" t="s">
        <v>40</v>
      </c>
      <c r="H4459" s="3" t="s">
        <v>39</v>
      </c>
    </row>
    <row r="4460" spans="1:8" x14ac:dyDescent="0.4">
      <c r="A4460" s="4">
        <v>47988</v>
      </c>
      <c r="B4460" s="4">
        <v>48008</v>
      </c>
      <c r="C4460">
        <v>20</v>
      </c>
      <c r="D4460">
        <v>2031</v>
      </c>
      <c r="E4460">
        <v>5</v>
      </c>
      <c r="F4460">
        <v>20</v>
      </c>
      <c r="G4460" s="3" t="s">
        <v>40</v>
      </c>
      <c r="H4460" s="3" t="s">
        <v>39</v>
      </c>
    </row>
    <row r="4461" spans="1:8" x14ac:dyDescent="0.4">
      <c r="A4461" s="4">
        <v>47989</v>
      </c>
      <c r="B4461" s="4">
        <v>48009</v>
      </c>
      <c r="C4461">
        <v>20</v>
      </c>
      <c r="D4461">
        <v>2031</v>
      </c>
      <c r="E4461">
        <v>5</v>
      </c>
      <c r="F4461">
        <v>21</v>
      </c>
      <c r="G4461" s="3" t="s">
        <v>40</v>
      </c>
      <c r="H4461" s="3" t="s">
        <v>39</v>
      </c>
    </row>
    <row r="4462" spans="1:8" x14ac:dyDescent="0.4">
      <c r="A4462" s="4">
        <v>47990</v>
      </c>
      <c r="B4462" s="4">
        <v>48010</v>
      </c>
      <c r="C4462">
        <v>20</v>
      </c>
      <c r="D4462">
        <v>2031</v>
      </c>
      <c r="E4462">
        <v>5</v>
      </c>
      <c r="F4462">
        <v>22</v>
      </c>
      <c r="G4462" s="3" t="s">
        <v>40</v>
      </c>
      <c r="H4462" s="3" t="s">
        <v>39</v>
      </c>
    </row>
    <row r="4463" spans="1:8" x14ac:dyDescent="0.4">
      <c r="A4463" s="4">
        <v>47991</v>
      </c>
      <c r="B4463" s="4">
        <v>48011</v>
      </c>
      <c r="C4463">
        <v>20</v>
      </c>
      <c r="D4463">
        <v>2031</v>
      </c>
      <c r="E4463">
        <v>5</v>
      </c>
      <c r="F4463">
        <v>23</v>
      </c>
      <c r="G4463" s="3" t="s">
        <v>40</v>
      </c>
      <c r="H4463" s="3" t="s">
        <v>39</v>
      </c>
    </row>
    <row r="4464" spans="1:8" x14ac:dyDescent="0.4">
      <c r="A4464" s="4">
        <v>47992</v>
      </c>
      <c r="B4464" s="4">
        <v>48012</v>
      </c>
      <c r="C4464">
        <v>20</v>
      </c>
      <c r="D4464">
        <v>2031</v>
      </c>
      <c r="E4464">
        <v>5</v>
      </c>
      <c r="F4464">
        <v>24</v>
      </c>
      <c r="G4464" s="3" t="s">
        <v>40</v>
      </c>
      <c r="H4464" s="3" t="s">
        <v>39</v>
      </c>
    </row>
    <row r="4465" spans="1:8" x14ac:dyDescent="0.4">
      <c r="A4465" s="4">
        <v>47993</v>
      </c>
      <c r="B4465" s="4">
        <v>48013</v>
      </c>
      <c r="C4465">
        <v>20</v>
      </c>
      <c r="D4465">
        <v>2031</v>
      </c>
      <c r="E4465">
        <v>5</v>
      </c>
      <c r="F4465">
        <v>25</v>
      </c>
      <c r="G4465" s="3" t="s">
        <v>40</v>
      </c>
      <c r="H4465" s="3" t="s">
        <v>39</v>
      </c>
    </row>
    <row r="4466" spans="1:8" x14ac:dyDescent="0.4">
      <c r="A4466" s="4">
        <v>47994</v>
      </c>
      <c r="B4466" s="4">
        <v>48014</v>
      </c>
      <c r="C4466">
        <v>20</v>
      </c>
      <c r="D4466">
        <v>2031</v>
      </c>
      <c r="E4466">
        <v>5</v>
      </c>
      <c r="F4466">
        <v>26</v>
      </c>
      <c r="G4466" s="3" t="s">
        <v>40</v>
      </c>
      <c r="H4466" s="3" t="s">
        <v>39</v>
      </c>
    </row>
    <row r="4467" spans="1:8" x14ac:dyDescent="0.4">
      <c r="A4467" s="4">
        <v>47995</v>
      </c>
      <c r="B4467" s="4">
        <v>48015</v>
      </c>
      <c r="C4467">
        <v>20</v>
      </c>
      <c r="D4467">
        <v>2031</v>
      </c>
      <c r="E4467">
        <v>5</v>
      </c>
      <c r="F4467">
        <v>27</v>
      </c>
      <c r="G4467" s="3" t="s">
        <v>40</v>
      </c>
      <c r="H4467" s="3" t="s">
        <v>39</v>
      </c>
    </row>
    <row r="4468" spans="1:8" x14ac:dyDescent="0.4">
      <c r="A4468" s="4">
        <v>47996</v>
      </c>
      <c r="B4468" s="4">
        <v>48016</v>
      </c>
      <c r="C4468">
        <v>20</v>
      </c>
      <c r="D4468">
        <v>2031</v>
      </c>
      <c r="E4468">
        <v>5</v>
      </c>
      <c r="F4468">
        <v>28</v>
      </c>
      <c r="G4468" s="3" t="s">
        <v>40</v>
      </c>
      <c r="H4468" s="3" t="s">
        <v>39</v>
      </c>
    </row>
    <row r="4469" spans="1:8" x14ac:dyDescent="0.4">
      <c r="A4469" s="4">
        <v>47997</v>
      </c>
      <c r="B4469" s="4">
        <v>48017</v>
      </c>
      <c r="C4469">
        <v>20</v>
      </c>
      <c r="D4469">
        <v>2031</v>
      </c>
      <c r="E4469">
        <v>5</v>
      </c>
      <c r="F4469">
        <v>29</v>
      </c>
      <c r="G4469" s="3" t="s">
        <v>40</v>
      </c>
      <c r="H4469" s="3" t="s">
        <v>39</v>
      </c>
    </row>
    <row r="4470" spans="1:8" x14ac:dyDescent="0.4">
      <c r="A4470" s="4">
        <v>47998</v>
      </c>
      <c r="B4470" s="4">
        <v>48018</v>
      </c>
      <c r="C4470">
        <v>20</v>
      </c>
      <c r="D4470">
        <v>2031</v>
      </c>
      <c r="E4470">
        <v>5</v>
      </c>
      <c r="F4470">
        <v>30</v>
      </c>
      <c r="G4470" s="3" t="s">
        <v>40</v>
      </c>
      <c r="H4470" s="3" t="s">
        <v>39</v>
      </c>
    </row>
    <row r="4471" spans="1:8" x14ac:dyDescent="0.4">
      <c r="A4471" s="4">
        <v>47999</v>
      </c>
      <c r="B4471" s="4">
        <v>48019</v>
      </c>
      <c r="C4471">
        <v>20</v>
      </c>
      <c r="D4471">
        <v>2031</v>
      </c>
      <c r="E4471">
        <v>5</v>
      </c>
      <c r="F4471">
        <v>31</v>
      </c>
      <c r="G4471" s="3" t="s">
        <v>40</v>
      </c>
      <c r="H4471" s="3" t="s">
        <v>39</v>
      </c>
    </row>
    <row r="4472" spans="1:8" x14ac:dyDescent="0.4">
      <c r="A4472" s="4">
        <v>48000</v>
      </c>
      <c r="B4472" s="4">
        <v>48020</v>
      </c>
      <c r="C4472">
        <v>20</v>
      </c>
      <c r="D4472">
        <v>2031</v>
      </c>
      <c r="E4472">
        <v>6</v>
      </c>
      <c r="F4472">
        <v>1</v>
      </c>
      <c r="G4472" s="3" t="s">
        <v>41</v>
      </c>
      <c r="H4472" s="3" t="s">
        <v>39</v>
      </c>
    </row>
    <row r="4473" spans="1:8" x14ac:dyDescent="0.4">
      <c r="A4473" s="4">
        <v>48001</v>
      </c>
      <c r="B4473" s="4">
        <v>48021</v>
      </c>
      <c r="C4473">
        <v>20</v>
      </c>
      <c r="D4473">
        <v>2031</v>
      </c>
      <c r="E4473">
        <v>6</v>
      </c>
      <c r="F4473">
        <v>2</v>
      </c>
      <c r="G4473" s="3" t="s">
        <v>41</v>
      </c>
      <c r="H4473" s="3" t="s">
        <v>39</v>
      </c>
    </row>
    <row r="4474" spans="1:8" x14ac:dyDescent="0.4">
      <c r="A4474" s="4">
        <v>48002</v>
      </c>
      <c r="B4474" s="4">
        <v>48022</v>
      </c>
      <c r="C4474">
        <v>20</v>
      </c>
      <c r="D4474">
        <v>2031</v>
      </c>
      <c r="E4474">
        <v>6</v>
      </c>
      <c r="F4474">
        <v>3</v>
      </c>
      <c r="G4474" s="3" t="s">
        <v>41</v>
      </c>
      <c r="H4474" s="3" t="s">
        <v>39</v>
      </c>
    </row>
    <row r="4475" spans="1:8" x14ac:dyDescent="0.4">
      <c r="A4475" s="4">
        <v>48003</v>
      </c>
      <c r="B4475" s="4">
        <v>48023</v>
      </c>
      <c r="C4475">
        <v>20</v>
      </c>
      <c r="D4475">
        <v>2031</v>
      </c>
      <c r="E4475">
        <v>6</v>
      </c>
      <c r="F4475">
        <v>4</v>
      </c>
      <c r="G4475" s="3" t="s">
        <v>41</v>
      </c>
      <c r="H4475" s="3" t="s">
        <v>39</v>
      </c>
    </row>
    <row r="4476" spans="1:8" x14ac:dyDescent="0.4">
      <c r="A4476" s="4">
        <v>48004</v>
      </c>
      <c r="B4476" s="4">
        <v>48024</v>
      </c>
      <c r="C4476">
        <v>20</v>
      </c>
      <c r="D4476">
        <v>2031</v>
      </c>
      <c r="E4476">
        <v>6</v>
      </c>
      <c r="F4476">
        <v>5</v>
      </c>
      <c r="G4476" s="3" t="s">
        <v>41</v>
      </c>
      <c r="H4476" s="3" t="s">
        <v>39</v>
      </c>
    </row>
    <row r="4477" spans="1:8" x14ac:dyDescent="0.4">
      <c r="A4477" s="4">
        <v>48005</v>
      </c>
      <c r="B4477" s="4">
        <v>48025</v>
      </c>
      <c r="C4477">
        <v>20</v>
      </c>
      <c r="D4477">
        <v>2031</v>
      </c>
      <c r="E4477">
        <v>6</v>
      </c>
      <c r="F4477">
        <v>6</v>
      </c>
      <c r="G4477" s="3" t="s">
        <v>41</v>
      </c>
      <c r="H4477" s="3" t="s">
        <v>39</v>
      </c>
    </row>
    <row r="4478" spans="1:8" x14ac:dyDescent="0.4">
      <c r="A4478" s="4">
        <v>48006</v>
      </c>
      <c r="B4478" s="4">
        <v>48026</v>
      </c>
      <c r="C4478">
        <v>20</v>
      </c>
      <c r="D4478">
        <v>2031</v>
      </c>
      <c r="E4478">
        <v>6</v>
      </c>
      <c r="F4478">
        <v>7</v>
      </c>
      <c r="G4478" s="3" t="s">
        <v>41</v>
      </c>
      <c r="H4478" s="3" t="s">
        <v>39</v>
      </c>
    </row>
    <row r="4479" spans="1:8" x14ac:dyDescent="0.4">
      <c r="A4479" s="4">
        <v>48007</v>
      </c>
      <c r="B4479" s="4">
        <v>48027</v>
      </c>
      <c r="C4479">
        <v>20</v>
      </c>
      <c r="D4479">
        <v>2031</v>
      </c>
      <c r="E4479">
        <v>6</v>
      </c>
      <c r="F4479">
        <v>8</v>
      </c>
      <c r="G4479" s="3" t="s">
        <v>41</v>
      </c>
      <c r="H4479" s="3" t="s">
        <v>39</v>
      </c>
    </row>
    <row r="4480" spans="1:8" x14ac:dyDescent="0.4">
      <c r="A4480" s="4">
        <v>48008</v>
      </c>
      <c r="B4480" s="4">
        <v>48028</v>
      </c>
      <c r="C4480">
        <v>20</v>
      </c>
      <c r="D4480">
        <v>2031</v>
      </c>
      <c r="E4480">
        <v>6</v>
      </c>
      <c r="F4480">
        <v>9</v>
      </c>
      <c r="G4480" s="3" t="s">
        <v>41</v>
      </c>
      <c r="H4480" s="3" t="s">
        <v>39</v>
      </c>
    </row>
    <row r="4481" spans="1:8" x14ac:dyDescent="0.4">
      <c r="A4481" s="4">
        <v>48009</v>
      </c>
      <c r="B4481" s="4">
        <v>48029</v>
      </c>
      <c r="C4481">
        <v>20</v>
      </c>
      <c r="D4481">
        <v>2031</v>
      </c>
      <c r="E4481">
        <v>6</v>
      </c>
      <c r="F4481">
        <v>10</v>
      </c>
      <c r="G4481" s="3" t="s">
        <v>41</v>
      </c>
      <c r="H4481" s="3" t="s">
        <v>39</v>
      </c>
    </row>
    <row r="4482" spans="1:8" x14ac:dyDescent="0.4">
      <c r="A4482" s="4">
        <v>48010</v>
      </c>
      <c r="B4482" s="4">
        <v>48030</v>
      </c>
      <c r="C4482">
        <v>20</v>
      </c>
      <c r="D4482">
        <v>2031</v>
      </c>
      <c r="E4482">
        <v>6</v>
      </c>
      <c r="F4482">
        <v>11</v>
      </c>
      <c r="G4482" s="3" t="s">
        <v>41</v>
      </c>
      <c r="H4482" s="3" t="s">
        <v>39</v>
      </c>
    </row>
    <row r="4483" spans="1:8" x14ac:dyDescent="0.4">
      <c r="A4483" s="4">
        <v>48011</v>
      </c>
      <c r="B4483" s="4">
        <v>48031</v>
      </c>
      <c r="C4483">
        <v>20</v>
      </c>
      <c r="D4483">
        <v>2031</v>
      </c>
      <c r="E4483">
        <v>6</v>
      </c>
      <c r="F4483">
        <v>12</v>
      </c>
      <c r="G4483" s="3" t="s">
        <v>41</v>
      </c>
      <c r="H4483" s="3" t="s">
        <v>39</v>
      </c>
    </row>
    <row r="4484" spans="1:8" x14ac:dyDescent="0.4">
      <c r="A4484" s="4">
        <v>48012</v>
      </c>
      <c r="B4484" s="4">
        <v>48032</v>
      </c>
      <c r="C4484">
        <v>20</v>
      </c>
      <c r="D4484">
        <v>2031</v>
      </c>
      <c r="E4484">
        <v>6</v>
      </c>
      <c r="F4484">
        <v>13</v>
      </c>
      <c r="G4484" s="3" t="s">
        <v>41</v>
      </c>
      <c r="H4484" s="3" t="s">
        <v>39</v>
      </c>
    </row>
    <row r="4485" spans="1:8" x14ac:dyDescent="0.4">
      <c r="A4485" s="4">
        <v>48013</v>
      </c>
      <c r="B4485" s="4">
        <v>48033</v>
      </c>
      <c r="C4485">
        <v>20</v>
      </c>
      <c r="D4485">
        <v>2031</v>
      </c>
      <c r="E4485">
        <v>6</v>
      </c>
      <c r="F4485">
        <v>14</v>
      </c>
      <c r="G4485" s="3" t="s">
        <v>41</v>
      </c>
      <c r="H4485" s="3" t="s">
        <v>39</v>
      </c>
    </row>
    <row r="4486" spans="1:8" x14ac:dyDescent="0.4">
      <c r="A4486" s="4">
        <v>48014</v>
      </c>
      <c r="B4486" s="4">
        <v>48034</v>
      </c>
      <c r="C4486">
        <v>20</v>
      </c>
      <c r="D4486">
        <v>2031</v>
      </c>
      <c r="E4486">
        <v>6</v>
      </c>
      <c r="F4486">
        <v>15</v>
      </c>
      <c r="G4486" s="3" t="s">
        <v>41</v>
      </c>
      <c r="H4486" s="3" t="s">
        <v>39</v>
      </c>
    </row>
    <row r="4487" spans="1:8" x14ac:dyDescent="0.4">
      <c r="A4487" s="4">
        <v>48015</v>
      </c>
      <c r="B4487" s="4">
        <v>48035</v>
      </c>
      <c r="C4487">
        <v>20</v>
      </c>
      <c r="D4487">
        <v>2031</v>
      </c>
      <c r="E4487">
        <v>6</v>
      </c>
      <c r="F4487">
        <v>16</v>
      </c>
      <c r="G4487" s="3" t="s">
        <v>41</v>
      </c>
      <c r="H4487" s="3" t="s">
        <v>39</v>
      </c>
    </row>
    <row r="4488" spans="1:8" x14ac:dyDescent="0.4">
      <c r="A4488" s="4">
        <v>48016</v>
      </c>
      <c r="B4488" s="4">
        <v>48036</v>
      </c>
      <c r="C4488">
        <v>20</v>
      </c>
      <c r="D4488">
        <v>2031</v>
      </c>
      <c r="E4488">
        <v>6</v>
      </c>
      <c r="F4488">
        <v>17</v>
      </c>
      <c r="G4488" s="3" t="s">
        <v>41</v>
      </c>
      <c r="H4488" s="3" t="s">
        <v>39</v>
      </c>
    </row>
    <row r="4489" spans="1:8" x14ac:dyDescent="0.4">
      <c r="A4489" s="4">
        <v>48017</v>
      </c>
      <c r="B4489" s="4">
        <v>48037</v>
      </c>
      <c r="C4489">
        <v>20</v>
      </c>
      <c r="D4489">
        <v>2031</v>
      </c>
      <c r="E4489">
        <v>6</v>
      </c>
      <c r="F4489">
        <v>18</v>
      </c>
      <c r="G4489" s="3" t="s">
        <v>41</v>
      </c>
      <c r="H4489" s="3" t="s">
        <v>39</v>
      </c>
    </row>
    <row r="4490" spans="1:8" x14ac:dyDescent="0.4">
      <c r="A4490" s="4">
        <v>48018</v>
      </c>
      <c r="B4490" s="4">
        <v>48038</v>
      </c>
      <c r="C4490">
        <v>20</v>
      </c>
      <c r="D4490">
        <v>2031</v>
      </c>
      <c r="E4490">
        <v>6</v>
      </c>
      <c r="F4490">
        <v>19</v>
      </c>
      <c r="G4490" s="3" t="s">
        <v>41</v>
      </c>
      <c r="H4490" s="3" t="s">
        <v>39</v>
      </c>
    </row>
    <row r="4491" spans="1:8" x14ac:dyDescent="0.4">
      <c r="A4491" s="4">
        <v>48019</v>
      </c>
      <c r="B4491" s="4">
        <v>48039</v>
      </c>
      <c r="C4491">
        <v>20</v>
      </c>
      <c r="D4491">
        <v>2031</v>
      </c>
      <c r="E4491">
        <v>6</v>
      </c>
      <c r="F4491">
        <v>20</v>
      </c>
      <c r="G4491" s="3" t="s">
        <v>41</v>
      </c>
      <c r="H4491" s="3" t="s">
        <v>39</v>
      </c>
    </row>
    <row r="4492" spans="1:8" x14ac:dyDescent="0.4">
      <c r="A4492" s="4">
        <v>48020</v>
      </c>
      <c r="B4492" s="4">
        <v>48040</v>
      </c>
      <c r="C4492">
        <v>20</v>
      </c>
      <c r="D4492">
        <v>2031</v>
      </c>
      <c r="E4492">
        <v>6</v>
      </c>
      <c r="F4492">
        <v>21</v>
      </c>
      <c r="G4492" s="3" t="s">
        <v>41</v>
      </c>
      <c r="H4492" s="3" t="s">
        <v>39</v>
      </c>
    </row>
    <row r="4493" spans="1:8" x14ac:dyDescent="0.4">
      <c r="A4493" s="4">
        <v>48021</v>
      </c>
      <c r="B4493" s="4">
        <v>48041</v>
      </c>
      <c r="C4493">
        <v>20</v>
      </c>
      <c r="D4493">
        <v>2031</v>
      </c>
      <c r="E4493">
        <v>6</v>
      </c>
      <c r="F4493">
        <v>22</v>
      </c>
      <c r="G4493" s="3" t="s">
        <v>41</v>
      </c>
      <c r="H4493" s="3" t="s">
        <v>39</v>
      </c>
    </row>
    <row r="4494" spans="1:8" x14ac:dyDescent="0.4">
      <c r="A4494" s="4">
        <v>48022</v>
      </c>
      <c r="B4494" s="4">
        <v>48042</v>
      </c>
      <c r="C4494">
        <v>20</v>
      </c>
      <c r="D4494">
        <v>2031</v>
      </c>
      <c r="E4494">
        <v>6</v>
      </c>
      <c r="F4494">
        <v>23</v>
      </c>
      <c r="G4494" s="3" t="s">
        <v>41</v>
      </c>
      <c r="H4494" s="3" t="s">
        <v>39</v>
      </c>
    </row>
    <row r="4495" spans="1:8" x14ac:dyDescent="0.4">
      <c r="A4495" s="4">
        <v>48023</v>
      </c>
      <c r="B4495" s="4">
        <v>48043</v>
      </c>
      <c r="C4495">
        <v>20</v>
      </c>
      <c r="D4495">
        <v>2031</v>
      </c>
      <c r="E4495">
        <v>6</v>
      </c>
      <c r="F4495">
        <v>24</v>
      </c>
      <c r="G4495" s="3" t="s">
        <v>41</v>
      </c>
      <c r="H4495" s="3" t="s">
        <v>39</v>
      </c>
    </row>
    <row r="4496" spans="1:8" x14ac:dyDescent="0.4">
      <c r="A4496" s="4">
        <v>48024</v>
      </c>
      <c r="B4496" s="4">
        <v>48044</v>
      </c>
      <c r="C4496">
        <v>20</v>
      </c>
      <c r="D4496">
        <v>2031</v>
      </c>
      <c r="E4496">
        <v>6</v>
      </c>
      <c r="F4496">
        <v>25</v>
      </c>
      <c r="G4496" s="3" t="s">
        <v>41</v>
      </c>
      <c r="H4496" s="3" t="s">
        <v>39</v>
      </c>
    </row>
    <row r="4497" spans="1:8" x14ac:dyDescent="0.4">
      <c r="A4497" s="4">
        <v>48025</v>
      </c>
      <c r="B4497" s="4">
        <v>48045</v>
      </c>
      <c r="C4497">
        <v>20</v>
      </c>
      <c r="D4497">
        <v>2031</v>
      </c>
      <c r="E4497">
        <v>6</v>
      </c>
      <c r="F4497">
        <v>26</v>
      </c>
      <c r="G4497" s="3" t="s">
        <v>41</v>
      </c>
      <c r="H4497" s="3" t="s">
        <v>39</v>
      </c>
    </row>
    <row r="4498" spans="1:8" x14ac:dyDescent="0.4">
      <c r="A4498" s="4">
        <v>48026</v>
      </c>
      <c r="B4498" s="4">
        <v>48046</v>
      </c>
      <c r="C4498">
        <v>20</v>
      </c>
      <c r="D4498">
        <v>2031</v>
      </c>
      <c r="E4498">
        <v>6</v>
      </c>
      <c r="F4498">
        <v>27</v>
      </c>
      <c r="G4498" s="3" t="s">
        <v>41</v>
      </c>
      <c r="H4498" s="3" t="s">
        <v>39</v>
      </c>
    </row>
    <row r="4499" spans="1:8" x14ac:dyDescent="0.4">
      <c r="A4499" s="4">
        <v>48027</v>
      </c>
      <c r="B4499" s="4">
        <v>48047</v>
      </c>
      <c r="C4499">
        <v>20</v>
      </c>
      <c r="D4499">
        <v>2031</v>
      </c>
      <c r="E4499">
        <v>6</v>
      </c>
      <c r="F4499">
        <v>28</v>
      </c>
      <c r="G4499" s="3" t="s">
        <v>41</v>
      </c>
      <c r="H4499" s="3" t="s">
        <v>39</v>
      </c>
    </row>
    <row r="4500" spans="1:8" x14ac:dyDescent="0.4">
      <c r="A4500" s="4">
        <v>48028</v>
      </c>
      <c r="B4500" s="4">
        <v>48048</v>
      </c>
      <c r="C4500">
        <v>20</v>
      </c>
      <c r="D4500">
        <v>2031</v>
      </c>
      <c r="E4500">
        <v>6</v>
      </c>
      <c r="F4500">
        <v>29</v>
      </c>
      <c r="G4500" s="3" t="s">
        <v>41</v>
      </c>
      <c r="H4500" s="3" t="s">
        <v>39</v>
      </c>
    </row>
    <row r="4501" spans="1:8" x14ac:dyDescent="0.4">
      <c r="A4501" s="4">
        <v>48029</v>
      </c>
      <c r="B4501" s="4">
        <v>48049</v>
      </c>
      <c r="C4501">
        <v>20</v>
      </c>
      <c r="D4501">
        <v>2031</v>
      </c>
      <c r="E4501">
        <v>6</v>
      </c>
      <c r="F4501">
        <v>30</v>
      </c>
      <c r="G4501" s="3" t="s">
        <v>41</v>
      </c>
      <c r="H4501" s="3" t="s">
        <v>39</v>
      </c>
    </row>
    <row r="4502" spans="1:8" x14ac:dyDescent="0.4">
      <c r="A4502" s="4">
        <v>48030</v>
      </c>
      <c r="B4502" s="4">
        <v>48050</v>
      </c>
      <c r="C4502">
        <v>20</v>
      </c>
      <c r="D4502">
        <v>2031</v>
      </c>
      <c r="E4502">
        <v>7</v>
      </c>
      <c r="F4502">
        <v>1</v>
      </c>
      <c r="G4502" s="3" t="s">
        <v>34</v>
      </c>
      <c r="H4502" s="3" t="s">
        <v>35</v>
      </c>
    </row>
    <row r="4503" spans="1:8" x14ac:dyDescent="0.4">
      <c r="A4503" s="4">
        <v>48031</v>
      </c>
      <c r="B4503" s="4">
        <v>48051</v>
      </c>
      <c r="C4503">
        <v>20</v>
      </c>
      <c r="D4503">
        <v>2031</v>
      </c>
      <c r="E4503">
        <v>7</v>
      </c>
      <c r="F4503">
        <v>2</v>
      </c>
      <c r="G4503" s="3" t="s">
        <v>34</v>
      </c>
      <c r="H4503" s="3" t="s">
        <v>35</v>
      </c>
    </row>
    <row r="4504" spans="1:8" x14ac:dyDescent="0.4">
      <c r="A4504" s="4">
        <v>48032</v>
      </c>
      <c r="B4504" s="4">
        <v>48052</v>
      </c>
      <c r="C4504">
        <v>20</v>
      </c>
      <c r="D4504">
        <v>2031</v>
      </c>
      <c r="E4504">
        <v>7</v>
      </c>
      <c r="F4504">
        <v>3</v>
      </c>
      <c r="G4504" s="3" t="s">
        <v>34</v>
      </c>
      <c r="H4504" s="3" t="s">
        <v>35</v>
      </c>
    </row>
    <row r="4505" spans="1:8" x14ac:dyDescent="0.4">
      <c r="A4505" s="4">
        <v>48033</v>
      </c>
      <c r="B4505" s="4">
        <v>48053</v>
      </c>
      <c r="C4505">
        <v>20</v>
      </c>
      <c r="D4505">
        <v>2031</v>
      </c>
      <c r="E4505">
        <v>7</v>
      </c>
      <c r="F4505">
        <v>4</v>
      </c>
      <c r="G4505" s="3" t="s">
        <v>34</v>
      </c>
      <c r="H4505" s="3" t="s">
        <v>35</v>
      </c>
    </row>
    <row r="4506" spans="1:8" x14ac:dyDescent="0.4">
      <c r="A4506" s="4">
        <v>48034</v>
      </c>
      <c r="B4506" s="4">
        <v>48054</v>
      </c>
      <c r="C4506">
        <v>20</v>
      </c>
      <c r="D4506">
        <v>2031</v>
      </c>
      <c r="E4506">
        <v>7</v>
      </c>
      <c r="F4506">
        <v>5</v>
      </c>
      <c r="G4506" s="3" t="s">
        <v>34</v>
      </c>
      <c r="H4506" s="3" t="s">
        <v>35</v>
      </c>
    </row>
    <row r="4507" spans="1:8" x14ac:dyDescent="0.4">
      <c r="A4507" s="4">
        <v>48035</v>
      </c>
      <c r="B4507" s="4">
        <v>48055</v>
      </c>
      <c r="C4507">
        <v>20</v>
      </c>
      <c r="D4507">
        <v>2031</v>
      </c>
      <c r="E4507">
        <v>7</v>
      </c>
      <c r="F4507">
        <v>6</v>
      </c>
      <c r="G4507" s="3" t="s">
        <v>34</v>
      </c>
      <c r="H4507" s="3" t="s">
        <v>35</v>
      </c>
    </row>
    <row r="4508" spans="1:8" x14ac:dyDescent="0.4">
      <c r="A4508" s="4">
        <v>48036</v>
      </c>
      <c r="B4508" s="4">
        <v>48056</v>
      </c>
      <c r="C4508">
        <v>20</v>
      </c>
      <c r="D4508">
        <v>2031</v>
      </c>
      <c r="E4508">
        <v>7</v>
      </c>
      <c r="F4508">
        <v>7</v>
      </c>
      <c r="G4508" s="3" t="s">
        <v>34</v>
      </c>
      <c r="H4508" s="3" t="s">
        <v>35</v>
      </c>
    </row>
    <row r="4509" spans="1:8" x14ac:dyDescent="0.4">
      <c r="A4509" s="4">
        <v>48037</v>
      </c>
      <c r="B4509" s="4">
        <v>48057</v>
      </c>
      <c r="C4509">
        <v>20</v>
      </c>
      <c r="D4509">
        <v>2031</v>
      </c>
      <c r="E4509">
        <v>7</v>
      </c>
      <c r="F4509">
        <v>8</v>
      </c>
      <c r="G4509" s="3" t="s">
        <v>34</v>
      </c>
      <c r="H4509" s="3" t="s">
        <v>35</v>
      </c>
    </row>
    <row r="4510" spans="1:8" x14ac:dyDescent="0.4">
      <c r="A4510" s="4">
        <v>48038</v>
      </c>
      <c r="B4510" s="4">
        <v>48058</v>
      </c>
      <c r="C4510">
        <v>20</v>
      </c>
      <c r="D4510">
        <v>2031</v>
      </c>
      <c r="E4510">
        <v>7</v>
      </c>
      <c r="F4510">
        <v>9</v>
      </c>
      <c r="G4510" s="3" t="s">
        <v>34</v>
      </c>
      <c r="H4510" s="3" t="s">
        <v>35</v>
      </c>
    </row>
    <row r="4511" spans="1:8" x14ac:dyDescent="0.4">
      <c r="A4511" s="4">
        <v>48039</v>
      </c>
      <c r="B4511" s="4">
        <v>48059</v>
      </c>
      <c r="C4511">
        <v>20</v>
      </c>
      <c r="D4511">
        <v>2031</v>
      </c>
      <c r="E4511">
        <v>7</v>
      </c>
      <c r="F4511">
        <v>10</v>
      </c>
      <c r="G4511" s="3" t="s">
        <v>34</v>
      </c>
      <c r="H4511" s="3" t="s">
        <v>35</v>
      </c>
    </row>
    <row r="4512" spans="1:8" x14ac:dyDescent="0.4">
      <c r="A4512" s="4">
        <v>48040</v>
      </c>
      <c r="B4512" s="4">
        <v>48060</v>
      </c>
      <c r="C4512">
        <v>20</v>
      </c>
      <c r="D4512">
        <v>2031</v>
      </c>
      <c r="E4512">
        <v>7</v>
      </c>
      <c r="F4512">
        <v>11</v>
      </c>
      <c r="G4512" s="3" t="s">
        <v>34</v>
      </c>
      <c r="H4512" s="3" t="s">
        <v>35</v>
      </c>
    </row>
    <row r="4513" spans="1:8" x14ac:dyDescent="0.4">
      <c r="A4513" s="4">
        <v>48041</v>
      </c>
      <c r="B4513" s="4">
        <v>48061</v>
      </c>
      <c r="C4513">
        <v>20</v>
      </c>
      <c r="D4513">
        <v>2031</v>
      </c>
      <c r="E4513">
        <v>7</v>
      </c>
      <c r="F4513">
        <v>12</v>
      </c>
      <c r="G4513" s="3" t="s">
        <v>34</v>
      </c>
      <c r="H4513" s="3" t="s">
        <v>35</v>
      </c>
    </row>
    <row r="4514" spans="1:8" x14ac:dyDescent="0.4">
      <c r="A4514" s="4">
        <v>48042</v>
      </c>
      <c r="B4514" s="4">
        <v>48062</v>
      </c>
      <c r="C4514">
        <v>20</v>
      </c>
      <c r="D4514">
        <v>2031</v>
      </c>
      <c r="E4514">
        <v>7</v>
      </c>
      <c r="F4514">
        <v>13</v>
      </c>
      <c r="G4514" s="3" t="s">
        <v>34</v>
      </c>
      <c r="H4514" s="3" t="s">
        <v>35</v>
      </c>
    </row>
    <row r="4515" spans="1:8" x14ac:dyDescent="0.4">
      <c r="A4515" s="4">
        <v>48043</v>
      </c>
      <c r="B4515" s="4">
        <v>48063</v>
      </c>
      <c r="C4515">
        <v>20</v>
      </c>
      <c r="D4515">
        <v>2031</v>
      </c>
      <c r="E4515">
        <v>7</v>
      </c>
      <c r="F4515">
        <v>14</v>
      </c>
      <c r="G4515" s="3" t="s">
        <v>34</v>
      </c>
      <c r="H4515" s="3" t="s">
        <v>35</v>
      </c>
    </row>
    <row r="4516" spans="1:8" x14ac:dyDescent="0.4">
      <c r="A4516" s="4">
        <v>48044</v>
      </c>
      <c r="B4516" s="4">
        <v>48064</v>
      </c>
      <c r="C4516">
        <v>20</v>
      </c>
      <c r="D4516">
        <v>2031</v>
      </c>
      <c r="E4516">
        <v>7</v>
      </c>
      <c r="F4516">
        <v>15</v>
      </c>
      <c r="G4516" s="3" t="s">
        <v>34</v>
      </c>
      <c r="H4516" s="3" t="s">
        <v>35</v>
      </c>
    </row>
    <row r="4517" spans="1:8" x14ac:dyDescent="0.4">
      <c r="A4517" s="4">
        <v>48045</v>
      </c>
      <c r="B4517" s="4">
        <v>48065</v>
      </c>
      <c r="C4517">
        <v>20</v>
      </c>
      <c r="D4517">
        <v>2031</v>
      </c>
      <c r="E4517">
        <v>7</v>
      </c>
      <c r="F4517">
        <v>16</v>
      </c>
      <c r="G4517" s="3" t="s">
        <v>34</v>
      </c>
      <c r="H4517" s="3" t="s">
        <v>35</v>
      </c>
    </row>
    <row r="4518" spans="1:8" x14ac:dyDescent="0.4">
      <c r="A4518" s="4">
        <v>48046</v>
      </c>
      <c r="B4518" s="4">
        <v>48066</v>
      </c>
      <c r="C4518">
        <v>20</v>
      </c>
      <c r="D4518">
        <v>2031</v>
      </c>
      <c r="E4518">
        <v>7</v>
      </c>
      <c r="F4518">
        <v>17</v>
      </c>
      <c r="G4518" s="3" t="s">
        <v>34</v>
      </c>
      <c r="H4518" s="3" t="s">
        <v>35</v>
      </c>
    </row>
    <row r="4519" spans="1:8" x14ac:dyDescent="0.4">
      <c r="A4519" s="4">
        <v>48047</v>
      </c>
      <c r="B4519" s="4">
        <v>48067</v>
      </c>
      <c r="C4519">
        <v>20</v>
      </c>
      <c r="D4519">
        <v>2031</v>
      </c>
      <c r="E4519">
        <v>7</v>
      </c>
      <c r="F4519">
        <v>18</v>
      </c>
      <c r="G4519" s="3" t="s">
        <v>34</v>
      </c>
      <c r="H4519" s="3" t="s">
        <v>35</v>
      </c>
    </row>
    <row r="4520" spans="1:8" x14ac:dyDescent="0.4">
      <c r="A4520" s="4">
        <v>48048</v>
      </c>
      <c r="B4520" s="4">
        <v>48068</v>
      </c>
      <c r="C4520">
        <v>20</v>
      </c>
      <c r="D4520">
        <v>2031</v>
      </c>
      <c r="E4520">
        <v>7</v>
      </c>
      <c r="F4520">
        <v>19</v>
      </c>
      <c r="G4520" s="3" t="s">
        <v>34</v>
      </c>
      <c r="H4520" s="3" t="s">
        <v>35</v>
      </c>
    </row>
    <row r="4521" spans="1:8" x14ac:dyDescent="0.4">
      <c r="A4521" s="4">
        <v>48049</v>
      </c>
      <c r="B4521" s="4">
        <v>48069</v>
      </c>
      <c r="C4521">
        <v>20</v>
      </c>
      <c r="D4521">
        <v>2031</v>
      </c>
      <c r="E4521">
        <v>7</v>
      </c>
      <c r="F4521">
        <v>20</v>
      </c>
      <c r="G4521" s="3" t="s">
        <v>34</v>
      </c>
      <c r="H4521" s="3" t="s">
        <v>35</v>
      </c>
    </row>
    <row r="4522" spans="1:8" x14ac:dyDescent="0.4">
      <c r="A4522" s="4">
        <v>48050</v>
      </c>
      <c r="B4522" s="4">
        <v>48070</v>
      </c>
      <c r="C4522">
        <v>20</v>
      </c>
      <c r="D4522">
        <v>2031</v>
      </c>
      <c r="E4522">
        <v>7</v>
      </c>
      <c r="F4522">
        <v>21</v>
      </c>
      <c r="G4522" s="3" t="s">
        <v>34</v>
      </c>
      <c r="H4522" s="3" t="s">
        <v>35</v>
      </c>
    </row>
    <row r="4523" spans="1:8" x14ac:dyDescent="0.4">
      <c r="A4523" s="4">
        <v>48051</v>
      </c>
      <c r="B4523" s="4">
        <v>48071</v>
      </c>
      <c r="C4523">
        <v>20</v>
      </c>
      <c r="D4523">
        <v>2031</v>
      </c>
      <c r="E4523">
        <v>7</v>
      </c>
      <c r="F4523">
        <v>22</v>
      </c>
      <c r="G4523" s="3" t="s">
        <v>34</v>
      </c>
      <c r="H4523" s="3" t="s">
        <v>35</v>
      </c>
    </row>
    <row r="4524" spans="1:8" x14ac:dyDescent="0.4">
      <c r="A4524" s="4">
        <v>48052</v>
      </c>
      <c r="B4524" s="4">
        <v>48072</v>
      </c>
      <c r="C4524">
        <v>20</v>
      </c>
      <c r="D4524">
        <v>2031</v>
      </c>
      <c r="E4524">
        <v>7</v>
      </c>
      <c r="F4524">
        <v>23</v>
      </c>
      <c r="G4524" s="3" t="s">
        <v>34</v>
      </c>
      <c r="H4524" s="3" t="s">
        <v>35</v>
      </c>
    </row>
    <row r="4525" spans="1:8" x14ac:dyDescent="0.4">
      <c r="A4525" s="4">
        <v>48053</v>
      </c>
      <c r="B4525" s="4">
        <v>48073</v>
      </c>
      <c r="C4525">
        <v>20</v>
      </c>
      <c r="D4525">
        <v>2031</v>
      </c>
      <c r="E4525">
        <v>7</v>
      </c>
      <c r="F4525">
        <v>24</v>
      </c>
      <c r="G4525" s="3" t="s">
        <v>34</v>
      </c>
      <c r="H4525" s="3" t="s">
        <v>35</v>
      </c>
    </row>
    <row r="4526" spans="1:8" x14ac:dyDescent="0.4">
      <c r="A4526" s="4">
        <v>48054</v>
      </c>
      <c r="B4526" s="4">
        <v>48074</v>
      </c>
      <c r="C4526">
        <v>20</v>
      </c>
      <c r="D4526">
        <v>2031</v>
      </c>
      <c r="E4526">
        <v>7</v>
      </c>
      <c r="F4526">
        <v>25</v>
      </c>
      <c r="G4526" s="3" t="s">
        <v>34</v>
      </c>
      <c r="H4526" s="3" t="s">
        <v>35</v>
      </c>
    </row>
    <row r="4527" spans="1:8" x14ac:dyDescent="0.4">
      <c r="A4527" s="4">
        <v>48055</v>
      </c>
      <c r="B4527" s="4">
        <v>48075</v>
      </c>
      <c r="C4527">
        <v>20</v>
      </c>
      <c r="D4527">
        <v>2031</v>
      </c>
      <c r="E4527">
        <v>7</v>
      </c>
      <c r="F4527">
        <v>26</v>
      </c>
      <c r="G4527" s="3" t="s">
        <v>34</v>
      </c>
      <c r="H4527" s="3" t="s">
        <v>35</v>
      </c>
    </row>
    <row r="4528" spans="1:8" x14ac:dyDescent="0.4">
      <c r="A4528" s="4">
        <v>48056</v>
      </c>
      <c r="B4528" s="4">
        <v>48076</v>
      </c>
      <c r="C4528">
        <v>20</v>
      </c>
      <c r="D4528">
        <v>2031</v>
      </c>
      <c r="E4528">
        <v>7</v>
      </c>
      <c r="F4528">
        <v>27</v>
      </c>
      <c r="G4528" s="3" t="s">
        <v>34</v>
      </c>
      <c r="H4528" s="3" t="s">
        <v>35</v>
      </c>
    </row>
    <row r="4529" spans="1:8" x14ac:dyDescent="0.4">
      <c r="A4529" s="4">
        <v>48057</v>
      </c>
      <c r="B4529" s="4">
        <v>48077</v>
      </c>
      <c r="C4529">
        <v>20</v>
      </c>
      <c r="D4529">
        <v>2031</v>
      </c>
      <c r="E4529">
        <v>7</v>
      </c>
      <c r="F4529">
        <v>28</v>
      </c>
      <c r="G4529" s="3" t="s">
        <v>34</v>
      </c>
      <c r="H4529" s="3" t="s">
        <v>35</v>
      </c>
    </row>
    <row r="4530" spans="1:8" x14ac:dyDescent="0.4">
      <c r="A4530" s="4">
        <v>48058</v>
      </c>
      <c r="B4530" s="4">
        <v>48078</v>
      </c>
      <c r="C4530">
        <v>20</v>
      </c>
      <c r="D4530">
        <v>2031</v>
      </c>
      <c r="E4530">
        <v>7</v>
      </c>
      <c r="F4530">
        <v>29</v>
      </c>
      <c r="G4530" s="3" t="s">
        <v>34</v>
      </c>
      <c r="H4530" s="3" t="s">
        <v>35</v>
      </c>
    </row>
    <row r="4531" spans="1:8" x14ac:dyDescent="0.4">
      <c r="A4531" s="4">
        <v>48059</v>
      </c>
      <c r="B4531" s="4">
        <v>48079</v>
      </c>
      <c r="C4531">
        <v>20</v>
      </c>
      <c r="D4531">
        <v>2031</v>
      </c>
      <c r="E4531">
        <v>7</v>
      </c>
      <c r="F4531">
        <v>30</v>
      </c>
      <c r="G4531" s="3" t="s">
        <v>34</v>
      </c>
      <c r="H4531" s="3" t="s">
        <v>35</v>
      </c>
    </row>
    <row r="4532" spans="1:8" x14ac:dyDescent="0.4">
      <c r="A4532" s="4">
        <v>48060</v>
      </c>
      <c r="B4532" s="4">
        <v>48080</v>
      </c>
      <c r="C4532">
        <v>20</v>
      </c>
      <c r="D4532">
        <v>2031</v>
      </c>
      <c r="E4532">
        <v>7</v>
      </c>
      <c r="F4532">
        <v>31</v>
      </c>
      <c r="G4532" s="3" t="s">
        <v>34</v>
      </c>
      <c r="H4532" s="3" t="s">
        <v>35</v>
      </c>
    </row>
    <row r="4533" spans="1:8" x14ac:dyDescent="0.4">
      <c r="A4533" s="4">
        <v>48061</v>
      </c>
      <c r="B4533" s="4">
        <v>48081</v>
      </c>
      <c r="C4533">
        <v>20</v>
      </c>
      <c r="D4533">
        <v>2031</v>
      </c>
      <c r="E4533">
        <v>8</v>
      </c>
      <c r="F4533">
        <v>1</v>
      </c>
      <c r="G4533" s="3" t="s">
        <v>42</v>
      </c>
      <c r="H4533" s="3" t="s">
        <v>35</v>
      </c>
    </row>
    <row r="4534" spans="1:8" x14ac:dyDescent="0.4">
      <c r="A4534" s="4">
        <v>48062</v>
      </c>
      <c r="B4534" s="4">
        <v>48082</v>
      </c>
      <c r="C4534">
        <v>20</v>
      </c>
      <c r="D4534">
        <v>2031</v>
      </c>
      <c r="E4534">
        <v>8</v>
      </c>
      <c r="F4534">
        <v>2</v>
      </c>
      <c r="G4534" s="3" t="s">
        <v>42</v>
      </c>
      <c r="H4534" s="3" t="s">
        <v>35</v>
      </c>
    </row>
    <row r="4535" spans="1:8" x14ac:dyDescent="0.4">
      <c r="A4535" s="4">
        <v>48063</v>
      </c>
      <c r="B4535" s="4">
        <v>48083</v>
      </c>
      <c r="C4535">
        <v>20</v>
      </c>
      <c r="D4535">
        <v>2031</v>
      </c>
      <c r="E4535">
        <v>8</v>
      </c>
      <c r="F4535">
        <v>3</v>
      </c>
      <c r="G4535" s="3" t="s">
        <v>42</v>
      </c>
      <c r="H4535" s="3" t="s">
        <v>35</v>
      </c>
    </row>
    <row r="4536" spans="1:8" x14ac:dyDescent="0.4">
      <c r="A4536" s="4">
        <v>48064</v>
      </c>
      <c r="B4536" s="4">
        <v>48084</v>
      </c>
      <c r="C4536">
        <v>20</v>
      </c>
      <c r="D4536">
        <v>2031</v>
      </c>
      <c r="E4536">
        <v>8</v>
      </c>
      <c r="F4536">
        <v>4</v>
      </c>
      <c r="G4536" s="3" t="s">
        <v>42</v>
      </c>
      <c r="H4536" s="3" t="s">
        <v>35</v>
      </c>
    </row>
    <row r="4537" spans="1:8" x14ac:dyDescent="0.4">
      <c r="A4537" s="4">
        <v>48065</v>
      </c>
      <c r="B4537" s="4">
        <v>48085</v>
      </c>
      <c r="C4537">
        <v>20</v>
      </c>
      <c r="D4537">
        <v>2031</v>
      </c>
      <c r="E4537">
        <v>8</v>
      </c>
      <c r="F4537">
        <v>5</v>
      </c>
      <c r="G4537" s="3" t="s">
        <v>42</v>
      </c>
      <c r="H4537" s="3" t="s">
        <v>35</v>
      </c>
    </row>
    <row r="4538" spans="1:8" x14ac:dyDescent="0.4">
      <c r="A4538" s="4">
        <v>48066</v>
      </c>
      <c r="B4538" s="4">
        <v>48086</v>
      </c>
      <c r="C4538">
        <v>20</v>
      </c>
      <c r="D4538">
        <v>2031</v>
      </c>
      <c r="E4538">
        <v>8</v>
      </c>
      <c r="F4538">
        <v>6</v>
      </c>
      <c r="G4538" s="3" t="s">
        <v>42</v>
      </c>
      <c r="H4538" s="3" t="s">
        <v>35</v>
      </c>
    </row>
    <row r="4539" spans="1:8" x14ac:dyDescent="0.4">
      <c r="A4539" s="4">
        <v>48067</v>
      </c>
      <c r="B4539" s="4">
        <v>48087</v>
      </c>
      <c r="C4539">
        <v>20</v>
      </c>
      <c r="D4539">
        <v>2031</v>
      </c>
      <c r="E4539">
        <v>8</v>
      </c>
      <c r="F4539">
        <v>7</v>
      </c>
      <c r="G4539" s="3" t="s">
        <v>42</v>
      </c>
      <c r="H4539" s="3" t="s">
        <v>35</v>
      </c>
    </row>
    <row r="4540" spans="1:8" x14ac:dyDescent="0.4">
      <c r="A4540" s="4">
        <v>48068</v>
      </c>
      <c r="B4540" s="4">
        <v>48088</v>
      </c>
      <c r="C4540">
        <v>20</v>
      </c>
      <c r="D4540">
        <v>2031</v>
      </c>
      <c r="E4540">
        <v>8</v>
      </c>
      <c r="F4540">
        <v>8</v>
      </c>
      <c r="G4540" s="3" t="s">
        <v>42</v>
      </c>
      <c r="H4540" s="3" t="s">
        <v>35</v>
      </c>
    </row>
    <row r="4541" spans="1:8" x14ac:dyDescent="0.4">
      <c r="A4541" s="4">
        <v>48069</v>
      </c>
      <c r="B4541" s="4">
        <v>48089</v>
      </c>
      <c r="C4541">
        <v>20</v>
      </c>
      <c r="D4541">
        <v>2031</v>
      </c>
      <c r="E4541">
        <v>8</v>
      </c>
      <c r="F4541">
        <v>9</v>
      </c>
      <c r="G4541" s="3" t="s">
        <v>42</v>
      </c>
      <c r="H4541" s="3" t="s">
        <v>35</v>
      </c>
    </row>
    <row r="4542" spans="1:8" x14ac:dyDescent="0.4">
      <c r="A4542" s="4">
        <v>48070</v>
      </c>
      <c r="B4542" s="4">
        <v>48090</v>
      </c>
      <c r="C4542">
        <v>20</v>
      </c>
      <c r="D4542">
        <v>2031</v>
      </c>
      <c r="E4542">
        <v>8</v>
      </c>
      <c r="F4542">
        <v>10</v>
      </c>
      <c r="G4542" s="3" t="s">
        <v>42</v>
      </c>
      <c r="H4542" s="3" t="s">
        <v>35</v>
      </c>
    </row>
    <row r="4543" spans="1:8" x14ac:dyDescent="0.4">
      <c r="A4543" s="4">
        <v>48071</v>
      </c>
      <c r="B4543" s="4">
        <v>48091</v>
      </c>
      <c r="C4543">
        <v>20</v>
      </c>
      <c r="D4543">
        <v>2031</v>
      </c>
      <c r="E4543">
        <v>8</v>
      </c>
      <c r="F4543">
        <v>11</v>
      </c>
      <c r="G4543" s="3" t="s">
        <v>42</v>
      </c>
      <c r="H4543" s="3" t="s">
        <v>35</v>
      </c>
    </row>
    <row r="4544" spans="1:8" x14ac:dyDescent="0.4">
      <c r="A4544" s="4">
        <v>48072</v>
      </c>
      <c r="B4544" s="4">
        <v>48092</v>
      </c>
      <c r="C4544">
        <v>20</v>
      </c>
      <c r="D4544">
        <v>2031</v>
      </c>
      <c r="E4544">
        <v>8</v>
      </c>
      <c r="F4544">
        <v>12</v>
      </c>
      <c r="G4544" s="3" t="s">
        <v>42</v>
      </c>
      <c r="H4544" s="3" t="s">
        <v>35</v>
      </c>
    </row>
    <row r="4545" spans="1:8" x14ac:dyDescent="0.4">
      <c r="A4545" s="4">
        <v>48073</v>
      </c>
      <c r="B4545" s="4">
        <v>48093</v>
      </c>
      <c r="C4545">
        <v>20</v>
      </c>
      <c r="D4545">
        <v>2031</v>
      </c>
      <c r="E4545">
        <v>8</v>
      </c>
      <c r="F4545">
        <v>13</v>
      </c>
      <c r="G4545" s="3" t="s">
        <v>42</v>
      </c>
      <c r="H4545" s="3" t="s">
        <v>35</v>
      </c>
    </row>
    <row r="4546" spans="1:8" x14ac:dyDescent="0.4">
      <c r="A4546" s="4">
        <v>48074</v>
      </c>
      <c r="B4546" s="4">
        <v>48094</v>
      </c>
      <c r="C4546">
        <v>20</v>
      </c>
      <c r="D4546">
        <v>2031</v>
      </c>
      <c r="E4546">
        <v>8</v>
      </c>
      <c r="F4546">
        <v>14</v>
      </c>
      <c r="G4546" s="3" t="s">
        <v>42</v>
      </c>
      <c r="H4546" s="3" t="s">
        <v>35</v>
      </c>
    </row>
    <row r="4547" spans="1:8" x14ac:dyDescent="0.4">
      <c r="A4547" s="4">
        <v>48075</v>
      </c>
      <c r="B4547" s="4">
        <v>48095</v>
      </c>
      <c r="C4547">
        <v>20</v>
      </c>
      <c r="D4547">
        <v>2031</v>
      </c>
      <c r="E4547">
        <v>8</v>
      </c>
      <c r="F4547">
        <v>15</v>
      </c>
      <c r="G4547" s="3" t="s">
        <v>42</v>
      </c>
      <c r="H4547" s="3" t="s">
        <v>35</v>
      </c>
    </row>
    <row r="4548" spans="1:8" x14ac:dyDescent="0.4">
      <c r="A4548" s="4">
        <v>48076</v>
      </c>
      <c r="B4548" s="4">
        <v>48096</v>
      </c>
      <c r="C4548">
        <v>20</v>
      </c>
      <c r="D4548">
        <v>2031</v>
      </c>
      <c r="E4548">
        <v>8</v>
      </c>
      <c r="F4548">
        <v>16</v>
      </c>
      <c r="G4548" s="3" t="s">
        <v>42</v>
      </c>
      <c r="H4548" s="3" t="s">
        <v>35</v>
      </c>
    </row>
    <row r="4549" spans="1:8" x14ac:dyDescent="0.4">
      <c r="A4549" s="4">
        <v>48077</v>
      </c>
      <c r="B4549" s="4">
        <v>48097</v>
      </c>
      <c r="C4549">
        <v>20</v>
      </c>
      <c r="D4549">
        <v>2031</v>
      </c>
      <c r="E4549">
        <v>8</v>
      </c>
      <c r="F4549">
        <v>17</v>
      </c>
      <c r="G4549" s="3" t="s">
        <v>42</v>
      </c>
      <c r="H4549" s="3" t="s">
        <v>35</v>
      </c>
    </row>
    <row r="4550" spans="1:8" x14ac:dyDescent="0.4">
      <c r="A4550" s="4">
        <v>48078</v>
      </c>
      <c r="B4550" s="4">
        <v>48098</v>
      </c>
      <c r="C4550">
        <v>20</v>
      </c>
      <c r="D4550">
        <v>2031</v>
      </c>
      <c r="E4550">
        <v>8</v>
      </c>
      <c r="F4550">
        <v>18</v>
      </c>
      <c r="G4550" s="3" t="s">
        <v>42</v>
      </c>
      <c r="H4550" s="3" t="s">
        <v>35</v>
      </c>
    </row>
    <row r="4551" spans="1:8" x14ac:dyDescent="0.4">
      <c r="A4551" s="4">
        <v>48079</v>
      </c>
      <c r="B4551" s="4">
        <v>48099</v>
      </c>
      <c r="C4551">
        <v>20</v>
      </c>
      <c r="D4551">
        <v>2031</v>
      </c>
      <c r="E4551">
        <v>8</v>
      </c>
      <c r="F4551">
        <v>19</v>
      </c>
      <c r="G4551" s="3" t="s">
        <v>42</v>
      </c>
      <c r="H4551" s="3" t="s">
        <v>35</v>
      </c>
    </row>
    <row r="4552" spans="1:8" x14ac:dyDescent="0.4">
      <c r="A4552" s="4">
        <v>48080</v>
      </c>
      <c r="B4552" s="4">
        <v>48100</v>
      </c>
      <c r="C4552">
        <v>20</v>
      </c>
      <c r="D4552">
        <v>2031</v>
      </c>
      <c r="E4552">
        <v>8</v>
      </c>
      <c r="F4552">
        <v>20</v>
      </c>
      <c r="G4552" s="3" t="s">
        <v>42</v>
      </c>
      <c r="H4552" s="3" t="s">
        <v>35</v>
      </c>
    </row>
    <row r="4553" spans="1:8" x14ac:dyDescent="0.4">
      <c r="A4553" s="4">
        <v>48081</v>
      </c>
      <c r="B4553" s="4">
        <v>48101</v>
      </c>
      <c r="C4553">
        <v>20</v>
      </c>
      <c r="D4553">
        <v>2031</v>
      </c>
      <c r="E4553">
        <v>8</v>
      </c>
      <c r="F4553">
        <v>21</v>
      </c>
      <c r="G4553" s="3" t="s">
        <v>42</v>
      </c>
      <c r="H4553" s="3" t="s">
        <v>35</v>
      </c>
    </row>
    <row r="4554" spans="1:8" x14ac:dyDescent="0.4">
      <c r="A4554" s="4">
        <v>48082</v>
      </c>
      <c r="B4554" s="4">
        <v>48102</v>
      </c>
      <c r="C4554">
        <v>20</v>
      </c>
      <c r="D4554">
        <v>2031</v>
      </c>
      <c r="E4554">
        <v>8</v>
      </c>
      <c r="F4554">
        <v>22</v>
      </c>
      <c r="G4554" s="3" t="s">
        <v>42</v>
      </c>
      <c r="H4554" s="3" t="s">
        <v>35</v>
      </c>
    </row>
    <row r="4555" spans="1:8" x14ac:dyDescent="0.4">
      <c r="A4555" s="4">
        <v>48083</v>
      </c>
      <c r="B4555" s="4">
        <v>48103</v>
      </c>
      <c r="C4555">
        <v>20</v>
      </c>
      <c r="D4555">
        <v>2031</v>
      </c>
      <c r="E4555">
        <v>8</v>
      </c>
      <c r="F4555">
        <v>23</v>
      </c>
      <c r="G4555" s="3" t="s">
        <v>42</v>
      </c>
      <c r="H4555" s="3" t="s">
        <v>35</v>
      </c>
    </row>
    <row r="4556" spans="1:8" x14ac:dyDescent="0.4">
      <c r="A4556" s="4">
        <v>48084</v>
      </c>
      <c r="B4556" s="4">
        <v>48104</v>
      </c>
      <c r="C4556">
        <v>20</v>
      </c>
      <c r="D4556">
        <v>2031</v>
      </c>
      <c r="E4556">
        <v>8</v>
      </c>
      <c r="F4556">
        <v>24</v>
      </c>
      <c r="G4556" s="3" t="s">
        <v>42</v>
      </c>
      <c r="H4556" s="3" t="s">
        <v>35</v>
      </c>
    </row>
    <row r="4557" spans="1:8" x14ac:dyDescent="0.4">
      <c r="A4557" s="4">
        <v>48085</v>
      </c>
      <c r="B4557" s="4">
        <v>48105</v>
      </c>
      <c r="C4557">
        <v>20</v>
      </c>
      <c r="D4557">
        <v>2031</v>
      </c>
      <c r="E4557">
        <v>8</v>
      </c>
      <c r="F4557">
        <v>25</v>
      </c>
      <c r="G4557" s="3" t="s">
        <v>42</v>
      </c>
      <c r="H4557" s="3" t="s">
        <v>35</v>
      </c>
    </row>
    <row r="4558" spans="1:8" x14ac:dyDescent="0.4">
      <c r="A4558" s="4">
        <v>48086</v>
      </c>
      <c r="B4558" s="4">
        <v>48106</v>
      </c>
      <c r="C4558">
        <v>20</v>
      </c>
      <c r="D4558">
        <v>2031</v>
      </c>
      <c r="E4558">
        <v>8</v>
      </c>
      <c r="F4558">
        <v>26</v>
      </c>
      <c r="G4558" s="3" t="s">
        <v>42</v>
      </c>
      <c r="H4558" s="3" t="s">
        <v>35</v>
      </c>
    </row>
    <row r="4559" spans="1:8" x14ac:dyDescent="0.4">
      <c r="A4559" s="4">
        <v>48087</v>
      </c>
      <c r="B4559" s="4">
        <v>48107</v>
      </c>
      <c r="C4559">
        <v>20</v>
      </c>
      <c r="D4559">
        <v>2031</v>
      </c>
      <c r="E4559">
        <v>8</v>
      </c>
      <c r="F4559">
        <v>27</v>
      </c>
      <c r="G4559" s="3" t="s">
        <v>42</v>
      </c>
      <c r="H4559" s="3" t="s">
        <v>35</v>
      </c>
    </row>
    <row r="4560" spans="1:8" x14ac:dyDescent="0.4">
      <c r="A4560" s="4">
        <v>48088</v>
      </c>
      <c r="B4560" s="4">
        <v>48108</v>
      </c>
      <c r="C4560">
        <v>20</v>
      </c>
      <c r="D4560">
        <v>2031</v>
      </c>
      <c r="E4560">
        <v>8</v>
      </c>
      <c r="F4560">
        <v>28</v>
      </c>
      <c r="G4560" s="3" t="s">
        <v>42</v>
      </c>
      <c r="H4560" s="3" t="s">
        <v>35</v>
      </c>
    </row>
    <row r="4561" spans="1:8" x14ac:dyDescent="0.4">
      <c r="A4561" s="4">
        <v>48089</v>
      </c>
      <c r="B4561" s="4">
        <v>48109</v>
      </c>
      <c r="C4561">
        <v>20</v>
      </c>
      <c r="D4561">
        <v>2031</v>
      </c>
      <c r="E4561">
        <v>8</v>
      </c>
      <c r="F4561">
        <v>29</v>
      </c>
      <c r="G4561" s="3" t="s">
        <v>42</v>
      </c>
      <c r="H4561" s="3" t="s">
        <v>35</v>
      </c>
    </row>
    <row r="4562" spans="1:8" x14ac:dyDescent="0.4">
      <c r="A4562" s="4">
        <v>48090</v>
      </c>
      <c r="B4562" s="4">
        <v>48110</v>
      </c>
      <c r="C4562">
        <v>20</v>
      </c>
      <c r="D4562">
        <v>2031</v>
      </c>
      <c r="E4562">
        <v>8</v>
      </c>
      <c r="F4562">
        <v>30</v>
      </c>
      <c r="G4562" s="3" t="s">
        <v>42</v>
      </c>
      <c r="H4562" s="3" t="s">
        <v>35</v>
      </c>
    </row>
    <row r="4563" spans="1:8" x14ac:dyDescent="0.4">
      <c r="A4563" s="4">
        <v>48091</v>
      </c>
      <c r="B4563" s="4">
        <v>48111</v>
      </c>
      <c r="C4563">
        <v>20</v>
      </c>
      <c r="D4563">
        <v>2031</v>
      </c>
      <c r="E4563">
        <v>8</v>
      </c>
      <c r="F4563">
        <v>31</v>
      </c>
      <c r="G4563" s="3" t="s">
        <v>42</v>
      </c>
      <c r="H4563" s="3" t="s">
        <v>35</v>
      </c>
    </row>
    <row r="4564" spans="1:8" x14ac:dyDescent="0.4">
      <c r="A4564" s="4">
        <v>48092</v>
      </c>
      <c r="B4564" s="4">
        <v>48112</v>
      </c>
      <c r="C4564">
        <v>20</v>
      </c>
      <c r="D4564">
        <v>2031</v>
      </c>
      <c r="E4564">
        <v>9</v>
      </c>
      <c r="F4564">
        <v>1</v>
      </c>
      <c r="G4564" s="3" t="s">
        <v>43</v>
      </c>
      <c r="H4564" s="3" t="s">
        <v>35</v>
      </c>
    </row>
    <row r="4565" spans="1:8" x14ac:dyDescent="0.4">
      <c r="A4565" s="4">
        <v>48093</v>
      </c>
      <c r="B4565" s="4">
        <v>48113</v>
      </c>
      <c r="C4565">
        <v>20</v>
      </c>
      <c r="D4565">
        <v>2031</v>
      </c>
      <c r="E4565">
        <v>9</v>
      </c>
      <c r="F4565">
        <v>2</v>
      </c>
      <c r="G4565" s="3" t="s">
        <v>43</v>
      </c>
      <c r="H4565" s="3" t="s">
        <v>35</v>
      </c>
    </row>
    <row r="4566" spans="1:8" x14ac:dyDescent="0.4">
      <c r="A4566" s="4">
        <v>48094</v>
      </c>
      <c r="B4566" s="4">
        <v>48114</v>
      </c>
      <c r="C4566">
        <v>20</v>
      </c>
      <c r="D4566">
        <v>2031</v>
      </c>
      <c r="E4566">
        <v>9</v>
      </c>
      <c r="F4566">
        <v>3</v>
      </c>
      <c r="G4566" s="3" t="s">
        <v>43</v>
      </c>
      <c r="H4566" s="3" t="s">
        <v>35</v>
      </c>
    </row>
    <row r="4567" spans="1:8" x14ac:dyDescent="0.4">
      <c r="A4567" s="4">
        <v>48095</v>
      </c>
      <c r="B4567" s="4">
        <v>48115</v>
      </c>
      <c r="C4567">
        <v>20</v>
      </c>
      <c r="D4567">
        <v>2031</v>
      </c>
      <c r="E4567">
        <v>9</v>
      </c>
      <c r="F4567">
        <v>4</v>
      </c>
      <c r="G4567" s="3" t="s">
        <v>43</v>
      </c>
      <c r="H4567" s="3" t="s">
        <v>35</v>
      </c>
    </row>
    <row r="4568" spans="1:8" x14ac:dyDescent="0.4">
      <c r="A4568" s="4">
        <v>48096</v>
      </c>
      <c r="B4568" s="4">
        <v>48116</v>
      </c>
      <c r="C4568">
        <v>20</v>
      </c>
      <c r="D4568">
        <v>2031</v>
      </c>
      <c r="E4568">
        <v>9</v>
      </c>
      <c r="F4568">
        <v>5</v>
      </c>
      <c r="G4568" s="3" t="s">
        <v>43</v>
      </c>
      <c r="H4568" s="3" t="s">
        <v>35</v>
      </c>
    </row>
    <row r="4569" spans="1:8" x14ac:dyDescent="0.4">
      <c r="A4569" s="4">
        <v>48097</v>
      </c>
      <c r="B4569" s="4">
        <v>48117</v>
      </c>
      <c r="C4569">
        <v>20</v>
      </c>
      <c r="D4569">
        <v>2031</v>
      </c>
      <c r="E4569">
        <v>9</v>
      </c>
      <c r="F4569">
        <v>6</v>
      </c>
      <c r="G4569" s="3" t="s">
        <v>43</v>
      </c>
      <c r="H4569" s="3" t="s">
        <v>35</v>
      </c>
    </row>
    <row r="4570" spans="1:8" x14ac:dyDescent="0.4">
      <c r="A4570" s="4">
        <v>48098</v>
      </c>
      <c r="B4570" s="4">
        <v>48118</v>
      </c>
      <c r="C4570">
        <v>20</v>
      </c>
      <c r="D4570">
        <v>2031</v>
      </c>
      <c r="E4570">
        <v>9</v>
      </c>
      <c r="F4570">
        <v>7</v>
      </c>
      <c r="G4570" s="3" t="s">
        <v>43</v>
      </c>
      <c r="H4570" s="3" t="s">
        <v>35</v>
      </c>
    </row>
    <row r="4571" spans="1:8" x14ac:dyDescent="0.4">
      <c r="A4571" s="4">
        <v>48099</v>
      </c>
      <c r="B4571" s="4">
        <v>48119</v>
      </c>
      <c r="C4571">
        <v>20</v>
      </c>
      <c r="D4571">
        <v>2031</v>
      </c>
      <c r="E4571">
        <v>9</v>
      </c>
      <c r="F4571">
        <v>8</v>
      </c>
      <c r="G4571" s="3" t="s">
        <v>43</v>
      </c>
      <c r="H4571" s="3" t="s">
        <v>35</v>
      </c>
    </row>
    <row r="4572" spans="1:8" x14ac:dyDescent="0.4">
      <c r="A4572" s="4">
        <v>48100</v>
      </c>
      <c r="B4572" s="4">
        <v>48120</v>
      </c>
      <c r="C4572">
        <v>20</v>
      </c>
      <c r="D4572">
        <v>2031</v>
      </c>
      <c r="E4572">
        <v>9</v>
      </c>
      <c r="F4572">
        <v>9</v>
      </c>
      <c r="G4572" s="3" t="s">
        <v>43</v>
      </c>
      <c r="H4572" s="3" t="s">
        <v>35</v>
      </c>
    </row>
    <row r="4573" spans="1:8" x14ac:dyDescent="0.4">
      <c r="A4573" s="4">
        <v>48101</v>
      </c>
      <c r="B4573" s="4">
        <v>48121</v>
      </c>
      <c r="C4573">
        <v>20</v>
      </c>
      <c r="D4573">
        <v>2031</v>
      </c>
      <c r="E4573">
        <v>9</v>
      </c>
      <c r="F4573">
        <v>10</v>
      </c>
      <c r="G4573" s="3" t="s">
        <v>43</v>
      </c>
      <c r="H4573" s="3" t="s">
        <v>35</v>
      </c>
    </row>
    <row r="4574" spans="1:8" x14ac:dyDescent="0.4">
      <c r="A4574" s="4">
        <v>48102</v>
      </c>
      <c r="B4574" s="4">
        <v>48122</v>
      </c>
      <c r="C4574">
        <v>20</v>
      </c>
      <c r="D4574">
        <v>2031</v>
      </c>
      <c r="E4574">
        <v>9</v>
      </c>
      <c r="F4574">
        <v>11</v>
      </c>
      <c r="G4574" s="3" t="s">
        <v>43</v>
      </c>
      <c r="H4574" s="3" t="s">
        <v>35</v>
      </c>
    </row>
    <row r="4575" spans="1:8" x14ac:dyDescent="0.4">
      <c r="A4575" s="4">
        <v>48103</v>
      </c>
      <c r="B4575" s="4">
        <v>48123</v>
      </c>
      <c r="C4575">
        <v>20</v>
      </c>
      <c r="D4575">
        <v>2031</v>
      </c>
      <c r="E4575">
        <v>9</v>
      </c>
      <c r="F4575">
        <v>12</v>
      </c>
      <c r="G4575" s="3" t="s">
        <v>43</v>
      </c>
      <c r="H4575" s="3" t="s">
        <v>35</v>
      </c>
    </row>
    <row r="4576" spans="1:8" x14ac:dyDescent="0.4">
      <c r="A4576" s="4">
        <v>48104</v>
      </c>
      <c r="B4576" s="4">
        <v>48124</v>
      </c>
      <c r="C4576">
        <v>20</v>
      </c>
      <c r="D4576">
        <v>2031</v>
      </c>
      <c r="E4576">
        <v>9</v>
      </c>
      <c r="F4576">
        <v>13</v>
      </c>
      <c r="G4576" s="3" t="s">
        <v>43</v>
      </c>
      <c r="H4576" s="3" t="s">
        <v>35</v>
      </c>
    </row>
    <row r="4577" spans="1:8" x14ac:dyDescent="0.4">
      <c r="A4577" s="4">
        <v>48105</v>
      </c>
      <c r="B4577" s="4">
        <v>48125</v>
      </c>
      <c r="C4577">
        <v>20</v>
      </c>
      <c r="D4577">
        <v>2031</v>
      </c>
      <c r="E4577">
        <v>9</v>
      </c>
      <c r="F4577">
        <v>14</v>
      </c>
      <c r="G4577" s="3" t="s">
        <v>43</v>
      </c>
      <c r="H4577" s="3" t="s">
        <v>35</v>
      </c>
    </row>
    <row r="4578" spans="1:8" x14ac:dyDescent="0.4">
      <c r="A4578" s="4">
        <v>48106</v>
      </c>
      <c r="B4578" s="4">
        <v>48126</v>
      </c>
      <c r="C4578">
        <v>20</v>
      </c>
      <c r="D4578">
        <v>2031</v>
      </c>
      <c r="E4578">
        <v>9</v>
      </c>
      <c r="F4578">
        <v>15</v>
      </c>
      <c r="G4578" s="3" t="s">
        <v>43</v>
      </c>
      <c r="H4578" s="3" t="s">
        <v>35</v>
      </c>
    </row>
    <row r="4579" spans="1:8" x14ac:dyDescent="0.4">
      <c r="A4579" s="4">
        <v>48107</v>
      </c>
      <c r="B4579" s="4">
        <v>48127</v>
      </c>
      <c r="C4579">
        <v>20</v>
      </c>
      <c r="D4579">
        <v>2031</v>
      </c>
      <c r="E4579">
        <v>9</v>
      </c>
      <c r="F4579">
        <v>16</v>
      </c>
      <c r="G4579" s="3" t="s">
        <v>43</v>
      </c>
      <c r="H4579" s="3" t="s">
        <v>35</v>
      </c>
    </row>
    <row r="4580" spans="1:8" x14ac:dyDescent="0.4">
      <c r="A4580" s="4">
        <v>48108</v>
      </c>
      <c r="B4580" s="4">
        <v>48128</v>
      </c>
      <c r="C4580">
        <v>20</v>
      </c>
      <c r="D4580">
        <v>2031</v>
      </c>
      <c r="E4580">
        <v>9</v>
      </c>
      <c r="F4580">
        <v>17</v>
      </c>
      <c r="G4580" s="3" t="s">
        <v>43</v>
      </c>
      <c r="H4580" s="3" t="s">
        <v>35</v>
      </c>
    </row>
    <row r="4581" spans="1:8" x14ac:dyDescent="0.4">
      <c r="A4581" s="4">
        <v>48109</v>
      </c>
      <c r="B4581" s="4">
        <v>48129</v>
      </c>
      <c r="C4581">
        <v>20</v>
      </c>
      <c r="D4581">
        <v>2031</v>
      </c>
      <c r="E4581">
        <v>9</v>
      </c>
      <c r="F4581">
        <v>18</v>
      </c>
      <c r="G4581" s="3" t="s">
        <v>43</v>
      </c>
      <c r="H4581" s="3" t="s">
        <v>35</v>
      </c>
    </row>
    <row r="4582" spans="1:8" x14ac:dyDescent="0.4">
      <c r="A4582" s="4">
        <v>48110</v>
      </c>
      <c r="B4582" s="4">
        <v>48130</v>
      </c>
      <c r="C4582">
        <v>20</v>
      </c>
      <c r="D4582">
        <v>2031</v>
      </c>
      <c r="E4582">
        <v>9</v>
      </c>
      <c r="F4582">
        <v>19</v>
      </c>
      <c r="G4582" s="3" t="s">
        <v>43</v>
      </c>
      <c r="H4582" s="3" t="s">
        <v>35</v>
      </c>
    </row>
    <row r="4583" spans="1:8" x14ac:dyDescent="0.4">
      <c r="A4583" s="4">
        <v>48111</v>
      </c>
      <c r="B4583" s="4">
        <v>48131</v>
      </c>
      <c r="C4583">
        <v>20</v>
      </c>
      <c r="D4583">
        <v>2031</v>
      </c>
      <c r="E4583">
        <v>9</v>
      </c>
      <c r="F4583">
        <v>20</v>
      </c>
      <c r="G4583" s="3" t="s">
        <v>43</v>
      </c>
      <c r="H4583" s="3" t="s">
        <v>35</v>
      </c>
    </row>
    <row r="4584" spans="1:8" x14ac:dyDescent="0.4">
      <c r="A4584" s="4">
        <v>48112</v>
      </c>
      <c r="B4584" s="4">
        <v>48132</v>
      </c>
      <c r="C4584">
        <v>20</v>
      </c>
      <c r="D4584">
        <v>2031</v>
      </c>
      <c r="E4584">
        <v>9</v>
      </c>
      <c r="F4584">
        <v>21</v>
      </c>
      <c r="G4584" s="3" t="s">
        <v>43</v>
      </c>
      <c r="H4584" s="3" t="s">
        <v>35</v>
      </c>
    </row>
    <row r="4585" spans="1:8" x14ac:dyDescent="0.4">
      <c r="A4585" s="4">
        <v>48113</v>
      </c>
      <c r="B4585" s="4">
        <v>48133</v>
      </c>
      <c r="C4585">
        <v>20</v>
      </c>
      <c r="D4585">
        <v>2031</v>
      </c>
      <c r="E4585">
        <v>9</v>
      </c>
      <c r="F4585">
        <v>22</v>
      </c>
      <c r="G4585" s="3" t="s">
        <v>43</v>
      </c>
      <c r="H4585" s="3" t="s">
        <v>35</v>
      </c>
    </row>
    <row r="4586" spans="1:8" x14ac:dyDescent="0.4">
      <c r="A4586" s="4">
        <v>48114</v>
      </c>
      <c r="B4586" s="4">
        <v>48134</v>
      </c>
      <c r="C4586">
        <v>20</v>
      </c>
      <c r="D4586">
        <v>2031</v>
      </c>
      <c r="E4586">
        <v>9</v>
      </c>
      <c r="F4586">
        <v>23</v>
      </c>
      <c r="G4586" s="3" t="s">
        <v>43</v>
      </c>
      <c r="H4586" s="3" t="s">
        <v>35</v>
      </c>
    </row>
    <row r="4587" spans="1:8" x14ac:dyDescent="0.4">
      <c r="A4587" s="4">
        <v>48115</v>
      </c>
      <c r="B4587" s="4">
        <v>48135</v>
      </c>
      <c r="C4587">
        <v>20</v>
      </c>
      <c r="D4587">
        <v>2031</v>
      </c>
      <c r="E4587">
        <v>9</v>
      </c>
      <c r="F4587">
        <v>24</v>
      </c>
      <c r="G4587" s="3" t="s">
        <v>43</v>
      </c>
      <c r="H4587" s="3" t="s">
        <v>35</v>
      </c>
    </row>
    <row r="4588" spans="1:8" x14ac:dyDescent="0.4">
      <c r="A4588" s="4">
        <v>48116</v>
      </c>
      <c r="B4588" s="4">
        <v>48136</v>
      </c>
      <c r="C4588">
        <v>20</v>
      </c>
      <c r="D4588">
        <v>2031</v>
      </c>
      <c r="E4588">
        <v>9</v>
      </c>
      <c r="F4588">
        <v>25</v>
      </c>
      <c r="G4588" s="3" t="s">
        <v>43</v>
      </c>
      <c r="H4588" s="3" t="s">
        <v>35</v>
      </c>
    </row>
    <row r="4589" spans="1:8" x14ac:dyDescent="0.4">
      <c r="A4589" s="4">
        <v>48117</v>
      </c>
      <c r="B4589" s="4">
        <v>48137</v>
      </c>
      <c r="C4589">
        <v>20</v>
      </c>
      <c r="D4589">
        <v>2031</v>
      </c>
      <c r="E4589">
        <v>9</v>
      </c>
      <c r="F4589">
        <v>26</v>
      </c>
      <c r="G4589" s="3" t="s">
        <v>43</v>
      </c>
      <c r="H4589" s="3" t="s">
        <v>35</v>
      </c>
    </row>
    <row r="4590" spans="1:8" x14ac:dyDescent="0.4">
      <c r="A4590" s="4">
        <v>48118</v>
      </c>
      <c r="B4590" s="4">
        <v>48138</v>
      </c>
      <c r="C4590">
        <v>20</v>
      </c>
      <c r="D4590">
        <v>2031</v>
      </c>
      <c r="E4590">
        <v>9</v>
      </c>
      <c r="F4590">
        <v>27</v>
      </c>
      <c r="G4590" s="3" t="s">
        <v>43</v>
      </c>
      <c r="H4590" s="3" t="s">
        <v>35</v>
      </c>
    </row>
    <row r="4591" spans="1:8" x14ac:dyDescent="0.4">
      <c r="A4591" s="4">
        <v>48119</v>
      </c>
      <c r="B4591" s="4">
        <v>48139</v>
      </c>
      <c r="C4591">
        <v>20</v>
      </c>
      <c r="D4591">
        <v>2031</v>
      </c>
      <c r="E4591">
        <v>9</v>
      </c>
      <c r="F4591">
        <v>28</v>
      </c>
      <c r="G4591" s="3" t="s">
        <v>43</v>
      </c>
      <c r="H4591" s="3" t="s">
        <v>35</v>
      </c>
    </row>
    <row r="4592" spans="1:8" x14ac:dyDescent="0.4">
      <c r="A4592" s="4">
        <v>48120</v>
      </c>
      <c r="B4592" s="4">
        <v>48140</v>
      </c>
      <c r="C4592">
        <v>20</v>
      </c>
      <c r="D4592">
        <v>2031</v>
      </c>
      <c r="E4592">
        <v>9</v>
      </c>
      <c r="F4592">
        <v>29</v>
      </c>
      <c r="G4592" s="3" t="s">
        <v>43</v>
      </c>
      <c r="H4592" s="3" t="s">
        <v>35</v>
      </c>
    </row>
    <row r="4593" spans="1:8" x14ac:dyDescent="0.4">
      <c r="A4593" s="4">
        <v>48121</v>
      </c>
      <c r="B4593" s="4">
        <v>48141</v>
      </c>
      <c r="C4593">
        <v>20</v>
      </c>
      <c r="D4593">
        <v>2031</v>
      </c>
      <c r="E4593">
        <v>9</v>
      </c>
      <c r="F4593">
        <v>30</v>
      </c>
      <c r="G4593" s="3" t="s">
        <v>43</v>
      </c>
      <c r="H4593" s="3" t="s">
        <v>35</v>
      </c>
    </row>
    <row r="4594" spans="1:8" x14ac:dyDescent="0.4">
      <c r="A4594" s="4">
        <v>48122</v>
      </c>
      <c r="B4594" s="4">
        <v>48142</v>
      </c>
      <c r="C4594">
        <v>20</v>
      </c>
      <c r="D4594">
        <v>2031</v>
      </c>
      <c r="E4594">
        <v>10</v>
      </c>
      <c r="F4594">
        <v>1</v>
      </c>
      <c r="G4594" s="3" t="s">
        <v>44</v>
      </c>
      <c r="H4594" s="3" t="s">
        <v>37</v>
      </c>
    </row>
    <row r="4595" spans="1:8" x14ac:dyDescent="0.4">
      <c r="A4595" s="4">
        <v>48123</v>
      </c>
      <c r="B4595" s="4">
        <v>48143</v>
      </c>
      <c r="C4595">
        <v>20</v>
      </c>
      <c r="D4595">
        <v>2031</v>
      </c>
      <c r="E4595">
        <v>10</v>
      </c>
      <c r="F4595">
        <v>2</v>
      </c>
      <c r="G4595" s="3" t="s">
        <v>44</v>
      </c>
      <c r="H4595" s="3" t="s">
        <v>37</v>
      </c>
    </row>
    <row r="4596" spans="1:8" x14ac:dyDescent="0.4">
      <c r="A4596" s="4">
        <v>48124</v>
      </c>
      <c r="B4596" s="4">
        <v>48144</v>
      </c>
      <c r="C4596">
        <v>20</v>
      </c>
      <c r="D4596">
        <v>2031</v>
      </c>
      <c r="E4596">
        <v>10</v>
      </c>
      <c r="F4596">
        <v>3</v>
      </c>
      <c r="G4596" s="3" t="s">
        <v>44</v>
      </c>
      <c r="H4596" s="3" t="s">
        <v>37</v>
      </c>
    </row>
    <row r="4597" spans="1:8" x14ac:dyDescent="0.4">
      <c r="A4597" s="4">
        <v>48125</v>
      </c>
      <c r="B4597" s="4">
        <v>48145</v>
      </c>
      <c r="C4597">
        <v>20</v>
      </c>
      <c r="D4597">
        <v>2031</v>
      </c>
      <c r="E4597">
        <v>10</v>
      </c>
      <c r="F4597">
        <v>4</v>
      </c>
      <c r="G4597" s="3" t="s">
        <v>44</v>
      </c>
      <c r="H4597" s="3" t="s">
        <v>37</v>
      </c>
    </row>
    <row r="4598" spans="1:8" x14ac:dyDescent="0.4">
      <c r="A4598" s="4">
        <v>48126</v>
      </c>
      <c r="B4598" s="4">
        <v>48146</v>
      </c>
      <c r="C4598">
        <v>20</v>
      </c>
      <c r="D4598">
        <v>2031</v>
      </c>
      <c r="E4598">
        <v>10</v>
      </c>
      <c r="F4598">
        <v>5</v>
      </c>
      <c r="G4598" s="3" t="s">
        <v>44</v>
      </c>
      <c r="H4598" s="3" t="s">
        <v>37</v>
      </c>
    </row>
    <row r="4599" spans="1:8" x14ac:dyDescent="0.4">
      <c r="A4599" s="4">
        <v>48127</v>
      </c>
      <c r="B4599" s="4">
        <v>48147</v>
      </c>
      <c r="C4599">
        <v>20</v>
      </c>
      <c r="D4599">
        <v>2031</v>
      </c>
      <c r="E4599">
        <v>10</v>
      </c>
      <c r="F4599">
        <v>6</v>
      </c>
      <c r="G4599" s="3" t="s">
        <v>44</v>
      </c>
      <c r="H4599" s="3" t="s">
        <v>37</v>
      </c>
    </row>
    <row r="4600" spans="1:8" x14ac:dyDescent="0.4">
      <c r="A4600" s="4">
        <v>48128</v>
      </c>
      <c r="B4600" s="4">
        <v>48148</v>
      </c>
      <c r="C4600">
        <v>20</v>
      </c>
      <c r="D4600">
        <v>2031</v>
      </c>
      <c r="E4600">
        <v>10</v>
      </c>
      <c r="F4600">
        <v>7</v>
      </c>
      <c r="G4600" s="3" t="s">
        <v>44</v>
      </c>
      <c r="H4600" s="3" t="s">
        <v>37</v>
      </c>
    </row>
    <row r="4601" spans="1:8" x14ac:dyDescent="0.4">
      <c r="A4601" s="4">
        <v>48129</v>
      </c>
      <c r="B4601" s="4">
        <v>48149</v>
      </c>
      <c r="C4601">
        <v>20</v>
      </c>
      <c r="D4601">
        <v>2031</v>
      </c>
      <c r="E4601">
        <v>10</v>
      </c>
      <c r="F4601">
        <v>8</v>
      </c>
      <c r="G4601" s="3" t="s">
        <v>44</v>
      </c>
      <c r="H4601" s="3" t="s">
        <v>37</v>
      </c>
    </row>
    <row r="4602" spans="1:8" x14ac:dyDescent="0.4">
      <c r="A4602" s="4">
        <v>48130</v>
      </c>
      <c r="B4602" s="4">
        <v>48150</v>
      </c>
      <c r="C4602">
        <v>20</v>
      </c>
      <c r="D4602">
        <v>2031</v>
      </c>
      <c r="E4602">
        <v>10</v>
      </c>
      <c r="F4602">
        <v>9</v>
      </c>
      <c r="G4602" s="3" t="s">
        <v>44</v>
      </c>
      <c r="H4602" s="3" t="s">
        <v>37</v>
      </c>
    </row>
    <row r="4603" spans="1:8" x14ac:dyDescent="0.4">
      <c r="A4603" s="4">
        <v>48131</v>
      </c>
      <c r="B4603" s="4">
        <v>48151</v>
      </c>
      <c r="C4603">
        <v>20</v>
      </c>
      <c r="D4603">
        <v>2031</v>
      </c>
      <c r="E4603">
        <v>10</v>
      </c>
      <c r="F4603">
        <v>10</v>
      </c>
      <c r="G4603" s="3" t="s">
        <v>44</v>
      </c>
      <c r="H4603" s="3" t="s">
        <v>37</v>
      </c>
    </row>
    <row r="4604" spans="1:8" x14ac:dyDescent="0.4">
      <c r="A4604" s="4">
        <v>48132</v>
      </c>
      <c r="B4604" s="4">
        <v>48152</v>
      </c>
      <c r="C4604">
        <v>20</v>
      </c>
      <c r="D4604">
        <v>2031</v>
      </c>
      <c r="E4604">
        <v>10</v>
      </c>
      <c r="F4604">
        <v>11</v>
      </c>
      <c r="G4604" s="3" t="s">
        <v>44</v>
      </c>
      <c r="H4604" s="3" t="s">
        <v>37</v>
      </c>
    </row>
    <row r="4605" spans="1:8" x14ac:dyDescent="0.4">
      <c r="A4605" s="4">
        <v>48133</v>
      </c>
      <c r="B4605" s="4">
        <v>48153</v>
      </c>
      <c r="C4605">
        <v>20</v>
      </c>
      <c r="D4605">
        <v>2031</v>
      </c>
      <c r="E4605">
        <v>10</v>
      </c>
      <c r="F4605">
        <v>12</v>
      </c>
      <c r="G4605" s="3" t="s">
        <v>44</v>
      </c>
      <c r="H4605" s="3" t="s">
        <v>37</v>
      </c>
    </row>
    <row r="4606" spans="1:8" x14ac:dyDescent="0.4">
      <c r="A4606" s="4">
        <v>48134</v>
      </c>
      <c r="B4606" s="4">
        <v>48154</v>
      </c>
      <c r="C4606">
        <v>20</v>
      </c>
      <c r="D4606">
        <v>2031</v>
      </c>
      <c r="E4606">
        <v>10</v>
      </c>
      <c r="F4606">
        <v>13</v>
      </c>
      <c r="G4606" s="3" t="s">
        <v>44</v>
      </c>
      <c r="H4606" s="3" t="s">
        <v>37</v>
      </c>
    </row>
    <row r="4607" spans="1:8" x14ac:dyDescent="0.4">
      <c r="A4607" s="4">
        <v>48135</v>
      </c>
      <c r="B4607" s="4">
        <v>48155</v>
      </c>
      <c r="C4607">
        <v>20</v>
      </c>
      <c r="D4607">
        <v>2031</v>
      </c>
      <c r="E4607">
        <v>10</v>
      </c>
      <c r="F4607">
        <v>14</v>
      </c>
      <c r="G4607" s="3" t="s">
        <v>44</v>
      </c>
      <c r="H4607" s="3" t="s">
        <v>37</v>
      </c>
    </row>
    <row r="4608" spans="1:8" x14ac:dyDescent="0.4">
      <c r="A4608" s="4">
        <v>48136</v>
      </c>
      <c r="B4608" s="4">
        <v>48156</v>
      </c>
      <c r="C4608">
        <v>20</v>
      </c>
      <c r="D4608">
        <v>2031</v>
      </c>
      <c r="E4608">
        <v>10</v>
      </c>
      <c r="F4608">
        <v>15</v>
      </c>
      <c r="G4608" s="3" t="s">
        <v>44</v>
      </c>
      <c r="H4608" s="3" t="s">
        <v>37</v>
      </c>
    </row>
    <row r="4609" spans="1:8" x14ac:dyDescent="0.4">
      <c r="A4609" s="4">
        <v>48137</v>
      </c>
      <c r="B4609" s="4">
        <v>48157</v>
      </c>
      <c r="C4609">
        <v>20</v>
      </c>
      <c r="D4609">
        <v>2031</v>
      </c>
      <c r="E4609">
        <v>10</v>
      </c>
      <c r="F4609">
        <v>16</v>
      </c>
      <c r="G4609" s="3" t="s">
        <v>44</v>
      </c>
      <c r="H4609" s="3" t="s">
        <v>37</v>
      </c>
    </row>
    <row r="4610" spans="1:8" x14ac:dyDescent="0.4">
      <c r="A4610" s="4">
        <v>48138</v>
      </c>
      <c r="B4610" s="4">
        <v>48158</v>
      </c>
      <c r="C4610">
        <v>20</v>
      </c>
      <c r="D4610">
        <v>2031</v>
      </c>
      <c r="E4610">
        <v>10</v>
      </c>
      <c r="F4610">
        <v>17</v>
      </c>
      <c r="G4610" s="3" t="s">
        <v>44</v>
      </c>
      <c r="H4610" s="3" t="s">
        <v>37</v>
      </c>
    </row>
    <row r="4611" spans="1:8" x14ac:dyDescent="0.4">
      <c r="A4611" s="4">
        <v>48139</v>
      </c>
      <c r="B4611" s="4">
        <v>48159</v>
      </c>
      <c r="C4611">
        <v>20</v>
      </c>
      <c r="D4611">
        <v>2031</v>
      </c>
      <c r="E4611">
        <v>10</v>
      </c>
      <c r="F4611">
        <v>18</v>
      </c>
      <c r="G4611" s="3" t="s">
        <v>44</v>
      </c>
      <c r="H4611" s="3" t="s">
        <v>37</v>
      </c>
    </row>
    <row r="4612" spans="1:8" x14ac:dyDescent="0.4">
      <c r="A4612" s="4">
        <v>48140</v>
      </c>
      <c r="B4612" s="4">
        <v>48160</v>
      </c>
      <c r="C4612">
        <v>20</v>
      </c>
      <c r="D4612">
        <v>2031</v>
      </c>
      <c r="E4612">
        <v>10</v>
      </c>
      <c r="F4612">
        <v>19</v>
      </c>
      <c r="G4612" s="3" t="s">
        <v>44</v>
      </c>
      <c r="H4612" s="3" t="s">
        <v>37</v>
      </c>
    </row>
    <row r="4613" spans="1:8" x14ac:dyDescent="0.4">
      <c r="A4613" s="4">
        <v>48141</v>
      </c>
      <c r="B4613" s="4">
        <v>48161</v>
      </c>
      <c r="C4613">
        <v>20</v>
      </c>
      <c r="D4613">
        <v>2031</v>
      </c>
      <c r="E4613">
        <v>10</v>
      </c>
      <c r="F4613">
        <v>20</v>
      </c>
      <c r="G4613" s="3" t="s">
        <v>44</v>
      </c>
      <c r="H4613" s="3" t="s">
        <v>37</v>
      </c>
    </row>
    <row r="4614" spans="1:8" x14ac:dyDescent="0.4">
      <c r="A4614" s="4">
        <v>48142</v>
      </c>
      <c r="B4614" s="4">
        <v>48162</v>
      </c>
      <c r="C4614">
        <v>20</v>
      </c>
      <c r="D4614">
        <v>2031</v>
      </c>
      <c r="E4614">
        <v>10</v>
      </c>
      <c r="F4614">
        <v>21</v>
      </c>
      <c r="G4614" s="3" t="s">
        <v>44</v>
      </c>
      <c r="H4614" s="3" t="s">
        <v>37</v>
      </c>
    </row>
    <row r="4615" spans="1:8" x14ac:dyDescent="0.4">
      <c r="A4615" s="4">
        <v>48143</v>
      </c>
      <c r="B4615" s="4">
        <v>48163</v>
      </c>
      <c r="C4615">
        <v>20</v>
      </c>
      <c r="D4615">
        <v>2031</v>
      </c>
      <c r="E4615">
        <v>10</v>
      </c>
      <c r="F4615">
        <v>22</v>
      </c>
      <c r="G4615" s="3" t="s">
        <v>44</v>
      </c>
      <c r="H4615" s="3" t="s">
        <v>37</v>
      </c>
    </row>
    <row r="4616" spans="1:8" x14ac:dyDescent="0.4">
      <c r="A4616" s="4">
        <v>48144</v>
      </c>
      <c r="B4616" s="4">
        <v>48164</v>
      </c>
      <c r="C4616">
        <v>20</v>
      </c>
      <c r="D4616">
        <v>2031</v>
      </c>
      <c r="E4616">
        <v>10</v>
      </c>
      <c r="F4616">
        <v>23</v>
      </c>
      <c r="G4616" s="3" t="s">
        <v>44</v>
      </c>
      <c r="H4616" s="3" t="s">
        <v>37</v>
      </c>
    </row>
    <row r="4617" spans="1:8" x14ac:dyDescent="0.4">
      <c r="A4617" s="4">
        <v>48145</v>
      </c>
      <c r="B4617" s="4">
        <v>48165</v>
      </c>
      <c r="C4617">
        <v>20</v>
      </c>
      <c r="D4617">
        <v>2031</v>
      </c>
      <c r="E4617">
        <v>10</v>
      </c>
      <c r="F4617">
        <v>24</v>
      </c>
      <c r="G4617" s="3" t="s">
        <v>44</v>
      </c>
      <c r="H4617" s="3" t="s">
        <v>37</v>
      </c>
    </row>
    <row r="4618" spans="1:8" x14ac:dyDescent="0.4">
      <c r="A4618" s="4">
        <v>48146</v>
      </c>
      <c r="B4618" s="4">
        <v>48166</v>
      </c>
      <c r="C4618">
        <v>20</v>
      </c>
      <c r="D4618">
        <v>2031</v>
      </c>
      <c r="E4618">
        <v>10</v>
      </c>
      <c r="F4618">
        <v>25</v>
      </c>
      <c r="G4618" s="3" t="s">
        <v>44</v>
      </c>
      <c r="H4618" s="3" t="s">
        <v>37</v>
      </c>
    </row>
    <row r="4619" spans="1:8" x14ac:dyDescent="0.4">
      <c r="A4619" s="4">
        <v>48147</v>
      </c>
      <c r="B4619" s="4">
        <v>48167</v>
      </c>
      <c r="C4619">
        <v>20</v>
      </c>
      <c r="D4619">
        <v>2031</v>
      </c>
      <c r="E4619">
        <v>10</v>
      </c>
      <c r="F4619">
        <v>26</v>
      </c>
      <c r="G4619" s="3" t="s">
        <v>44</v>
      </c>
      <c r="H4619" s="3" t="s">
        <v>37</v>
      </c>
    </row>
    <row r="4620" spans="1:8" x14ac:dyDescent="0.4">
      <c r="A4620" s="4">
        <v>48148</v>
      </c>
      <c r="B4620" s="4">
        <v>48168</v>
      </c>
      <c r="C4620">
        <v>20</v>
      </c>
      <c r="D4620">
        <v>2031</v>
      </c>
      <c r="E4620">
        <v>10</v>
      </c>
      <c r="F4620">
        <v>27</v>
      </c>
      <c r="G4620" s="3" t="s">
        <v>44</v>
      </c>
      <c r="H4620" s="3" t="s">
        <v>37</v>
      </c>
    </row>
    <row r="4621" spans="1:8" x14ac:dyDescent="0.4">
      <c r="A4621" s="4">
        <v>48149</v>
      </c>
      <c r="B4621" s="4">
        <v>48169</v>
      </c>
      <c r="C4621">
        <v>20</v>
      </c>
      <c r="D4621">
        <v>2031</v>
      </c>
      <c r="E4621">
        <v>10</v>
      </c>
      <c r="F4621">
        <v>28</v>
      </c>
      <c r="G4621" s="3" t="s">
        <v>44</v>
      </c>
      <c r="H4621" s="3" t="s">
        <v>37</v>
      </c>
    </row>
    <row r="4622" spans="1:8" x14ac:dyDescent="0.4">
      <c r="A4622" s="4">
        <v>48150</v>
      </c>
      <c r="B4622" s="4">
        <v>48170</v>
      </c>
      <c r="C4622">
        <v>20</v>
      </c>
      <c r="D4622">
        <v>2031</v>
      </c>
      <c r="E4622">
        <v>10</v>
      </c>
      <c r="F4622">
        <v>29</v>
      </c>
      <c r="G4622" s="3" t="s">
        <v>44</v>
      </c>
      <c r="H4622" s="3" t="s">
        <v>37</v>
      </c>
    </row>
    <row r="4623" spans="1:8" x14ac:dyDescent="0.4">
      <c r="A4623" s="4">
        <v>48151</v>
      </c>
      <c r="B4623" s="4">
        <v>48171</v>
      </c>
      <c r="C4623">
        <v>20</v>
      </c>
      <c r="D4623">
        <v>2031</v>
      </c>
      <c r="E4623">
        <v>10</v>
      </c>
      <c r="F4623">
        <v>30</v>
      </c>
      <c r="G4623" s="3" t="s">
        <v>44</v>
      </c>
      <c r="H4623" s="3" t="s">
        <v>37</v>
      </c>
    </row>
    <row r="4624" spans="1:8" x14ac:dyDescent="0.4">
      <c r="A4624" s="4">
        <v>48152</v>
      </c>
      <c r="B4624" s="4">
        <v>48172</v>
      </c>
      <c r="C4624">
        <v>20</v>
      </c>
      <c r="D4624">
        <v>2031</v>
      </c>
      <c r="E4624">
        <v>10</v>
      </c>
      <c r="F4624">
        <v>31</v>
      </c>
      <c r="G4624" s="3" t="s">
        <v>44</v>
      </c>
      <c r="H4624" s="3" t="s">
        <v>37</v>
      </c>
    </row>
    <row r="4625" spans="1:8" x14ac:dyDescent="0.4">
      <c r="A4625" s="4">
        <v>48153</v>
      </c>
      <c r="B4625" s="4">
        <v>48173</v>
      </c>
      <c r="C4625">
        <v>20</v>
      </c>
      <c r="D4625">
        <v>2031</v>
      </c>
      <c r="E4625">
        <v>11</v>
      </c>
      <c r="F4625">
        <v>1</v>
      </c>
      <c r="G4625" s="3" t="s">
        <v>36</v>
      </c>
      <c r="H4625" s="3" t="s">
        <v>37</v>
      </c>
    </row>
    <row r="4626" spans="1:8" x14ac:dyDescent="0.4">
      <c r="A4626" s="4">
        <v>48154</v>
      </c>
      <c r="B4626" s="4">
        <v>48174</v>
      </c>
      <c r="C4626">
        <v>20</v>
      </c>
      <c r="D4626">
        <v>2031</v>
      </c>
      <c r="E4626">
        <v>11</v>
      </c>
      <c r="F4626">
        <v>2</v>
      </c>
      <c r="G4626" s="3" t="s">
        <v>36</v>
      </c>
      <c r="H4626" s="3" t="s">
        <v>37</v>
      </c>
    </row>
    <row r="4627" spans="1:8" x14ac:dyDescent="0.4">
      <c r="A4627" s="4">
        <v>48155</v>
      </c>
      <c r="B4627" s="4">
        <v>48175</v>
      </c>
      <c r="C4627">
        <v>20</v>
      </c>
      <c r="D4627">
        <v>2031</v>
      </c>
      <c r="E4627">
        <v>11</v>
      </c>
      <c r="F4627">
        <v>3</v>
      </c>
      <c r="G4627" s="3" t="s">
        <v>36</v>
      </c>
      <c r="H4627" s="3" t="s">
        <v>37</v>
      </c>
    </row>
    <row r="4628" spans="1:8" x14ac:dyDescent="0.4">
      <c r="A4628" s="4">
        <v>48156</v>
      </c>
      <c r="B4628" s="4">
        <v>48176</v>
      </c>
      <c r="C4628">
        <v>20</v>
      </c>
      <c r="D4628">
        <v>2031</v>
      </c>
      <c r="E4628">
        <v>11</v>
      </c>
      <c r="F4628">
        <v>4</v>
      </c>
      <c r="G4628" s="3" t="s">
        <v>36</v>
      </c>
      <c r="H4628" s="3" t="s">
        <v>37</v>
      </c>
    </row>
    <row r="4629" spans="1:8" x14ac:dyDescent="0.4">
      <c r="A4629" s="4">
        <v>48157</v>
      </c>
      <c r="B4629" s="4">
        <v>48177</v>
      </c>
      <c r="C4629">
        <v>20</v>
      </c>
      <c r="D4629">
        <v>2031</v>
      </c>
      <c r="E4629">
        <v>11</v>
      </c>
      <c r="F4629">
        <v>5</v>
      </c>
      <c r="G4629" s="3" t="s">
        <v>36</v>
      </c>
      <c r="H4629" s="3" t="s">
        <v>37</v>
      </c>
    </row>
    <row r="4630" spans="1:8" x14ac:dyDescent="0.4">
      <c r="A4630" s="4">
        <v>48158</v>
      </c>
      <c r="B4630" s="4">
        <v>48178</v>
      </c>
      <c r="C4630">
        <v>20</v>
      </c>
      <c r="D4630">
        <v>2031</v>
      </c>
      <c r="E4630">
        <v>11</v>
      </c>
      <c r="F4630">
        <v>6</v>
      </c>
      <c r="G4630" s="3" t="s">
        <v>36</v>
      </c>
      <c r="H4630" s="3" t="s">
        <v>37</v>
      </c>
    </row>
    <row r="4631" spans="1:8" x14ac:dyDescent="0.4">
      <c r="A4631" s="4">
        <v>48159</v>
      </c>
      <c r="B4631" s="4">
        <v>48179</v>
      </c>
      <c r="C4631">
        <v>20</v>
      </c>
      <c r="D4631">
        <v>2031</v>
      </c>
      <c r="E4631">
        <v>11</v>
      </c>
      <c r="F4631">
        <v>7</v>
      </c>
      <c r="G4631" s="3" t="s">
        <v>36</v>
      </c>
      <c r="H4631" s="3" t="s">
        <v>37</v>
      </c>
    </row>
    <row r="4632" spans="1:8" x14ac:dyDescent="0.4">
      <c r="A4632" s="4">
        <v>48160</v>
      </c>
      <c r="B4632" s="4">
        <v>48180</v>
      </c>
      <c r="C4632">
        <v>20</v>
      </c>
      <c r="D4632">
        <v>2031</v>
      </c>
      <c r="E4632">
        <v>11</v>
      </c>
      <c r="F4632">
        <v>8</v>
      </c>
      <c r="G4632" s="3" t="s">
        <v>36</v>
      </c>
      <c r="H4632" s="3" t="s">
        <v>37</v>
      </c>
    </row>
    <row r="4633" spans="1:8" x14ac:dyDescent="0.4">
      <c r="A4633" s="4">
        <v>48161</v>
      </c>
      <c r="B4633" s="4">
        <v>48181</v>
      </c>
      <c r="C4633">
        <v>20</v>
      </c>
      <c r="D4633">
        <v>2031</v>
      </c>
      <c r="E4633">
        <v>11</v>
      </c>
      <c r="F4633">
        <v>9</v>
      </c>
      <c r="G4633" s="3" t="s">
        <v>36</v>
      </c>
      <c r="H4633" s="3" t="s">
        <v>37</v>
      </c>
    </row>
    <row r="4634" spans="1:8" x14ac:dyDescent="0.4">
      <c r="A4634" s="4">
        <v>48162</v>
      </c>
      <c r="B4634" s="4">
        <v>48182</v>
      </c>
      <c r="C4634">
        <v>20</v>
      </c>
      <c r="D4634">
        <v>2031</v>
      </c>
      <c r="E4634">
        <v>11</v>
      </c>
      <c r="F4634">
        <v>10</v>
      </c>
      <c r="G4634" s="3" t="s">
        <v>36</v>
      </c>
      <c r="H4634" s="3" t="s">
        <v>37</v>
      </c>
    </row>
    <row r="4635" spans="1:8" x14ac:dyDescent="0.4">
      <c r="A4635" s="4">
        <v>48163</v>
      </c>
      <c r="B4635" s="4">
        <v>48183</v>
      </c>
      <c r="C4635">
        <v>20</v>
      </c>
      <c r="D4635">
        <v>2031</v>
      </c>
      <c r="E4635">
        <v>11</v>
      </c>
      <c r="F4635">
        <v>11</v>
      </c>
      <c r="G4635" s="3" t="s">
        <v>36</v>
      </c>
      <c r="H4635" s="3" t="s">
        <v>37</v>
      </c>
    </row>
    <row r="4636" spans="1:8" x14ac:dyDescent="0.4">
      <c r="A4636" s="4">
        <v>48164</v>
      </c>
      <c r="B4636" s="4">
        <v>48184</v>
      </c>
      <c r="C4636">
        <v>20</v>
      </c>
      <c r="D4636">
        <v>2031</v>
      </c>
      <c r="E4636">
        <v>11</v>
      </c>
      <c r="F4636">
        <v>12</v>
      </c>
      <c r="G4636" s="3" t="s">
        <v>36</v>
      </c>
      <c r="H4636" s="3" t="s">
        <v>37</v>
      </c>
    </row>
    <row r="4637" spans="1:8" x14ac:dyDescent="0.4">
      <c r="A4637" s="4">
        <v>48165</v>
      </c>
      <c r="B4637" s="4">
        <v>48185</v>
      </c>
      <c r="C4637">
        <v>20</v>
      </c>
      <c r="D4637">
        <v>2031</v>
      </c>
      <c r="E4637">
        <v>11</v>
      </c>
      <c r="F4637">
        <v>13</v>
      </c>
      <c r="G4637" s="3" t="s">
        <v>36</v>
      </c>
      <c r="H4637" s="3" t="s">
        <v>37</v>
      </c>
    </row>
    <row r="4638" spans="1:8" x14ac:dyDescent="0.4">
      <c r="A4638" s="4">
        <v>48166</v>
      </c>
      <c r="B4638" s="4">
        <v>48186</v>
      </c>
      <c r="C4638">
        <v>20</v>
      </c>
      <c r="D4638">
        <v>2031</v>
      </c>
      <c r="E4638">
        <v>11</v>
      </c>
      <c r="F4638">
        <v>14</v>
      </c>
      <c r="G4638" s="3" t="s">
        <v>36</v>
      </c>
      <c r="H4638" s="3" t="s">
        <v>37</v>
      </c>
    </row>
    <row r="4639" spans="1:8" x14ac:dyDescent="0.4">
      <c r="A4639" s="4">
        <v>48167</v>
      </c>
      <c r="B4639" s="4">
        <v>48187</v>
      </c>
      <c r="C4639">
        <v>20</v>
      </c>
      <c r="D4639">
        <v>2031</v>
      </c>
      <c r="E4639">
        <v>11</v>
      </c>
      <c r="F4639">
        <v>15</v>
      </c>
      <c r="G4639" s="3" t="s">
        <v>36</v>
      </c>
      <c r="H4639" s="3" t="s">
        <v>37</v>
      </c>
    </row>
    <row r="4640" spans="1:8" x14ac:dyDescent="0.4">
      <c r="A4640" s="4">
        <v>48168</v>
      </c>
      <c r="B4640" s="4">
        <v>48188</v>
      </c>
      <c r="C4640">
        <v>20</v>
      </c>
      <c r="D4640">
        <v>2031</v>
      </c>
      <c r="E4640">
        <v>11</v>
      </c>
      <c r="F4640">
        <v>16</v>
      </c>
      <c r="G4640" s="3" t="s">
        <v>36</v>
      </c>
      <c r="H4640" s="3" t="s">
        <v>37</v>
      </c>
    </row>
    <row r="4641" spans="1:8" x14ac:dyDescent="0.4">
      <c r="A4641" s="4">
        <v>48169</v>
      </c>
      <c r="B4641" s="4">
        <v>48189</v>
      </c>
      <c r="C4641">
        <v>20</v>
      </c>
      <c r="D4641">
        <v>2031</v>
      </c>
      <c r="E4641">
        <v>11</v>
      </c>
      <c r="F4641">
        <v>17</v>
      </c>
      <c r="G4641" s="3" t="s">
        <v>36</v>
      </c>
      <c r="H4641" s="3" t="s">
        <v>37</v>
      </c>
    </row>
    <row r="4642" spans="1:8" x14ac:dyDescent="0.4">
      <c r="A4642" s="4">
        <v>48170</v>
      </c>
      <c r="B4642" s="4">
        <v>48190</v>
      </c>
      <c r="C4642">
        <v>20</v>
      </c>
      <c r="D4642">
        <v>2031</v>
      </c>
      <c r="E4642">
        <v>11</v>
      </c>
      <c r="F4642">
        <v>18</v>
      </c>
      <c r="G4642" s="3" t="s">
        <v>36</v>
      </c>
      <c r="H4642" s="3" t="s">
        <v>37</v>
      </c>
    </row>
    <row r="4643" spans="1:8" x14ac:dyDescent="0.4">
      <c r="A4643" s="4">
        <v>48171</v>
      </c>
      <c r="B4643" s="4">
        <v>48191</v>
      </c>
      <c r="C4643">
        <v>20</v>
      </c>
      <c r="D4643">
        <v>2031</v>
      </c>
      <c r="E4643">
        <v>11</v>
      </c>
      <c r="F4643">
        <v>19</v>
      </c>
      <c r="G4643" s="3" t="s">
        <v>36</v>
      </c>
      <c r="H4643" s="3" t="s">
        <v>37</v>
      </c>
    </row>
    <row r="4644" spans="1:8" x14ac:dyDescent="0.4">
      <c r="A4644" s="4">
        <v>48172</v>
      </c>
      <c r="B4644" s="4">
        <v>48192</v>
      </c>
      <c r="C4644">
        <v>20</v>
      </c>
      <c r="D4644">
        <v>2031</v>
      </c>
      <c r="E4644">
        <v>11</v>
      </c>
      <c r="F4644">
        <v>20</v>
      </c>
      <c r="G4644" s="3" t="s">
        <v>36</v>
      </c>
      <c r="H4644" s="3" t="s">
        <v>37</v>
      </c>
    </row>
    <row r="4645" spans="1:8" x14ac:dyDescent="0.4">
      <c r="A4645" s="4">
        <v>48173</v>
      </c>
      <c r="B4645" s="4">
        <v>48193</v>
      </c>
      <c r="C4645">
        <v>20</v>
      </c>
      <c r="D4645">
        <v>2031</v>
      </c>
      <c r="E4645">
        <v>11</v>
      </c>
      <c r="F4645">
        <v>21</v>
      </c>
      <c r="G4645" s="3" t="s">
        <v>36</v>
      </c>
      <c r="H4645" s="3" t="s">
        <v>37</v>
      </c>
    </row>
    <row r="4646" spans="1:8" x14ac:dyDescent="0.4">
      <c r="A4646" s="4">
        <v>48174</v>
      </c>
      <c r="B4646" s="4">
        <v>48194</v>
      </c>
      <c r="C4646">
        <v>20</v>
      </c>
      <c r="D4646">
        <v>2031</v>
      </c>
      <c r="E4646">
        <v>11</v>
      </c>
      <c r="F4646">
        <v>22</v>
      </c>
      <c r="G4646" s="3" t="s">
        <v>36</v>
      </c>
      <c r="H4646" s="3" t="s">
        <v>37</v>
      </c>
    </row>
    <row r="4647" spans="1:8" x14ac:dyDescent="0.4">
      <c r="A4647" s="4">
        <v>48175</v>
      </c>
      <c r="B4647" s="4">
        <v>48195</v>
      </c>
      <c r="C4647">
        <v>20</v>
      </c>
      <c r="D4647">
        <v>2031</v>
      </c>
      <c r="E4647">
        <v>11</v>
      </c>
      <c r="F4647">
        <v>23</v>
      </c>
      <c r="G4647" s="3" t="s">
        <v>36</v>
      </c>
      <c r="H4647" s="3" t="s">
        <v>37</v>
      </c>
    </row>
    <row r="4648" spans="1:8" x14ac:dyDescent="0.4">
      <c r="A4648" s="4">
        <v>48176</v>
      </c>
      <c r="B4648" s="4">
        <v>48196</v>
      </c>
      <c r="C4648">
        <v>20</v>
      </c>
      <c r="D4648">
        <v>2031</v>
      </c>
      <c r="E4648">
        <v>11</v>
      </c>
      <c r="F4648">
        <v>24</v>
      </c>
      <c r="G4648" s="3" t="s">
        <v>36</v>
      </c>
      <c r="H4648" s="3" t="s">
        <v>37</v>
      </c>
    </row>
    <row r="4649" spans="1:8" x14ac:dyDescent="0.4">
      <c r="A4649" s="4">
        <v>48177</v>
      </c>
      <c r="B4649" s="4">
        <v>48197</v>
      </c>
      <c r="C4649">
        <v>20</v>
      </c>
      <c r="D4649">
        <v>2031</v>
      </c>
      <c r="E4649">
        <v>11</v>
      </c>
      <c r="F4649">
        <v>25</v>
      </c>
      <c r="G4649" s="3" t="s">
        <v>36</v>
      </c>
      <c r="H4649" s="3" t="s">
        <v>37</v>
      </c>
    </row>
    <row r="4650" spans="1:8" x14ac:dyDescent="0.4">
      <c r="A4650" s="4">
        <v>48178</v>
      </c>
      <c r="B4650" s="4">
        <v>48198</v>
      </c>
      <c r="C4650">
        <v>20</v>
      </c>
      <c r="D4650">
        <v>2031</v>
      </c>
      <c r="E4650">
        <v>11</v>
      </c>
      <c r="F4650">
        <v>26</v>
      </c>
      <c r="G4650" s="3" t="s">
        <v>36</v>
      </c>
      <c r="H4650" s="3" t="s">
        <v>37</v>
      </c>
    </row>
    <row r="4651" spans="1:8" x14ac:dyDescent="0.4">
      <c r="A4651" s="4">
        <v>48179</v>
      </c>
      <c r="B4651" s="4">
        <v>48199</v>
      </c>
      <c r="C4651">
        <v>20</v>
      </c>
      <c r="D4651">
        <v>2031</v>
      </c>
      <c r="E4651">
        <v>11</v>
      </c>
      <c r="F4651">
        <v>27</v>
      </c>
      <c r="G4651" s="3" t="s">
        <v>36</v>
      </c>
      <c r="H4651" s="3" t="s">
        <v>37</v>
      </c>
    </row>
    <row r="4652" spans="1:8" x14ac:dyDescent="0.4">
      <c r="A4652" s="4">
        <v>48180</v>
      </c>
      <c r="B4652" s="4">
        <v>48200</v>
      </c>
      <c r="C4652">
        <v>20</v>
      </c>
      <c r="D4652">
        <v>2031</v>
      </c>
      <c r="E4652">
        <v>11</v>
      </c>
      <c r="F4652">
        <v>28</v>
      </c>
      <c r="G4652" s="3" t="s">
        <v>36</v>
      </c>
      <c r="H4652" s="3" t="s">
        <v>37</v>
      </c>
    </row>
    <row r="4653" spans="1:8" x14ac:dyDescent="0.4">
      <c r="A4653" s="4">
        <v>48181</v>
      </c>
      <c r="B4653" s="4">
        <v>48201</v>
      </c>
      <c r="C4653">
        <v>20</v>
      </c>
      <c r="D4653">
        <v>2031</v>
      </c>
      <c r="E4653">
        <v>11</v>
      </c>
      <c r="F4653">
        <v>29</v>
      </c>
      <c r="G4653" s="3" t="s">
        <v>36</v>
      </c>
      <c r="H4653" s="3" t="s">
        <v>37</v>
      </c>
    </row>
    <row r="4654" spans="1:8" x14ac:dyDescent="0.4">
      <c r="A4654" s="4">
        <v>48182</v>
      </c>
      <c r="B4654" s="4">
        <v>48202</v>
      </c>
      <c r="C4654">
        <v>20</v>
      </c>
      <c r="D4654">
        <v>2031</v>
      </c>
      <c r="E4654">
        <v>11</v>
      </c>
      <c r="F4654">
        <v>30</v>
      </c>
      <c r="G4654" s="3" t="s">
        <v>36</v>
      </c>
      <c r="H4654" s="3" t="s">
        <v>37</v>
      </c>
    </row>
    <row r="4655" spans="1:8" x14ac:dyDescent="0.4">
      <c r="A4655" s="4">
        <v>48183</v>
      </c>
      <c r="B4655" s="4">
        <v>48203</v>
      </c>
      <c r="C4655">
        <v>20</v>
      </c>
      <c r="D4655">
        <v>2031</v>
      </c>
      <c r="E4655">
        <v>12</v>
      </c>
      <c r="F4655">
        <v>1</v>
      </c>
      <c r="G4655" s="3" t="s">
        <v>45</v>
      </c>
      <c r="H4655" s="3" t="s">
        <v>37</v>
      </c>
    </row>
    <row r="4656" spans="1:8" x14ac:dyDescent="0.4">
      <c r="A4656" s="4">
        <v>48184</v>
      </c>
      <c r="B4656" s="4">
        <v>48204</v>
      </c>
      <c r="C4656">
        <v>20</v>
      </c>
      <c r="D4656">
        <v>2031</v>
      </c>
      <c r="E4656">
        <v>12</v>
      </c>
      <c r="F4656">
        <v>2</v>
      </c>
      <c r="G4656" s="3" t="s">
        <v>45</v>
      </c>
      <c r="H4656" s="3" t="s">
        <v>37</v>
      </c>
    </row>
    <row r="4657" spans="1:8" x14ac:dyDescent="0.4">
      <c r="A4657" s="4">
        <v>48185</v>
      </c>
      <c r="B4657" s="4">
        <v>48205</v>
      </c>
      <c r="C4657">
        <v>20</v>
      </c>
      <c r="D4657">
        <v>2031</v>
      </c>
      <c r="E4657">
        <v>12</v>
      </c>
      <c r="F4657">
        <v>3</v>
      </c>
      <c r="G4657" s="3" t="s">
        <v>45</v>
      </c>
      <c r="H4657" s="3" t="s">
        <v>37</v>
      </c>
    </row>
    <row r="4658" spans="1:8" x14ac:dyDescent="0.4">
      <c r="A4658" s="4">
        <v>48186</v>
      </c>
      <c r="B4658" s="4">
        <v>48206</v>
      </c>
      <c r="C4658">
        <v>20</v>
      </c>
      <c r="D4658">
        <v>2031</v>
      </c>
      <c r="E4658">
        <v>12</v>
      </c>
      <c r="F4658">
        <v>4</v>
      </c>
      <c r="G4658" s="3" t="s">
        <v>45</v>
      </c>
      <c r="H4658" s="3" t="s">
        <v>37</v>
      </c>
    </row>
    <row r="4659" spans="1:8" x14ac:dyDescent="0.4">
      <c r="A4659" s="4">
        <v>48187</v>
      </c>
      <c r="B4659" s="4">
        <v>48207</v>
      </c>
      <c r="C4659">
        <v>20</v>
      </c>
      <c r="D4659">
        <v>2031</v>
      </c>
      <c r="E4659">
        <v>12</v>
      </c>
      <c r="F4659">
        <v>5</v>
      </c>
      <c r="G4659" s="3" t="s">
        <v>45</v>
      </c>
      <c r="H4659" s="3" t="s">
        <v>37</v>
      </c>
    </row>
    <row r="4660" spans="1:8" x14ac:dyDescent="0.4">
      <c r="A4660" s="4">
        <v>48188</v>
      </c>
      <c r="B4660" s="4">
        <v>48208</v>
      </c>
      <c r="C4660">
        <v>20</v>
      </c>
      <c r="D4660">
        <v>2031</v>
      </c>
      <c r="E4660">
        <v>12</v>
      </c>
      <c r="F4660">
        <v>6</v>
      </c>
      <c r="G4660" s="3" t="s">
        <v>45</v>
      </c>
      <c r="H4660" s="3" t="s">
        <v>37</v>
      </c>
    </row>
    <row r="4661" spans="1:8" x14ac:dyDescent="0.4">
      <c r="A4661" s="4">
        <v>48189</v>
      </c>
      <c r="B4661" s="4">
        <v>48209</v>
      </c>
      <c r="C4661">
        <v>20</v>
      </c>
      <c r="D4661">
        <v>2031</v>
      </c>
      <c r="E4661">
        <v>12</v>
      </c>
      <c r="F4661">
        <v>7</v>
      </c>
      <c r="G4661" s="3" t="s">
        <v>45</v>
      </c>
      <c r="H4661" s="3" t="s">
        <v>37</v>
      </c>
    </row>
    <row r="4662" spans="1:8" x14ac:dyDescent="0.4">
      <c r="A4662" s="4">
        <v>48190</v>
      </c>
      <c r="B4662" s="4">
        <v>48210</v>
      </c>
      <c r="C4662">
        <v>20</v>
      </c>
      <c r="D4662">
        <v>2031</v>
      </c>
      <c r="E4662">
        <v>12</v>
      </c>
      <c r="F4662">
        <v>8</v>
      </c>
      <c r="G4662" s="3" t="s">
        <v>45</v>
      </c>
      <c r="H4662" s="3" t="s">
        <v>37</v>
      </c>
    </row>
    <row r="4663" spans="1:8" x14ac:dyDescent="0.4">
      <c r="A4663" s="4">
        <v>48191</v>
      </c>
      <c r="B4663" s="4">
        <v>48211</v>
      </c>
      <c r="C4663">
        <v>20</v>
      </c>
      <c r="D4663">
        <v>2031</v>
      </c>
      <c r="E4663">
        <v>12</v>
      </c>
      <c r="F4663">
        <v>9</v>
      </c>
      <c r="G4663" s="3" t="s">
        <v>45</v>
      </c>
      <c r="H4663" s="3" t="s">
        <v>37</v>
      </c>
    </row>
    <row r="4664" spans="1:8" x14ac:dyDescent="0.4">
      <c r="A4664" s="4">
        <v>48192</v>
      </c>
      <c r="B4664" s="4">
        <v>48212</v>
      </c>
      <c r="C4664">
        <v>20</v>
      </c>
      <c r="D4664">
        <v>2031</v>
      </c>
      <c r="E4664">
        <v>12</v>
      </c>
      <c r="F4664">
        <v>10</v>
      </c>
      <c r="G4664" s="3" t="s">
        <v>45</v>
      </c>
      <c r="H4664" s="3" t="s">
        <v>37</v>
      </c>
    </row>
    <row r="4665" spans="1:8" x14ac:dyDescent="0.4">
      <c r="A4665" s="4">
        <v>48193</v>
      </c>
      <c r="B4665" s="4">
        <v>48213</v>
      </c>
      <c r="C4665">
        <v>20</v>
      </c>
      <c r="D4665">
        <v>2031</v>
      </c>
      <c r="E4665">
        <v>12</v>
      </c>
      <c r="F4665">
        <v>11</v>
      </c>
      <c r="G4665" s="3" t="s">
        <v>45</v>
      </c>
      <c r="H4665" s="3" t="s">
        <v>37</v>
      </c>
    </row>
    <row r="4666" spans="1:8" x14ac:dyDescent="0.4">
      <c r="A4666" s="4">
        <v>48194</v>
      </c>
      <c r="B4666" s="4">
        <v>48214</v>
      </c>
      <c r="C4666">
        <v>20</v>
      </c>
      <c r="D4666">
        <v>2031</v>
      </c>
      <c r="E4666">
        <v>12</v>
      </c>
      <c r="F4666">
        <v>12</v>
      </c>
      <c r="G4666" s="3" t="s">
        <v>45</v>
      </c>
      <c r="H4666" s="3" t="s">
        <v>37</v>
      </c>
    </row>
    <row r="4667" spans="1:8" x14ac:dyDescent="0.4">
      <c r="A4667" s="4">
        <v>48195</v>
      </c>
      <c r="B4667" s="4">
        <v>48215</v>
      </c>
      <c r="C4667">
        <v>20</v>
      </c>
      <c r="D4667">
        <v>2031</v>
      </c>
      <c r="E4667">
        <v>12</v>
      </c>
      <c r="F4667">
        <v>13</v>
      </c>
      <c r="G4667" s="3" t="s">
        <v>45</v>
      </c>
      <c r="H4667" s="3" t="s">
        <v>37</v>
      </c>
    </row>
    <row r="4668" spans="1:8" x14ac:dyDescent="0.4">
      <c r="A4668" s="4">
        <v>48196</v>
      </c>
      <c r="B4668" s="4">
        <v>48216</v>
      </c>
      <c r="C4668">
        <v>20</v>
      </c>
      <c r="D4668">
        <v>2031</v>
      </c>
      <c r="E4668">
        <v>12</v>
      </c>
      <c r="F4668">
        <v>14</v>
      </c>
      <c r="G4668" s="3" t="s">
        <v>45</v>
      </c>
      <c r="H4668" s="3" t="s">
        <v>37</v>
      </c>
    </row>
    <row r="4669" spans="1:8" x14ac:dyDescent="0.4">
      <c r="A4669" s="4">
        <v>48197</v>
      </c>
      <c r="B4669" s="4">
        <v>48217</v>
      </c>
      <c r="C4669">
        <v>20</v>
      </c>
      <c r="D4669">
        <v>2031</v>
      </c>
      <c r="E4669">
        <v>12</v>
      </c>
      <c r="F4669">
        <v>15</v>
      </c>
      <c r="G4669" s="3" t="s">
        <v>45</v>
      </c>
      <c r="H4669" s="3" t="s">
        <v>37</v>
      </c>
    </row>
    <row r="4670" spans="1:8" x14ac:dyDescent="0.4">
      <c r="A4670" s="4">
        <v>48198</v>
      </c>
      <c r="B4670" s="4">
        <v>48218</v>
      </c>
      <c r="C4670">
        <v>20</v>
      </c>
      <c r="D4670">
        <v>2031</v>
      </c>
      <c r="E4670">
        <v>12</v>
      </c>
      <c r="F4670">
        <v>16</v>
      </c>
      <c r="G4670" s="3" t="s">
        <v>45</v>
      </c>
      <c r="H4670" s="3" t="s">
        <v>37</v>
      </c>
    </row>
    <row r="4671" spans="1:8" x14ac:dyDescent="0.4">
      <c r="A4671" s="4">
        <v>48199</v>
      </c>
      <c r="B4671" s="4">
        <v>48219</v>
      </c>
      <c r="C4671">
        <v>20</v>
      </c>
      <c r="D4671">
        <v>2031</v>
      </c>
      <c r="E4671">
        <v>12</v>
      </c>
      <c r="F4671">
        <v>17</v>
      </c>
      <c r="G4671" s="3" t="s">
        <v>45</v>
      </c>
      <c r="H4671" s="3" t="s">
        <v>37</v>
      </c>
    </row>
    <row r="4672" spans="1:8" x14ac:dyDescent="0.4">
      <c r="A4672" s="4">
        <v>48200</v>
      </c>
      <c r="B4672" s="4">
        <v>48220</v>
      </c>
      <c r="C4672">
        <v>20</v>
      </c>
      <c r="D4672">
        <v>2031</v>
      </c>
      <c r="E4672">
        <v>12</v>
      </c>
      <c r="F4672">
        <v>18</v>
      </c>
      <c r="G4672" s="3" t="s">
        <v>45</v>
      </c>
      <c r="H4672" s="3" t="s">
        <v>37</v>
      </c>
    </row>
    <row r="4673" spans="1:8" x14ac:dyDescent="0.4">
      <c r="A4673" s="4">
        <v>48201</v>
      </c>
      <c r="B4673" s="4">
        <v>48221</v>
      </c>
      <c r="C4673">
        <v>20</v>
      </c>
      <c r="D4673">
        <v>2031</v>
      </c>
      <c r="E4673">
        <v>12</v>
      </c>
      <c r="F4673">
        <v>19</v>
      </c>
      <c r="G4673" s="3" t="s">
        <v>45</v>
      </c>
      <c r="H4673" s="3" t="s">
        <v>37</v>
      </c>
    </row>
    <row r="4674" spans="1:8" x14ac:dyDescent="0.4">
      <c r="A4674" s="4">
        <v>48202</v>
      </c>
      <c r="B4674" s="4">
        <v>48222</v>
      </c>
      <c r="C4674">
        <v>20</v>
      </c>
      <c r="D4674">
        <v>2031</v>
      </c>
      <c r="E4674">
        <v>12</v>
      </c>
      <c r="F4674">
        <v>20</v>
      </c>
      <c r="G4674" s="3" t="s">
        <v>45</v>
      </c>
      <c r="H4674" s="3" t="s">
        <v>37</v>
      </c>
    </row>
    <row r="4675" spans="1:8" x14ac:dyDescent="0.4">
      <c r="A4675" s="4">
        <v>48203</v>
      </c>
      <c r="B4675" s="4">
        <v>48223</v>
      </c>
      <c r="C4675">
        <v>20</v>
      </c>
      <c r="D4675">
        <v>2031</v>
      </c>
      <c r="E4675">
        <v>12</v>
      </c>
      <c r="F4675">
        <v>21</v>
      </c>
      <c r="G4675" s="3" t="s">
        <v>45</v>
      </c>
      <c r="H4675" s="3" t="s">
        <v>37</v>
      </c>
    </row>
    <row r="4676" spans="1:8" x14ac:dyDescent="0.4">
      <c r="A4676" s="4">
        <v>48204</v>
      </c>
      <c r="B4676" s="4">
        <v>48224</v>
      </c>
      <c r="C4676">
        <v>20</v>
      </c>
      <c r="D4676">
        <v>2031</v>
      </c>
      <c r="E4676">
        <v>12</v>
      </c>
      <c r="F4676">
        <v>22</v>
      </c>
      <c r="G4676" s="3" t="s">
        <v>45</v>
      </c>
      <c r="H4676" s="3" t="s">
        <v>37</v>
      </c>
    </row>
    <row r="4677" spans="1:8" x14ac:dyDescent="0.4">
      <c r="A4677" s="4">
        <v>48205</v>
      </c>
      <c r="B4677" s="4">
        <v>48225</v>
      </c>
      <c r="C4677">
        <v>20</v>
      </c>
      <c r="D4677">
        <v>2031</v>
      </c>
      <c r="E4677">
        <v>12</v>
      </c>
      <c r="F4677">
        <v>23</v>
      </c>
      <c r="G4677" s="3" t="s">
        <v>45</v>
      </c>
      <c r="H4677" s="3" t="s">
        <v>37</v>
      </c>
    </row>
    <row r="4678" spans="1:8" x14ac:dyDescent="0.4">
      <c r="A4678" s="4">
        <v>48206</v>
      </c>
      <c r="B4678" s="4">
        <v>48226</v>
      </c>
      <c r="C4678">
        <v>20</v>
      </c>
      <c r="D4678">
        <v>2031</v>
      </c>
      <c r="E4678">
        <v>12</v>
      </c>
      <c r="F4678">
        <v>24</v>
      </c>
      <c r="G4678" s="3" t="s">
        <v>45</v>
      </c>
      <c r="H4678" s="3" t="s">
        <v>37</v>
      </c>
    </row>
    <row r="4679" spans="1:8" x14ac:dyDescent="0.4">
      <c r="A4679" s="4">
        <v>48207</v>
      </c>
      <c r="B4679" s="4">
        <v>48227</v>
      </c>
      <c r="C4679">
        <v>20</v>
      </c>
      <c r="D4679">
        <v>2031</v>
      </c>
      <c r="E4679">
        <v>12</v>
      </c>
      <c r="F4679">
        <v>25</v>
      </c>
      <c r="G4679" s="3" t="s">
        <v>45</v>
      </c>
      <c r="H4679" s="3" t="s">
        <v>37</v>
      </c>
    </row>
    <row r="4680" spans="1:8" x14ac:dyDescent="0.4">
      <c r="A4680" s="4">
        <v>48208</v>
      </c>
      <c r="B4680" s="4">
        <v>48228</v>
      </c>
      <c r="C4680">
        <v>20</v>
      </c>
      <c r="D4680">
        <v>2031</v>
      </c>
      <c r="E4680">
        <v>12</v>
      </c>
      <c r="F4680">
        <v>26</v>
      </c>
      <c r="G4680" s="3" t="s">
        <v>45</v>
      </c>
      <c r="H4680" s="3" t="s">
        <v>37</v>
      </c>
    </row>
    <row r="4681" spans="1:8" x14ac:dyDescent="0.4">
      <c r="A4681" s="4">
        <v>48209</v>
      </c>
      <c r="B4681" s="4">
        <v>48229</v>
      </c>
      <c r="C4681">
        <v>20</v>
      </c>
      <c r="D4681">
        <v>2031</v>
      </c>
      <c r="E4681">
        <v>12</v>
      </c>
      <c r="F4681">
        <v>27</v>
      </c>
      <c r="G4681" s="3" t="s">
        <v>45</v>
      </c>
      <c r="H4681" s="3" t="s">
        <v>37</v>
      </c>
    </row>
    <row r="4682" spans="1:8" x14ac:dyDescent="0.4">
      <c r="A4682" s="4">
        <v>48210</v>
      </c>
      <c r="B4682" s="4">
        <v>48230</v>
      </c>
      <c r="C4682">
        <v>20</v>
      </c>
      <c r="D4682">
        <v>2031</v>
      </c>
      <c r="E4682">
        <v>12</v>
      </c>
      <c r="F4682">
        <v>28</v>
      </c>
      <c r="G4682" s="3" t="s">
        <v>45</v>
      </c>
      <c r="H4682" s="3" t="s">
        <v>37</v>
      </c>
    </row>
    <row r="4683" spans="1:8" x14ac:dyDescent="0.4">
      <c r="A4683" s="4">
        <v>48211</v>
      </c>
      <c r="B4683" s="4">
        <v>48231</v>
      </c>
      <c r="C4683">
        <v>20</v>
      </c>
      <c r="D4683">
        <v>2031</v>
      </c>
      <c r="E4683">
        <v>12</v>
      </c>
      <c r="F4683">
        <v>29</v>
      </c>
      <c r="G4683" s="3" t="s">
        <v>45</v>
      </c>
      <c r="H4683" s="3" t="s">
        <v>37</v>
      </c>
    </row>
    <row r="4684" spans="1:8" x14ac:dyDescent="0.4">
      <c r="A4684" s="4">
        <v>48212</v>
      </c>
      <c r="B4684" s="4">
        <v>48232</v>
      </c>
      <c r="C4684">
        <v>20</v>
      </c>
      <c r="D4684">
        <v>2031</v>
      </c>
      <c r="E4684">
        <v>12</v>
      </c>
      <c r="F4684">
        <v>30</v>
      </c>
      <c r="G4684" s="3" t="s">
        <v>45</v>
      </c>
      <c r="H4684" s="3" t="s">
        <v>37</v>
      </c>
    </row>
    <row r="4685" spans="1:8" x14ac:dyDescent="0.4">
      <c r="A4685" s="4">
        <v>48213</v>
      </c>
      <c r="B4685" s="4">
        <v>48233</v>
      </c>
      <c r="C4685">
        <v>20</v>
      </c>
      <c r="D4685">
        <v>2031</v>
      </c>
      <c r="E4685">
        <v>12</v>
      </c>
      <c r="F4685">
        <v>31</v>
      </c>
      <c r="G4685" s="3" t="s">
        <v>45</v>
      </c>
      <c r="H4685" s="3" t="s">
        <v>37</v>
      </c>
    </row>
    <row r="4686" spans="1:8" x14ac:dyDescent="0.4">
      <c r="A4686" s="4">
        <v>48214</v>
      </c>
      <c r="B4686" s="4">
        <v>48234</v>
      </c>
      <c r="C4686">
        <v>20</v>
      </c>
      <c r="D4686">
        <v>2032</v>
      </c>
      <c r="E4686">
        <v>1</v>
      </c>
      <c r="F4686">
        <v>1</v>
      </c>
      <c r="G4686" s="3" t="s">
        <v>46</v>
      </c>
      <c r="H4686" s="3" t="s">
        <v>33</v>
      </c>
    </row>
    <row r="4687" spans="1:8" x14ac:dyDescent="0.4">
      <c r="A4687" s="4">
        <v>48215</v>
      </c>
      <c r="B4687" s="4">
        <v>48235</v>
      </c>
      <c r="C4687">
        <v>20</v>
      </c>
      <c r="D4687">
        <v>2032</v>
      </c>
      <c r="E4687">
        <v>1</v>
      </c>
      <c r="F4687">
        <v>2</v>
      </c>
      <c r="G4687" s="3" t="s">
        <v>46</v>
      </c>
      <c r="H4687" s="3" t="s">
        <v>33</v>
      </c>
    </row>
    <row r="4688" spans="1:8" x14ac:dyDescent="0.4">
      <c r="A4688" s="4">
        <v>48216</v>
      </c>
      <c r="B4688" s="4">
        <v>48236</v>
      </c>
      <c r="C4688">
        <v>20</v>
      </c>
      <c r="D4688">
        <v>2032</v>
      </c>
      <c r="E4688">
        <v>1</v>
      </c>
      <c r="F4688">
        <v>3</v>
      </c>
      <c r="G4688" s="3" t="s">
        <v>46</v>
      </c>
      <c r="H4688" s="3" t="s">
        <v>33</v>
      </c>
    </row>
    <row r="4689" spans="1:8" x14ac:dyDescent="0.4">
      <c r="A4689" s="4">
        <v>48217</v>
      </c>
      <c r="B4689" s="4">
        <v>48237</v>
      </c>
      <c r="C4689">
        <v>20</v>
      </c>
      <c r="D4689">
        <v>2032</v>
      </c>
      <c r="E4689">
        <v>1</v>
      </c>
      <c r="F4689">
        <v>4</v>
      </c>
      <c r="G4689" s="3" t="s">
        <v>46</v>
      </c>
      <c r="H4689" s="3" t="s">
        <v>33</v>
      </c>
    </row>
    <row r="4690" spans="1:8" x14ac:dyDescent="0.4">
      <c r="A4690" s="4">
        <v>48218</v>
      </c>
      <c r="B4690" s="4">
        <v>48238</v>
      </c>
      <c r="C4690">
        <v>20</v>
      </c>
      <c r="D4690">
        <v>2032</v>
      </c>
      <c r="E4690">
        <v>1</v>
      </c>
      <c r="F4690">
        <v>5</v>
      </c>
      <c r="G4690" s="3" t="s">
        <v>46</v>
      </c>
      <c r="H4690" s="3" t="s">
        <v>33</v>
      </c>
    </row>
    <row r="4691" spans="1:8" x14ac:dyDescent="0.4">
      <c r="A4691" s="4">
        <v>48219</v>
      </c>
      <c r="B4691" s="4">
        <v>48239</v>
      </c>
      <c r="C4691">
        <v>20</v>
      </c>
      <c r="D4691">
        <v>2032</v>
      </c>
      <c r="E4691">
        <v>1</v>
      </c>
      <c r="F4691">
        <v>6</v>
      </c>
      <c r="G4691" s="3" t="s">
        <v>46</v>
      </c>
      <c r="H4691" s="3" t="s">
        <v>33</v>
      </c>
    </row>
    <row r="4692" spans="1:8" x14ac:dyDescent="0.4">
      <c r="A4692" s="4">
        <v>48220</v>
      </c>
      <c r="B4692" s="4">
        <v>48240</v>
      </c>
      <c r="C4692">
        <v>20</v>
      </c>
      <c r="D4692">
        <v>2032</v>
      </c>
      <c r="E4692">
        <v>1</v>
      </c>
      <c r="F4692">
        <v>7</v>
      </c>
      <c r="G4692" s="3" t="s">
        <v>46</v>
      </c>
      <c r="H4692" s="3" t="s">
        <v>33</v>
      </c>
    </row>
    <row r="4693" spans="1:8" x14ac:dyDescent="0.4">
      <c r="A4693" s="4">
        <v>48221</v>
      </c>
      <c r="B4693" s="4">
        <v>48241</v>
      </c>
      <c r="C4693">
        <v>20</v>
      </c>
      <c r="D4693">
        <v>2032</v>
      </c>
      <c r="E4693">
        <v>1</v>
      </c>
      <c r="F4693">
        <v>8</v>
      </c>
      <c r="G4693" s="3" t="s">
        <v>46</v>
      </c>
      <c r="H4693" s="3" t="s">
        <v>33</v>
      </c>
    </row>
    <row r="4694" spans="1:8" x14ac:dyDescent="0.4">
      <c r="A4694" s="4">
        <v>48222</v>
      </c>
      <c r="B4694" s="4">
        <v>48242</v>
      </c>
      <c r="C4694">
        <v>20</v>
      </c>
      <c r="D4694">
        <v>2032</v>
      </c>
      <c r="E4694">
        <v>1</v>
      </c>
      <c r="F4694">
        <v>9</v>
      </c>
      <c r="G4694" s="3" t="s">
        <v>46</v>
      </c>
      <c r="H4694" s="3" t="s">
        <v>33</v>
      </c>
    </row>
    <row r="4695" spans="1:8" x14ac:dyDescent="0.4">
      <c r="A4695" s="4">
        <v>48223</v>
      </c>
      <c r="B4695" s="4">
        <v>48243</v>
      </c>
      <c r="C4695">
        <v>20</v>
      </c>
      <c r="D4695">
        <v>2032</v>
      </c>
      <c r="E4695">
        <v>1</v>
      </c>
      <c r="F4695">
        <v>10</v>
      </c>
      <c r="G4695" s="3" t="s">
        <v>46</v>
      </c>
      <c r="H4695" s="3" t="s">
        <v>33</v>
      </c>
    </row>
    <row r="4696" spans="1:8" x14ac:dyDescent="0.4">
      <c r="A4696" s="4">
        <v>48224</v>
      </c>
      <c r="B4696" s="4">
        <v>48244</v>
      </c>
      <c r="C4696">
        <v>20</v>
      </c>
      <c r="D4696">
        <v>2032</v>
      </c>
      <c r="E4696">
        <v>1</v>
      </c>
      <c r="F4696">
        <v>11</v>
      </c>
      <c r="G4696" s="3" t="s">
        <v>46</v>
      </c>
      <c r="H4696" s="3" t="s">
        <v>33</v>
      </c>
    </row>
    <row r="4697" spans="1:8" x14ac:dyDescent="0.4">
      <c r="A4697" s="4">
        <v>48225</v>
      </c>
      <c r="B4697" s="4">
        <v>48245</v>
      </c>
      <c r="C4697">
        <v>20</v>
      </c>
      <c r="D4697">
        <v>2032</v>
      </c>
      <c r="E4697">
        <v>1</v>
      </c>
      <c r="F4697">
        <v>12</v>
      </c>
      <c r="G4697" s="3" t="s">
        <v>46</v>
      </c>
      <c r="H4697" s="3" t="s">
        <v>33</v>
      </c>
    </row>
    <row r="4698" spans="1:8" x14ac:dyDescent="0.4">
      <c r="A4698" s="4">
        <v>48226</v>
      </c>
      <c r="B4698" s="4">
        <v>48246</v>
      </c>
      <c r="C4698">
        <v>20</v>
      </c>
      <c r="D4698">
        <v>2032</v>
      </c>
      <c r="E4698">
        <v>1</v>
      </c>
      <c r="F4698">
        <v>13</v>
      </c>
      <c r="G4698" s="3" t="s">
        <v>46</v>
      </c>
      <c r="H4698" s="3" t="s">
        <v>33</v>
      </c>
    </row>
    <row r="4699" spans="1:8" x14ac:dyDescent="0.4">
      <c r="A4699" s="4">
        <v>48227</v>
      </c>
      <c r="B4699" s="4">
        <v>48247</v>
      </c>
      <c r="C4699">
        <v>20</v>
      </c>
      <c r="D4699">
        <v>2032</v>
      </c>
      <c r="E4699">
        <v>1</v>
      </c>
      <c r="F4699">
        <v>14</v>
      </c>
      <c r="G4699" s="3" t="s">
        <v>46</v>
      </c>
      <c r="H4699" s="3" t="s">
        <v>33</v>
      </c>
    </row>
    <row r="4700" spans="1:8" x14ac:dyDescent="0.4">
      <c r="A4700" s="4">
        <v>48228</v>
      </c>
      <c r="B4700" s="4">
        <v>48248</v>
      </c>
      <c r="C4700">
        <v>20</v>
      </c>
      <c r="D4700">
        <v>2032</v>
      </c>
      <c r="E4700">
        <v>1</v>
      </c>
      <c r="F4700">
        <v>15</v>
      </c>
      <c r="G4700" s="3" t="s">
        <v>46</v>
      </c>
      <c r="H4700" s="3" t="s">
        <v>33</v>
      </c>
    </row>
    <row r="4701" spans="1:8" x14ac:dyDescent="0.4">
      <c r="A4701" s="4">
        <v>48229</v>
      </c>
      <c r="B4701" s="4">
        <v>48249</v>
      </c>
      <c r="C4701">
        <v>20</v>
      </c>
      <c r="D4701">
        <v>2032</v>
      </c>
      <c r="E4701">
        <v>1</v>
      </c>
      <c r="F4701">
        <v>16</v>
      </c>
      <c r="G4701" s="3" t="s">
        <v>46</v>
      </c>
      <c r="H4701" s="3" t="s">
        <v>33</v>
      </c>
    </row>
    <row r="4702" spans="1:8" x14ac:dyDescent="0.4">
      <c r="A4702" s="4">
        <v>48230</v>
      </c>
      <c r="B4702" s="4">
        <v>48250</v>
      </c>
      <c r="C4702">
        <v>20</v>
      </c>
      <c r="D4702">
        <v>2032</v>
      </c>
      <c r="E4702">
        <v>1</v>
      </c>
      <c r="F4702">
        <v>17</v>
      </c>
      <c r="G4702" s="3" t="s">
        <v>46</v>
      </c>
      <c r="H4702" s="3" t="s">
        <v>33</v>
      </c>
    </row>
    <row r="4703" spans="1:8" x14ac:dyDescent="0.4">
      <c r="A4703" s="4">
        <v>48231</v>
      </c>
      <c r="B4703" s="4">
        <v>48251</v>
      </c>
      <c r="C4703">
        <v>20</v>
      </c>
      <c r="D4703">
        <v>2032</v>
      </c>
      <c r="E4703">
        <v>1</v>
      </c>
      <c r="F4703">
        <v>18</v>
      </c>
      <c r="G4703" s="3" t="s">
        <v>46</v>
      </c>
      <c r="H4703" s="3" t="s">
        <v>33</v>
      </c>
    </row>
    <row r="4704" spans="1:8" x14ac:dyDescent="0.4">
      <c r="A4704" s="4">
        <v>48232</v>
      </c>
      <c r="B4704" s="4">
        <v>48252</v>
      </c>
      <c r="C4704">
        <v>20</v>
      </c>
      <c r="D4704">
        <v>2032</v>
      </c>
      <c r="E4704">
        <v>1</v>
      </c>
      <c r="F4704">
        <v>19</v>
      </c>
      <c r="G4704" s="3" t="s">
        <v>46</v>
      </c>
      <c r="H4704" s="3" t="s">
        <v>33</v>
      </c>
    </row>
    <row r="4705" spans="1:8" x14ac:dyDescent="0.4">
      <c r="A4705" s="4">
        <v>48233</v>
      </c>
      <c r="B4705" s="4">
        <v>48253</v>
      </c>
      <c r="C4705">
        <v>20</v>
      </c>
      <c r="D4705">
        <v>2032</v>
      </c>
      <c r="E4705">
        <v>1</v>
      </c>
      <c r="F4705">
        <v>20</v>
      </c>
      <c r="G4705" s="3" t="s">
        <v>46</v>
      </c>
      <c r="H4705" s="3" t="s">
        <v>33</v>
      </c>
    </row>
    <row r="4706" spans="1:8" x14ac:dyDescent="0.4">
      <c r="A4706" s="4">
        <v>48234</v>
      </c>
      <c r="B4706" s="4">
        <v>48254</v>
      </c>
      <c r="C4706">
        <v>20</v>
      </c>
      <c r="D4706">
        <v>2032</v>
      </c>
      <c r="E4706">
        <v>1</v>
      </c>
      <c r="F4706">
        <v>21</v>
      </c>
      <c r="G4706" s="3" t="s">
        <v>46</v>
      </c>
      <c r="H4706" s="3" t="s">
        <v>33</v>
      </c>
    </row>
    <row r="4707" spans="1:8" x14ac:dyDescent="0.4">
      <c r="A4707" s="4">
        <v>48235</v>
      </c>
      <c r="B4707" s="4">
        <v>48255</v>
      </c>
      <c r="C4707">
        <v>20</v>
      </c>
      <c r="D4707">
        <v>2032</v>
      </c>
      <c r="E4707">
        <v>1</v>
      </c>
      <c r="F4707">
        <v>22</v>
      </c>
      <c r="G4707" s="3" t="s">
        <v>46</v>
      </c>
      <c r="H4707" s="3" t="s">
        <v>33</v>
      </c>
    </row>
    <row r="4708" spans="1:8" x14ac:dyDescent="0.4">
      <c r="A4708" s="4">
        <v>48236</v>
      </c>
      <c r="B4708" s="4">
        <v>48256</v>
      </c>
      <c r="C4708">
        <v>20</v>
      </c>
      <c r="D4708">
        <v>2032</v>
      </c>
      <c r="E4708">
        <v>1</v>
      </c>
      <c r="F4708">
        <v>23</v>
      </c>
      <c r="G4708" s="3" t="s">
        <v>46</v>
      </c>
      <c r="H4708" s="3" t="s">
        <v>33</v>
      </c>
    </row>
    <row r="4709" spans="1:8" x14ac:dyDescent="0.4">
      <c r="A4709" s="4">
        <v>48237</v>
      </c>
      <c r="B4709" s="4">
        <v>48257</v>
      </c>
      <c r="C4709">
        <v>20</v>
      </c>
      <c r="D4709">
        <v>2032</v>
      </c>
      <c r="E4709">
        <v>1</v>
      </c>
      <c r="F4709">
        <v>24</v>
      </c>
      <c r="G4709" s="3" t="s">
        <v>46</v>
      </c>
      <c r="H4709" s="3" t="s">
        <v>33</v>
      </c>
    </row>
    <row r="4710" spans="1:8" x14ac:dyDescent="0.4">
      <c r="A4710" s="4">
        <v>48238</v>
      </c>
      <c r="B4710" s="4">
        <v>48258</v>
      </c>
      <c r="C4710">
        <v>20</v>
      </c>
      <c r="D4710">
        <v>2032</v>
      </c>
      <c r="E4710">
        <v>1</v>
      </c>
      <c r="F4710">
        <v>25</v>
      </c>
      <c r="G4710" s="3" t="s">
        <v>46</v>
      </c>
      <c r="H4710" s="3" t="s">
        <v>33</v>
      </c>
    </row>
    <row r="4711" spans="1:8" x14ac:dyDescent="0.4">
      <c r="A4711" s="4">
        <v>48239</v>
      </c>
      <c r="B4711" s="4">
        <v>48259</v>
      </c>
      <c r="C4711">
        <v>20</v>
      </c>
      <c r="D4711">
        <v>2032</v>
      </c>
      <c r="E4711">
        <v>1</v>
      </c>
      <c r="F4711">
        <v>26</v>
      </c>
      <c r="G4711" s="3" t="s">
        <v>46</v>
      </c>
      <c r="H4711" s="3" t="s">
        <v>33</v>
      </c>
    </row>
    <row r="4712" spans="1:8" x14ac:dyDescent="0.4">
      <c r="A4712" s="4">
        <v>48240</v>
      </c>
      <c r="B4712" s="4">
        <v>48260</v>
      </c>
      <c r="C4712">
        <v>20</v>
      </c>
      <c r="D4712">
        <v>2032</v>
      </c>
      <c r="E4712">
        <v>1</v>
      </c>
      <c r="F4712">
        <v>27</v>
      </c>
      <c r="G4712" s="3" t="s">
        <v>46</v>
      </c>
      <c r="H4712" s="3" t="s">
        <v>33</v>
      </c>
    </row>
    <row r="4713" spans="1:8" x14ac:dyDescent="0.4">
      <c r="A4713" s="4">
        <v>48241</v>
      </c>
      <c r="B4713" s="4">
        <v>48261</v>
      </c>
      <c r="C4713">
        <v>20</v>
      </c>
      <c r="D4713">
        <v>2032</v>
      </c>
      <c r="E4713">
        <v>1</v>
      </c>
      <c r="F4713">
        <v>28</v>
      </c>
      <c r="G4713" s="3" t="s">
        <v>46</v>
      </c>
      <c r="H4713" s="3" t="s">
        <v>33</v>
      </c>
    </row>
    <row r="4714" spans="1:8" x14ac:dyDescent="0.4">
      <c r="A4714" s="4">
        <v>48242</v>
      </c>
      <c r="B4714" s="4">
        <v>48262</v>
      </c>
      <c r="C4714">
        <v>20</v>
      </c>
      <c r="D4714">
        <v>2032</v>
      </c>
      <c r="E4714">
        <v>1</v>
      </c>
      <c r="F4714">
        <v>29</v>
      </c>
      <c r="G4714" s="3" t="s">
        <v>46</v>
      </c>
      <c r="H4714" s="3" t="s">
        <v>33</v>
      </c>
    </row>
    <row r="4715" spans="1:8" x14ac:dyDescent="0.4">
      <c r="A4715" s="4">
        <v>48243</v>
      </c>
      <c r="B4715" s="4">
        <v>48263</v>
      </c>
      <c r="C4715">
        <v>20</v>
      </c>
      <c r="D4715">
        <v>2032</v>
      </c>
      <c r="E4715">
        <v>1</v>
      </c>
      <c r="F4715">
        <v>30</v>
      </c>
      <c r="G4715" s="3" t="s">
        <v>46</v>
      </c>
      <c r="H4715" s="3" t="s">
        <v>33</v>
      </c>
    </row>
    <row r="4716" spans="1:8" x14ac:dyDescent="0.4">
      <c r="A4716" s="4">
        <v>48244</v>
      </c>
      <c r="B4716" s="4">
        <v>48264</v>
      </c>
      <c r="C4716">
        <v>20</v>
      </c>
      <c r="D4716">
        <v>2032</v>
      </c>
      <c r="E4716">
        <v>1</v>
      </c>
      <c r="F4716">
        <v>31</v>
      </c>
      <c r="G4716" s="3" t="s">
        <v>46</v>
      </c>
      <c r="H4716" s="3" t="s">
        <v>33</v>
      </c>
    </row>
    <row r="4717" spans="1:8" x14ac:dyDescent="0.4">
      <c r="A4717" s="4">
        <v>48245</v>
      </c>
      <c r="B4717" s="4">
        <v>48265</v>
      </c>
      <c r="C4717">
        <v>20</v>
      </c>
      <c r="D4717">
        <v>2032</v>
      </c>
      <c r="E4717">
        <v>2</v>
      </c>
      <c r="F4717">
        <v>1</v>
      </c>
      <c r="G4717" s="3" t="s">
        <v>47</v>
      </c>
      <c r="H4717" s="3" t="s">
        <v>33</v>
      </c>
    </row>
    <row r="4718" spans="1:8" x14ac:dyDescent="0.4">
      <c r="A4718" s="4">
        <v>48246</v>
      </c>
      <c r="B4718" s="4">
        <v>48266</v>
      </c>
      <c r="C4718">
        <v>20</v>
      </c>
      <c r="D4718">
        <v>2032</v>
      </c>
      <c r="E4718">
        <v>2</v>
      </c>
      <c r="F4718">
        <v>2</v>
      </c>
      <c r="G4718" s="3" t="s">
        <v>47</v>
      </c>
      <c r="H4718" s="3" t="s">
        <v>33</v>
      </c>
    </row>
    <row r="4719" spans="1:8" x14ac:dyDescent="0.4">
      <c r="A4719" s="4">
        <v>48247</v>
      </c>
      <c r="B4719" s="4">
        <v>48267</v>
      </c>
      <c r="C4719">
        <v>20</v>
      </c>
      <c r="D4719">
        <v>2032</v>
      </c>
      <c r="E4719">
        <v>2</v>
      </c>
      <c r="F4719">
        <v>3</v>
      </c>
      <c r="G4719" s="3" t="s">
        <v>47</v>
      </c>
      <c r="H4719" s="3" t="s">
        <v>33</v>
      </c>
    </row>
    <row r="4720" spans="1:8" x14ac:dyDescent="0.4">
      <c r="A4720" s="4">
        <v>48248</v>
      </c>
      <c r="B4720" s="4">
        <v>48268</v>
      </c>
      <c r="C4720">
        <v>20</v>
      </c>
      <c r="D4720">
        <v>2032</v>
      </c>
      <c r="E4720">
        <v>2</v>
      </c>
      <c r="F4720">
        <v>4</v>
      </c>
      <c r="G4720" s="3" t="s">
        <v>47</v>
      </c>
      <c r="H4720" s="3" t="s">
        <v>33</v>
      </c>
    </row>
    <row r="4721" spans="1:8" x14ac:dyDescent="0.4">
      <c r="A4721" s="4">
        <v>48249</v>
      </c>
      <c r="B4721" s="4">
        <v>48269</v>
      </c>
      <c r="C4721">
        <v>20</v>
      </c>
      <c r="D4721">
        <v>2032</v>
      </c>
      <c r="E4721">
        <v>2</v>
      </c>
      <c r="F4721">
        <v>5</v>
      </c>
      <c r="G4721" s="3" t="s">
        <v>47</v>
      </c>
      <c r="H4721" s="3" t="s">
        <v>33</v>
      </c>
    </row>
    <row r="4722" spans="1:8" x14ac:dyDescent="0.4">
      <c r="A4722" s="4">
        <v>48250</v>
      </c>
      <c r="B4722" s="4">
        <v>48270</v>
      </c>
      <c r="C4722">
        <v>20</v>
      </c>
      <c r="D4722">
        <v>2032</v>
      </c>
      <c r="E4722">
        <v>2</v>
      </c>
      <c r="F4722">
        <v>6</v>
      </c>
      <c r="G4722" s="3" t="s">
        <v>47</v>
      </c>
      <c r="H4722" s="3" t="s">
        <v>33</v>
      </c>
    </row>
    <row r="4723" spans="1:8" x14ac:dyDescent="0.4">
      <c r="A4723" s="4">
        <v>48251</v>
      </c>
      <c r="B4723" s="4">
        <v>48271</v>
      </c>
      <c r="C4723">
        <v>20</v>
      </c>
      <c r="D4723">
        <v>2032</v>
      </c>
      <c r="E4723">
        <v>2</v>
      </c>
      <c r="F4723">
        <v>7</v>
      </c>
      <c r="G4723" s="3" t="s">
        <v>47</v>
      </c>
      <c r="H4723" s="3" t="s">
        <v>33</v>
      </c>
    </row>
    <row r="4724" spans="1:8" x14ac:dyDescent="0.4">
      <c r="A4724" s="4">
        <v>48252</v>
      </c>
      <c r="B4724" s="4">
        <v>48272</v>
      </c>
      <c r="C4724">
        <v>20</v>
      </c>
      <c r="D4724">
        <v>2032</v>
      </c>
      <c r="E4724">
        <v>2</v>
      </c>
      <c r="F4724">
        <v>8</v>
      </c>
      <c r="G4724" s="3" t="s">
        <v>47</v>
      </c>
      <c r="H4724" s="3" t="s">
        <v>33</v>
      </c>
    </row>
    <row r="4725" spans="1:8" x14ac:dyDescent="0.4">
      <c r="A4725" s="4">
        <v>48253</v>
      </c>
      <c r="B4725" s="4">
        <v>48273</v>
      </c>
      <c r="C4725">
        <v>20</v>
      </c>
      <c r="D4725">
        <v>2032</v>
      </c>
      <c r="E4725">
        <v>2</v>
      </c>
      <c r="F4725">
        <v>9</v>
      </c>
      <c r="G4725" s="3" t="s">
        <v>47</v>
      </c>
      <c r="H4725" s="3" t="s">
        <v>33</v>
      </c>
    </row>
    <row r="4726" spans="1:8" x14ac:dyDescent="0.4">
      <c r="A4726" s="4">
        <v>48254</v>
      </c>
      <c r="B4726" s="4">
        <v>48274</v>
      </c>
      <c r="C4726">
        <v>20</v>
      </c>
      <c r="D4726">
        <v>2032</v>
      </c>
      <c r="E4726">
        <v>2</v>
      </c>
      <c r="F4726">
        <v>10</v>
      </c>
      <c r="G4726" s="3" t="s">
        <v>47</v>
      </c>
      <c r="H4726" s="3" t="s">
        <v>33</v>
      </c>
    </row>
    <row r="4727" spans="1:8" x14ac:dyDescent="0.4">
      <c r="A4727" s="4">
        <v>48255</v>
      </c>
      <c r="B4727" s="4">
        <v>48275</v>
      </c>
      <c r="C4727">
        <v>20</v>
      </c>
      <c r="D4727">
        <v>2032</v>
      </c>
      <c r="E4727">
        <v>2</v>
      </c>
      <c r="F4727">
        <v>11</v>
      </c>
      <c r="G4727" s="3" t="s">
        <v>47</v>
      </c>
      <c r="H4727" s="3" t="s">
        <v>33</v>
      </c>
    </row>
    <row r="4728" spans="1:8" x14ac:dyDescent="0.4">
      <c r="A4728" s="4">
        <v>48256</v>
      </c>
      <c r="B4728" s="4">
        <v>48276</v>
      </c>
      <c r="C4728">
        <v>20</v>
      </c>
      <c r="D4728">
        <v>2032</v>
      </c>
      <c r="E4728">
        <v>2</v>
      </c>
      <c r="F4728">
        <v>12</v>
      </c>
      <c r="G4728" s="3" t="s">
        <v>47</v>
      </c>
      <c r="H4728" s="3" t="s">
        <v>33</v>
      </c>
    </row>
    <row r="4729" spans="1:8" x14ac:dyDescent="0.4">
      <c r="A4729" s="4">
        <v>48257</v>
      </c>
      <c r="B4729" s="4">
        <v>48277</v>
      </c>
      <c r="C4729">
        <v>20</v>
      </c>
      <c r="D4729">
        <v>2032</v>
      </c>
      <c r="E4729">
        <v>2</v>
      </c>
      <c r="F4729">
        <v>13</v>
      </c>
      <c r="G4729" s="3" t="s">
        <v>47</v>
      </c>
      <c r="H4729" s="3" t="s">
        <v>33</v>
      </c>
    </row>
    <row r="4730" spans="1:8" x14ac:dyDescent="0.4">
      <c r="A4730" s="4">
        <v>48258</v>
      </c>
      <c r="B4730" s="4">
        <v>48278</v>
      </c>
      <c r="C4730">
        <v>20</v>
      </c>
      <c r="D4730">
        <v>2032</v>
      </c>
      <c r="E4730">
        <v>2</v>
      </c>
      <c r="F4730">
        <v>14</v>
      </c>
      <c r="G4730" s="3" t="s">
        <v>47</v>
      </c>
      <c r="H4730" s="3" t="s">
        <v>33</v>
      </c>
    </row>
    <row r="4731" spans="1:8" x14ac:dyDescent="0.4">
      <c r="A4731" s="4">
        <v>48259</v>
      </c>
      <c r="B4731" s="4">
        <v>48279</v>
      </c>
      <c r="C4731">
        <v>20</v>
      </c>
      <c r="D4731">
        <v>2032</v>
      </c>
      <c r="E4731">
        <v>2</v>
      </c>
      <c r="F4731">
        <v>15</v>
      </c>
      <c r="G4731" s="3" t="s">
        <v>47</v>
      </c>
      <c r="H4731" s="3" t="s">
        <v>33</v>
      </c>
    </row>
    <row r="4732" spans="1:8" x14ac:dyDescent="0.4">
      <c r="A4732" s="4">
        <v>48260</v>
      </c>
      <c r="B4732" s="4">
        <v>48280</v>
      </c>
      <c r="C4732">
        <v>20</v>
      </c>
      <c r="D4732">
        <v>2032</v>
      </c>
      <c r="E4732">
        <v>2</v>
      </c>
      <c r="F4732">
        <v>16</v>
      </c>
      <c r="G4732" s="3" t="s">
        <v>47</v>
      </c>
      <c r="H4732" s="3" t="s">
        <v>33</v>
      </c>
    </row>
    <row r="4733" spans="1:8" x14ac:dyDescent="0.4">
      <c r="A4733" s="4">
        <v>48261</v>
      </c>
      <c r="B4733" s="4">
        <v>48281</v>
      </c>
      <c r="C4733">
        <v>20</v>
      </c>
      <c r="D4733">
        <v>2032</v>
      </c>
      <c r="E4733">
        <v>2</v>
      </c>
      <c r="F4733">
        <v>17</v>
      </c>
      <c r="G4733" s="3" t="s">
        <v>47</v>
      </c>
      <c r="H4733" s="3" t="s">
        <v>33</v>
      </c>
    </row>
    <row r="4734" spans="1:8" x14ac:dyDescent="0.4">
      <c r="A4734" s="4">
        <v>48262</v>
      </c>
      <c r="B4734" s="4">
        <v>48282</v>
      </c>
      <c r="C4734">
        <v>20</v>
      </c>
      <c r="D4734">
        <v>2032</v>
      </c>
      <c r="E4734">
        <v>2</v>
      </c>
      <c r="F4734">
        <v>18</v>
      </c>
      <c r="G4734" s="3" t="s">
        <v>47</v>
      </c>
      <c r="H4734" s="3" t="s">
        <v>33</v>
      </c>
    </row>
    <row r="4735" spans="1:8" x14ac:dyDescent="0.4">
      <c r="A4735" s="4">
        <v>48263</v>
      </c>
      <c r="B4735" s="4">
        <v>48283</v>
      </c>
      <c r="C4735">
        <v>20</v>
      </c>
      <c r="D4735">
        <v>2032</v>
      </c>
      <c r="E4735">
        <v>2</v>
      </c>
      <c r="F4735">
        <v>19</v>
      </c>
      <c r="G4735" s="3" t="s">
        <v>47</v>
      </c>
      <c r="H4735" s="3" t="s">
        <v>33</v>
      </c>
    </row>
    <row r="4736" spans="1:8" x14ac:dyDescent="0.4">
      <c r="A4736" s="4">
        <v>48264</v>
      </c>
      <c r="B4736" s="4">
        <v>48284</v>
      </c>
      <c r="C4736">
        <v>20</v>
      </c>
      <c r="D4736">
        <v>2032</v>
      </c>
      <c r="E4736">
        <v>2</v>
      </c>
      <c r="F4736">
        <v>20</v>
      </c>
      <c r="G4736" s="3" t="s">
        <v>47</v>
      </c>
      <c r="H4736" s="3" t="s">
        <v>33</v>
      </c>
    </row>
    <row r="4737" spans="1:8" x14ac:dyDescent="0.4">
      <c r="A4737" s="4">
        <v>48265</v>
      </c>
      <c r="B4737" s="4">
        <v>48285</v>
      </c>
      <c r="C4737">
        <v>20</v>
      </c>
      <c r="D4737">
        <v>2032</v>
      </c>
      <c r="E4737">
        <v>2</v>
      </c>
      <c r="F4737">
        <v>21</v>
      </c>
      <c r="G4737" s="3" t="s">
        <v>47</v>
      </c>
      <c r="H4737" s="3" t="s">
        <v>33</v>
      </c>
    </row>
    <row r="4738" spans="1:8" x14ac:dyDescent="0.4">
      <c r="A4738" s="4">
        <v>48266</v>
      </c>
      <c r="B4738" s="4">
        <v>48286</v>
      </c>
      <c r="C4738">
        <v>20</v>
      </c>
      <c r="D4738">
        <v>2032</v>
      </c>
      <c r="E4738">
        <v>2</v>
      </c>
      <c r="F4738">
        <v>22</v>
      </c>
      <c r="G4738" s="3" t="s">
        <v>47</v>
      </c>
      <c r="H4738" s="3" t="s">
        <v>33</v>
      </c>
    </row>
    <row r="4739" spans="1:8" x14ac:dyDescent="0.4">
      <c r="A4739" s="4">
        <v>48267</v>
      </c>
      <c r="B4739" s="4">
        <v>48287</v>
      </c>
      <c r="C4739">
        <v>20</v>
      </c>
      <c r="D4739">
        <v>2032</v>
      </c>
      <c r="E4739">
        <v>2</v>
      </c>
      <c r="F4739">
        <v>23</v>
      </c>
      <c r="G4739" s="3" t="s">
        <v>47</v>
      </c>
      <c r="H4739" s="3" t="s">
        <v>33</v>
      </c>
    </row>
    <row r="4740" spans="1:8" x14ac:dyDescent="0.4">
      <c r="A4740" s="4">
        <v>48268</v>
      </c>
      <c r="B4740" s="4">
        <v>48288</v>
      </c>
      <c r="C4740">
        <v>20</v>
      </c>
      <c r="D4740">
        <v>2032</v>
      </c>
      <c r="E4740">
        <v>2</v>
      </c>
      <c r="F4740">
        <v>24</v>
      </c>
      <c r="G4740" s="3" t="s">
        <v>47</v>
      </c>
      <c r="H4740" s="3" t="s">
        <v>33</v>
      </c>
    </row>
    <row r="4741" spans="1:8" x14ac:dyDescent="0.4">
      <c r="A4741" s="4">
        <v>48269</v>
      </c>
      <c r="B4741" s="4">
        <v>48289</v>
      </c>
      <c r="C4741">
        <v>20</v>
      </c>
      <c r="D4741">
        <v>2032</v>
      </c>
      <c r="E4741">
        <v>2</v>
      </c>
      <c r="F4741">
        <v>25</v>
      </c>
      <c r="G4741" s="3" t="s">
        <v>47</v>
      </c>
      <c r="H4741" s="3" t="s">
        <v>33</v>
      </c>
    </row>
    <row r="4742" spans="1:8" x14ac:dyDescent="0.4">
      <c r="A4742" s="4">
        <v>48270</v>
      </c>
      <c r="B4742" s="4">
        <v>48290</v>
      </c>
      <c r="C4742">
        <v>20</v>
      </c>
      <c r="D4742">
        <v>2032</v>
      </c>
      <c r="E4742">
        <v>2</v>
      </c>
      <c r="F4742">
        <v>26</v>
      </c>
      <c r="G4742" s="3" t="s">
        <v>47</v>
      </c>
      <c r="H4742" s="3" t="s">
        <v>33</v>
      </c>
    </row>
    <row r="4743" spans="1:8" x14ac:dyDescent="0.4">
      <c r="A4743" s="4">
        <v>48271</v>
      </c>
      <c r="B4743" s="4">
        <v>48291</v>
      </c>
      <c r="C4743">
        <v>20</v>
      </c>
      <c r="D4743">
        <v>2032</v>
      </c>
      <c r="E4743">
        <v>2</v>
      </c>
      <c r="F4743">
        <v>27</v>
      </c>
      <c r="G4743" s="3" t="s">
        <v>47</v>
      </c>
      <c r="H4743" s="3" t="s">
        <v>33</v>
      </c>
    </row>
    <row r="4744" spans="1:8" x14ac:dyDescent="0.4">
      <c r="A4744" s="4">
        <v>48272</v>
      </c>
      <c r="B4744" s="4">
        <v>48292</v>
      </c>
      <c r="C4744">
        <v>20</v>
      </c>
      <c r="D4744">
        <v>2032</v>
      </c>
      <c r="E4744">
        <v>2</v>
      </c>
      <c r="F4744">
        <v>28</v>
      </c>
      <c r="G4744" s="3" t="s">
        <v>47</v>
      </c>
      <c r="H4744" s="3" t="s">
        <v>33</v>
      </c>
    </row>
    <row r="4745" spans="1:8" x14ac:dyDescent="0.4">
      <c r="A4745" s="4">
        <v>48273</v>
      </c>
      <c r="B4745" s="4">
        <v>48293</v>
      </c>
      <c r="C4745">
        <v>20</v>
      </c>
      <c r="D4745">
        <v>2032</v>
      </c>
      <c r="E4745">
        <v>2</v>
      </c>
      <c r="F4745">
        <v>29</v>
      </c>
      <c r="G4745" s="3" t="s">
        <v>47</v>
      </c>
      <c r="H4745" s="3" t="s">
        <v>33</v>
      </c>
    </row>
    <row r="4746" spans="1:8" x14ac:dyDescent="0.4">
      <c r="A4746" s="4">
        <v>48274</v>
      </c>
      <c r="B4746" s="4">
        <v>48294</v>
      </c>
      <c r="C4746">
        <v>20</v>
      </c>
      <c r="D4746">
        <v>2032</v>
      </c>
      <c r="E4746">
        <v>3</v>
      </c>
      <c r="F4746">
        <v>1</v>
      </c>
      <c r="G4746" s="3" t="s">
        <v>32</v>
      </c>
      <c r="H4746" s="3" t="s">
        <v>33</v>
      </c>
    </row>
    <row r="4747" spans="1:8" x14ac:dyDescent="0.4">
      <c r="A4747" s="4">
        <v>48275</v>
      </c>
      <c r="B4747" s="4">
        <v>48295</v>
      </c>
      <c r="C4747">
        <v>20</v>
      </c>
      <c r="D4747">
        <v>2032</v>
      </c>
      <c r="E4747">
        <v>3</v>
      </c>
      <c r="F4747">
        <v>2</v>
      </c>
      <c r="G4747" s="3" t="s">
        <v>32</v>
      </c>
      <c r="H4747" s="3" t="s">
        <v>33</v>
      </c>
    </row>
    <row r="4748" spans="1:8" x14ac:dyDescent="0.4">
      <c r="A4748" s="4">
        <v>48276</v>
      </c>
      <c r="B4748" s="4">
        <v>48296</v>
      </c>
      <c r="C4748">
        <v>20</v>
      </c>
      <c r="D4748">
        <v>2032</v>
      </c>
      <c r="E4748">
        <v>3</v>
      </c>
      <c r="F4748">
        <v>3</v>
      </c>
      <c r="G4748" s="3" t="s">
        <v>32</v>
      </c>
      <c r="H4748" s="3" t="s">
        <v>33</v>
      </c>
    </row>
    <row r="4749" spans="1:8" x14ac:dyDescent="0.4">
      <c r="A4749" s="4">
        <v>48277</v>
      </c>
      <c r="B4749" s="4">
        <v>48297</v>
      </c>
      <c r="C4749">
        <v>20</v>
      </c>
      <c r="D4749">
        <v>2032</v>
      </c>
      <c r="E4749">
        <v>3</v>
      </c>
      <c r="F4749">
        <v>4</v>
      </c>
      <c r="G4749" s="3" t="s">
        <v>32</v>
      </c>
      <c r="H4749" s="3" t="s">
        <v>33</v>
      </c>
    </row>
    <row r="4750" spans="1:8" x14ac:dyDescent="0.4">
      <c r="A4750" s="4">
        <v>48278</v>
      </c>
      <c r="B4750" s="4">
        <v>48298</v>
      </c>
      <c r="C4750">
        <v>20</v>
      </c>
      <c r="D4750">
        <v>2032</v>
      </c>
      <c r="E4750">
        <v>3</v>
      </c>
      <c r="F4750">
        <v>5</v>
      </c>
      <c r="G4750" s="3" t="s">
        <v>32</v>
      </c>
      <c r="H4750" s="3" t="s">
        <v>33</v>
      </c>
    </row>
    <row r="4751" spans="1:8" x14ac:dyDescent="0.4">
      <c r="A4751" s="4">
        <v>48279</v>
      </c>
      <c r="B4751" s="4">
        <v>48299</v>
      </c>
      <c r="C4751">
        <v>20</v>
      </c>
      <c r="D4751">
        <v>2032</v>
      </c>
      <c r="E4751">
        <v>3</v>
      </c>
      <c r="F4751">
        <v>6</v>
      </c>
      <c r="G4751" s="3" t="s">
        <v>32</v>
      </c>
      <c r="H4751" s="3" t="s">
        <v>33</v>
      </c>
    </row>
    <row r="4752" spans="1:8" x14ac:dyDescent="0.4">
      <c r="A4752" s="4">
        <v>48280</v>
      </c>
      <c r="B4752" s="4">
        <v>48300</v>
      </c>
      <c r="C4752">
        <v>20</v>
      </c>
      <c r="D4752">
        <v>2032</v>
      </c>
      <c r="E4752">
        <v>3</v>
      </c>
      <c r="F4752">
        <v>7</v>
      </c>
      <c r="G4752" s="3" t="s">
        <v>32</v>
      </c>
      <c r="H4752" s="3" t="s">
        <v>33</v>
      </c>
    </row>
    <row r="4753" spans="1:8" x14ac:dyDescent="0.4">
      <c r="A4753" s="4">
        <v>48281</v>
      </c>
      <c r="B4753" s="4">
        <v>48301</v>
      </c>
      <c r="C4753">
        <v>20</v>
      </c>
      <c r="D4753">
        <v>2032</v>
      </c>
      <c r="E4753">
        <v>3</v>
      </c>
      <c r="F4753">
        <v>8</v>
      </c>
      <c r="G4753" s="3" t="s">
        <v>32</v>
      </c>
      <c r="H4753" s="3" t="s">
        <v>33</v>
      </c>
    </row>
    <row r="4754" spans="1:8" x14ac:dyDescent="0.4">
      <c r="A4754" s="4">
        <v>48282</v>
      </c>
      <c r="B4754" s="4">
        <v>48302</v>
      </c>
      <c r="C4754">
        <v>20</v>
      </c>
      <c r="D4754">
        <v>2032</v>
      </c>
      <c r="E4754">
        <v>3</v>
      </c>
      <c r="F4754">
        <v>9</v>
      </c>
      <c r="G4754" s="3" t="s">
        <v>32</v>
      </c>
      <c r="H4754" s="3" t="s">
        <v>33</v>
      </c>
    </row>
    <row r="4755" spans="1:8" x14ac:dyDescent="0.4">
      <c r="A4755" s="4">
        <v>48283</v>
      </c>
      <c r="B4755" s="4">
        <v>48303</v>
      </c>
      <c r="C4755">
        <v>20</v>
      </c>
      <c r="D4755">
        <v>2032</v>
      </c>
      <c r="E4755">
        <v>3</v>
      </c>
      <c r="F4755">
        <v>10</v>
      </c>
      <c r="G4755" s="3" t="s">
        <v>32</v>
      </c>
      <c r="H4755" s="3" t="s">
        <v>33</v>
      </c>
    </row>
    <row r="4756" spans="1:8" x14ac:dyDescent="0.4">
      <c r="A4756" s="4">
        <v>48284</v>
      </c>
      <c r="B4756" s="4">
        <v>48304</v>
      </c>
      <c r="C4756">
        <v>20</v>
      </c>
      <c r="D4756">
        <v>2032</v>
      </c>
      <c r="E4756">
        <v>3</v>
      </c>
      <c r="F4756">
        <v>11</v>
      </c>
      <c r="G4756" s="3" t="s">
        <v>32</v>
      </c>
      <c r="H4756" s="3" t="s">
        <v>33</v>
      </c>
    </row>
    <row r="4757" spans="1:8" x14ac:dyDescent="0.4">
      <c r="A4757" s="4">
        <v>48285</v>
      </c>
      <c r="B4757" s="4">
        <v>48305</v>
      </c>
      <c r="C4757">
        <v>20</v>
      </c>
      <c r="D4757">
        <v>2032</v>
      </c>
      <c r="E4757">
        <v>3</v>
      </c>
      <c r="F4757">
        <v>12</v>
      </c>
      <c r="G4757" s="3" t="s">
        <v>32</v>
      </c>
      <c r="H4757" s="3" t="s">
        <v>33</v>
      </c>
    </row>
    <row r="4758" spans="1:8" x14ac:dyDescent="0.4">
      <c r="A4758" s="4">
        <v>48286</v>
      </c>
      <c r="B4758" s="4">
        <v>48306</v>
      </c>
      <c r="C4758">
        <v>20</v>
      </c>
      <c r="D4758">
        <v>2032</v>
      </c>
      <c r="E4758">
        <v>3</v>
      </c>
      <c r="F4758">
        <v>13</v>
      </c>
      <c r="G4758" s="3" t="s">
        <v>32</v>
      </c>
      <c r="H4758" s="3" t="s">
        <v>33</v>
      </c>
    </row>
    <row r="4759" spans="1:8" x14ac:dyDescent="0.4">
      <c r="A4759" s="4">
        <v>48287</v>
      </c>
      <c r="B4759" s="4">
        <v>48307</v>
      </c>
      <c r="C4759">
        <v>20</v>
      </c>
      <c r="D4759">
        <v>2032</v>
      </c>
      <c r="E4759">
        <v>3</v>
      </c>
      <c r="F4759">
        <v>14</v>
      </c>
      <c r="G4759" s="3" t="s">
        <v>32</v>
      </c>
      <c r="H4759" s="3" t="s">
        <v>33</v>
      </c>
    </row>
    <row r="4760" spans="1:8" x14ac:dyDescent="0.4">
      <c r="A4760" s="4">
        <v>48288</v>
      </c>
      <c r="B4760" s="4">
        <v>48308</v>
      </c>
      <c r="C4760">
        <v>20</v>
      </c>
      <c r="D4760">
        <v>2032</v>
      </c>
      <c r="E4760">
        <v>3</v>
      </c>
      <c r="F4760">
        <v>15</v>
      </c>
      <c r="G4760" s="3" t="s">
        <v>32</v>
      </c>
      <c r="H4760" s="3" t="s">
        <v>33</v>
      </c>
    </row>
    <row r="4761" spans="1:8" x14ac:dyDescent="0.4">
      <c r="A4761" s="4">
        <v>48289</v>
      </c>
      <c r="B4761" s="4">
        <v>48309</v>
      </c>
      <c r="C4761">
        <v>20</v>
      </c>
      <c r="D4761">
        <v>2032</v>
      </c>
      <c r="E4761">
        <v>3</v>
      </c>
      <c r="F4761">
        <v>16</v>
      </c>
      <c r="G4761" s="3" t="s">
        <v>32</v>
      </c>
      <c r="H4761" s="3" t="s">
        <v>33</v>
      </c>
    </row>
    <row r="4762" spans="1:8" x14ac:dyDescent="0.4">
      <c r="A4762" s="4">
        <v>48290</v>
      </c>
      <c r="B4762" s="4">
        <v>48310</v>
      </c>
      <c r="C4762">
        <v>20</v>
      </c>
      <c r="D4762">
        <v>2032</v>
      </c>
      <c r="E4762">
        <v>3</v>
      </c>
      <c r="F4762">
        <v>17</v>
      </c>
      <c r="G4762" s="3" t="s">
        <v>32</v>
      </c>
      <c r="H4762" s="3" t="s">
        <v>33</v>
      </c>
    </row>
    <row r="4763" spans="1:8" x14ac:dyDescent="0.4">
      <c r="A4763" s="4">
        <v>48291</v>
      </c>
      <c r="B4763" s="4">
        <v>48311</v>
      </c>
      <c r="C4763">
        <v>20</v>
      </c>
      <c r="D4763">
        <v>2032</v>
      </c>
      <c r="E4763">
        <v>3</v>
      </c>
      <c r="F4763">
        <v>18</v>
      </c>
      <c r="G4763" s="3" t="s">
        <v>32</v>
      </c>
      <c r="H4763" s="3" t="s">
        <v>33</v>
      </c>
    </row>
    <row r="4764" spans="1:8" x14ac:dyDescent="0.4">
      <c r="A4764" s="4">
        <v>48292</v>
      </c>
      <c r="B4764" s="4">
        <v>48312</v>
      </c>
      <c r="C4764">
        <v>20</v>
      </c>
      <c r="D4764">
        <v>2032</v>
      </c>
      <c r="E4764">
        <v>3</v>
      </c>
      <c r="F4764">
        <v>19</v>
      </c>
      <c r="G4764" s="3" t="s">
        <v>32</v>
      </c>
      <c r="H4764" s="3" t="s">
        <v>33</v>
      </c>
    </row>
    <row r="4765" spans="1:8" x14ac:dyDescent="0.4">
      <c r="A4765" s="4">
        <v>48293</v>
      </c>
      <c r="B4765" s="4">
        <v>48313</v>
      </c>
      <c r="C4765">
        <v>20</v>
      </c>
      <c r="D4765">
        <v>2032</v>
      </c>
      <c r="E4765">
        <v>3</v>
      </c>
      <c r="F4765">
        <v>20</v>
      </c>
      <c r="G4765" s="3" t="s">
        <v>32</v>
      </c>
      <c r="H4765" s="3" t="s">
        <v>33</v>
      </c>
    </row>
    <row r="4766" spans="1:8" x14ac:dyDescent="0.4">
      <c r="A4766" s="4">
        <v>48294</v>
      </c>
      <c r="B4766" s="4">
        <v>48314</v>
      </c>
      <c r="C4766">
        <v>20</v>
      </c>
      <c r="D4766">
        <v>2032</v>
      </c>
      <c r="E4766">
        <v>3</v>
      </c>
      <c r="F4766">
        <v>21</v>
      </c>
      <c r="G4766" s="3" t="s">
        <v>32</v>
      </c>
      <c r="H4766" s="3" t="s">
        <v>33</v>
      </c>
    </row>
    <row r="4767" spans="1:8" x14ac:dyDescent="0.4">
      <c r="A4767" s="4">
        <v>48295</v>
      </c>
      <c r="B4767" s="4">
        <v>48315</v>
      </c>
      <c r="C4767">
        <v>20</v>
      </c>
      <c r="D4767">
        <v>2032</v>
      </c>
      <c r="E4767">
        <v>3</v>
      </c>
      <c r="F4767">
        <v>22</v>
      </c>
      <c r="G4767" s="3" t="s">
        <v>32</v>
      </c>
      <c r="H4767" s="3" t="s">
        <v>33</v>
      </c>
    </row>
    <row r="4768" spans="1:8" x14ac:dyDescent="0.4">
      <c r="A4768" s="4">
        <v>48296</v>
      </c>
      <c r="B4768" s="4">
        <v>48316</v>
      </c>
      <c r="C4768">
        <v>20</v>
      </c>
      <c r="D4768">
        <v>2032</v>
      </c>
      <c r="E4768">
        <v>3</v>
      </c>
      <c r="F4768">
        <v>23</v>
      </c>
      <c r="G4768" s="3" t="s">
        <v>32</v>
      </c>
      <c r="H4768" s="3" t="s">
        <v>33</v>
      </c>
    </row>
    <row r="4769" spans="1:8" x14ac:dyDescent="0.4">
      <c r="A4769" s="4">
        <v>48297</v>
      </c>
      <c r="B4769" s="4">
        <v>48317</v>
      </c>
      <c r="C4769">
        <v>20</v>
      </c>
      <c r="D4769">
        <v>2032</v>
      </c>
      <c r="E4769">
        <v>3</v>
      </c>
      <c r="F4769">
        <v>24</v>
      </c>
      <c r="G4769" s="3" t="s">
        <v>32</v>
      </c>
      <c r="H4769" s="3" t="s">
        <v>33</v>
      </c>
    </row>
    <row r="4770" spans="1:8" x14ac:dyDescent="0.4">
      <c r="A4770" s="4">
        <v>48298</v>
      </c>
      <c r="B4770" s="4">
        <v>48318</v>
      </c>
      <c r="C4770">
        <v>20</v>
      </c>
      <c r="D4770">
        <v>2032</v>
      </c>
      <c r="E4770">
        <v>3</v>
      </c>
      <c r="F4770">
        <v>25</v>
      </c>
      <c r="G4770" s="3" t="s">
        <v>32</v>
      </c>
      <c r="H4770" s="3" t="s">
        <v>33</v>
      </c>
    </row>
    <row r="4771" spans="1:8" x14ac:dyDescent="0.4">
      <c r="A4771" s="4">
        <v>48299</v>
      </c>
      <c r="B4771" s="4">
        <v>48319</v>
      </c>
      <c r="C4771">
        <v>20</v>
      </c>
      <c r="D4771">
        <v>2032</v>
      </c>
      <c r="E4771">
        <v>3</v>
      </c>
      <c r="F4771">
        <v>26</v>
      </c>
      <c r="G4771" s="3" t="s">
        <v>32</v>
      </c>
      <c r="H4771" s="3" t="s">
        <v>33</v>
      </c>
    </row>
    <row r="4772" spans="1:8" x14ac:dyDescent="0.4">
      <c r="A4772" s="4">
        <v>48300</v>
      </c>
      <c r="B4772" s="4">
        <v>48320</v>
      </c>
      <c r="C4772">
        <v>20</v>
      </c>
      <c r="D4772">
        <v>2032</v>
      </c>
      <c r="E4772">
        <v>3</v>
      </c>
      <c r="F4772">
        <v>27</v>
      </c>
      <c r="G4772" s="3" t="s">
        <v>32</v>
      </c>
      <c r="H4772" s="3" t="s">
        <v>33</v>
      </c>
    </row>
    <row r="4773" spans="1:8" x14ac:dyDescent="0.4">
      <c r="A4773" s="4">
        <v>48301</v>
      </c>
      <c r="B4773" s="4">
        <v>48321</v>
      </c>
      <c r="C4773">
        <v>20</v>
      </c>
      <c r="D4773">
        <v>2032</v>
      </c>
      <c r="E4773">
        <v>3</v>
      </c>
      <c r="F4773">
        <v>28</v>
      </c>
      <c r="G4773" s="3" t="s">
        <v>32</v>
      </c>
      <c r="H4773" s="3" t="s">
        <v>33</v>
      </c>
    </row>
    <row r="4774" spans="1:8" x14ac:dyDescent="0.4">
      <c r="A4774" s="4">
        <v>48302</v>
      </c>
      <c r="B4774" s="4">
        <v>48322</v>
      </c>
      <c r="C4774">
        <v>20</v>
      </c>
      <c r="D4774">
        <v>2032</v>
      </c>
      <c r="E4774">
        <v>3</v>
      </c>
      <c r="F4774">
        <v>29</v>
      </c>
      <c r="G4774" s="3" t="s">
        <v>32</v>
      </c>
      <c r="H4774" s="3" t="s">
        <v>33</v>
      </c>
    </row>
    <row r="4775" spans="1:8" x14ac:dyDescent="0.4">
      <c r="A4775" s="4">
        <v>48303</v>
      </c>
      <c r="B4775" s="4">
        <v>48323</v>
      </c>
      <c r="C4775">
        <v>20</v>
      </c>
      <c r="D4775">
        <v>2032</v>
      </c>
      <c r="E4775">
        <v>3</v>
      </c>
      <c r="F4775">
        <v>30</v>
      </c>
      <c r="G4775" s="3" t="s">
        <v>32</v>
      </c>
      <c r="H4775" s="3" t="s">
        <v>33</v>
      </c>
    </row>
    <row r="4776" spans="1:8" x14ac:dyDescent="0.4">
      <c r="A4776" s="4">
        <v>48304</v>
      </c>
      <c r="B4776" s="4">
        <v>48324</v>
      </c>
      <c r="C4776">
        <v>20</v>
      </c>
      <c r="D4776">
        <v>2032</v>
      </c>
      <c r="E4776">
        <v>3</v>
      </c>
      <c r="F4776">
        <v>31</v>
      </c>
      <c r="G4776" s="3" t="s">
        <v>32</v>
      </c>
      <c r="H4776" s="3" t="s">
        <v>33</v>
      </c>
    </row>
    <row r="4777" spans="1:8" x14ac:dyDescent="0.4">
      <c r="A4777" s="4">
        <v>48305</v>
      </c>
      <c r="B4777" s="4">
        <v>48325</v>
      </c>
      <c r="C4777">
        <v>20</v>
      </c>
      <c r="D4777">
        <v>2032</v>
      </c>
      <c r="E4777">
        <v>4</v>
      </c>
      <c r="F4777">
        <v>1</v>
      </c>
      <c r="G4777" s="3" t="s">
        <v>38</v>
      </c>
      <c r="H4777" s="3" t="s">
        <v>39</v>
      </c>
    </row>
    <row r="4778" spans="1:8" x14ac:dyDescent="0.4">
      <c r="A4778" s="4">
        <v>48306</v>
      </c>
      <c r="B4778" s="4">
        <v>48326</v>
      </c>
      <c r="C4778">
        <v>20</v>
      </c>
      <c r="D4778">
        <v>2032</v>
      </c>
      <c r="E4778">
        <v>4</v>
      </c>
      <c r="F4778">
        <v>2</v>
      </c>
      <c r="G4778" s="3" t="s">
        <v>38</v>
      </c>
      <c r="H4778" s="3" t="s">
        <v>39</v>
      </c>
    </row>
    <row r="4779" spans="1:8" x14ac:dyDescent="0.4">
      <c r="A4779" s="4">
        <v>48307</v>
      </c>
      <c r="B4779" s="4">
        <v>48327</v>
      </c>
      <c r="C4779">
        <v>20</v>
      </c>
      <c r="D4779">
        <v>2032</v>
      </c>
      <c r="E4779">
        <v>4</v>
      </c>
      <c r="F4779">
        <v>3</v>
      </c>
      <c r="G4779" s="3" t="s">
        <v>38</v>
      </c>
      <c r="H4779" s="3" t="s">
        <v>39</v>
      </c>
    </row>
    <row r="4780" spans="1:8" x14ac:dyDescent="0.4">
      <c r="A4780" s="4">
        <v>48308</v>
      </c>
      <c r="B4780" s="4">
        <v>48328</v>
      </c>
      <c r="C4780">
        <v>20</v>
      </c>
      <c r="D4780">
        <v>2032</v>
      </c>
      <c r="E4780">
        <v>4</v>
      </c>
      <c r="F4780">
        <v>4</v>
      </c>
      <c r="G4780" s="3" t="s">
        <v>38</v>
      </c>
      <c r="H4780" s="3" t="s">
        <v>39</v>
      </c>
    </row>
    <row r="4781" spans="1:8" x14ac:dyDescent="0.4">
      <c r="A4781" s="4">
        <v>48309</v>
      </c>
      <c r="B4781" s="4">
        <v>48329</v>
      </c>
      <c r="C4781">
        <v>20</v>
      </c>
      <c r="D4781">
        <v>2032</v>
      </c>
      <c r="E4781">
        <v>4</v>
      </c>
      <c r="F4781">
        <v>5</v>
      </c>
      <c r="G4781" s="3" t="s">
        <v>38</v>
      </c>
      <c r="H4781" s="3" t="s">
        <v>39</v>
      </c>
    </row>
    <row r="4782" spans="1:8" x14ac:dyDescent="0.4">
      <c r="A4782" s="4">
        <v>48310</v>
      </c>
      <c r="B4782" s="4">
        <v>48330</v>
      </c>
      <c r="C4782">
        <v>20</v>
      </c>
      <c r="D4782">
        <v>2032</v>
      </c>
      <c r="E4782">
        <v>4</v>
      </c>
      <c r="F4782">
        <v>6</v>
      </c>
      <c r="G4782" s="3" t="s">
        <v>38</v>
      </c>
      <c r="H4782" s="3" t="s">
        <v>39</v>
      </c>
    </row>
    <row r="4783" spans="1:8" x14ac:dyDescent="0.4">
      <c r="A4783" s="4">
        <v>48311</v>
      </c>
      <c r="B4783" s="4">
        <v>48331</v>
      </c>
      <c r="C4783">
        <v>20</v>
      </c>
      <c r="D4783">
        <v>2032</v>
      </c>
      <c r="E4783">
        <v>4</v>
      </c>
      <c r="F4783">
        <v>7</v>
      </c>
      <c r="G4783" s="3" t="s">
        <v>38</v>
      </c>
      <c r="H4783" s="3" t="s">
        <v>39</v>
      </c>
    </row>
    <row r="4784" spans="1:8" x14ac:dyDescent="0.4">
      <c r="A4784" s="4">
        <v>48312</v>
      </c>
      <c r="B4784" s="4">
        <v>48332</v>
      </c>
      <c r="C4784">
        <v>20</v>
      </c>
      <c r="D4784">
        <v>2032</v>
      </c>
      <c r="E4784">
        <v>4</v>
      </c>
      <c r="F4784">
        <v>8</v>
      </c>
      <c r="G4784" s="3" t="s">
        <v>38</v>
      </c>
      <c r="H4784" s="3" t="s">
        <v>39</v>
      </c>
    </row>
    <row r="4785" spans="1:8" x14ac:dyDescent="0.4">
      <c r="A4785" s="4">
        <v>48313</v>
      </c>
      <c r="B4785" s="4">
        <v>48333</v>
      </c>
      <c r="C4785">
        <v>20</v>
      </c>
      <c r="D4785">
        <v>2032</v>
      </c>
      <c r="E4785">
        <v>4</v>
      </c>
      <c r="F4785">
        <v>9</v>
      </c>
      <c r="G4785" s="3" t="s">
        <v>38</v>
      </c>
      <c r="H4785" s="3" t="s">
        <v>39</v>
      </c>
    </row>
    <row r="4786" spans="1:8" x14ac:dyDescent="0.4">
      <c r="A4786" s="4">
        <v>48314</v>
      </c>
      <c r="B4786" s="4">
        <v>48334</v>
      </c>
      <c r="C4786">
        <v>20</v>
      </c>
      <c r="D4786">
        <v>2032</v>
      </c>
      <c r="E4786">
        <v>4</v>
      </c>
      <c r="F4786">
        <v>10</v>
      </c>
      <c r="G4786" s="3" t="s">
        <v>38</v>
      </c>
      <c r="H4786" s="3" t="s">
        <v>39</v>
      </c>
    </row>
    <row r="4787" spans="1:8" x14ac:dyDescent="0.4">
      <c r="A4787" s="4">
        <v>48315</v>
      </c>
      <c r="B4787" s="4">
        <v>48335</v>
      </c>
      <c r="C4787">
        <v>20</v>
      </c>
      <c r="D4787">
        <v>2032</v>
      </c>
      <c r="E4787">
        <v>4</v>
      </c>
      <c r="F4787">
        <v>11</v>
      </c>
      <c r="G4787" s="3" t="s">
        <v>38</v>
      </c>
      <c r="H4787" s="3" t="s">
        <v>39</v>
      </c>
    </row>
    <row r="4788" spans="1:8" x14ac:dyDescent="0.4">
      <c r="A4788" s="4">
        <v>48316</v>
      </c>
      <c r="B4788" s="4">
        <v>48336</v>
      </c>
      <c r="C4788">
        <v>20</v>
      </c>
      <c r="D4788">
        <v>2032</v>
      </c>
      <c r="E4788">
        <v>4</v>
      </c>
      <c r="F4788">
        <v>12</v>
      </c>
      <c r="G4788" s="3" t="s">
        <v>38</v>
      </c>
      <c r="H4788" s="3" t="s">
        <v>39</v>
      </c>
    </row>
    <row r="4789" spans="1:8" x14ac:dyDescent="0.4">
      <c r="A4789" s="4">
        <v>48317</v>
      </c>
      <c r="B4789" s="4">
        <v>48337</v>
      </c>
      <c r="C4789">
        <v>20</v>
      </c>
      <c r="D4789">
        <v>2032</v>
      </c>
      <c r="E4789">
        <v>4</v>
      </c>
      <c r="F4789">
        <v>13</v>
      </c>
      <c r="G4789" s="3" t="s">
        <v>38</v>
      </c>
      <c r="H4789" s="3" t="s">
        <v>39</v>
      </c>
    </row>
    <row r="4790" spans="1:8" x14ac:dyDescent="0.4">
      <c r="A4790" s="4">
        <v>48318</v>
      </c>
      <c r="B4790" s="4">
        <v>48338</v>
      </c>
      <c r="C4790">
        <v>20</v>
      </c>
      <c r="D4790">
        <v>2032</v>
      </c>
      <c r="E4790">
        <v>4</v>
      </c>
      <c r="F4790">
        <v>14</v>
      </c>
      <c r="G4790" s="3" t="s">
        <v>38</v>
      </c>
      <c r="H4790" s="3" t="s">
        <v>39</v>
      </c>
    </row>
    <row r="4791" spans="1:8" x14ac:dyDescent="0.4">
      <c r="A4791" s="4">
        <v>48319</v>
      </c>
      <c r="B4791" s="4">
        <v>48339</v>
      </c>
      <c r="C4791">
        <v>20</v>
      </c>
      <c r="D4791">
        <v>2032</v>
      </c>
      <c r="E4791">
        <v>4</v>
      </c>
      <c r="F4791">
        <v>15</v>
      </c>
      <c r="G4791" s="3" t="s">
        <v>38</v>
      </c>
      <c r="H4791" s="3" t="s">
        <v>39</v>
      </c>
    </row>
    <row r="4792" spans="1:8" x14ac:dyDescent="0.4">
      <c r="A4792" s="4">
        <v>48320</v>
      </c>
      <c r="B4792" s="4">
        <v>48340</v>
      </c>
      <c r="C4792">
        <v>20</v>
      </c>
      <c r="D4792">
        <v>2032</v>
      </c>
      <c r="E4792">
        <v>4</v>
      </c>
      <c r="F4792">
        <v>16</v>
      </c>
      <c r="G4792" s="3" t="s">
        <v>38</v>
      </c>
      <c r="H4792" s="3" t="s">
        <v>39</v>
      </c>
    </row>
    <row r="4793" spans="1:8" x14ac:dyDescent="0.4">
      <c r="A4793" s="4">
        <v>48321</v>
      </c>
      <c r="B4793" s="4">
        <v>48341</v>
      </c>
      <c r="C4793">
        <v>20</v>
      </c>
      <c r="D4793">
        <v>2032</v>
      </c>
      <c r="E4793">
        <v>4</v>
      </c>
      <c r="F4793">
        <v>17</v>
      </c>
      <c r="G4793" s="3" t="s">
        <v>38</v>
      </c>
      <c r="H4793" s="3" t="s">
        <v>39</v>
      </c>
    </row>
    <row r="4794" spans="1:8" x14ac:dyDescent="0.4">
      <c r="A4794" s="4">
        <v>48322</v>
      </c>
      <c r="B4794" s="4">
        <v>48342</v>
      </c>
      <c r="C4794">
        <v>20</v>
      </c>
      <c r="D4794">
        <v>2032</v>
      </c>
      <c r="E4794">
        <v>4</v>
      </c>
      <c r="F4794">
        <v>18</v>
      </c>
      <c r="G4794" s="3" t="s">
        <v>38</v>
      </c>
      <c r="H4794" s="3" t="s">
        <v>39</v>
      </c>
    </row>
    <row r="4795" spans="1:8" x14ac:dyDescent="0.4">
      <c r="A4795" s="4">
        <v>48323</v>
      </c>
      <c r="B4795" s="4">
        <v>48343</v>
      </c>
      <c r="C4795">
        <v>20</v>
      </c>
      <c r="D4795">
        <v>2032</v>
      </c>
      <c r="E4795">
        <v>4</v>
      </c>
      <c r="F4795">
        <v>19</v>
      </c>
      <c r="G4795" s="3" t="s">
        <v>38</v>
      </c>
      <c r="H4795" s="3" t="s">
        <v>39</v>
      </c>
    </row>
    <row r="4796" spans="1:8" x14ac:dyDescent="0.4">
      <c r="A4796" s="4">
        <v>48324</v>
      </c>
      <c r="B4796" s="4">
        <v>48344</v>
      </c>
      <c r="C4796">
        <v>20</v>
      </c>
      <c r="D4796">
        <v>2032</v>
      </c>
      <c r="E4796">
        <v>4</v>
      </c>
      <c r="F4796">
        <v>20</v>
      </c>
      <c r="G4796" s="3" t="s">
        <v>38</v>
      </c>
      <c r="H4796" s="3" t="s">
        <v>39</v>
      </c>
    </row>
    <row r="4797" spans="1:8" x14ac:dyDescent="0.4">
      <c r="A4797" s="4">
        <v>48325</v>
      </c>
      <c r="B4797" s="4">
        <v>48345</v>
      </c>
      <c r="C4797">
        <v>20</v>
      </c>
      <c r="D4797">
        <v>2032</v>
      </c>
      <c r="E4797">
        <v>4</v>
      </c>
      <c r="F4797">
        <v>21</v>
      </c>
      <c r="G4797" s="3" t="s">
        <v>38</v>
      </c>
      <c r="H4797" s="3" t="s">
        <v>39</v>
      </c>
    </row>
    <row r="4798" spans="1:8" x14ac:dyDescent="0.4">
      <c r="A4798" s="4">
        <v>48326</v>
      </c>
      <c r="B4798" s="4">
        <v>48346</v>
      </c>
      <c r="C4798">
        <v>20</v>
      </c>
      <c r="D4798">
        <v>2032</v>
      </c>
      <c r="E4798">
        <v>4</v>
      </c>
      <c r="F4798">
        <v>22</v>
      </c>
      <c r="G4798" s="3" t="s">
        <v>38</v>
      </c>
      <c r="H4798" s="3" t="s">
        <v>39</v>
      </c>
    </row>
    <row r="4799" spans="1:8" x14ac:dyDescent="0.4">
      <c r="A4799" s="4">
        <v>48327</v>
      </c>
      <c r="B4799" s="4">
        <v>48347</v>
      </c>
      <c r="C4799">
        <v>20</v>
      </c>
      <c r="D4799">
        <v>2032</v>
      </c>
      <c r="E4799">
        <v>4</v>
      </c>
      <c r="F4799">
        <v>23</v>
      </c>
      <c r="G4799" s="3" t="s">
        <v>38</v>
      </c>
      <c r="H4799" s="3" t="s">
        <v>39</v>
      </c>
    </row>
    <row r="4800" spans="1:8" x14ac:dyDescent="0.4">
      <c r="A4800" s="4">
        <v>48328</v>
      </c>
      <c r="B4800" s="4">
        <v>48348</v>
      </c>
      <c r="C4800">
        <v>20</v>
      </c>
      <c r="D4800">
        <v>2032</v>
      </c>
      <c r="E4800">
        <v>4</v>
      </c>
      <c r="F4800">
        <v>24</v>
      </c>
      <c r="G4800" s="3" t="s">
        <v>38</v>
      </c>
      <c r="H4800" s="3" t="s">
        <v>39</v>
      </c>
    </row>
    <row r="4801" spans="1:8" x14ac:dyDescent="0.4">
      <c r="A4801" s="4">
        <v>48329</v>
      </c>
      <c r="B4801" s="4">
        <v>48349</v>
      </c>
      <c r="C4801">
        <v>20</v>
      </c>
      <c r="D4801">
        <v>2032</v>
      </c>
      <c r="E4801">
        <v>4</v>
      </c>
      <c r="F4801">
        <v>25</v>
      </c>
      <c r="G4801" s="3" t="s">
        <v>38</v>
      </c>
      <c r="H4801" s="3" t="s">
        <v>39</v>
      </c>
    </row>
    <row r="4802" spans="1:8" x14ac:dyDescent="0.4">
      <c r="A4802" s="4">
        <v>48330</v>
      </c>
      <c r="B4802" s="4">
        <v>48350</v>
      </c>
      <c r="C4802">
        <v>20</v>
      </c>
      <c r="D4802">
        <v>2032</v>
      </c>
      <c r="E4802">
        <v>4</v>
      </c>
      <c r="F4802">
        <v>26</v>
      </c>
      <c r="G4802" s="3" t="s">
        <v>38</v>
      </c>
      <c r="H4802" s="3" t="s">
        <v>39</v>
      </c>
    </row>
    <row r="4803" spans="1:8" x14ac:dyDescent="0.4">
      <c r="A4803" s="4">
        <v>48331</v>
      </c>
      <c r="B4803" s="4">
        <v>48351</v>
      </c>
      <c r="C4803">
        <v>20</v>
      </c>
      <c r="D4803">
        <v>2032</v>
      </c>
      <c r="E4803">
        <v>4</v>
      </c>
      <c r="F4803">
        <v>27</v>
      </c>
      <c r="G4803" s="3" t="s">
        <v>38</v>
      </c>
      <c r="H4803" s="3" t="s">
        <v>39</v>
      </c>
    </row>
    <row r="4804" spans="1:8" x14ac:dyDescent="0.4">
      <c r="A4804" s="4">
        <v>48332</v>
      </c>
      <c r="B4804" s="4">
        <v>48352</v>
      </c>
      <c r="C4804">
        <v>20</v>
      </c>
      <c r="D4804">
        <v>2032</v>
      </c>
      <c r="E4804">
        <v>4</v>
      </c>
      <c r="F4804">
        <v>28</v>
      </c>
      <c r="G4804" s="3" t="s">
        <v>38</v>
      </c>
      <c r="H4804" s="3" t="s">
        <v>39</v>
      </c>
    </row>
    <row r="4805" spans="1:8" x14ac:dyDescent="0.4">
      <c r="A4805" s="4">
        <v>48333</v>
      </c>
      <c r="B4805" s="4">
        <v>48353</v>
      </c>
      <c r="C4805">
        <v>20</v>
      </c>
      <c r="D4805">
        <v>2032</v>
      </c>
      <c r="E4805">
        <v>4</v>
      </c>
      <c r="F4805">
        <v>29</v>
      </c>
      <c r="G4805" s="3" t="s">
        <v>38</v>
      </c>
      <c r="H4805" s="3" t="s">
        <v>39</v>
      </c>
    </row>
    <row r="4806" spans="1:8" x14ac:dyDescent="0.4">
      <c r="A4806" s="4">
        <v>48334</v>
      </c>
      <c r="B4806" s="4">
        <v>48354</v>
      </c>
      <c r="C4806">
        <v>20</v>
      </c>
      <c r="D4806">
        <v>2032</v>
      </c>
      <c r="E4806">
        <v>4</v>
      </c>
      <c r="F4806">
        <v>30</v>
      </c>
      <c r="G4806" s="3" t="s">
        <v>38</v>
      </c>
      <c r="H4806" s="3" t="s">
        <v>39</v>
      </c>
    </row>
    <row r="4807" spans="1:8" x14ac:dyDescent="0.4">
      <c r="A4807" s="4">
        <v>48335</v>
      </c>
      <c r="B4807" s="4">
        <v>48355</v>
      </c>
      <c r="C4807">
        <v>20</v>
      </c>
      <c r="D4807">
        <v>2032</v>
      </c>
      <c r="E4807">
        <v>5</v>
      </c>
      <c r="F4807">
        <v>1</v>
      </c>
      <c r="G4807" s="3" t="s">
        <v>40</v>
      </c>
      <c r="H4807" s="3" t="s">
        <v>39</v>
      </c>
    </row>
    <row r="4808" spans="1:8" x14ac:dyDescent="0.4">
      <c r="A4808" s="4">
        <v>48336</v>
      </c>
      <c r="B4808" s="4">
        <v>48356</v>
      </c>
      <c r="C4808">
        <v>20</v>
      </c>
      <c r="D4808">
        <v>2032</v>
      </c>
      <c r="E4808">
        <v>5</v>
      </c>
      <c r="F4808">
        <v>2</v>
      </c>
      <c r="G4808" s="3" t="s">
        <v>40</v>
      </c>
      <c r="H4808" s="3" t="s">
        <v>39</v>
      </c>
    </row>
    <row r="4809" spans="1:8" x14ac:dyDescent="0.4">
      <c r="A4809" s="4">
        <v>48337</v>
      </c>
      <c r="B4809" s="4">
        <v>48357</v>
      </c>
      <c r="C4809">
        <v>20</v>
      </c>
      <c r="D4809">
        <v>2032</v>
      </c>
      <c r="E4809">
        <v>5</v>
      </c>
      <c r="F4809">
        <v>3</v>
      </c>
      <c r="G4809" s="3" t="s">
        <v>40</v>
      </c>
      <c r="H4809" s="3" t="s">
        <v>39</v>
      </c>
    </row>
    <row r="4810" spans="1:8" x14ac:dyDescent="0.4">
      <c r="A4810" s="4">
        <v>48338</v>
      </c>
      <c r="B4810" s="4">
        <v>48358</v>
      </c>
      <c r="C4810">
        <v>20</v>
      </c>
      <c r="D4810">
        <v>2032</v>
      </c>
      <c r="E4810">
        <v>5</v>
      </c>
      <c r="F4810">
        <v>4</v>
      </c>
      <c r="G4810" s="3" t="s">
        <v>40</v>
      </c>
      <c r="H4810" s="3" t="s">
        <v>39</v>
      </c>
    </row>
    <row r="4811" spans="1:8" x14ac:dyDescent="0.4">
      <c r="A4811" s="4">
        <v>48339</v>
      </c>
      <c r="B4811" s="4">
        <v>48359</v>
      </c>
      <c r="C4811">
        <v>20</v>
      </c>
      <c r="D4811">
        <v>2032</v>
      </c>
      <c r="E4811">
        <v>5</v>
      </c>
      <c r="F4811">
        <v>5</v>
      </c>
      <c r="G4811" s="3" t="s">
        <v>40</v>
      </c>
      <c r="H4811" s="3" t="s">
        <v>39</v>
      </c>
    </row>
    <row r="4812" spans="1:8" x14ac:dyDescent="0.4">
      <c r="A4812" s="4">
        <v>48340</v>
      </c>
      <c r="B4812" s="4">
        <v>48360</v>
      </c>
      <c r="C4812">
        <v>20</v>
      </c>
      <c r="D4812">
        <v>2032</v>
      </c>
      <c r="E4812">
        <v>5</v>
      </c>
      <c r="F4812">
        <v>6</v>
      </c>
      <c r="G4812" s="3" t="s">
        <v>40</v>
      </c>
      <c r="H4812" s="3" t="s">
        <v>39</v>
      </c>
    </row>
    <row r="4813" spans="1:8" x14ac:dyDescent="0.4">
      <c r="A4813" s="4">
        <v>48341</v>
      </c>
      <c r="B4813" s="4">
        <v>48361</v>
      </c>
      <c r="C4813">
        <v>20</v>
      </c>
      <c r="D4813">
        <v>2032</v>
      </c>
      <c r="E4813">
        <v>5</v>
      </c>
      <c r="F4813">
        <v>7</v>
      </c>
      <c r="G4813" s="3" t="s">
        <v>40</v>
      </c>
      <c r="H4813" s="3" t="s">
        <v>39</v>
      </c>
    </row>
    <row r="4814" spans="1:8" x14ac:dyDescent="0.4">
      <c r="A4814" s="4">
        <v>48342</v>
      </c>
      <c r="B4814" s="4">
        <v>48362</v>
      </c>
      <c r="C4814">
        <v>20</v>
      </c>
      <c r="D4814">
        <v>2032</v>
      </c>
      <c r="E4814">
        <v>5</v>
      </c>
      <c r="F4814">
        <v>8</v>
      </c>
      <c r="G4814" s="3" t="s">
        <v>40</v>
      </c>
      <c r="H4814" s="3" t="s">
        <v>39</v>
      </c>
    </row>
    <row r="4815" spans="1:8" x14ac:dyDescent="0.4">
      <c r="A4815" s="4">
        <v>48343</v>
      </c>
      <c r="B4815" s="4">
        <v>48363</v>
      </c>
      <c r="C4815">
        <v>20</v>
      </c>
      <c r="D4815">
        <v>2032</v>
      </c>
      <c r="E4815">
        <v>5</v>
      </c>
      <c r="F4815">
        <v>9</v>
      </c>
      <c r="G4815" s="3" t="s">
        <v>40</v>
      </c>
      <c r="H4815" s="3" t="s">
        <v>39</v>
      </c>
    </row>
    <row r="4816" spans="1:8" x14ac:dyDescent="0.4">
      <c r="A4816" s="4">
        <v>48344</v>
      </c>
      <c r="B4816" s="4">
        <v>48364</v>
      </c>
      <c r="C4816">
        <v>20</v>
      </c>
      <c r="D4816">
        <v>2032</v>
      </c>
      <c r="E4816">
        <v>5</v>
      </c>
      <c r="F4816">
        <v>10</v>
      </c>
      <c r="G4816" s="3" t="s">
        <v>40</v>
      </c>
      <c r="H4816" s="3" t="s">
        <v>39</v>
      </c>
    </row>
    <row r="4817" spans="1:8" x14ac:dyDescent="0.4">
      <c r="A4817" s="4">
        <v>48345</v>
      </c>
      <c r="B4817" s="4">
        <v>48365</v>
      </c>
      <c r="C4817">
        <v>20</v>
      </c>
      <c r="D4817">
        <v>2032</v>
      </c>
      <c r="E4817">
        <v>5</v>
      </c>
      <c r="F4817">
        <v>11</v>
      </c>
      <c r="G4817" s="3" t="s">
        <v>40</v>
      </c>
      <c r="H4817" s="3" t="s">
        <v>39</v>
      </c>
    </row>
    <row r="4818" spans="1:8" x14ac:dyDescent="0.4">
      <c r="A4818" s="4">
        <v>48346</v>
      </c>
      <c r="B4818" s="4">
        <v>48366</v>
      </c>
      <c r="C4818">
        <v>20</v>
      </c>
      <c r="D4818">
        <v>2032</v>
      </c>
      <c r="E4818">
        <v>5</v>
      </c>
      <c r="F4818">
        <v>12</v>
      </c>
      <c r="G4818" s="3" t="s">
        <v>40</v>
      </c>
      <c r="H4818" s="3" t="s">
        <v>39</v>
      </c>
    </row>
    <row r="4819" spans="1:8" x14ac:dyDescent="0.4">
      <c r="A4819" s="4">
        <v>48347</v>
      </c>
      <c r="B4819" s="4">
        <v>48367</v>
      </c>
      <c r="C4819">
        <v>20</v>
      </c>
      <c r="D4819">
        <v>2032</v>
      </c>
      <c r="E4819">
        <v>5</v>
      </c>
      <c r="F4819">
        <v>13</v>
      </c>
      <c r="G4819" s="3" t="s">
        <v>40</v>
      </c>
      <c r="H4819" s="3" t="s">
        <v>39</v>
      </c>
    </row>
    <row r="4820" spans="1:8" x14ac:dyDescent="0.4">
      <c r="A4820" s="4">
        <v>48348</v>
      </c>
      <c r="B4820" s="4">
        <v>48368</v>
      </c>
      <c r="C4820">
        <v>20</v>
      </c>
      <c r="D4820">
        <v>2032</v>
      </c>
      <c r="E4820">
        <v>5</v>
      </c>
      <c r="F4820">
        <v>14</v>
      </c>
      <c r="G4820" s="3" t="s">
        <v>40</v>
      </c>
      <c r="H4820" s="3" t="s">
        <v>39</v>
      </c>
    </row>
    <row r="4821" spans="1:8" x14ac:dyDescent="0.4">
      <c r="A4821" s="4">
        <v>48349</v>
      </c>
      <c r="B4821" s="4">
        <v>48369</v>
      </c>
      <c r="C4821">
        <v>20</v>
      </c>
      <c r="D4821">
        <v>2032</v>
      </c>
      <c r="E4821">
        <v>5</v>
      </c>
      <c r="F4821">
        <v>15</v>
      </c>
      <c r="G4821" s="3" t="s">
        <v>40</v>
      </c>
      <c r="H4821" s="3" t="s">
        <v>39</v>
      </c>
    </row>
    <row r="4822" spans="1:8" x14ac:dyDescent="0.4">
      <c r="A4822" s="4">
        <v>48350</v>
      </c>
      <c r="B4822" s="4">
        <v>48370</v>
      </c>
      <c r="C4822">
        <v>20</v>
      </c>
      <c r="D4822">
        <v>2032</v>
      </c>
      <c r="E4822">
        <v>5</v>
      </c>
      <c r="F4822">
        <v>16</v>
      </c>
      <c r="G4822" s="3" t="s">
        <v>40</v>
      </c>
      <c r="H4822" s="3" t="s">
        <v>39</v>
      </c>
    </row>
    <row r="4823" spans="1:8" x14ac:dyDescent="0.4">
      <c r="A4823" s="4">
        <v>48351</v>
      </c>
      <c r="B4823" s="4">
        <v>48371</v>
      </c>
      <c r="C4823">
        <v>20</v>
      </c>
      <c r="D4823">
        <v>2032</v>
      </c>
      <c r="E4823">
        <v>5</v>
      </c>
      <c r="F4823">
        <v>17</v>
      </c>
      <c r="G4823" s="3" t="s">
        <v>40</v>
      </c>
      <c r="H4823" s="3" t="s">
        <v>39</v>
      </c>
    </row>
    <row r="4824" spans="1:8" x14ac:dyDescent="0.4">
      <c r="A4824" s="4">
        <v>48352</v>
      </c>
      <c r="B4824" s="4">
        <v>48372</v>
      </c>
      <c r="C4824">
        <v>20</v>
      </c>
      <c r="D4824">
        <v>2032</v>
      </c>
      <c r="E4824">
        <v>5</v>
      </c>
      <c r="F4824">
        <v>18</v>
      </c>
      <c r="G4824" s="3" t="s">
        <v>40</v>
      </c>
      <c r="H4824" s="3" t="s">
        <v>39</v>
      </c>
    </row>
    <row r="4825" spans="1:8" x14ac:dyDescent="0.4">
      <c r="A4825" s="4">
        <v>48353</v>
      </c>
      <c r="B4825" s="4">
        <v>48373</v>
      </c>
      <c r="C4825">
        <v>20</v>
      </c>
      <c r="D4825">
        <v>2032</v>
      </c>
      <c r="E4825">
        <v>5</v>
      </c>
      <c r="F4825">
        <v>19</v>
      </c>
      <c r="G4825" s="3" t="s">
        <v>40</v>
      </c>
      <c r="H4825" s="3" t="s">
        <v>39</v>
      </c>
    </row>
    <row r="4826" spans="1:8" x14ac:dyDescent="0.4">
      <c r="A4826" s="4">
        <v>48354</v>
      </c>
      <c r="B4826" s="4">
        <v>48374</v>
      </c>
      <c r="C4826">
        <v>20</v>
      </c>
      <c r="D4826">
        <v>2032</v>
      </c>
      <c r="E4826">
        <v>5</v>
      </c>
      <c r="F4826">
        <v>20</v>
      </c>
      <c r="G4826" s="3" t="s">
        <v>40</v>
      </c>
      <c r="H4826" s="3" t="s">
        <v>39</v>
      </c>
    </row>
    <row r="4827" spans="1:8" x14ac:dyDescent="0.4">
      <c r="A4827" s="4">
        <v>48355</v>
      </c>
      <c r="B4827" s="4">
        <v>48375</v>
      </c>
      <c r="C4827">
        <v>20</v>
      </c>
      <c r="D4827">
        <v>2032</v>
      </c>
      <c r="E4827">
        <v>5</v>
      </c>
      <c r="F4827">
        <v>21</v>
      </c>
      <c r="G4827" s="3" t="s">
        <v>40</v>
      </c>
      <c r="H4827" s="3" t="s">
        <v>39</v>
      </c>
    </row>
    <row r="4828" spans="1:8" x14ac:dyDescent="0.4">
      <c r="A4828" s="4">
        <v>48356</v>
      </c>
      <c r="B4828" s="4">
        <v>48376</v>
      </c>
      <c r="C4828">
        <v>20</v>
      </c>
      <c r="D4828">
        <v>2032</v>
      </c>
      <c r="E4828">
        <v>5</v>
      </c>
      <c r="F4828">
        <v>22</v>
      </c>
      <c r="G4828" s="3" t="s">
        <v>40</v>
      </c>
      <c r="H4828" s="3" t="s">
        <v>39</v>
      </c>
    </row>
    <row r="4829" spans="1:8" x14ac:dyDescent="0.4">
      <c r="A4829" s="4">
        <v>48357</v>
      </c>
      <c r="B4829" s="4">
        <v>48377</v>
      </c>
      <c r="C4829">
        <v>20</v>
      </c>
      <c r="D4829">
        <v>2032</v>
      </c>
      <c r="E4829">
        <v>5</v>
      </c>
      <c r="F4829">
        <v>23</v>
      </c>
      <c r="G4829" s="3" t="s">
        <v>40</v>
      </c>
      <c r="H4829" s="3" t="s">
        <v>39</v>
      </c>
    </row>
    <row r="4830" spans="1:8" x14ac:dyDescent="0.4">
      <c r="A4830" s="4">
        <v>48358</v>
      </c>
      <c r="B4830" s="4">
        <v>48378</v>
      </c>
      <c r="C4830">
        <v>20</v>
      </c>
      <c r="D4830">
        <v>2032</v>
      </c>
      <c r="E4830">
        <v>5</v>
      </c>
      <c r="F4830">
        <v>24</v>
      </c>
      <c r="G4830" s="3" t="s">
        <v>40</v>
      </c>
      <c r="H4830" s="3" t="s">
        <v>39</v>
      </c>
    </row>
    <row r="4831" spans="1:8" x14ac:dyDescent="0.4">
      <c r="A4831" s="4">
        <v>48359</v>
      </c>
      <c r="B4831" s="4">
        <v>48379</v>
      </c>
      <c r="C4831">
        <v>20</v>
      </c>
      <c r="D4831">
        <v>2032</v>
      </c>
      <c r="E4831">
        <v>5</v>
      </c>
      <c r="F4831">
        <v>25</v>
      </c>
      <c r="G4831" s="3" t="s">
        <v>40</v>
      </c>
      <c r="H4831" s="3" t="s">
        <v>39</v>
      </c>
    </row>
    <row r="4832" spans="1:8" x14ac:dyDescent="0.4">
      <c r="A4832" s="4">
        <v>48360</v>
      </c>
      <c r="B4832" s="4">
        <v>48380</v>
      </c>
      <c r="C4832">
        <v>20</v>
      </c>
      <c r="D4832">
        <v>2032</v>
      </c>
      <c r="E4832">
        <v>5</v>
      </c>
      <c r="F4832">
        <v>26</v>
      </c>
      <c r="G4832" s="3" t="s">
        <v>40</v>
      </c>
      <c r="H4832" s="3" t="s">
        <v>39</v>
      </c>
    </row>
    <row r="4833" spans="1:8" x14ac:dyDescent="0.4">
      <c r="A4833" s="4">
        <v>48361</v>
      </c>
      <c r="B4833" s="4">
        <v>48381</v>
      </c>
      <c r="C4833">
        <v>20</v>
      </c>
      <c r="D4833">
        <v>2032</v>
      </c>
      <c r="E4833">
        <v>5</v>
      </c>
      <c r="F4833">
        <v>27</v>
      </c>
      <c r="G4833" s="3" t="s">
        <v>40</v>
      </c>
      <c r="H4833" s="3" t="s">
        <v>39</v>
      </c>
    </row>
    <row r="4834" spans="1:8" x14ac:dyDescent="0.4">
      <c r="A4834" s="4">
        <v>48362</v>
      </c>
      <c r="B4834" s="4">
        <v>48382</v>
      </c>
      <c r="C4834">
        <v>20</v>
      </c>
      <c r="D4834">
        <v>2032</v>
      </c>
      <c r="E4834">
        <v>5</v>
      </c>
      <c r="F4834">
        <v>28</v>
      </c>
      <c r="G4834" s="3" t="s">
        <v>40</v>
      </c>
      <c r="H4834" s="3" t="s">
        <v>39</v>
      </c>
    </row>
    <row r="4835" spans="1:8" x14ac:dyDescent="0.4">
      <c r="A4835" s="4">
        <v>48363</v>
      </c>
      <c r="B4835" s="4">
        <v>48383</v>
      </c>
      <c r="C4835">
        <v>20</v>
      </c>
      <c r="D4835">
        <v>2032</v>
      </c>
      <c r="E4835">
        <v>5</v>
      </c>
      <c r="F4835">
        <v>29</v>
      </c>
      <c r="G4835" s="3" t="s">
        <v>40</v>
      </c>
      <c r="H4835" s="3" t="s">
        <v>39</v>
      </c>
    </row>
    <row r="4836" spans="1:8" x14ac:dyDescent="0.4">
      <c r="A4836" s="4">
        <v>48364</v>
      </c>
      <c r="B4836" s="4">
        <v>48384</v>
      </c>
      <c r="C4836">
        <v>20</v>
      </c>
      <c r="D4836">
        <v>2032</v>
      </c>
      <c r="E4836">
        <v>5</v>
      </c>
      <c r="F4836">
        <v>30</v>
      </c>
      <c r="G4836" s="3" t="s">
        <v>40</v>
      </c>
      <c r="H4836" s="3" t="s">
        <v>39</v>
      </c>
    </row>
    <row r="4837" spans="1:8" x14ac:dyDescent="0.4">
      <c r="A4837" s="4">
        <v>48365</v>
      </c>
      <c r="B4837" s="4">
        <v>48385</v>
      </c>
      <c r="C4837">
        <v>20</v>
      </c>
      <c r="D4837">
        <v>2032</v>
      </c>
      <c r="E4837">
        <v>5</v>
      </c>
      <c r="F4837">
        <v>31</v>
      </c>
      <c r="G4837" s="3" t="s">
        <v>40</v>
      </c>
      <c r="H4837" s="3" t="s">
        <v>39</v>
      </c>
    </row>
    <row r="4838" spans="1:8" x14ac:dyDescent="0.4">
      <c r="A4838" s="4">
        <v>48366</v>
      </c>
      <c r="B4838" s="4">
        <v>48386</v>
      </c>
      <c r="C4838">
        <v>20</v>
      </c>
      <c r="D4838">
        <v>2032</v>
      </c>
      <c r="E4838">
        <v>6</v>
      </c>
      <c r="F4838">
        <v>1</v>
      </c>
      <c r="G4838" s="3" t="s">
        <v>41</v>
      </c>
      <c r="H4838" s="3" t="s">
        <v>39</v>
      </c>
    </row>
    <row r="4839" spans="1:8" x14ac:dyDescent="0.4">
      <c r="A4839" s="4">
        <v>48367</v>
      </c>
      <c r="B4839" s="4">
        <v>48387</v>
      </c>
      <c r="C4839">
        <v>20</v>
      </c>
      <c r="D4839">
        <v>2032</v>
      </c>
      <c r="E4839">
        <v>6</v>
      </c>
      <c r="F4839">
        <v>2</v>
      </c>
      <c r="G4839" s="3" t="s">
        <v>41</v>
      </c>
      <c r="H4839" s="3" t="s">
        <v>39</v>
      </c>
    </row>
    <row r="4840" spans="1:8" x14ac:dyDescent="0.4">
      <c r="A4840" s="4">
        <v>48368</v>
      </c>
      <c r="B4840" s="4">
        <v>48388</v>
      </c>
      <c r="C4840">
        <v>20</v>
      </c>
      <c r="D4840">
        <v>2032</v>
      </c>
      <c r="E4840">
        <v>6</v>
      </c>
      <c r="F4840">
        <v>3</v>
      </c>
      <c r="G4840" s="3" t="s">
        <v>41</v>
      </c>
      <c r="H4840" s="3" t="s">
        <v>39</v>
      </c>
    </row>
    <row r="4841" spans="1:8" x14ac:dyDescent="0.4">
      <c r="A4841" s="4">
        <v>48369</v>
      </c>
      <c r="B4841" s="4">
        <v>48389</v>
      </c>
      <c r="C4841">
        <v>20</v>
      </c>
      <c r="D4841">
        <v>2032</v>
      </c>
      <c r="E4841">
        <v>6</v>
      </c>
      <c r="F4841">
        <v>4</v>
      </c>
      <c r="G4841" s="3" t="s">
        <v>41</v>
      </c>
      <c r="H4841" s="3" t="s">
        <v>39</v>
      </c>
    </row>
    <row r="4842" spans="1:8" x14ac:dyDescent="0.4">
      <c r="A4842" s="4">
        <v>48370</v>
      </c>
      <c r="B4842" s="4">
        <v>48390</v>
      </c>
      <c r="C4842">
        <v>20</v>
      </c>
      <c r="D4842">
        <v>2032</v>
      </c>
      <c r="E4842">
        <v>6</v>
      </c>
      <c r="F4842">
        <v>5</v>
      </c>
      <c r="G4842" s="3" t="s">
        <v>41</v>
      </c>
      <c r="H4842" s="3" t="s">
        <v>39</v>
      </c>
    </row>
    <row r="4843" spans="1:8" x14ac:dyDescent="0.4">
      <c r="A4843" s="4">
        <v>48371</v>
      </c>
      <c r="B4843" s="4">
        <v>48391</v>
      </c>
      <c r="C4843">
        <v>20</v>
      </c>
      <c r="D4843">
        <v>2032</v>
      </c>
      <c r="E4843">
        <v>6</v>
      </c>
      <c r="F4843">
        <v>6</v>
      </c>
      <c r="G4843" s="3" t="s">
        <v>41</v>
      </c>
      <c r="H4843" s="3" t="s">
        <v>39</v>
      </c>
    </row>
    <row r="4844" spans="1:8" x14ac:dyDescent="0.4">
      <c r="A4844" s="4">
        <v>48372</v>
      </c>
      <c r="B4844" s="4">
        <v>48392</v>
      </c>
      <c r="C4844">
        <v>20</v>
      </c>
      <c r="D4844">
        <v>2032</v>
      </c>
      <c r="E4844">
        <v>6</v>
      </c>
      <c r="F4844">
        <v>7</v>
      </c>
      <c r="G4844" s="3" t="s">
        <v>41</v>
      </c>
      <c r="H4844" s="3" t="s">
        <v>39</v>
      </c>
    </row>
    <row r="4845" spans="1:8" x14ac:dyDescent="0.4">
      <c r="A4845" s="4">
        <v>48373</v>
      </c>
      <c r="B4845" s="4">
        <v>48393</v>
      </c>
      <c r="C4845">
        <v>20</v>
      </c>
      <c r="D4845">
        <v>2032</v>
      </c>
      <c r="E4845">
        <v>6</v>
      </c>
      <c r="F4845">
        <v>8</v>
      </c>
      <c r="G4845" s="3" t="s">
        <v>41</v>
      </c>
      <c r="H4845" s="3" t="s">
        <v>39</v>
      </c>
    </row>
    <row r="4846" spans="1:8" x14ac:dyDescent="0.4">
      <c r="A4846" s="4">
        <v>48374</v>
      </c>
      <c r="B4846" s="4">
        <v>48394</v>
      </c>
      <c r="C4846">
        <v>20</v>
      </c>
      <c r="D4846">
        <v>2032</v>
      </c>
      <c r="E4846">
        <v>6</v>
      </c>
      <c r="F4846">
        <v>9</v>
      </c>
      <c r="G4846" s="3" t="s">
        <v>41</v>
      </c>
      <c r="H4846" s="3" t="s">
        <v>39</v>
      </c>
    </row>
    <row r="4847" spans="1:8" x14ac:dyDescent="0.4">
      <c r="A4847" s="4">
        <v>48375</v>
      </c>
      <c r="B4847" s="4">
        <v>48395</v>
      </c>
      <c r="C4847">
        <v>20</v>
      </c>
      <c r="D4847">
        <v>2032</v>
      </c>
      <c r="E4847">
        <v>6</v>
      </c>
      <c r="F4847">
        <v>10</v>
      </c>
      <c r="G4847" s="3" t="s">
        <v>41</v>
      </c>
      <c r="H4847" s="3" t="s">
        <v>39</v>
      </c>
    </row>
    <row r="4848" spans="1:8" x14ac:dyDescent="0.4">
      <c r="A4848" s="4">
        <v>48376</v>
      </c>
      <c r="B4848" s="4">
        <v>48396</v>
      </c>
      <c r="C4848">
        <v>20</v>
      </c>
      <c r="D4848">
        <v>2032</v>
      </c>
      <c r="E4848">
        <v>6</v>
      </c>
      <c r="F4848">
        <v>11</v>
      </c>
      <c r="G4848" s="3" t="s">
        <v>41</v>
      </c>
      <c r="H4848" s="3" t="s">
        <v>39</v>
      </c>
    </row>
    <row r="4849" spans="1:8" x14ac:dyDescent="0.4">
      <c r="A4849" s="4">
        <v>48377</v>
      </c>
      <c r="B4849" s="4">
        <v>48397</v>
      </c>
      <c r="C4849">
        <v>20</v>
      </c>
      <c r="D4849">
        <v>2032</v>
      </c>
      <c r="E4849">
        <v>6</v>
      </c>
      <c r="F4849">
        <v>12</v>
      </c>
      <c r="G4849" s="3" t="s">
        <v>41</v>
      </c>
      <c r="H4849" s="3" t="s">
        <v>39</v>
      </c>
    </row>
    <row r="4850" spans="1:8" x14ac:dyDescent="0.4">
      <c r="A4850" s="4">
        <v>48378</v>
      </c>
      <c r="B4850" s="4">
        <v>48398</v>
      </c>
      <c r="C4850">
        <v>20</v>
      </c>
      <c r="D4850">
        <v>2032</v>
      </c>
      <c r="E4850">
        <v>6</v>
      </c>
      <c r="F4850">
        <v>13</v>
      </c>
      <c r="G4850" s="3" t="s">
        <v>41</v>
      </c>
      <c r="H4850" s="3" t="s">
        <v>39</v>
      </c>
    </row>
    <row r="4851" spans="1:8" x14ac:dyDescent="0.4">
      <c r="A4851" s="4">
        <v>48379</v>
      </c>
      <c r="B4851" s="4">
        <v>48399</v>
      </c>
      <c r="C4851">
        <v>20</v>
      </c>
      <c r="D4851">
        <v>2032</v>
      </c>
      <c r="E4851">
        <v>6</v>
      </c>
      <c r="F4851">
        <v>14</v>
      </c>
      <c r="G4851" s="3" t="s">
        <v>41</v>
      </c>
      <c r="H4851" s="3" t="s">
        <v>39</v>
      </c>
    </row>
    <row r="4852" spans="1:8" x14ac:dyDescent="0.4">
      <c r="A4852" s="4">
        <v>48380</v>
      </c>
      <c r="B4852" s="4">
        <v>48400</v>
      </c>
      <c r="C4852">
        <v>20</v>
      </c>
      <c r="D4852">
        <v>2032</v>
      </c>
      <c r="E4852">
        <v>6</v>
      </c>
      <c r="F4852">
        <v>15</v>
      </c>
      <c r="G4852" s="3" t="s">
        <v>41</v>
      </c>
      <c r="H4852" s="3" t="s">
        <v>39</v>
      </c>
    </row>
    <row r="4853" spans="1:8" x14ac:dyDescent="0.4">
      <c r="A4853" s="4">
        <v>48381</v>
      </c>
      <c r="B4853" s="4">
        <v>48401</v>
      </c>
      <c r="C4853">
        <v>20</v>
      </c>
      <c r="D4853">
        <v>2032</v>
      </c>
      <c r="E4853">
        <v>6</v>
      </c>
      <c r="F4853">
        <v>16</v>
      </c>
      <c r="G4853" s="3" t="s">
        <v>41</v>
      </c>
      <c r="H4853" s="3" t="s">
        <v>39</v>
      </c>
    </row>
    <row r="4854" spans="1:8" x14ac:dyDescent="0.4">
      <c r="A4854" s="4">
        <v>48382</v>
      </c>
      <c r="B4854" s="4">
        <v>48402</v>
      </c>
      <c r="C4854">
        <v>20</v>
      </c>
      <c r="D4854">
        <v>2032</v>
      </c>
      <c r="E4854">
        <v>6</v>
      </c>
      <c r="F4854">
        <v>17</v>
      </c>
      <c r="G4854" s="3" t="s">
        <v>41</v>
      </c>
      <c r="H4854" s="3" t="s">
        <v>39</v>
      </c>
    </row>
    <row r="4855" spans="1:8" x14ac:dyDescent="0.4">
      <c r="A4855" s="4">
        <v>48383</v>
      </c>
      <c r="B4855" s="4">
        <v>48403</v>
      </c>
      <c r="C4855">
        <v>20</v>
      </c>
      <c r="D4855">
        <v>2032</v>
      </c>
      <c r="E4855">
        <v>6</v>
      </c>
      <c r="F4855">
        <v>18</v>
      </c>
      <c r="G4855" s="3" t="s">
        <v>41</v>
      </c>
      <c r="H4855" s="3" t="s">
        <v>39</v>
      </c>
    </row>
    <row r="4856" spans="1:8" x14ac:dyDescent="0.4">
      <c r="A4856" s="4">
        <v>48384</v>
      </c>
      <c r="B4856" s="4">
        <v>48404</v>
      </c>
      <c r="C4856">
        <v>20</v>
      </c>
      <c r="D4856">
        <v>2032</v>
      </c>
      <c r="E4856">
        <v>6</v>
      </c>
      <c r="F4856">
        <v>19</v>
      </c>
      <c r="G4856" s="3" t="s">
        <v>41</v>
      </c>
      <c r="H4856" s="3" t="s">
        <v>39</v>
      </c>
    </row>
    <row r="4857" spans="1:8" x14ac:dyDescent="0.4">
      <c r="A4857" s="4">
        <v>48385</v>
      </c>
      <c r="B4857" s="4">
        <v>48405</v>
      </c>
      <c r="C4857">
        <v>20</v>
      </c>
      <c r="D4857">
        <v>2032</v>
      </c>
      <c r="E4857">
        <v>6</v>
      </c>
      <c r="F4857">
        <v>20</v>
      </c>
      <c r="G4857" s="3" t="s">
        <v>41</v>
      </c>
      <c r="H4857" s="3" t="s">
        <v>39</v>
      </c>
    </row>
    <row r="4858" spans="1:8" x14ac:dyDescent="0.4">
      <c r="A4858" s="4">
        <v>48386</v>
      </c>
      <c r="B4858" s="4">
        <v>48406</v>
      </c>
      <c r="C4858">
        <v>20</v>
      </c>
      <c r="D4858">
        <v>2032</v>
      </c>
      <c r="E4858">
        <v>6</v>
      </c>
      <c r="F4858">
        <v>21</v>
      </c>
      <c r="G4858" s="3" t="s">
        <v>41</v>
      </c>
      <c r="H4858" s="3" t="s">
        <v>39</v>
      </c>
    </row>
    <row r="4859" spans="1:8" x14ac:dyDescent="0.4">
      <c r="A4859" s="4">
        <v>48387</v>
      </c>
      <c r="B4859" s="4">
        <v>48407</v>
      </c>
      <c r="C4859">
        <v>20</v>
      </c>
      <c r="D4859">
        <v>2032</v>
      </c>
      <c r="E4859">
        <v>6</v>
      </c>
      <c r="F4859">
        <v>22</v>
      </c>
      <c r="G4859" s="3" t="s">
        <v>41</v>
      </c>
      <c r="H4859" s="3" t="s">
        <v>39</v>
      </c>
    </row>
    <row r="4860" spans="1:8" x14ac:dyDescent="0.4">
      <c r="A4860" s="4">
        <v>48388</v>
      </c>
      <c r="B4860" s="4">
        <v>48408</v>
      </c>
      <c r="C4860">
        <v>20</v>
      </c>
      <c r="D4860">
        <v>2032</v>
      </c>
      <c r="E4860">
        <v>6</v>
      </c>
      <c r="F4860">
        <v>23</v>
      </c>
      <c r="G4860" s="3" t="s">
        <v>41</v>
      </c>
      <c r="H4860" s="3" t="s">
        <v>39</v>
      </c>
    </row>
    <row r="4861" spans="1:8" x14ac:dyDescent="0.4">
      <c r="A4861" s="4">
        <v>48389</v>
      </c>
      <c r="B4861" s="4">
        <v>48409</v>
      </c>
      <c r="C4861">
        <v>20</v>
      </c>
      <c r="D4861">
        <v>2032</v>
      </c>
      <c r="E4861">
        <v>6</v>
      </c>
      <c r="F4861">
        <v>24</v>
      </c>
      <c r="G4861" s="3" t="s">
        <v>41</v>
      </c>
      <c r="H4861" s="3" t="s">
        <v>39</v>
      </c>
    </row>
    <row r="4862" spans="1:8" x14ac:dyDescent="0.4">
      <c r="A4862" s="4">
        <v>48390</v>
      </c>
      <c r="B4862" s="4">
        <v>48410</v>
      </c>
      <c r="C4862">
        <v>20</v>
      </c>
      <c r="D4862">
        <v>2032</v>
      </c>
      <c r="E4862">
        <v>6</v>
      </c>
      <c r="F4862">
        <v>25</v>
      </c>
      <c r="G4862" s="3" t="s">
        <v>41</v>
      </c>
      <c r="H4862" s="3" t="s">
        <v>39</v>
      </c>
    </row>
    <row r="4863" spans="1:8" x14ac:dyDescent="0.4">
      <c r="A4863" s="4">
        <v>48391</v>
      </c>
      <c r="B4863" s="4">
        <v>48411</v>
      </c>
      <c r="C4863">
        <v>20</v>
      </c>
      <c r="D4863">
        <v>2032</v>
      </c>
      <c r="E4863">
        <v>6</v>
      </c>
      <c r="F4863">
        <v>26</v>
      </c>
      <c r="G4863" s="3" t="s">
        <v>41</v>
      </c>
      <c r="H4863" s="3" t="s">
        <v>39</v>
      </c>
    </row>
    <row r="4864" spans="1:8" x14ac:dyDescent="0.4">
      <c r="A4864" s="4">
        <v>48392</v>
      </c>
      <c r="B4864" s="4">
        <v>48412</v>
      </c>
      <c r="C4864">
        <v>20</v>
      </c>
      <c r="D4864">
        <v>2032</v>
      </c>
      <c r="E4864">
        <v>6</v>
      </c>
      <c r="F4864">
        <v>27</v>
      </c>
      <c r="G4864" s="3" t="s">
        <v>41</v>
      </c>
      <c r="H4864" s="3" t="s">
        <v>39</v>
      </c>
    </row>
    <row r="4865" spans="1:8" x14ac:dyDescent="0.4">
      <c r="A4865" s="4">
        <v>48393</v>
      </c>
      <c r="B4865" s="4">
        <v>48413</v>
      </c>
      <c r="C4865">
        <v>20</v>
      </c>
      <c r="D4865">
        <v>2032</v>
      </c>
      <c r="E4865">
        <v>6</v>
      </c>
      <c r="F4865">
        <v>28</v>
      </c>
      <c r="G4865" s="3" t="s">
        <v>41</v>
      </c>
      <c r="H4865" s="3" t="s">
        <v>39</v>
      </c>
    </row>
    <row r="4866" spans="1:8" x14ac:dyDescent="0.4">
      <c r="A4866" s="4">
        <v>48394</v>
      </c>
      <c r="B4866" s="4">
        <v>48414</v>
      </c>
      <c r="C4866">
        <v>20</v>
      </c>
      <c r="D4866">
        <v>2032</v>
      </c>
      <c r="E4866">
        <v>6</v>
      </c>
      <c r="F4866">
        <v>29</v>
      </c>
      <c r="G4866" s="3" t="s">
        <v>41</v>
      </c>
      <c r="H4866" s="3" t="s">
        <v>39</v>
      </c>
    </row>
    <row r="4867" spans="1:8" x14ac:dyDescent="0.4">
      <c r="A4867" s="4">
        <v>48395</v>
      </c>
      <c r="B4867" s="4">
        <v>48415</v>
      </c>
      <c r="C4867">
        <v>20</v>
      </c>
      <c r="D4867">
        <v>2032</v>
      </c>
      <c r="E4867">
        <v>6</v>
      </c>
      <c r="F4867">
        <v>30</v>
      </c>
      <c r="G4867" s="3" t="s">
        <v>41</v>
      </c>
      <c r="H4867" s="3" t="s">
        <v>39</v>
      </c>
    </row>
    <row r="4868" spans="1:8" x14ac:dyDescent="0.4">
      <c r="A4868" s="4">
        <v>48396</v>
      </c>
      <c r="B4868" s="4">
        <v>48416</v>
      </c>
      <c r="C4868">
        <v>20</v>
      </c>
      <c r="D4868">
        <v>2032</v>
      </c>
      <c r="E4868">
        <v>7</v>
      </c>
      <c r="F4868">
        <v>1</v>
      </c>
      <c r="G4868" s="3" t="s">
        <v>34</v>
      </c>
      <c r="H4868" s="3" t="s">
        <v>35</v>
      </c>
    </row>
    <row r="4869" spans="1:8" x14ac:dyDescent="0.4">
      <c r="A4869" s="4">
        <v>48397</v>
      </c>
      <c r="B4869" s="4">
        <v>48417</v>
      </c>
      <c r="C4869">
        <v>20</v>
      </c>
      <c r="D4869">
        <v>2032</v>
      </c>
      <c r="E4869">
        <v>7</v>
      </c>
      <c r="F4869">
        <v>2</v>
      </c>
      <c r="G4869" s="3" t="s">
        <v>34</v>
      </c>
      <c r="H4869" s="3" t="s">
        <v>35</v>
      </c>
    </row>
    <row r="4870" spans="1:8" x14ac:dyDescent="0.4">
      <c r="A4870" s="4">
        <v>48398</v>
      </c>
      <c r="B4870" s="4">
        <v>48418</v>
      </c>
      <c r="C4870">
        <v>20</v>
      </c>
      <c r="D4870">
        <v>2032</v>
      </c>
      <c r="E4870">
        <v>7</v>
      </c>
      <c r="F4870">
        <v>3</v>
      </c>
      <c r="G4870" s="3" t="s">
        <v>34</v>
      </c>
      <c r="H4870" s="3" t="s">
        <v>35</v>
      </c>
    </row>
    <row r="4871" spans="1:8" x14ac:dyDescent="0.4">
      <c r="A4871" s="4">
        <v>48399</v>
      </c>
      <c r="B4871" s="4">
        <v>48419</v>
      </c>
      <c r="C4871">
        <v>20</v>
      </c>
      <c r="D4871">
        <v>2032</v>
      </c>
      <c r="E4871">
        <v>7</v>
      </c>
      <c r="F4871">
        <v>4</v>
      </c>
      <c r="G4871" s="3" t="s">
        <v>34</v>
      </c>
      <c r="H4871" s="3" t="s">
        <v>35</v>
      </c>
    </row>
    <row r="4872" spans="1:8" x14ac:dyDescent="0.4">
      <c r="A4872" s="4">
        <v>48400</v>
      </c>
      <c r="B4872" s="4">
        <v>48420</v>
      </c>
      <c r="C4872">
        <v>20</v>
      </c>
      <c r="D4872">
        <v>2032</v>
      </c>
      <c r="E4872">
        <v>7</v>
      </c>
      <c r="F4872">
        <v>5</v>
      </c>
      <c r="G4872" s="3" t="s">
        <v>34</v>
      </c>
      <c r="H4872" s="3" t="s">
        <v>35</v>
      </c>
    </row>
    <row r="4873" spans="1:8" x14ac:dyDescent="0.4">
      <c r="A4873" s="4">
        <v>48401</v>
      </c>
      <c r="B4873" s="4">
        <v>48421</v>
      </c>
      <c r="C4873">
        <v>20</v>
      </c>
      <c r="D4873">
        <v>2032</v>
      </c>
      <c r="E4873">
        <v>7</v>
      </c>
      <c r="F4873">
        <v>6</v>
      </c>
      <c r="G4873" s="3" t="s">
        <v>34</v>
      </c>
      <c r="H4873" s="3" t="s">
        <v>35</v>
      </c>
    </row>
    <row r="4874" spans="1:8" x14ac:dyDescent="0.4">
      <c r="A4874" s="4">
        <v>48402</v>
      </c>
      <c r="B4874" s="4">
        <v>48422</v>
      </c>
      <c r="C4874">
        <v>20</v>
      </c>
      <c r="D4874">
        <v>2032</v>
      </c>
      <c r="E4874">
        <v>7</v>
      </c>
      <c r="F4874">
        <v>7</v>
      </c>
      <c r="G4874" s="3" t="s">
        <v>34</v>
      </c>
      <c r="H4874" s="3" t="s">
        <v>35</v>
      </c>
    </row>
    <row r="4875" spans="1:8" x14ac:dyDescent="0.4">
      <c r="A4875" s="4">
        <v>48403</v>
      </c>
      <c r="B4875" s="4">
        <v>48423</v>
      </c>
      <c r="C4875">
        <v>20</v>
      </c>
      <c r="D4875">
        <v>2032</v>
      </c>
      <c r="E4875">
        <v>7</v>
      </c>
      <c r="F4875">
        <v>8</v>
      </c>
      <c r="G4875" s="3" t="s">
        <v>34</v>
      </c>
      <c r="H4875" s="3" t="s">
        <v>35</v>
      </c>
    </row>
    <row r="4876" spans="1:8" x14ac:dyDescent="0.4">
      <c r="A4876" s="4">
        <v>48404</v>
      </c>
      <c r="B4876" s="4">
        <v>48424</v>
      </c>
      <c r="C4876">
        <v>20</v>
      </c>
      <c r="D4876">
        <v>2032</v>
      </c>
      <c r="E4876">
        <v>7</v>
      </c>
      <c r="F4876">
        <v>9</v>
      </c>
      <c r="G4876" s="3" t="s">
        <v>34</v>
      </c>
      <c r="H4876" s="3" t="s">
        <v>35</v>
      </c>
    </row>
    <row r="4877" spans="1:8" x14ac:dyDescent="0.4">
      <c r="A4877" s="4">
        <v>48405</v>
      </c>
      <c r="B4877" s="4">
        <v>48425</v>
      </c>
      <c r="C4877">
        <v>20</v>
      </c>
      <c r="D4877">
        <v>2032</v>
      </c>
      <c r="E4877">
        <v>7</v>
      </c>
      <c r="F4877">
        <v>10</v>
      </c>
      <c r="G4877" s="3" t="s">
        <v>34</v>
      </c>
      <c r="H4877" s="3" t="s">
        <v>35</v>
      </c>
    </row>
    <row r="4878" spans="1:8" x14ac:dyDescent="0.4">
      <c r="A4878" s="4">
        <v>48406</v>
      </c>
      <c r="B4878" s="4">
        <v>48426</v>
      </c>
      <c r="C4878">
        <v>20</v>
      </c>
      <c r="D4878">
        <v>2032</v>
      </c>
      <c r="E4878">
        <v>7</v>
      </c>
      <c r="F4878">
        <v>11</v>
      </c>
      <c r="G4878" s="3" t="s">
        <v>34</v>
      </c>
      <c r="H4878" s="3" t="s">
        <v>35</v>
      </c>
    </row>
    <row r="4879" spans="1:8" x14ac:dyDescent="0.4">
      <c r="A4879" s="4">
        <v>48407</v>
      </c>
      <c r="B4879" s="4">
        <v>48427</v>
      </c>
      <c r="C4879">
        <v>20</v>
      </c>
      <c r="D4879">
        <v>2032</v>
      </c>
      <c r="E4879">
        <v>7</v>
      </c>
      <c r="F4879">
        <v>12</v>
      </c>
      <c r="G4879" s="3" t="s">
        <v>34</v>
      </c>
      <c r="H4879" s="3" t="s">
        <v>35</v>
      </c>
    </row>
    <row r="4880" spans="1:8" x14ac:dyDescent="0.4">
      <c r="A4880" s="4">
        <v>48408</v>
      </c>
      <c r="B4880" s="4">
        <v>48428</v>
      </c>
      <c r="C4880">
        <v>20</v>
      </c>
      <c r="D4880">
        <v>2032</v>
      </c>
      <c r="E4880">
        <v>7</v>
      </c>
      <c r="F4880">
        <v>13</v>
      </c>
      <c r="G4880" s="3" t="s">
        <v>34</v>
      </c>
      <c r="H4880" s="3" t="s">
        <v>35</v>
      </c>
    </row>
    <row r="4881" spans="1:8" x14ac:dyDescent="0.4">
      <c r="A4881" s="4">
        <v>48409</v>
      </c>
      <c r="B4881" s="4">
        <v>48429</v>
      </c>
      <c r="C4881">
        <v>20</v>
      </c>
      <c r="D4881">
        <v>2032</v>
      </c>
      <c r="E4881">
        <v>7</v>
      </c>
      <c r="F4881">
        <v>14</v>
      </c>
      <c r="G4881" s="3" t="s">
        <v>34</v>
      </c>
      <c r="H4881" s="3" t="s">
        <v>35</v>
      </c>
    </row>
    <row r="4882" spans="1:8" x14ac:dyDescent="0.4">
      <c r="A4882" s="4">
        <v>48410</v>
      </c>
      <c r="B4882" s="4">
        <v>48430</v>
      </c>
      <c r="C4882">
        <v>20</v>
      </c>
      <c r="D4882">
        <v>2032</v>
      </c>
      <c r="E4882">
        <v>7</v>
      </c>
      <c r="F4882">
        <v>15</v>
      </c>
      <c r="G4882" s="3" t="s">
        <v>34</v>
      </c>
      <c r="H4882" s="3" t="s">
        <v>35</v>
      </c>
    </row>
    <row r="4883" spans="1:8" x14ac:dyDescent="0.4">
      <c r="A4883" s="4">
        <v>48411</v>
      </c>
      <c r="B4883" s="4">
        <v>48431</v>
      </c>
      <c r="C4883">
        <v>20</v>
      </c>
      <c r="D4883">
        <v>2032</v>
      </c>
      <c r="E4883">
        <v>7</v>
      </c>
      <c r="F4883">
        <v>16</v>
      </c>
      <c r="G4883" s="3" t="s">
        <v>34</v>
      </c>
      <c r="H4883" s="3" t="s">
        <v>35</v>
      </c>
    </row>
    <row r="4884" spans="1:8" x14ac:dyDescent="0.4">
      <c r="A4884" s="4">
        <v>48412</v>
      </c>
      <c r="B4884" s="4">
        <v>48432</v>
      </c>
      <c r="C4884">
        <v>20</v>
      </c>
      <c r="D4884">
        <v>2032</v>
      </c>
      <c r="E4884">
        <v>7</v>
      </c>
      <c r="F4884">
        <v>17</v>
      </c>
      <c r="G4884" s="3" t="s">
        <v>34</v>
      </c>
      <c r="H4884" s="3" t="s">
        <v>35</v>
      </c>
    </row>
    <row r="4885" spans="1:8" x14ac:dyDescent="0.4">
      <c r="A4885" s="4">
        <v>48413</v>
      </c>
      <c r="B4885" s="4">
        <v>48433</v>
      </c>
      <c r="C4885">
        <v>20</v>
      </c>
      <c r="D4885">
        <v>2032</v>
      </c>
      <c r="E4885">
        <v>7</v>
      </c>
      <c r="F4885">
        <v>18</v>
      </c>
      <c r="G4885" s="3" t="s">
        <v>34</v>
      </c>
      <c r="H4885" s="3" t="s">
        <v>35</v>
      </c>
    </row>
    <row r="4886" spans="1:8" x14ac:dyDescent="0.4">
      <c r="A4886" s="4">
        <v>48414</v>
      </c>
      <c r="B4886" s="4">
        <v>48434</v>
      </c>
      <c r="C4886">
        <v>20</v>
      </c>
      <c r="D4886">
        <v>2032</v>
      </c>
      <c r="E4886">
        <v>7</v>
      </c>
      <c r="F4886">
        <v>19</v>
      </c>
      <c r="G4886" s="3" t="s">
        <v>34</v>
      </c>
      <c r="H4886" s="3" t="s">
        <v>35</v>
      </c>
    </row>
    <row r="4887" spans="1:8" x14ac:dyDescent="0.4">
      <c r="A4887" s="4">
        <v>48415</v>
      </c>
      <c r="B4887" s="4">
        <v>48435</v>
      </c>
      <c r="C4887">
        <v>20</v>
      </c>
      <c r="D4887">
        <v>2032</v>
      </c>
      <c r="E4887">
        <v>7</v>
      </c>
      <c r="F4887">
        <v>20</v>
      </c>
      <c r="G4887" s="3" t="s">
        <v>34</v>
      </c>
      <c r="H4887" s="3" t="s">
        <v>35</v>
      </c>
    </row>
    <row r="4888" spans="1:8" x14ac:dyDescent="0.4">
      <c r="A4888" s="4">
        <v>48416</v>
      </c>
      <c r="B4888" s="4">
        <v>48436</v>
      </c>
      <c r="C4888">
        <v>20</v>
      </c>
      <c r="D4888">
        <v>2032</v>
      </c>
      <c r="E4888">
        <v>7</v>
      </c>
      <c r="F4888">
        <v>21</v>
      </c>
      <c r="G4888" s="3" t="s">
        <v>34</v>
      </c>
      <c r="H4888" s="3" t="s">
        <v>35</v>
      </c>
    </row>
    <row r="4889" spans="1:8" x14ac:dyDescent="0.4">
      <c r="A4889" s="4">
        <v>48417</v>
      </c>
      <c r="B4889" s="4">
        <v>48437</v>
      </c>
      <c r="C4889">
        <v>20</v>
      </c>
      <c r="D4889">
        <v>2032</v>
      </c>
      <c r="E4889">
        <v>7</v>
      </c>
      <c r="F4889">
        <v>22</v>
      </c>
      <c r="G4889" s="3" t="s">
        <v>34</v>
      </c>
      <c r="H4889" s="3" t="s">
        <v>35</v>
      </c>
    </row>
    <row r="4890" spans="1:8" x14ac:dyDescent="0.4">
      <c r="A4890" s="4">
        <v>48418</v>
      </c>
      <c r="B4890" s="4">
        <v>48438</v>
      </c>
      <c r="C4890">
        <v>20</v>
      </c>
      <c r="D4890">
        <v>2032</v>
      </c>
      <c r="E4890">
        <v>7</v>
      </c>
      <c r="F4890">
        <v>23</v>
      </c>
      <c r="G4890" s="3" t="s">
        <v>34</v>
      </c>
      <c r="H4890" s="3" t="s">
        <v>35</v>
      </c>
    </row>
    <row r="4891" spans="1:8" x14ac:dyDescent="0.4">
      <c r="A4891" s="4">
        <v>48419</v>
      </c>
      <c r="B4891" s="4">
        <v>48439</v>
      </c>
      <c r="C4891">
        <v>20</v>
      </c>
      <c r="D4891">
        <v>2032</v>
      </c>
      <c r="E4891">
        <v>7</v>
      </c>
      <c r="F4891">
        <v>24</v>
      </c>
      <c r="G4891" s="3" t="s">
        <v>34</v>
      </c>
      <c r="H4891" s="3" t="s">
        <v>35</v>
      </c>
    </row>
    <row r="4892" spans="1:8" x14ac:dyDescent="0.4">
      <c r="A4892" s="4">
        <v>48420</v>
      </c>
      <c r="B4892" s="4">
        <v>48440</v>
      </c>
      <c r="C4892">
        <v>20</v>
      </c>
      <c r="D4892">
        <v>2032</v>
      </c>
      <c r="E4892">
        <v>7</v>
      </c>
      <c r="F4892">
        <v>25</v>
      </c>
      <c r="G4892" s="3" t="s">
        <v>34</v>
      </c>
      <c r="H4892" s="3" t="s">
        <v>35</v>
      </c>
    </row>
    <row r="4893" spans="1:8" x14ac:dyDescent="0.4">
      <c r="A4893" s="4">
        <v>48421</v>
      </c>
      <c r="B4893" s="4">
        <v>48441</v>
      </c>
      <c r="C4893">
        <v>20</v>
      </c>
      <c r="D4893">
        <v>2032</v>
      </c>
      <c r="E4893">
        <v>7</v>
      </c>
      <c r="F4893">
        <v>26</v>
      </c>
      <c r="G4893" s="3" t="s">
        <v>34</v>
      </c>
      <c r="H4893" s="3" t="s">
        <v>35</v>
      </c>
    </row>
    <row r="4894" spans="1:8" x14ac:dyDescent="0.4">
      <c r="A4894" s="4">
        <v>48422</v>
      </c>
      <c r="B4894" s="4">
        <v>48442</v>
      </c>
      <c r="C4894">
        <v>20</v>
      </c>
      <c r="D4894">
        <v>2032</v>
      </c>
      <c r="E4894">
        <v>7</v>
      </c>
      <c r="F4894">
        <v>27</v>
      </c>
      <c r="G4894" s="3" t="s">
        <v>34</v>
      </c>
      <c r="H4894" s="3" t="s">
        <v>35</v>
      </c>
    </row>
    <row r="4895" spans="1:8" x14ac:dyDescent="0.4">
      <c r="A4895" s="4">
        <v>48423</v>
      </c>
      <c r="B4895" s="4">
        <v>48443</v>
      </c>
      <c r="C4895">
        <v>20</v>
      </c>
      <c r="D4895">
        <v>2032</v>
      </c>
      <c r="E4895">
        <v>7</v>
      </c>
      <c r="F4895">
        <v>28</v>
      </c>
      <c r="G4895" s="3" t="s">
        <v>34</v>
      </c>
      <c r="H4895" s="3" t="s">
        <v>35</v>
      </c>
    </row>
    <row r="4896" spans="1:8" x14ac:dyDescent="0.4">
      <c r="A4896" s="4">
        <v>48424</v>
      </c>
      <c r="B4896" s="4">
        <v>48444</v>
      </c>
      <c r="C4896">
        <v>20</v>
      </c>
      <c r="D4896">
        <v>2032</v>
      </c>
      <c r="E4896">
        <v>7</v>
      </c>
      <c r="F4896">
        <v>29</v>
      </c>
      <c r="G4896" s="3" t="s">
        <v>34</v>
      </c>
      <c r="H4896" s="3" t="s">
        <v>35</v>
      </c>
    </row>
    <row r="4897" spans="1:8" x14ac:dyDescent="0.4">
      <c r="A4897" s="4">
        <v>48425</v>
      </c>
      <c r="B4897" s="4">
        <v>48445</v>
      </c>
      <c r="C4897">
        <v>20</v>
      </c>
      <c r="D4897">
        <v>2032</v>
      </c>
      <c r="E4897">
        <v>7</v>
      </c>
      <c r="F4897">
        <v>30</v>
      </c>
      <c r="G4897" s="3" t="s">
        <v>34</v>
      </c>
      <c r="H4897" s="3" t="s">
        <v>35</v>
      </c>
    </row>
    <row r="4898" spans="1:8" x14ac:dyDescent="0.4">
      <c r="A4898" s="4">
        <v>48426</v>
      </c>
      <c r="B4898" s="4">
        <v>48446</v>
      </c>
      <c r="C4898">
        <v>20</v>
      </c>
      <c r="D4898">
        <v>2032</v>
      </c>
      <c r="E4898">
        <v>7</v>
      </c>
      <c r="F4898">
        <v>31</v>
      </c>
      <c r="G4898" s="3" t="s">
        <v>34</v>
      </c>
      <c r="H4898" s="3" t="s">
        <v>35</v>
      </c>
    </row>
    <row r="4899" spans="1:8" x14ac:dyDescent="0.4">
      <c r="A4899" s="4">
        <v>48427</v>
      </c>
      <c r="B4899" s="4">
        <v>48447</v>
      </c>
      <c r="C4899">
        <v>20</v>
      </c>
      <c r="D4899">
        <v>2032</v>
      </c>
      <c r="E4899">
        <v>8</v>
      </c>
      <c r="F4899">
        <v>1</v>
      </c>
      <c r="G4899" s="3" t="s">
        <v>42</v>
      </c>
      <c r="H4899" s="3" t="s">
        <v>35</v>
      </c>
    </row>
    <row r="4900" spans="1:8" x14ac:dyDescent="0.4">
      <c r="A4900" s="4">
        <v>48428</v>
      </c>
      <c r="B4900" s="4">
        <v>48448</v>
      </c>
      <c r="C4900">
        <v>20</v>
      </c>
      <c r="D4900">
        <v>2032</v>
      </c>
      <c r="E4900">
        <v>8</v>
      </c>
      <c r="F4900">
        <v>2</v>
      </c>
      <c r="G4900" s="3" t="s">
        <v>42</v>
      </c>
      <c r="H4900" s="3" t="s">
        <v>35</v>
      </c>
    </row>
    <row r="4901" spans="1:8" x14ac:dyDescent="0.4">
      <c r="A4901" s="4">
        <v>48429</v>
      </c>
      <c r="B4901" s="4">
        <v>48449</v>
      </c>
      <c r="C4901">
        <v>20</v>
      </c>
      <c r="D4901">
        <v>2032</v>
      </c>
      <c r="E4901">
        <v>8</v>
      </c>
      <c r="F4901">
        <v>3</v>
      </c>
      <c r="G4901" s="3" t="s">
        <v>42</v>
      </c>
      <c r="H4901" s="3" t="s">
        <v>35</v>
      </c>
    </row>
    <row r="4902" spans="1:8" x14ac:dyDescent="0.4">
      <c r="A4902" s="4">
        <v>48430</v>
      </c>
      <c r="B4902" s="4">
        <v>48450</v>
      </c>
      <c r="C4902">
        <v>20</v>
      </c>
      <c r="D4902">
        <v>2032</v>
      </c>
      <c r="E4902">
        <v>8</v>
      </c>
      <c r="F4902">
        <v>4</v>
      </c>
      <c r="G4902" s="3" t="s">
        <v>42</v>
      </c>
      <c r="H4902" s="3" t="s">
        <v>35</v>
      </c>
    </row>
    <row r="4903" spans="1:8" x14ac:dyDescent="0.4">
      <c r="A4903" s="4">
        <v>48431</v>
      </c>
      <c r="B4903" s="4">
        <v>48451</v>
      </c>
      <c r="C4903">
        <v>20</v>
      </c>
      <c r="D4903">
        <v>2032</v>
      </c>
      <c r="E4903">
        <v>8</v>
      </c>
      <c r="F4903">
        <v>5</v>
      </c>
      <c r="G4903" s="3" t="s">
        <v>42</v>
      </c>
      <c r="H4903" s="3" t="s">
        <v>35</v>
      </c>
    </row>
    <row r="4904" spans="1:8" x14ac:dyDescent="0.4">
      <c r="A4904" s="4">
        <v>48432</v>
      </c>
      <c r="B4904" s="4">
        <v>48452</v>
      </c>
      <c r="C4904">
        <v>20</v>
      </c>
      <c r="D4904">
        <v>2032</v>
      </c>
      <c r="E4904">
        <v>8</v>
      </c>
      <c r="F4904">
        <v>6</v>
      </c>
      <c r="G4904" s="3" t="s">
        <v>42</v>
      </c>
      <c r="H4904" s="3" t="s">
        <v>35</v>
      </c>
    </row>
    <row r="4905" spans="1:8" x14ac:dyDescent="0.4">
      <c r="A4905" s="4">
        <v>48433</v>
      </c>
      <c r="B4905" s="4">
        <v>48453</v>
      </c>
      <c r="C4905">
        <v>20</v>
      </c>
      <c r="D4905">
        <v>2032</v>
      </c>
      <c r="E4905">
        <v>8</v>
      </c>
      <c r="F4905">
        <v>7</v>
      </c>
      <c r="G4905" s="3" t="s">
        <v>42</v>
      </c>
      <c r="H4905" s="3" t="s">
        <v>35</v>
      </c>
    </row>
    <row r="4906" spans="1:8" x14ac:dyDescent="0.4">
      <c r="A4906" s="4">
        <v>48434</v>
      </c>
      <c r="B4906" s="4">
        <v>48454</v>
      </c>
      <c r="C4906">
        <v>20</v>
      </c>
      <c r="D4906">
        <v>2032</v>
      </c>
      <c r="E4906">
        <v>8</v>
      </c>
      <c r="F4906">
        <v>8</v>
      </c>
      <c r="G4906" s="3" t="s">
        <v>42</v>
      </c>
      <c r="H4906" s="3" t="s">
        <v>35</v>
      </c>
    </row>
    <row r="4907" spans="1:8" x14ac:dyDescent="0.4">
      <c r="A4907" s="4">
        <v>48435</v>
      </c>
      <c r="B4907" s="4">
        <v>48455</v>
      </c>
      <c r="C4907">
        <v>20</v>
      </c>
      <c r="D4907">
        <v>2032</v>
      </c>
      <c r="E4907">
        <v>8</v>
      </c>
      <c r="F4907">
        <v>9</v>
      </c>
      <c r="G4907" s="3" t="s">
        <v>42</v>
      </c>
      <c r="H4907" s="3" t="s">
        <v>35</v>
      </c>
    </row>
    <row r="4908" spans="1:8" x14ac:dyDescent="0.4">
      <c r="A4908" s="4">
        <v>48436</v>
      </c>
      <c r="B4908" s="4">
        <v>48456</v>
      </c>
      <c r="C4908">
        <v>20</v>
      </c>
      <c r="D4908">
        <v>2032</v>
      </c>
      <c r="E4908">
        <v>8</v>
      </c>
      <c r="F4908">
        <v>10</v>
      </c>
      <c r="G4908" s="3" t="s">
        <v>42</v>
      </c>
      <c r="H4908" s="3" t="s">
        <v>35</v>
      </c>
    </row>
    <row r="4909" spans="1:8" x14ac:dyDescent="0.4">
      <c r="A4909" s="4">
        <v>48437</v>
      </c>
      <c r="B4909" s="4">
        <v>48457</v>
      </c>
      <c r="C4909">
        <v>20</v>
      </c>
      <c r="D4909">
        <v>2032</v>
      </c>
      <c r="E4909">
        <v>8</v>
      </c>
      <c r="F4909">
        <v>11</v>
      </c>
      <c r="G4909" s="3" t="s">
        <v>42</v>
      </c>
      <c r="H4909" s="3" t="s">
        <v>35</v>
      </c>
    </row>
    <row r="4910" spans="1:8" x14ac:dyDescent="0.4">
      <c r="A4910" s="4">
        <v>48438</v>
      </c>
      <c r="B4910" s="4">
        <v>48458</v>
      </c>
      <c r="C4910">
        <v>20</v>
      </c>
      <c r="D4910">
        <v>2032</v>
      </c>
      <c r="E4910">
        <v>8</v>
      </c>
      <c r="F4910">
        <v>12</v>
      </c>
      <c r="G4910" s="3" t="s">
        <v>42</v>
      </c>
      <c r="H4910" s="3" t="s">
        <v>35</v>
      </c>
    </row>
    <row r="4911" spans="1:8" x14ac:dyDescent="0.4">
      <c r="A4911" s="4">
        <v>48439</v>
      </c>
      <c r="B4911" s="4">
        <v>48459</v>
      </c>
      <c r="C4911">
        <v>20</v>
      </c>
      <c r="D4911">
        <v>2032</v>
      </c>
      <c r="E4911">
        <v>8</v>
      </c>
      <c r="F4911">
        <v>13</v>
      </c>
      <c r="G4911" s="3" t="s">
        <v>42</v>
      </c>
      <c r="H4911" s="3" t="s">
        <v>35</v>
      </c>
    </row>
    <row r="4912" spans="1:8" x14ac:dyDescent="0.4">
      <c r="A4912" s="4">
        <v>48440</v>
      </c>
      <c r="B4912" s="4">
        <v>48460</v>
      </c>
      <c r="C4912">
        <v>20</v>
      </c>
      <c r="D4912">
        <v>2032</v>
      </c>
      <c r="E4912">
        <v>8</v>
      </c>
      <c r="F4912">
        <v>14</v>
      </c>
      <c r="G4912" s="3" t="s">
        <v>42</v>
      </c>
      <c r="H4912" s="3" t="s">
        <v>35</v>
      </c>
    </row>
    <row r="4913" spans="1:8" x14ac:dyDescent="0.4">
      <c r="A4913" s="4">
        <v>48441</v>
      </c>
      <c r="B4913" s="4">
        <v>48461</v>
      </c>
      <c r="C4913">
        <v>20</v>
      </c>
      <c r="D4913">
        <v>2032</v>
      </c>
      <c r="E4913">
        <v>8</v>
      </c>
      <c r="F4913">
        <v>15</v>
      </c>
      <c r="G4913" s="3" t="s">
        <v>42</v>
      </c>
      <c r="H4913" s="3" t="s">
        <v>35</v>
      </c>
    </row>
    <row r="4914" spans="1:8" x14ac:dyDescent="0.4">
      <c r="A4914" s="4">
        <v>48442</v>
      </c>
      <c r="B4914" s="4">
        <v>48462</v>
      </c>
      <c r="C4914">
        <v>20</v>
      </c>
      <c r="D4914">
        <v>2032</v>
      </c>
      <c r="E4914">
        <v>8</v>
      </c>
      <c r="F4914">
        <v>16</v>
      </c>
      <c r="G4914" s="3" t="s">
        <v>42</v>
      </c>
      <c r="H4914" s="3" t="s">
        <v>35</v>
      </c>
    </row>
    <row r="4915" spans="1:8" x14ac:dyDescent="0.4">
      <c r="A4915" s="4">
        <v>48443</v>
      </c>
      <c r="B4915" s="4">
        <v>48463</v>
      </c>
      <c r="C4915">
        <v>20</v>
      </c>
      <c r="D4915">
        <v>2032</v>
      </c>
      <c r="E4915">
        <v>8</v>
      </c>
      <c r="F4915">
        <v>17</v>
      </c>
      <c r="G4915" s="3" t="s">
        <v>42</v>
      </c>
      <c r="H4915" s="3" t="s">
        <v>35</v>
      </c>
    </row>
    <row r="4916" spans="1:8" x14ac:dyDescent="0.4">
      <c r="A4916" s="4">
        <v>48444</v>
      </c>
      <c r="B4916" s="4">
        <v>48464</v>
      </c>
      <c r="C4916">
        <v>20</v>
      </c>
      <c r="D4916">
        <v>2032</v>
      </c>
      <c r="E4916">
        <v>8</v>
      </c>
      <c r="F4916">
        <v>18</v>
      </c>
      <c r="G4916" s="3" t="s">
        <v>42</v>
      </c>
      <c r="H4916" s="3" t="s">
        <v>35</v>
      </c>
    </row>
    <row r="4917" spans="1:8" x14ac:dyDescent="0.4">
      <c r="A4917" s="4">
        <v>48445</v>
      </c>
      <c r="B4917" s="4">
        <v>48465</v>
      </c>
      <c r="C4917">
        <v>20</v>
      </c>
      <c r="D4917">
        <v>2032</v>
      </c>
      <c r="E4917">
        <v>8</v>
      </c>
      <c r="F4917">
        <v>19</v>
      </c>
      <c r="G4917" s="3" t="s">
        <v>42</v>
      </c>
      <c r="H4917" s="3" t="s">
        <v>35</v>
      </c>
    </row>
    <row r="4918" spans="1:8" x14ac:dyDescent="0.4">
      <c r="A4918" s="4">
        <v>48446</v>
      </c>
      <c r="B4918" s="4">
        <v>48466</v>
      </c>
      <c r="C4918">
        <v>20</v>
      </c>
      <c r="D4918">
        <v>2032</v>
      </c>
      <c r="E4918">
        <v>8</v>
      </c>
      <c r="F4918">
        <v>20</v>
      </c>
      <c r="G4918" s="3" t="s">
        <v>42</v>
      </c>
      <c r="H4918" s="3" t="s">
        <v>35</v>
      </c>
    </row>
    <row r="4919" spans="1:8" x14ac:dyDescent="0.4">
      <c r="A4919" s="4">
        <v>48447</v>
      </c>
      <c r="B4919" s="4">
        <v>48467</v>
      </c>
      <c r="C4919">
        <v>20</v>
      </c>
      <c r="D4919">
        <v>2032</v>
      </c>
      <c r="E4919">
        <v>8</v>
      </c>
      <c r="F4919">
        <v>21</v>
      </c>
      <c r="G4919" s="3" t="s">
        <v>42</v>
      </c>
      <c r="H4919" s="3" t="s">
        <v>35</v>
      </c>
    </row>
    <row r="4920" spans="1:8" x14ac:dyDescent="0.4">
      <c r="A4920" s="4">
        <v>48448</v>
      </c>
      <c r="B4920" s="4">
        <v>48468</v>
      </c>
      <c r="C4920">
        <v>20</v>
      </c>
      <c r="D4920">
        <v>2032</v>
      </c>
      <c r="E4920">
        <v>8</v>
      </c>
      <c r="F4920">
        <v>22</v>
      </c>
      <c r="G4920" s="3" t="s">
        <v>42</v>
      </c>
      <c r="H4920" s="3" t="s">
        <v>35</v>
      </c>
    </row>
    <row r="4921" spans="1:8" x14ac:dyDescent="0.4">
      <c r="A4921" s="4">
        <v>48449</v>
      </c>
      <c r="B4921" s="4">
        <v>48469</v>
      </c>
      <c r="C4921">
        <v>20</v>
      </c>
      <c r="D4921">
        <v>2032</v>
      </c>
      <c r="E4921">
        <v>8</v>
      </c>
      <c r="F4921">
        <v>23</v>
      </c>
      <c r="G4921" s="3" t="s">
        <v>42</v>
      </c>
      <c r="H4921" s="3" t="s">
        <v>35</v>
      </c>
    </row>
    <row r="4922" spans="1:8" x14ac:dyDescent="0.4">
      <c r="A4922" s="4">
        <v>48450</v>
      </c>
      <c r="B4922" s="4">
        <v>48470</v>
      </c>
      <c r="C4922">
        <v>20</v>
      </c>
      <c r="D4922">
        <v>2032</v>
      </c>
      <c r="E4922">
        <v>8</v>
      </c>
      <c r="F4922">
        <v>24</v>
      </c>
      <c r="G4922" s="3" t="s">
        <v>42</v>
      </c>
      <c r="H4922" s="3" t="s">
        <v>35</v>
      </c>
    </row>
    <row r="4923" spans="1:8" x14ac:dyDescent="0.4">
      <c r="A4923" s="4">
        <v>48451</v>
      </c>
      <c r="B4923" s="4">
        <v>48471</v>
      </c>
      <c r="C4923">
        <v>20</v>
      </c>
      <c r="D4923">
        <v>2032</v>
      </c>
      <c r="E4923">
        <v>8</v>
      </c>
      <c r="F4923">
        <v>25</v>
      </c>
      <c r="G4923" s="3" t="s">
        <v>42</v>
      </c>
      <c r="H4923" s="3" t="s">
        <v>35</v>
      </c>
    </row>
    <row r="4924" spans="1:8" x14ac:dyDescent="0.4">
      <c r="A4924" s="4">
        <v>48452</v>
      </c>
      <c r="B4924" s="4">
        <v>48472</v>
      </c>
      <c r="C4924">
        <v>20</v>
      </c>
      <c r="D4924">
        <v>2032</v>
      </c>
      <c r="E4924">
        <v>8</v>
      </c>
      <c r="F4924">
        <v>26</v>
      </c>
      <c r="G4924" s="3" t="s">
        <v>42</v>
      </c>
      <c r="H4924" s="3" t="s">
        <v>35</v>
      </c>
    </row>
    <row r="4925" spans="1:8" x14ac:dyDescent="0.4">
      <c r="A4925" s="4">
        <v>48453</v>
      </c>
      <c r="B4925" s="4">
        <v>48473</v>
      </c>
      <c r="C4925">
        <v>20</v>
      </c>
      <c r="D4925">
        <v>2032</v>
      </c>
      <c r="E4925">
        <v>8</v>
      </c>
      <c r="F4925">
        <v>27</v>
      </c>
      <c r="G4925" s="3" t="s">
        <v>42</v>
      </c>
      <c r="H4925" s="3" t="s">
        <v>35</v>
      </c>
    </row>
    <row r="4926" spans="1:8" x14ac:dyDescent="0.4">
      <c r="A4926" s="4">
        <v>48454</v>
      </c>
      <c r="B4926" s="4">
        <v>48474</v>
      </c>
      <c r="C4926">
        <v>20</v>
      </c>
      <c r="D4926">
        <v>2032</v>
      </c>
      <c r="E4926">
        <v>8</v>
      </c>
      <c r="F4926">
        <v>28</v>
      </c>
      <c r="G4926" s="3" t="s">
        <v>42</v>
      </c>
      <c r="H4926" s="3" t="s">
        <v>35</v>
      </c>
    </row>
    <row r="4927" spans="1:8" x14ac:dyDescent="0.4">
      <c r="A4927" s="4">
        <v>48455</v>
      </c>
      <c r="B4927" s="4">
        <v>48475</v>
      </c>
      <c r="C4927">
        <v>20</v>
      </c>
      <c r="D4927">
        <v>2032</v>
      </c>
      <c r="E4927">
        <v>8</v>
      </c>
      <c r="F4927">
        <v>29</v>
      </c>
      <c r="G4927" s="3" t="s">
        <v>42</v>
      </c>
      <c r="H4927" s="3" t="s">
        <v>35</v>
      </c>
    </row>
    <row r="4928" spans="1:8" x14ac:dyDescent="0.4">
      <c r="A4928" s="4">
        <v>48456</v>
      </c>
      <c r="B4928" s="4">
        <v>48476</v>
      </c>
      <c r="C4928">
        <v>20</v>
      </c>
      <c r="D4928">
        <v>2032</v>
      </c>
      <c r="E4928">
        <v>8</v>
      </c>
      <c r="F4928">
        <v>30</v>
      </c>
      <c r="G4928" s="3" t="s">
        <v>42</v>
      </c>
      <c r="H4928" s="3" t="s">
        <v>35</v>
      </c>
    </row>
    <row r="4929" spans="1:8" x14ac:dyDescent="0.4">
      <c r="A4929" s="4">
        <v>48457</v>
      </c>
      <c r="B4929" s="4">
        <v>48477</v>
      </c>
      <c r="C4929">
        <v>20</v>
      </c>
      <c r="D4929">
        <v>2032</v>
      </c>
      <c r="E4929">
        <v>8</v>
      </c>
      <c r="F4929">
        <v>31</v>
      </c>
      <c r="G4929" s="3" t="s">
        <v>42</v>
      </c>
      <c r="H4929" s="3" t="s">
        <v>35</v>
      </c>
    </row>
    <row r="4930" spans="1:8" x14ac:dyDescent="0.4">
      <c r="A4930" s="4">
        <v>48458</v>
      </c>
      <c r="B4930" s="4">
        <v>48478</v>
      </c>
      <c r="C4930">
        <v>20</v>
      </c>
      <c r="D4930">
        <v>2032</v>
      </c>
      <c r="E4930">
        <v>9</v>
      </c>
      <c r="F4930">
        <v>1</v>
      </c>
      <c r="G4930" s="3" t="s">
        <v>43</v>
      </c>
      <c r="H4930" s="3" t="s">
        <v>35</v>
      </c>
    </row>
    <row r="4931" spans="1:8" x14ac:dyDescent="0.4">
      <c r="A4931" s="4">
        <v>48459</v>
      </c>
      <c r="B4931" s="4">
        <v>48479</v>
      </c>
      <c r="C4931">
        <v>20</v>
      </c>
      <c r="D4931">
        <v>2032</v>
      </c>
      <c r="E4931">
        <v>9</v>
      </c>
      <c r="F4931">
        <v>2</v>
      </c>
      <c r="G4931" s="3" t="s">
        <v>43</v>
      </c>
      <c r="H4931" s="3" t="s">
        <v>35</v>
      </c>
    </row>
    <row r="4932" spans="1:8" x14ac:dyDescent="0.4">
      <c r="A4932" s="4">
        <v>48460</v>
      </c>
      <c r="B4932" s="4">
        <v>48480</v>
      </c>
      <c r="C4932">
        <v>20</v>
      </c>
      <c r="D4932">
        <v>2032</v>
      </c>
      <c r="E4932">
        <v>9</v>
      </c>
      <c r="F4932">
        <v>3</v>
      </c>
      <c r="G4932" s="3" t="s">
        <v>43</v>
      </c>
      <c r="H4932" s="3" t="s">
        <v>35</v>
      </c>
    </row>
    <row r="4933" spans="1:8" x14ac:dyDescent="0.4">
      <c r="A4933" s="4">
        <v>48461</v>
      </c>
      <c r="B4933" s="4">
        <v>48481</v>
      </c>
      <c r="C4933">
        <v>20</v>
      </c>
      <c r="D4933">
        <v>2032</v>
      </c>
      <c r="E4933">
        <v>9</v>
      </c>
      <c r="F4933">
        <v>4</v>
      </c>
      <c r="G4933" s="3" t="s">
        <v>43</v>
      </c>
      <c r="H4933" s="3" t="s">
        <v>35</v>
      </c>
    </row>
    <row r="4934" spans="1:8" x14ac:dyDescent="0.4">
      <c r="A4934" s="4">
        <v>48462</v>
      </c>
      <c r="B4934" s="4">
        <v>48482</v>
      </c>
      <c r="C4934">
        <v>20</v>
      </c>
      <c r="D4934">
        <v>2032</v>
      </c>
      <c r="E4934">
        <v>9</v>
      </c>
      <c r="F4934">
        <v>5</v>
      </c>
      <c r="G4934" s="3" t="s">
        <v>43</v>
      </c>
      <c r="H4934" s="3" t="s">
        <v>35</v>
      </c>
    </row>
    <row r="4935" spans="1:8" x14ac:dyDescent="0.4">
      <c r="A4935" s="4">
        <v>48463</v>
      </c>
      <c r="B4935" s="4">
        <v>48483</v>
      </c>
      <c r="C4935">
        <v>20</v>
      </c>
      <c r="D4935">
        <v>2032</v>
      </c>
      <c r="E4935">
        <v>9</v>
      </c>
      <c r="F4935">
        <v>6</v>
      </c>
      <c r="G4935" s="3" t="s">
        <v>43</v>
      </c>
      <c r="H4935" s="3" t="s">
        <v>35</v>
      </c>
    </row>
    <row r="4936" spans="1:8" x14ac:dyDescent="0.4">
      <c r="A4936" s="4">
        <v>48464</v>
      </c>
      <c r="B4936" s="4">
        <v>48484</v>
      </c>
      <c r="C4936">
        <v>20</v>
      </c>
      <c r="D4936">
        <v>2032</v>
      </c>
      <c r="E4936">
        <v>9</v>
      </c>
      <c r="F4936">
        <v>7</v>
      </c>
      <c r="G4936" s="3" t="s">
        <v>43</v>
      </c>
      <c r="H4936" s="3" t="s">
        <v>35</v>
      </c>
    </row>
    <row r="4937" spans="1:8" x14ac:dyDescent="0.4">
      <c r="A4937" s="4">
        <v>48465</v>
      </c>
      <c r="B4937" s="4">
        <v>48485</v>
      </c>
      <c r="C4937">
        <v>20</v>
      </c>
      <c r="D4937">
        <v>2032</v>
      </c>
      <c r="E4937">
        <v>9</v>
      </c>
      <c r="F4937">
        <v>8</v>
      </c>
      <c r="G4937" s="3" t="s">
        <v>43</v>
      </c>
      <c r="H4937" s="3" t="s">
        <v>35</v>
      </c>
    </row>
    <row r="4938" spans="1:8" x14ac:dyDescent="0.4">
      <c r="A4938" s="4">
        <v>48466</v>
      </c>
      <c r="B4938" s="4">
        <v>48486</v>
      </c>
      <c r="C4938">
        <v>20</v>
      </c>
      <c r="D4938">
        <v>2032</v>
      </c>
      <c r="E4938">
        <v>9</v>
      </c>
      <c r="F4938">
        <v>9</v>
      </c>
      <c r="G4938" s="3" t="s">
        <v>43</v>
      </c>
      <c r="H4938" s="3" t="s">
        <v>35</v>
      </c>
    </row>
    <row r="4939" spans="1:8" x14ac:dyDescent="0.4">
      <c r="A4939" s="4">
        <v>48467</v>
      </c>
      <c r="B4939" s="4">
        <v>48487</v>
      </c>
      <c r="C4939">
        <v>20</v>
      </c>
      <c r="D4939">
        <v>2032</v>
      </c>
      <c r="E4939">
        <v>9</v>
      </c>
      <c r="F4939">
        <v>10</v>
      </c>
      <c r="G4939" s="3" t="s">
        <v>43</v>
      </c>
      <c r="H4939" s="3" t="s">
        <v>35</v>
      </c>
    </row>
    <row r="4940" spans="1:8" x14ac:dyDescent="0.4">
      <c r="A4940" s="4">
        <v>48468</v>
      </c>
      <c r="B4940" s="4">
        <v>48488</v>
      </c>
      <c r="C4940">
        <v>20</v>
      </c>
      <c r="D4940">
        <v>2032</v>
      </c>
      <c r="E4940">
        <v>9</v>
      </c>
      <c r="F4940">
        <v>11</v>
      </c>
      <c r="G4940" s="3" t="s">
        <v>43</v>
      </c>
      <c r="H4940" s="3" t="s">
        <v>35</v>
      </c>
    </row>
    <row r="4941" spans="1:8" x14ac:dyDescent="0.4">
      <c r="A4941" s="4">
        <v>48469</v>
      </c>
      <c r="B4941" s="4">
        <v>48489</v>
      </c>
      <c r="C4941">
        <v>20</v>
      </c>
      <c r="D4941">
        <v>2032</v>
      </c>
      <c r="E4941">
        <v>9</v>
      </c>
      <c r="F4941">
        <v>12</v>
      </c>
      <c r="G4941" s="3" t="s">
        <v>43</v>
      </c>
      <c r="H4941" s="3" t="s">
        <v>35</v>
      </c>
    </row>
    <row r="4942" spans="1:8" x14ac:dyDescent="0.4">
      <c r="A4942" s="4">
        <v>48470</v>
      </c>
      <c r="B4942" s="4">
        <v>48490</v>
      </c>
      <c r="C4942">
        <v>20</v>
      </c>
      <c r="D4942">
        <v>2032</v>
      </c>
      <c r="E4942">
        <v>9</v>
      </c>
      <c r="F4942">
        <v>13</v>
      </c>
      <c r="G4942" s="3" t="s">
        <v>43</v>
      </c>
      <c r="H4942" s="3" t="s">
        <v>35</v>
      </c>
    </row>
    <row r="4943" spans="1:8" x14ac:dyDescent="0.4">
      <c r="A4943" s="4">
        <v>48471</v>
      </c>
      <c r="B4943" s="4">
        <v>48491</v>
      </c>
      <c r="C4943">
        <v>20</v>
      </c>
      <c r="D4943">
        <v>2032</v>
      </c>
      <c r="E4943">
        <v>9</v>
      </c>
      <c r="F4943">
        <v>14</v>
      </c>
      <c r="G4943" s="3" t="s">
        <v>43</v>
      </c>
      <c r="H4943" s="3" t="s">
        <v>35</v>
      </c>
    </row>
    <row r="4944" spans="1:8" x14ac:dyDescent="0.4">
      <c r="A4944" s="4">
        <v>48472</v>
      </c>
      <c r="B4944" s="4">
        <v>48492</v>
      </c>
      <c r="C4944">
        <v>20</v>
      </c>
      <c r="D4944">
        <v>2032</v>
      </c>
      <c r="E4944">
        <v>9</v>
      </c>
      <c r="F4944">
        <v>15</v>
      </c>
      <c r="G4944" s="3" t="s">
        <v>43</v>
      </c>
      <c r="H4944" s="3" t="s">
        <v>35</v>
      </c>
    </row>
    <row r="4945" spans="1:8" x14ac:dyDescent="0.4">
      <c r="A4945" s="4">
        <v>48473</v>
      </c>
      <c r="B4945" s="4">
        <v>48493</v>
      </c>
      <c r="C4945">
        <v>20</v>
      </c>
      <c r="D4945">
        <v>2032</v>
      </c>
      <c r="E4945">
        <v>9</v>
      </c>
      <c r="F4945">
        <v>16</v>
      </c>
      <c r="G4945" s="3" t="s">
        <v>43</v>
      </c>
      <c r="H4945" s="3" t="s">
        <v>35</v>
      </c>
    </row>
    <row r="4946" spans="1:8" x14ac:dyDescent="0.4">
      <c r="A4946" s="4">
        <v>48474</v>
      </c>
      <c r="B4946" s="4">
        <v>48494</v>
      </c>
      <c r="C4946">
        <v>20</v>
      </c>
      <c r="D4946">
        <v>2032</v>
      </c>
      <c r="E4946">
        <v>9</v>
      </c>
      <c r="F4946">
        <v>17</v>
      </c>
      <c r="G4946" s="3" t="s">
        <v>43</v>
      </c>
      <c r="H4946" s="3" t="s">
        <v>35</v>
      </c>
    </row>
    <row r="4947" spans="1:8" x14ac:dyDescent="0.4">
      <c r="A4947" s="4">
        <v>48475</v>
      </c>
      <c r="B4947" s="4">
        <v>48495</v>
      </c>
      <c r="C4947">
        <v>20</v>
      </c>
      <c r="D4947">
        <v>2032</v>
      </c>
      <c r="E4947">
        <v>9</v>
      </c>
      <c r="F4947">
        <v>18</v>
      </c>
      <c r="G4947" s="3" t="s">
        <v>43</v>
      </c>
      <c r="H4947" s="3" t="s">
        <v>35</v>
      </c>
    </row>
    <row r="4948" spans="1:8" x14ac:dyDescent="0.4">
      <c r="A4948" s="4">
        <v>48476</v>
      </c>
      <c r="B4948" s="4">
        <v>48496</v>
      </c>
      <c r="C4948">
        <v>20</v>
      </c>
      <c r="D4948">
        <v>2032</v>
      </c>
      <c r="E4948">
        <v>9</v>
      </c>
      <c r="F4948">
        <v>19</v>
      </c>
      <c r="G4948" s="3" t="s">
        <v>43</v>
      </c>
      <c r="H4948" s="3" t="s">
        <v>35</v>
      </c>
    </row>
    <row r="4949" spans="1:8" x14ac:dyDescent="0.4">
      <c r="A4949" s="4">
        <v>48477</v>
      </c>
      <c r="B4949" s="4">
        <v>48497</v>
      </c>
      <c r="C4949">
        <v>20</v>
      </c>
      <c r="D4949">
        <v>2032</v>
      </c>
      <c r="E4949">
        <v>9</v>
      </c>
      <c r="F4949">
        <v>20</v>
      </c>
      <c r="G4949" s="3" t="s">
        <v>43</v>
      </c>
      <c r="H4949" s="3" t="s">
        <v>35</v>
      </c>
    </row>
    <row r="4950" spans="1:8" x14ac:dyDescent="0.4">
      <c r="A4950" s="4">
        <v>48478</v>
      </c>
      <c r="B4950" s="4">
        <v>48498</v>
      </c>
      <c r="C4950">
        <v>20</v>
      </c>
      <c r="D4950">
        <v>2032</v>
      </c>
      <c r="E4950">
        <v>9</v>
      </c>
      <c r="F4950">
        <v>21</v>
      </c>
      <c r="G4950" s="3" t="s">
        <v>43</v>
      </c>
      <c r="H4950" s="3" t="s">
        <v>35</v>
      </c>
    </row>
    <row r="4951" spans="1:8" x14ac:dyDescent="0.4">
      <c r="A4951" s="4">
        <v>48479</v>
      </c>
      <c r="B4951" s="4">
        <v>48499</v>
      </c>
      <c r="C4951">
        <v>20</v>
      </c>
      <c r="D4951">
        <v>2032</v>
      </c>
      <c r="E4951">
        <v>9</v>
      </c>
      <c r="F4951">
        <v>22</v>
      </c>
      <c r="G4951" s="3" t="s">
        <v>43</v>
      </c>
      <c r="H4951" s="3" t="s">
        <v>35</v>
      </c>
    </row>
    <row r="4952" spans="1:8" x14ac:dyDescent="0.4">
      <c r="A4952" s="4">
        <v>48480</v>
      </c>
      <c r="B4952" s="4">
        <v>48500</v>
      </c>
      <c r="C4952">
        <v>20</v>
      </c>
      <c r="D4952">
        <v>2032</v>
      </c>
      <c r="E4952">
        <v>9</v>
      </c>
      <c r="F4952">
        <v>23</v>
      </c>
      <c r="G4952" s="3" t="s">
        <v>43</v>
      </c>
      <c r="H4952" s="3" t="s">
        <v>35</v>
      </c>
    </row>
    <row r="4953" spans="1:8" x14ac:dyDescent="0.4">
      <c r="A4953" s="4">
        <v>48481</v>
      </c>
      <c r="B4953" s="4">
        <v>48501</v>
      </c>
      <c r="C4953">
        <v>20</v>
      </c>
      <c r="D4953">
        <v>2032</v>
      </c>
      <c r="E4953">
        <v>9</v>
      </c>
      <c r="F4953">
        <v>24</v>
      </c>
      <c r="G4953" s="3" t="s">
        <v>43</v>
      </c>
      <c r="H4953" s="3" t="s">
        <v>35</v>
      </c>
    </row>
    <row r="4954" spans="1:8" x14ac:dyDescent="0.4">
      <c r="A4954" s="4">
        <v>48482</v>
      </c>
      <c r="B4954" s="4">
        <v>48502</v>
      </c>
      <c r="C4954">
        <v>20</v>
      </c>
      <c r="D4954">
        <v>2032</v>
      </c>
      <c r="E4954">
        <v>9</v>
      </c>
      <c r="F4954">
        <v>25</v>
      </c>
      <c r="G4954" s="3" t="s">
        <v>43</v>
      </c>
      <c r="H4954" s="3" t="s">
        <v>35</v>
      </c>
    </row>
    <row r="4955" spans="1:8" x14ac:dyDescent="0.4">
      <c r="A4955" s="4">
        <v>48483</v>
      </c>
      <c r="B4955" s="4">
        <v>48503</v>
      </c>
      <c r="C4955">
        <v>20</v>
      </c>
      <c r="D4955">
        <v>2032</v>
      </c>
      <c r="E4955">
        <v>9</v>
      </c>
      <c r="F4955">
        <v>26</v>
      </c>
      <c r="G4955" s="3" t="s">
        <v>43</v>
      </c>
      <c r="H4955" s="3" t="s">
        <v>35</v>
      </c>
    </row>
    <row r="4956" spans="1:8" x14ac:dyDescent="0.4">
      <c r="A4956" s="4">
        <v>48484</v>
      </c>
      <c r="B4956" s="4">
        <v>48504</v>
      </c>
      <c r="C4956">
        <v>20</v>
      </c>
      <c r="D4956">
        <v>2032</v>
      </c>
      <c r="E4956">
        <v>9</v>
      </c>
      <c r="F4956">
        <v>27</v>
      </c>
      <c r="G4956" s="3" t="s">
        <v>43</v>
      </c>
      <c r="H4956" s="3" t="s">
        <v>35</v>
      </c>
    </row>
    <row r="4957" spans="1:8" x14ac:dyDescent="0.4">
      <c r="A4957" s="4">
        <v>48485</v>
      </c>
      <c r="B4957" s="4">
        <v>48505</v>
      </c>
      <c r="C4957">
        <v>20</v>
      </c>
      <c r="D4957">
        <v>2032</v>
      </c>
      <c r="E4957">
        <v>9</v>
      </c>
      <c r="F4957">
        <v>28</v>
      </c>
      <c r="G4957" s="3" t="s">
        <v>43</v>
      </c>
      <c r="H4957" s="3" t="s">
        <v>35</v>
      </c>
    </row>
    <row r="4958" spans="1:8" x14ac:dyDescent="0.4">
      <c r="A4958" s="4">
        <v>48486</v>
      </c>
      <c r="B4958" s="4">
        <v>48506</v>
      </c>
      <c r="C4958">
        <v>20</v>
      </c>
      <c r="D4958">
        <v>2032</v>
      </c>
      <c r="E4958">
        <v>9</v>
      </c>
      <c r="F4958">
        <v>29</v>
      </c>
      <c r="G4958" s="3" t="s">
        <v>43</v>
      </c>
      <c r="H4958" s="3" t="s">
        <v>35</v>
      </c>
    </row>
    <row r="4959" spans="1:8" x14ac:dyDescent="0.4">
      <c r="A4959" s="4">
        <v>48487</v>
      </c>
      <c r="B4959" s="4">
        <v>48507</v>
      </c>
      <c r="C4959">
        <v>20</v>
      </c>
      <c r="D4959">
        <v>2032</v>
      </c>
      <c r="E4959">
        <v>9</v>
      </c>
      <c r="F4959">
        <v>30</v>
      </c>
      <c r="G4959" s="3" t="s">
        <v>43</v>
      </c>
      <c r="H4959" s="3" t="s">
        <v>35</v>
      </c>
    </row>
    <row r="4960" spans="1:8" x14ac:dyDescent="0.4">
      <c r="A4960" s="4">
        <v>48488</v>
      </c>
      <c r="B4960" s="4">
        <v>48508</v>
      </c>
      <c r="C4960">
        <v>20</v>
      </c>
      <c r="D4960">
        <v>2032</v>
      </c>
      <c r="E4960">
        <v>10</v>
      </c>
      <c r="F4960">
        <v>1</v>
      </c>
      <c r="G4960" s="3" t="s">
        <v>44</v>
      </c>
      <c r="H4960" s="3" t="s">
        <v>37</v>
      </c>
    </row>
    <row r="4961" spans="1:8" x14ac:dyDescent="0.4">
      <c r="A4961" s="4">
        <v>48489</v>
      </c>
      <c r="B4961" s="4">
        <v>48509</v>
      </c>
      <c r="C4961">
        <v>20</v>
      </c>
      <c r="D4961">
        <v>2032</v>
      </c>
      <c r="E4961">
        <v>10</v>
      </c>
      <c r="F4961">
        <v>2</v>
      </c>
      <c r="G4961" s="3" t="s">
        <v>44</v>
      </c>
      <c r="H4961" s="3" t="s">
        <v>37</v>
      </c>
    </row>
    <row r="4962" spans="1:8" x14ac:dyDescent="0.4">
      <c r="A4962" s="4">
        <v>48490</v>
      </c>
      <c r="B4962" s="4">
        <v>48510</v>
      </c>
      <c r="C4962">
        <v>20</v>
      </c>
      <c r="D4962">
        <v>2032</v>
      </c>
      <c r="E4962">
        <v>10</v>
      </c>
      <c r="F4962">
        <v>3</v>
      </c>
      <c r="G4962" s="3" t="s">
        <v>44</v>
      </c>
      <c r="H4962" s="3" t="s">
        <v>37</v>
      </c>
    </row>
    <row r="4963" spans="1:8" x14ac:dyDescent="0.4">
      <c r="A4963" s="4">
        <v>48491</v>
      </c>
      <c r="B4963" s="4">
        <v>48511</v>
      </c>
      <c r="C4963">
        <v>20</v>
      </c>
      <c r="D4963">
        <v>2032</v>
      </c>
      <c r="E4963">
        <v>10</v>
      </c>
      <c r="F4963">
        <v>4</v>
      </c>
      <c r="G4963" s="3" t="s">
        <v>44</v>
      </c>
      <c r="H4963" s="3" t="s">
        <v>37</v>
      </c>
    </row>
    <row r="4964" spans="1:8" x14ac:dyDescent="0.4">
      <c r="A4964" s="4">
        <v>48492</v>
      </c>
      <c r="B4964" s="4">
        <v>48512</v>
      </c>
      <c r="C4964">
        <v>20</v>
      </c>
      <c r="D4964">
        <v>2032</v>
      </c>
      <c r="E4964">
        <v>10</v>
      </c>
      <c r="F4964">
        <v>5</v>
      </c>
      <c r="G4964" s="3" t="s">
        <v>44</v>
      </c>
      <c r="H4964" s="3" t="s">
        <v>37</v>
      </c>
    </row>
    <row r="4965" spans="1:8" x14ac:dyDescent="0.4">
      <c r="A4965" s="4">
        <v>48493</v>
      </c>
      <c r="B4965" s="4">
        <v>48513</v>
      </c>
      <c r="C4965">
        <v>20</v>
      </c>
      <c r="D4965">
        <v>2032</v>
      </c>
      <c r="E4965">
        <v>10</v>
      </c>
      <c r="F4965">
        <v>6</v>
      </c>
      <c r="G4965" s="3" t="s">
        <v>44</v>
      </c>
      <c r="H4965" s="3" t="s">
        <v>37</v>
      </c>
    </row>
    <row r="4966" spans="1:8" x14ac:dyDescent="0.4">
      <c r="A4966" s="4">
        <v>48494</v>
      </c>
      <c r="B4966" s="4">
        <v>48514</v>
      </c>
      <c r="C4966">
        <v>20</v>
      </c>
      <c r="D4966">
        <v>2032</v>
      </c>
      <c r="E4966">
        <v>10</v>
      </c>
      <c r="F4966">
        <v>7</v>
      </c>
      <c r="G4966" s="3" t="s">
        <v>44</v>
      </c>
      <c r="H4966" s="3" t="s">
        <v>37</v>
      </c>
    </row>
    <row r="4967" spans="1:8" x14ac:dyDescent="0.4">
      <c r="A4967" s="4">
        <v>48495</v>
      </c>
      <c r="B4967" s="4">
        <v>48515</v>
      </c>
      <c r="C4967">
        <v>20</v>
      </c>
      <c r="D4967">
        <v>2032</v>
      </c>
      <c r="E4967">
        <v>10</v>
      </c>
      <c r="F4967">
        <v>8</v>
      </c>
      <c r="G4967" s="3" t="s">
        <v>44</v>
      </c>
      <c r="H4967" s="3" t="s">
        <v>37</v>
      </c>
    </row>
    <row r="4968" spans="1:8" x14ac:dyDescent="0.4">
      <c r="A4968" s="4">
        <v>48496</v>
      </c>
      <c r="B4968" s="4">
        <v>48516</v>
      </c>
      <c r="C4968">
        <v>20</v>
      </c>
      <c r="D4968">
        <v>2032</v>
      </c>
      <c r="E4968">
        <v>10</v>
      </c>
      <c r="F4968">
        <v>9</v>
      </c>
      <c r="G4968" s="3" t="s">
        <v>44</v>
      </c>
      <c r="H4968" s="3" t="s">
        <v>37</v>
      </c>
    </row>
    <row r="4969" spans="1:8" x14ac:dyDescent="0.4">
      <c r="A4969" s="4">
        <v>48497</v>
      </c>
      <c r="B4969" s="4">
        <v>48517</v>
      </c>
      <c r="C4969">
        <v>20</v>
      </c>
      <c r="D4969">
        <v>2032</v>
      </c>
      <c r="E4969">
        <v>10</v>
      </c>
      <c r="F4969">
        <v>10</v>
      </c>
      <c r="G4969" s="3" t="s">
        <v>44</v>
      </c>
      <c r="H4969" s="3" t="s">
        <v>37</v>
      </c>
    </row>
    <row r="4970" spans="1:8" x14ac:dyDescent="0.4">
      <c r="A4970" s="4">
        <v>48498</v>
      </c>
      <c r="B4970" s="4">
        <v>48518</v>
      </c>
      <c r="C4970">
        <v>20</v>
      </c>
      <c r="D4970">
        <v>2032</v>
      </c>
      <c r="E4970">
        <v>10</v>
      </c>
      <c r="F4970">
        <v>11</v>
      </c>
      <c r="G4970" s="3" t="s">
        <v>44</v>
      </c>
      <c r="H4970" s="3" t="s">
        <v>37</v>
      </c>
    </row>
    <row r="4971" spans="1:8" x14ac:dyDescent="0.4">
      <c r="A4971" s="4">
        <v>48499</v>
      </c>
      <c r="B4971" s="4">
        <v>48519</v>
      </c>
      <c r="C4971">
        <v>20</v>
      </c>
      <c r="D4971">
        <v>2032</v>
      </c>
      <c r="E4971">
        <v>10</v>
      </c>
      <c r="F4971">
        <v>12</v>
      </c>
      <c r="G4971" s="3" t="s">
        <v>44</v>
      </c>
      <c r="H4971" s="3" t="s">
        <v>37</v>
      </c>
    </row>
    <row r="4972" spans="1:8" x14ac:dyDescent="0.4">
      <c r="A4972" s="4">
        <v>48500</v>
      </c>
      <c r="B4972" s="4">
        <v>48520</v>
      </c>
      <c r="C4972">
        <v>20</v>
      </c>
      <c r="D4972">
        <v>2032</v>
      </c>
      <c r="E4972">
        <v>10</v>
      </c>
      <c r="F4972">
        <v>13</v>
      </c>
      <c r="G4972" s="3" t="s">
        <v>44</v>
      </c>
      <c r="H4972" s="3" t="s">
        <v>37</v>
      </c>
    </row>
    <row r="4973" spans="1:8" x14ac:dyDescent="0.4">
      <c r="A4973" s="4">
        <v>48501</v>
      </c>
      <c r="B4973" s="4">
        <v>48521</v>
      </c>
      <c r="C4973">
        <v>20</v>
      </c>
      <c r="D4973">
        <v>2032</v>
      </c>
      <c r="E4973">
        <v>10</v>
      </c>
      <c r="F4973">
        <v>14</v>
      </c>
      <c r="G4973" s="3" t="s">
        <v>44</v>
      </c>
      <c r="H4973" s="3" t="s">
        <v>37</v>
      </c>
    </row>
    <row r="4974" spans="1:8" x14ac:dyDescent="0.4">
      <c r="A4974" s="4">
        <v>48502</v>
      </c>
      <c r="B4974" s="4">
        <v>48522</v>
      </c>
      <c r="C4974">
        <v>20</v>
      </c>
      <c r="D4974">
        <v>2032</v>
      </c>
      <c r="E4974">
        <v>10</v>
      </c>
      <c r="F4974">
        <v>15</v>
      </c>
      <c r="G4974" s="3" t="s">
        <v>44</v>
      </c>
      <c r="H4974" s="3" t="s">
        <v>37</v>
      </c>
    </row>
    <row r="4975" spans="1:8" x14ac:dyDescent="0.4">
      <c r="A4975" s="4">
        <v>48503</v>
      </c>
      <c r="B4975" s="4">
        <v>48523</v>
      </c>
      <c r="C4975">
        <v>20</v>
      </c>
      <c r="D4975">
        <v>2032</v>
      </c>
      <c r="E4975">
        <v>10</v>
      </c>
      <c r="F4975">
        <v>16</v>
      </c>
      <c r="G4975" s="3" t="s">
        <v>44</v>
      </c>
      <c r="H4975" s="3" t="s">
        <v>37</v>
      </c>
    </row>
    <row r="4976" spans="1:8" x14ac:dyDescent="0.4">
      <c r="A4976" s="4">
        <v>48504</v>
      </c>
      <c r="B4976" s="4">
        <v>48524</v>
      </c>
      <c r="C4976">
        <v>20</v>
      </c>
      <c r="D4976">
        <v>2032</v>
      </c>
      <c r="E4976">
        <v>10</v>
      </c>
      <c r="F4976">
        <v>17</v>
      </c>
      <c r="G4976" s="3" t="s">
        <v>44</v>
      </c>
      <c r="H4976" s="3" t="s">
        <v>37</v>
      </c>
    </row>
    <row r="4977" spans="1:8" x14ac:dyDescent="0.4">
      <c r="A4977" s="4">
        <v>48505</v>
      </c>
      <c r="B4977" s="4">
        <v>48525</v>
      </c>
      <c r="C4977">
        <v>20</v>
      </c>
      <c r="D4977">
        <v>2032</v>
      </c>
      <c r="E4977">
        <v>10</v>
      </c>
      <c r="F4977">
        <v>18</v>
      </c>
      <c r="G4977" s="3" t="s">
        <v>44</v>
      </c>
      <c r="H4977" s="3" t="s">
        <v>37</v>
      </c>
    </row>
    <row r="4978" spans="1:8" x14ac:dyDescent="0.4">
      <c r="A4978" s="4">
        <v>48506</v>
      </c>
      <c r="B4978" s="4">
        <v>48526</v>
      </c>
      <c r="C4978">
        <v>20</v>
      </c>
      <c r="D4978">
        <v>2032</v>
      </c>
      <c r="E4978">
        <v>10</v>
      </c>
      <c r="F4978">
        <v>19</v>
      </c>
      <c r="G4978" s="3" t="s">
        <v>44</v>
      </c>
      <c r="H4978" s="3" t="s">
        <v>37</v>
      </c>
    </row>
    <row r="4979" spans="1:8" x14ac:dyDescent="0.4">
      <c r="A4979" s="4">
        <v>48507</v>
      </c>
      <c r="B4979" s="4">
        <v>48527</v>
      </c>
      <c r="C4979">
        <v>20</v>
      </c>
      <c r="D4979">
        <v>2032</v>
      </c>
      <c r="E4979">
        <v>10</v>
      </c>
      <c r="F4979">
        <v>20</v>
      </c>
      <c r="G4979" s="3" t="s">
        <v>44</v>
      </c>
      <c r="H4979" s="3" t="s">
        <v>37</v>
      </c>
    </row>
    <row r="4980" spans="1:8" x14ac:dyDescent="0.4">
      <c r="A4980" s="4">
        <v>48508</v>
      </c>
      <c r="B4980" s="4">
        <v>48528</v>
      </c>
      <c r="C4980">
        <v>20</v>
      </c>
      <c r="D4980">
        <v>2032</v>
      </c>
      <c r="E4980">
        <v>10</v>
      </c>
      <c r="F4980">
        <v>21</v>
      </c>
      <c r="G4980" s="3" t="s">
        <v>44</v>
      </c>
      <c r="H4980" s="3" t="s">
        <v>37</v>
      </c>
    </row>
    <row r="4981" spans="1:8" x14ac:dyDescent="0.4">
      <c r="A4981" s="4">
        <v>48509</v>
      </c>
      <c r="B4981" s="4">
        <v>48529</v>
      </c>
      <c r="C4981">
        <v>20</v>
      </c>
      <c r="D4981">
        <v>2032</v>
      </c>
      <c r="E4981">
        <v>10</v>
      </c>
      <c r="F4981">
        <v>22</v>
      </c>
      <c r="G4981" s="3" t="s">
        <v>44</v>
      </c>
      <c r="H4981" s="3" t="s">
        <v>37</v>
      </c>
    </row>
    <row r="4982" spans="1:8" x14ac:dyDescent="0.4">
      <c r="A4982" s="4">
        <v>48510</v>
      </c>
      <c r="B4982" s="4">
        <v>48530</v>
      </c>
      <c r="C4982">
        <v>20</v>
      </c>
      <c r="D4982">
        <v>2032</v>
      </c>
      <c r="E4982">
        <v>10</v>
      </c>
      <c r="F4982">
        <v>23</v>
      </c>
      <c r="G4982" s="3" t="s">
        <v>44</v>
      </c>
      <c r="H4982" s="3" t="s">
        <v>37</v>
      </c>
    </row>
    <row r="4983" spans="1:8" x14ac:dyDescent="0.4">
      <c r="A4983" s="4">
        <v>48511</v>
      </c>
      <c r="B4983" s="4">
        <v>48531</v>
      </c>
      <c r="C4983">
        <v>20</v>
      </c>
      <c r="D4983">
        <v>2032</v>
      </c>
      <c r="E4983">
        <v>10</v>
      </c>
      <c r="F4983">
        <v>24</v>
      </c>
      <c r="G4983" s="3" t="s">
        <v>44</v>
      </c>
      <c r="H4983" s="3" t="s">
        <v>37</v>
      </c>
    </row>
    <row r="4984" spans="1:8" x14ac:dyDescent="0.4">
      <c r="A4984" s="4">
        <v>48512</v>
      </c>
      <c r="B4984" s="4">
        <v>48532</v>
      </c>
      <c r="C4984">
        <v>20</v>
      </c>
      <c r="D4984">
        <v>2032</v>
      </c>
      <c r="E4984">
        <v>10</v>
      </c>
      <c r="F4984">
        <v>25</v>
      </c>
      <c r="G4984" s="3" t="s">
        <v>44</v>
      </c>
      <c r="H4984" s="3" t="s">
        <v>37</v>
      </c>
    </row>
    <row r="4985" spans="1:8" x14ac:dyDescent="0.4">
      <c r="A4985" s="4">
        <v>48513</v>
      </c>
      <c r="B4985" s="4">
        <v>48533</v>
      </c>
      <c r="C4985">
        <v>20</v>
      </c>
      <c r="D4985">
        <v>2032</v>
      </c>
      <c r="E4985">
        <v>10</v>
      </c>
      <c r="F4985">
        <v>26</v>
      </c>
      <c r="G4985" s="3" t="s">
        <v>44</v>
      </c>
      <c r="H4985" s="3" t="s">
        <v>37</v>
      </c>
    </row>
    <row r="4986" spans="1:8" x14ac:dyDescent="0.4">
      <c r="A4986" s="4">
        <v>48514</v>
      </c>
      <c r="B4986" s="4">
        <v>48534</v>
      </c>
      <c r="C4986">
        <v>20</v>
      </c>
      <c r="D4986">
        <v>2032</v>
      </c>
      <c r="E4986">
        <v>10</v>
      </c>
      <c r="F4986">
        <v>27</v>
      </c>
      <c r="G4986" s="3" t="s">
        <v>44</v>
      </c>
      <c r="H4986" s="3" t="s">
        <v>37</v>
      </c>
    </row>
    <row r="4987" spans="1:8" x14ac:dyDescent="0.4">
      <c r="A4987" s="4">
        <v>48515</v>
      </c>
      <c r="B4987" s="4">
        <v>48535</v>
      </c>
      <c r="C4987">
        <v>20</v>
      </c>
      <c r="D4987">
        <v>2032</v>
      </c>
      <c r="E4987">
        <v>10</v>
      </c>
      <c r="F4987">
        <v>28</v>
      </c>
      <c r="G4987" s="3" t="s">
        <v>44</v>
      </c>
      <c r="H4987" s="3" t="s">
        <v>37</v>
      </c>
    </row>
    <row r="4988" spans="1:8" x14ac:dyDescent="0.4">
      <c r="A4988" s="4">
        <v>48516</v>
      </c>
      <c r="B4988" s="4">
        <v>48536</v>
      </c>
      <c r="C4988">
        <v>20</v>
      </c>
      <c r="D4988">
        <v>2032</v>
      </c>
      <c r="E4988">
        <v>10</v>
      </c>
      <c r="F4988">
        <v>29</v>
      </c>
      <c r="G4988" s="3" t="s">
        <v>44</v>
      </c>
      <c r="H4988" s="3" t="s">
        <v>37</v>
      </c>
    </row>
    <row r="4989" spans="1:8" x14ac:dyDescent="0.4">
      <c r="A4989" s="4">
        <v>48517</v>
      </c>
      <c r="B4989" s="4">
        <v>48537</v>
      </c>
      <c r="C4989">
        <v>20</v>
      </c>
      <c r="D4989">
        <v>2032</v>
      </c>
      <c r="E4989">
        <v>10</v>
      </c>
      <c r="F4989">
        <v>30</v>
      </c>
      <c r="G4989" s="3" t="s">
        <v>44</v>
      </c>
      <c r="H4989" s="3" t="s">
        <v>37</v>
      </c>
    </row>
    <row r="4990" spans="1:8" x14ac:dyDescent="0.4">
      <c r="A4990" s="4">
        <v>48518</v>
      </c>
      <c r="B4990" s="4">
        <v>48538</v>
      </c>
      <c r="C4990">
        <v>20</v>
      </c>
      <c r="D4990">
        <v>2032</v>
      </c>
      <c r="E4990">
        <v>10</v>
      </c>
      <c r="F4990">
        <v>31</v>
      </c>
      <c r="G4990" s="3" t="s">
        <v>44</v>
      </c>
      <c r="H4990" s="3" t="s">
        <v>37</v>
      </c>
    </row>
    <row r="4991" spans="1:8" x14ac:dyDescent="0.4">
      <c r="A4991" s="4">
        <v>48519</v>
      </c>
      <c r="B4991" s="4">
        <v>48539</v>
      </c>
      <c r="C4991">
        <v>20</v>
      </c>
      <c r="D4991">
        <v>2032</v>
      </c>
      <c r="E4991">
        <v>11</v>
      </c>
      <c r="F4991">
        <v>1</v>
      </c>
      <c r="G4991" s="3" t="s">
        <v>36</v>
      </c>
      <c r="H4991" s="3" t="s">
        <v>37</v>
      </c>
    </row>
    <row r="4992" spans="1:8" x14ac:dyDescent="0.4">
      <c r="A4992" s="4">
        <v>48520</v>
      </c>
      <c r="B4992" s="4">
        <v>48540</v>
      </c>
      <c r="C4992">
        <v>20</v>
      </c>
      <c r="D4992">
        <v>2032</v>
      </c>
      <c r="E4992">
        <v>11</v>
      </c>
      <c r="F4992">
        <v>2</v>
      </c>
      <c r="G4992" s="3" t="s">
        <v>36</v>
      </c>
      <c r="H4992" s="3" t="s">
        <v>37</v>
      </c>
    </row>
    <row r="4993" spans="1:8" x14ac:dyDescent="0.4">
      <c r="A4993" s="4">
        <v>48521</v>
      </c>
      <c r="B4993" s="4">
        <v>48541</v>
      </c>
      <c r="C4993">
        <v>20</v>
      </c>
      <c r="D4993">
        <v>2032</v>
      </c>
      <c r="E4993">
        <v>11</v>
      </c>
      <c r="F4993">
        <v>3</v>
      </c>
      <c r="G4993" s="3" t="s">
        <v>36</v>
      </c>
      <c r="H4993" s="3" t="s">
        <v>37</v>
      </c>
    </row>
    <row r="4994" spans="1:8" x14ac:dyDescent="0.4">
      <c r="A4994" s="4">
        <v>48522</v>
      </c>
      <c r="B4994" s="4">
        <v>48542</v>
      </c>
      <c r="C4994">
        <v>20</v>
      </c>
      <c r="D4994">
        <v>2032</v>
      </c>
      <c r="E4994">
        <v>11</v>
      </c>
      <c r="F4994">
        <v>4</v>
      </c>
      <c r="G4994" s="3" t="s">
        <v>36</v>
      </c>
      <c r="H4994" s="3" t="s">
        <v>37</v>
      </c>
    </row>
    <row r="4995" spans="1:8" x14ac:dyDescent="0.4">
      <c r="A4995" s="4">
        <v>48523</v>
      </c>
      <c r="B4995" s="4">
        <v>48543</v>
      </c>
      <c r="C4995">
        <v>20</v>
      </c>
      <c r="D4995">
        <v>2032</v>
      </c>
      <c r="E4995">
        <v>11</v>
      </c>
      <c r="F4995">
        <v>5</v>
      </c>
      <c r="G4995" s="3" t="s">
        <v>36</v>
      </c>
      <c r="H4995" s="3" t="s">
        <v>37</v>
      </c>
    </row>
    <row r="4996" spans="1:8" x14ac:dyDescent="0.4">
      <c r="A4996" s="4">
        <v>48524</v>
      </c>
      <c r="B4996" s="4">
        <v>48544</v>
      </c>
      <c r="C4996">
        <v>20</v>
      </c>
      <c r="D4996">
        <v>2032</v>
      </c>
      <c r="E4996">
        <v>11</v>
      </c>
      <c r="F4996">
        <v>6</v>
      </c>
      <c r="G4996" s="3" t="s">
        <v>36</v>
      </c>
      <c r="H4996" s="3" t="s">
        <v>37</v>
      </c>
    </row>
    <row r="4997" spans="1:8" x14ac:dyDescent="0.4">
      <c r="A4997" s="4">
        <v>48525</v>
      </c>
      <c r="B4997" s="4">
        <v>48545</v>
      </c>
      <c r="C4997">
        <v>20</v>
      </c>
      <c r="D4997">
        <v>2032</v>
      </c>
      <c r="E4997">
        <v>11</v>
      </c>
      <c r="F4997">
        <v>7</v>
      </c>
      <c r="G4997" s="3" t="s">
        <v>36</v>
      </c>
      <c r="H4997" s="3" t="s">
        <v>37</v>
      </c>
    </row>
    <row r="4998" spans="1:8" x14ac:dyDescent="0.4">
      <c r="A4998" s="4">
        <v>48526</v>
      </c>
      <c r="B4998" s="4">
        <v>48546</v>
      </c>
      <c r="C4998">
        <v>20</v>
      </c>
      <c r="D4998">
        <v>2032</v>
      </c>
      <c r="E4998">
        <v>11</v>
      </c>
      <c r="F4998">
        <v>8</v>
      </c>
      <c r="G4998" s="3" t="s">
        <v>36</v>
      </c>
      <c r="H4998" s="3" t="s">
        <v>37</v>
      </c>
    </row>
    <row r="4999" spans="1:8" x14ac:dyDescent="0.4">
      <c r="A4999" s="4">
        <v>48527</v>
      </c>
      <c r="B4999" s="4">
        <v>48547</v>
      </c>
      <c r="C4999">
        <v>20</v>
      </c>
      <c r="D4999">
        <v>2032</v>
      </c>
      <c r="E4999">
        <v>11</v>
      </c>
      <c r="F4999">
        <v>9</v>
      </c>
      <c r="G4999" s="3" t="s">
        <v>36</v>
      </c>
      <c r="H4999" s="3" t="s">
        <v>37</v>
      </c>
    </row>
    <row r="5000" spans="1:8" x14ac:dyDescent="0.4">
      <c r="A5000" s="4">
        <v>48528</v>
      </c>
      <c r="B5000" s="4">
        <v>48548</v>
      </c>
      <c r="C5000">
        <v>20</v>
      </c>
      <c r="D5000">
        <v>2032</v>
      </c>
      <c r="E5000">
        <v>11</v>
      </c>
      <c r="F5000">
        <v>10</v>
      </c>
      <c r="G5000" s="3" t="s">
        <v>36</v>
      </c>
      <c r="H5000" s="3" t="s">
        <v>37</v>
      </c>
    </row>
    <row r="5001" spans="1:8" x14ac:dyDescent="0.4">
      <c r="A5001" s="4">
        <v>48529</v>
      </c>
      <c r="B5001" s="4">
        <v>48549</v>
      </c>
      <c r="C5001">
        <v>20</v>
      </c>
      <c r="D5001">
        <v>2032</v>
      </c>
      <c r="E5001">
        <v>11</v>
      </c>
      <c r="F5001">
        <v>11</v>
      </c>
      <c r="G5001" s="3" t="s">
        <v>36</v>
      </c>
      <c r="H5001" s="3" t="s">
        <v>37</v>
      </c>
    </row>
    <row r="5002" spans="1:8" x14ac:dyDescent="0.4">
      <c r="A5002" s="4">
        <v>48530</v>
      </c>
      <c r="B5002" s="4">
        <v>48550</v>
      </c>
      <c r="C5002">
        <v>20</v>
      </c>
      <c r="D5002">
        <v>2032</v>
      </c>
      <c r="E5002">
        <v>11</v>
      </c>
      <c r="F5002">
        <v>12</v>
      </c>
      <c r="G5002" s="3" t="s">
        <v>36</v>
      </c>
      <c r="H5002" s="3" t="s">
        <v>37</v>
      </c>
    </row>
    <row r="5003" spans="1:8" x14ac:dyDescent="0.4">
      <c r="A5003" s="4">
        <v>48531</v>
      </c>
      <c r="B5003" s="4">
        <v>48551</v>
      </c>
      <c r="C5003">
        <v>20</v>
      </c>
      <c r="D5003">
        <v>2032</v>
      </c>
      <c r="E5003">
        <v>11</v>
      </c>
      <c r="F5003">
        <v>13</v>
      </c>
      <c r="G5003" s="3" t="s">
        <v>36</v>
      </c>
      <c r="H5003" s="3" t="s">
        <v>37</v>
      </c>
    </row>
    <row r="5004" spans="1:8" x14ac:dyDescent="0.4">
      <c r="A5004" s="4">
        <v>48532</v>
      </c>
      <c r="B5004" s="4">
        <v>48552</v>
      </c>
      <c r="C5004">
        <v>20</v>
      </c>
      <c r="D5004">
        <v>2032</v>
      </c>
      <c r="E5004">
        <v>11</v>
      </c>
      <c r="F5004">
        <v>14</v>
      </c>
      <c r="G5004" s="3" t="s">
        <v>36</v>
      </c>
      <c r="H5004" s="3" t="s">
        <v>37</v>
      </c>
    </row>
    <row r="5005" spans="1:8" x14ac:dyDescent="0.4">
      <c r="A5005" s="4">
        <v>48533</v>
      </c>
      <c r="B5005" s="4">
        <v>48553</v>
      </c>
      <c r="C5005">
        <v>20</v>
      </c>
      <c r="D5005">
        <v>2032</v>
      </c>
      <c r="E5005">
        <v>11</v>
      </c>
      <c r="F5005">
        <v>15</v>
      </c>
      <c r="G5005" s="3" t="s">
        <v>36</v>
      </c>
      <c r="H5005" s="3" t="s">
        <v>37</v>
      </c>
    </row>
    <row r="5006" spans="1:8" x14ac:dyDescent="0.4">
      <c r="A5006" s="4">
        <v>48534</v>
      </c>
      <c r="B5006" s="4">
        <v>48554</v>
      </c>
      <c r="C5006">
        <v>20</v>
      </c>
      <c r="D5006">
        <v>2032</v>
      </c>
      <c r="E5006">
        <v>11</v>
      </c>
      <c r="F5006">
        <v>16</v>
      </c>
      <c r="G5006" s="3" t="s">
        <v>36</v>
      </c>
      <c r="H5006" s="3" t="s">
        <v>37</v>
      </c>
    </row>
    <row r="5007" spans="1:8" x14ac:dyDescent="0.4">
      <c r="A5007" s="4">
        <v>48535</v>
      </c>
      <c r="B5007" s="4">
        <v>48555</v>
      </c>
      <c r="C5007">
        <v>20</v>
      </c>
      <c r="D5007">
        <v>2032</v>
      </c>
      <c r="E5007">
        <v>11</v>
      </c>
      <c r="F5007">
        <v>17</v>
      </c>
      <c r="G5007" s="3" t="s">
        <v>36</v>
      </c>
      <c r="H5007" s="3" t="s">
        <v>37</v>
      </c>
    </row>
    <row r="5008" spans="1:8" x14ac:dyDescent="0.4">
      <c r="A5008" s="4">
        <v>48536</v>
      </c>
      <c r="B5008" s="4">
        <v>48556</v>
      </c>
      <c r="C5008">
        <v>20</v>
      </c>
      <c r="D5008">
        <v>2032</v>
      </c>
      <c r="E5008">
        <v>11</v>
      </c>
      <c r="F5008">
        <v>18</v>
      </c>
      <c r="G5008" s="3" t="s">
        <v>36</v>
      </c>
      <c r="H5008" s="3" t="s">
        <v>37</v>
      </c>
    </row>
    <row r="5009" spans="1:8" x14ac:dyDescent="0.4">
      <c r="A5009" s="4">
        <v>48537</v>
      </c>
      <c r="B5009" s="4">
        <v>48557</v>
      </c>
      <c r="C5009">
        <v>20</v>
      </c>
      <c r="D5009">
        <v>2032</v>
      </c>
      <c r="E5009">
        <v>11</v>
      </c>
      <c r="F5009">
        <v>19</v>
      </c>
      <c r="G5009" s="3" t="s">
        <v>36</v>
      </c>
      <c r="H5009" s="3" t="s">
        <v>37</v>
      </c>
    </row>
    <row r="5010" spans="1:8" x14ac:dyDescent="0.4">
      <c r="A5010" s="4">
        <v>48538</v>
      </c>
      <c r="B5010" s="4">
        <v>48558</v>
      </c>
      <c r="C5010">
        <v>20</v>
      </c>
      <c r="D5010">
        <v>2032</v>
      </c>
      <c r="E5010">
        <v>11</v>
      </c>
      <c r="F5010">
        <v>20</v>
      </c>
      <c r="G5010" s="3" t="s">
        <v>36</v>
      </c>
      <c r="H5010" s="3" t="s">
        <v>37</v>
      </c>
    </row>
    <row r="5011" spans="1:8" x14ac:dyDescent="0.4">
      <c r="A5011" s="4">
        <v>48539</v>
      </c>
      <c r="B5011" s="4">
        <v>48559</v>
      </c>
      <c r="C5011">
        <v>20</v>
      </c>
      <c r="D5011">
        <v>2032</v>
      </c>
      <c r="E5011">
        <v>11</v>
      </c>
      <c r="F5011">
        <v>21</v>
      </c>
      <c r="G5011" s="3" t="s">
        <v>36</v>
      </c>
      <c r="H5011" s="3" t="s">
        <v>37</v>
      </c>
    </row>
    <row r="5012" spans="1:8" x14ac:dyDescent="0.4">
      <c r="A5012" s="4">
        <v>48540</v>
      </c>
      <c r="B5012" s="4">
        <v>48560</v>
      </c>
      <c r="C5012">
        <v>20</v>
      </c>
      <c r="D5012">
        <v>2032</v>
      </c>
      <c r="E5012">
        <v>11</v>
      </c>
      <c r="F5012">
        <v>22</v>
      </c>
      <c r="G5012" s="3" t="s">
        <v>36</v>
      </c>
      <c r="H5012" s="3" t="s">
        <v>37</v>
      </c>
    </row>
    <row r="5013" spans="1:8" x14ac:dyDescent="0.4">
      <c r="A5013" s="4">
        <v>48541</v>
      </c>
      <c r="B5013" s="4">
        <v>48561</v>
      </c>
      <c r="C5013">
        <v>20</v>
      </c>
      <c r="D5013">
        <v>2032</v>
      </c>
      <c r="E5013">
        <v>11</v>
      </c>
      <c r="F5013">
        <v>23</v>
      </c>
      <c r="G5013" s="3" t="s">
        <v>36</v>
      </c>
      <c r="H5013" s="3" t="s">
        <v>37</v>
      </c>
    </row>
    <row r="5014" spans="1:8" x14ac:dyDescent="0.4">
      <c r="A5014" s="4">
        <v>48542</v>
      </c>
      <c r="B5014" s="4">
        <v>48562</v>
      </c>
      <c r="C5014">
        <v>20</v>
      </c>
      <c r="D5014">
        <v>2032</v>
      </c>
      <c r="E5014">
        <v>11</v>
      </c>
      <c r="F5014">
        <v>24</v>
      </c>
      <c r="G5014" s="3" t="s">
        <v>36</v>
      </c>
      <c r="H5014" s="3" t="s">
        <v>37</v>
      </c>
    </row>
    <row r="5015" spans="1:8" x14ac:dyDescent="0.4">
      <c r="A5015" s="4">
        <v>48543</v>
      </c>
      <c r="B5015" s="4">
        <v>48563</v>
      </c>
      <c r="C5015">
        <v>20</v>
      </c>
      <c r="D5015">
        <v>2032</v>
      </c>
      <c r="E5015">
        <v>11</v>
      </c>
      <c r="F5015">
        <v>25</v>
      </c>
      <c r="G5015" s="3" t="s">
        <v>36</v>
      </c>
      <c r="H5015" s="3" t="s">
        <v>37</v>
      </c>
    </row>
    <row r="5016" spans="1:8" x14ac:dyDescent="0.4">
      <c r="A5016" s="4">
        <v>48544</v>
      </c>
      <c r="B5016" s="4">
        <v>48564</v>
      </c>
      <c r="C5016">
        <v>20</v>
      </c>
      <c r="D5016">
        <v>2032</v>
      </c>
      <c r="E5016">
        <v>11</v>
      </c>
      <c r="F5016">
        <v>26</v>
      </c>
      <c r="G5016" s="3" t="s">
        <v>36</v>
      </c>
      <c r="H5016" s="3" t="s">
        <v>37</v>
      </c>
    </row>
    <row r="5017" spans="1:8" x14ac:dyDescent="0.4">
      <c r="A5017" s="4">
        <v>48545</v>
      </c>
      <c r="B5017" s="4">
        <v>48565</v>
      </c>
      <c r="C5017">
        <v>20</v>
      </c>
      <c r="D5017">
        <v>2032</v>
      </c>
      <c r="E5017">
        <v>11</v>
      </c>
      <c r="F5017">
        <v>27</v>
      </c>
      <c r="G5017" s="3" t="s">
        <v>36</v>
      </c>
      <c r="H5017" s="3" t="s">
        <v>37</v>
      </c>
    </row>
    <row r="5018" spans="1:8" x14ac:dyDescent="0.4">
      <c r="A5018" s="4">
        <v>48546</v>
      </c>
      <c r="B5018" s="4">
        <v>48566</v>
      </c>
      <c r="C5018">
        <v>20</v>
      </c>
      <c r="D5018">
        <v>2032</v>
      </c>
      <c r="E5018">
        <v>11</v>
      </c>
      <c r="F5018">
        <v>28</v>
      </c>
      <c r="G5018" s="3" t="s">
        <v>36</v>
      </c>
      <c r="H5018" s="3" t="s">
        <v>37</v>
      </c>
    </row>
    <row r="5019" spans="1:8" x14ac:dyDescent="0.4">
      <c r="A5019" s="4">
        <v>48547</v>
      </c>
      <c r="B5019" s="4">
        <v>48567</v>
      </c>
      <c r="C5019">
        <v>20</v>
      </c>
      <c r="D5019">
        <v>2032</v>
      </c>
      <c r="E5019">
        <v>11</v>
      </c>
      <c r="F5019">
        <v>29</v>
      </c>
      <c r="G5019" s="3" t="s">
        <v>36</v>
      </c>
      <c r="H5019" s="3" t="s">
        <v>37</v>
      </c>
    </row>
    <row r="5020" spans="1:8" x14ac:dyDescent="0.4">
      <c r="A5020" s="4">
        <v>48548</v>
      </c>
      <c r="B5020" s="4">
        <v>48568</v>
      </c>
      <c r="C5020">
        <v>20</v>
      </c>
      <c r="D5020">
        <v>2032</v>
      </c>
      <c r="E5020">
        <v>11</v>
      </c>
      <c r="F5020">
        <v>30</v>
      </c>
      <c r="G5020" s="3" t="s">
        <v>36</v>
      </c>
      <c r="H5020" s="3" t="s">
        <v>37</v>
      </c>
    </row>
    <row r="5021" spans="1:8" x14ac:dyDescent="0.4">
      <c r="A5021" s="4">
        <v>48549</v>
      </c>
      <c r="B5021" s="4">
        <v>48569</v>
      </c>
      <c r="C5021">
        <v>20</v>
      </c>
      <c r="D5021">
        <v>2032</v>
      </c>
      <c r="E5021">
        <v>12</v>
      </c>
      <c r="F5021">
        <v>1</v>
      </c>
      <c r="G5021" s="3" t="s">
        <v>45</v>
      </c>
      <c r="H5021" s="3" t="s">
        <v>37</v>
      </c>
    </row>
    <row r="5022" spans="1:8" x14ac:dyDescent="0.4">
      <c r="A5022" s="4">
        <v>48550</v>
      </c>
      <c r="B5022" s="4">
        <v>48570</v>
      </c>
      <c r="C5022">
        <v>20</v>
      </c>
      <c r="D5022">
        <v>2032</v>
      </c>
      <c r="E5022">
        <v>12</v>
      </c>
      <c r="F5022">
        <v>2</v>
      </c>
      <c r="G5022" s="3" t="s">
        <v>45</v>
      </c>
      <c r="H5022" s="3" t="s">
        <v>37</v>
      </c>
    </row>
    <row r="5023" spans="1:8" x14ac:dyDescent="0.4">
      <c r="A5023" s="4">
        <v>48551</v>
      </c>
      <c r="B5023" s="4">
        <v>48571</v>
      </c>
      <c r="C5023">
        <v>20</v>
      </c>
      <c r="D5023">
        <v>2032</v>
      </c>
      <c r="E5023">
        <v>12</v>
      </c>
      <c r="F5023">
        <v>3</v>
      </c>
      <c r="G5023" s="3" t="s">
        <v>45</v>
      </c>
      <c r="H5023" s="3" t="s">
        <v>37</v>
      </c>
    </row>
    <row r="5024" spans="1:8" x14ac:dyDescent="0.4">
      <c r="A5024" s="4">
        <v>48552</v>
      </c>
      <c r="B5024" s="4">
        <v>48572</v>
      </c>
      <c r="C5024">
        <v>20</v>
      </c>
      <c r="D5024">
        <v>2032</v>
      </c>
      <c r="E5024">
        <v>12</v>
      </c>
      <c r="F5024">
        <v>4</v>
      </c>
      <c r="G5024" s="3" t="s">
        <v>45</v>
      </c>
      <c r="H5024" s="3" t="s">
        <v>37</v>
      </c>
    </row>
    <row r="5025" spans="1:8" x14ac:dyDescent="0.4">
      <c r="A5025" s="4">
        <v>48553</v>
      </c>
      <c r="B5025" s="4">
        <v>48573</v>
      </c>
      <c r="C5025">
        <v>20</v>
      </c>
      <c r="D5025">
        <v>2032</v>
      </c>
      <c r="E5025">
        <v>12</v>
      </c>
      <c r="F5025">
        <v>5</v>
      </c>
      <c r="G5025" s="3" t="s">
        <v>45</v>
      </c>
      <c r="H5025" s="3" t="s">
        <v>37</v>
      </c>
    </row>
    <row r="5026" spans="1:8" x14ac:dyDescent="0.4">
      <c r="A5026" s="4">
        <v>48554</v>
      </c>
      <c r="B5026" s="4">
        <v>48574</v>
      </c>
      <c r="C5026">
        <v>20</v>
      </c>
      <c r="D5026">
        <v>2032</v>
      </c>
      <c r="E5026">
        <v>12</v>
      </c>
      <c r="F5026">
        <v>6</v>
      </c>
      <c r="G5026" s="3" t="s">
        <v>45</v>
      </c>
      <c r="H5026" s="3" t="s">
        <v>37</v>
      </c>
    </row>
    <row r="5027" spans="1:8" x14ac:dyDescent="0.4">
      <c r="A5027" s="4">
        <v>48555</v>
      </c>
      <c r="B5027" s="4">
        <v>48575</v>
      </c>
      <c r="C5027">
        <v>20</v>
      </c>
      <c r="D5027">
        <v>2032</v>
      </c>
      <c r="E5027">
        <v>12</v>
      </c>
      <c r="F5027">
        <v>7</v>
      </c>
      <c r="G5027" s="3" t="s">
        <v>45</v>
      </c>
      <c r="H5027" s="3" t="s">
        <v>37</v>
      </c>
    </row>
    <row r="5028" spans="1:8" x14ac:dyDescent="0.4">
      <c r="A5028" s="4">
        <v>48556</v>
      </c>
      <c r="B5028" s="4">
        <v>48576</v>
      </c>
      <c r="C5028">
        <v>20</v>
      </c>
      <c r="D5028">
        <v>2032</v>
      </c>
      <c r="E5028">
        <v>12</v>
      </c>
      <c r="F5028">
        <v>8</v>
      </c>
      <c r="G5028" s="3" t="s">
        <v>45</v>
      </c>
      <c r="H5028" s="3" t="s">
        <v>37</v>
      </c>
    </row>
    <row r="5029" spans="1:8" x14ac:dyDescent="0.4">
      <c r="A5029" s="4">
        <v>48557</v>
      </c>
      <c r="B5029" s="4">
        <v>48577</v>
      </c>
      <c r="C5029">
        <v>20</v>
      </c>
      <c r="D5029">
        <v>2032</v>
      </c>
      <c r="E5029">
        <v>12</v>
      </c>
      <c r="F5029">
        <v>9</v>
      </c>
      <c r="G5029" s="3" t="s">
        <v>45</v>
      </c>
      <c r="H5029" s="3" t="s">
        <v>37</v>
      </c>
    </row>
    <row r="5030" spans="1:8" x14ac:dyDescent="0.4">
      <c r="A5030" s="4">
        <v>48558</v>
      </c>
      <c r="B5030" s="4">
        <v>48578</v>
      </c>
      <c r="C5030">
        <v>20</v>
      </c>
      <c r="D5030">
        <v>2032</v>
      </c>
      <c r="E5030">
        <v>12</v>
      </c>
      <c r="F5030">
        <v>10</v>
      </c>
      <c r="G5030" s="3" t="s">
        <v>45</v>
      </c>
      <c r="H5030" s="3" t="s">
        <v>37</v>
      </c>
    </row>
    <row r="5031" spans="1:8" x14ac:dyDescent="0.4">
      <c r="A5031" s="4">
        <v>48559</v>
      </c>
      <c r="B5031" s="4">
        <v>48579</v>
      </c>
      <c r="C5031">
        <v>20</v>
      </c>
      <c r="D5031">
        <v>2032</v>
      </c>
      <c r="E5031">
        <v>12</v>
      </c>
      <c r="F5031">
        <v>11</v>
      </c>
      <c r="G5031" s="3" t="s">
        <v>45</v>
      </c>
      <c r="H5031" s="3" t="s">
        <v>37</v>
      </c>
    </row>
    <row r="5032" spans="1:8" x14ac:dyDescent="0.4">
      <c r="A5032" s="4">
        <v>48560</v>
      </c>
      <c r="B5032" s="4">
        <v>48580</v>
      </c>
      <c r="C5032">
        <v>20</v>
      </c>
      <c r="D5032">
        <v>2032</v>
      </c>
      <c r="E5032">
        <v>12</v>
      </c>
      <c r="F5032">
        <v>12</v>
      </c>
      <c r="G5032" s="3" t="s">
        <v>45</v>
      </c>
      <c r="H5032" s="3" t="s">
        <v>37</v>
      </c>
    </row>
    <row r="5033" spans="1:8" x14ac:dyDescent="0.4">
      <c r="A5033" s="4">
        <v>48561</v>
      </c>
      <c r="B5033" s="4">
        <v>48581</v>
      </c>
      <c r="C5033">
        <v>20</v>
      </c>
      <c r="D5033">
        <v>2032</v>
      </c>
      <c r="E5033">
        <v>12</v>
      </c>
      <c r="F5033">
        <v>13</v>
      </c>
      <c r="G5033" s="3" t="s">
        <v>45</v>
      </c>
      <c r="H5033" s="3" t="s">
        <v>37</v>
      </c>
    </row>
    <row r="5034" spans="1:8" x14ac:dyDescent="0.4">
      <c r="A5034" s="4">
        <v>48562</v>
      </c>
      <c r="B5034" s="4">
        <v>48582</v>
      </c>
      <c r="C5034">
        <v>20</v>
      </c>
      <c r="D5034">
        <v>2032</v>
      </c>
      <c r="E5034">
        <v>12</v>
      </c>
      <c r="F5034">
        <v>14</v>
      </c>
      <c r="G5034" s="3" t="s">
        <v>45</v>
      </c>
      <c r="H5034" s="3" t="s">
        <v>37</v>
      </c>
    </row>
    <row r="5035" spans="1:8" x14ac:dyDescent="0.4">
      <c r="A5035" s="4">
        <v>48563</v>
      </c>
      <c r="B5035" s="4">
        <v>48583</v>
      </c>
      <c r="C5035">
        <v>20</v>
      </c>
      <c r="D5035">
        <v>2032</v>
      </c>
      <c r="E5035">
        <v>12</v>
      </c>
      <c r="F5035">
        <v>15</v>
      </c>
      <c r="G5035" s="3" t="s">
        <v>45</v>
      </c>
      <c r="H5035" s="3" t="s">
        <v>37</v>
      </c>
    </row>
    <row r="5036" spans="1:8" x14ac:dyDescent="0.4">
      <c r="A5036" s="4">
        <v>48564</v>
      </c>
      <c r="B5036" s="4">
        <v>48584</v>
      </c>
      <c r="C5036">
        <v>20</v>
      </c>
      <c r="D5036">
        <v>2032</v>
      </c>
      <c r="E5036">
        <v>12</v>
      </c>
      <c r="F5036">
        <v>16</v>
      </c>
      <c r="G5036" s="3" t="s">
        <v>45</v>
      </c>
      <c r="H5036" s="3" t="s">
        <v>37</v>
      </c>
    </row>
    <row r="5037" spans="1:8" x14ac:dyDescent="0.4">
      <c r="A5037" s="4">
        <v>48565</v>
      </c>
      <c r="B5037" s="4">
        <v>48585</v>
      </c>
      <c r="C5037">
        <v>20</v>
      </c>
      <c r="D5037">
        <v>2032</v>
      </c>
      <c r="E5037">
        <v>12</v>
      </c>
      <c r="F5037">
        <v>17</v>
      </c>
      <c r="G5037" s="3" t="s">
        <v>45</v>
      </c>
      <c r="H5037" s="3" t="s">
        <v>37</v>
      </c>
    </row>
    <row r="5038" spans="1:8" x14ac:dyDescent="0.4">
      <c r="A5038" s="4">
        <v>48566</v>
      </c>
      <c r="B5038" s="4">
        <v>48586</v>
      </c>
      <c r="C5038">
        <v>20</v>
      </c>
      <c r="D5038">
        <v>2032</v>
      </c>
      <c r="E5038">
        <v>12</v>
      </c>
      <c r="F5038">
        <v>18</v>
      </c>
      <c r="G5038" s="3" t="s">
        <v>45</v>
      </c>
      <c r="H5038" s="3" t="s">
        <v>37</v>
      </c>
    </row>
    <row r="5039" spans="1:8" x14ac:dyDescent="0.4">
      <c r="A5039" s="4">
        <v>48567</v>
      </c>
      <c r="B5039" s="4">
        <v>48587</v>
      </c>
      <c r="C5039">
        <v>20</v>
      </c>
      <c r="D5039">
        <v>2032</v>
      </c>
      <c r="E5039">
        <v>12</v>
      </c>
      <c r="F5039">
        <v>19</v>
      </c>
      <c r="G5039" s="3" t="s">
        <v>45</v>
      </c>
      <c r="H5039" s="3" t="s">
        <v>37</v>
      </c>
    </row>
    <row r="5040" spans="1:8" x14ac:dyDescent="0.4">
      <c r="A5040" s="4">
        <v>48568</v>
      </c>
      <c r="B5040" s="4">
        <v>48588</v>
      </c>
      <c r="C5040">
        <v>20</v>
      </c>
      <c r="D5040">
        <v>2032</v>
      </c>
      <c r="E5040">
        <v>12</v>
      </c>
      <c r="F5040">
        <v>20</v>
      </c>
      <c r="G5040" s="3" t="s">
        <v>45</v>
      </c>
      <c r="H5040" s="3" t="s">
        <v>37</v>
      </c>
    </row>
    <row r="5041" spans="1:8" x14ac:dyDescent="0.4">
      <c r="A5041" s="4">
        <v>48569</v>
      </c>
      <c r="B5041" s="4">
        <v>48589</v>
      </c>
      <c r="C5041">
        <v>20</v>
      </c>
      <c r="D5041">
        <v>2032</v>
      </c>
      <c r="E5041">
        <v>12</v>
      </c>
      <c r="F5041">
        <v>21</v>
      </c>
      <c r="G5041" s="3" t="s">
        <v>45</v>
      </c>
      <c r="H5041" s="3" t="s">
        <v>37</v>
      </c>
    </row>
    <row r="5042" spans="1:8" x14ac:dyDescent="0.4">
      <c r="A5042" s="4">
        <v>48570</v>
      </c>
      <c r="B5042" s="4">
        <v>48590</v>
      </c>
      <c r="C5042">
        <v>20</v>
      </c>
      <c r="D5042">
        <v>2032</v>
      </c>
      <c r="E5042">
        <v>12</v>
      </c>
      <c r="F5042">
        <v>22</v>
      </c>
      <c r="G5042" s="3" t="s">
        <v>45</v>
      </c>
      <c r="H5042" s="3" t="s">
        <v>37</v>
      </c>
    </row>
    <row r="5043" spans="1:8" x14ac:dyDescent="0.4">
      <c r="A5043" s="4">
        <v>48571</v>
      </c>
      <c r="B5043" s="4">
        <v>48591</v>
      </c>
      <c r="C5043">
        <v>20</v>
      </c>
      <c r="D5043">
        <v>2032</v>
      </c>
      <c r="E5043">
        <v>12</v>
      </c>
      <c r="F5043">
        <v>23</v>
      </c>
      <c r="G5043" s="3" t="s">
        <v>45</v>
      </c>
      <c r="H5043" s="3" t="s">
        <v>37</v>
      </c>
    </row>
    <row r="5044" spans="1:8" x14ac:dyDescent="0.4">
      <c r="A5044" s="4">
        <v>48572</v>
      </c>
      <c r="B5044" s="4">
        <v>48592</v>
      </c>
      <c r="C5044">
        <v>20</v>
      </c>
      <c r="D5044">
        <v>2032</v>
      </c>
      <c r="E5044">
        <v>12</v>
      </c>
      <c r="F5044">
        <v>24</v>
      </c>
      <c r="G5044" s="3" t="s">
        <v>45</v>
      </c>
      <c r="H5044" s="3" t="s">
        <v>37</v>
      </c>
    </row>
    <row r="5045" spans="1:8" x14ac:dyDescent="0.4">
      <c r="A5045" s="4">
        <v>48573</v>
      </c>
      <c r="B5045" s="4">
        <v>48593</v>
      </c>
      <c r="C5045">
        <v>20</v>
      </c>
      <c r="D5045">
        <v>2032</v>
      </c>
      <c r="E5045">
        <v>12</v>
      </c>
      <c r="F5045">
        <v>25</v>
      </c>
      <c r="G5045" s="3" t="s">
        <v>45</v>
      </c>
      <c r="H5045" s="3" t="s">
        <v>37</v>
      </c>
    </row>
    <row r="5046" spans="1:8" x14ac:dyDescent="0.4">
      <c r="A5046" s="4">
        <v>48574</v>
      </c>
      <c r="B5046" s="4">
        <v>48594</v>
      </c>
      <c r="C5046">
        <v>20</v>
      </c>
      <c r="D5046">
        <v>2032</v>
      </c>
      <c r="E5046">
        <v>12</v>
      </c>
      <c r="F5046">
        <v>26</v>
      </c>
      <c r="G5046" s="3" t="s">
        <v>45</v>
      </c>
      <c r="H5046" s="3" t="s">
        <v>37</v>
      </c>
    </row>
    <row r="5047" spans="1:8" x14ac:dyDescent="0.4">
      <c r="A5047" s="4">
        <v>48575</v>
      </c>
      <c r="B5047" s="4">
        <v>48595</v>
      </c>
      <c r="C5047">
        <v>20</v>
      </c>
      <c r="D5047">
        <v>2032</v>
      </c>
      <c r="E5047">
        <v>12</v>
      </c>
      <c r="F5047">
        <v>27</v>
      </c>
      <c r="G5047" s="3" t="s">
        <v>45</v>
      </c>
      <c r="H5047" s="3" t="s">
        <v>37</v>
      </c>
    </row>
    <row r="5048" spans="1:8" x14ac:dyDescent="0.4">
      <c r="A5048" s="4">
        <v>48576</v>
      </c>
      <c r="B5048" s="4">
        <v>48596</v>
      </c>
      <c r="C5048">
        <v>20</v>
      </c>
      <c r="D5048">
        <v>2032</v>
      </c>
      <c r="E5048">
        <v>12</v>
      </c>
      <c r="F5048">
        <v>28</v>
      </c>
      <c r="G5048" s="3" t="s">
        <v>45</v>
      </c>
      <c r="H5048" s="3" t="s">
        <v>37</v>
      </c>
    </row>
    <row r="5049" spans="1:8" x14ac:dyDescent="0.4">
      <c r="A5049" s="4">
        <v>48577</v>
      </c>
      <c r="B5049" s="4">
        <v>48597</v>
      </c>
      <c r="C5049">
        <v>20</v>
      </c>
      <c r="D5049">
        <v>2032</v>
      </c>
      <c r="E5049">
        <v>12</v>
      </c>
      <c r="F5049">
        <v>29</v>
      </c>
      <c r="G5049" s="3" t="s">
        <v>45</v>
      </c>
      <c r="H5049" s="3" t="s">
        <v>37</v>
      </c>
    </row>
    <row r="5050" spans="1:8" x14ac:dyDescent="0.4">
      <c r="A5050" s="4">
        <v>48578</v>
      </c>
      <c r="B5050" s="4">
        <v>48598</v>
      </c>
      <c r="C5050">
        <v>20</v>
      </c>
      <c r="D5050">
        <v>2032</v>
      </c>
      <c r="E5050">
        <v>12</v>
      </c>
      <c r="F5050">
        <v>30</v>
      </c>
      <c r="G5050" s="3" t="s">
        <v>45</v>
      </c>
      <c r="H5050" s="3" t="s">
        <v>37</v>
      </c>
    </row>
    <row r="5051" spans="1:8" x14ac:dyDescent="0.4">
      <c r="A5051" s="4">
        <v>48579</v>
      </c>
      <c r="B5051" s="4">
        <v>48599</v>
      </c>
      <c r="C5051">
        <v>20</v>
      </c>
      <c r="D5051">
        <v>2032</v>
      </c>
      <c r="E5051">
        <v>12</v>
      </c>
      <c r="F5051">
        <v>31</v>
      </c>
      <c r="G5051" s="3" t="s">
        <v>45</v>
      </c>
      <c r="H5051" s="3" t="s">
        <v>37</v>
      </c>
    </row>
    <row r="5052" spans="1:8" x14ac:dyDescent="0.4">
      <c r="A5052" s="4">
        <v>48580</v>
      </c>
      <c r="B5052" s="4">
        <v>48600</v>
      </c>
      <c r="C5052">
        <v>20</v>
      </c>
      <c r="D5052">
        <v>2033</v>
      </c>
      <c r="E5052">
        <v>1</v>
      </c>
      <c r="F5052">
        <v>1</v>
      </c>
      <c r="G5052" s="3" t="s">
        <v>46</v>
      </c>
      <c r="H5052" s="3" t="s">
        <v>33</v>
      </c>
    </row>
    <row r="5053" spans="1:8" x14ac:dyDescent="0.4">
      <c r="A5053" s="4">
        <v>48581</v>
      </c>
      <c r="B5053" s="4">
        <v>48601</v>
      </c>
      <c r="C5053">
        <v>20</v>
      </c>
      <c r="D5053">
        <v>2033</v>
      </c>
      <c r="E5053">
        <v>1</v>
      </c>
      <c r="F5053">
        <v>2</v>
      </c>
      <c r="G5053" s="3" t="s">
        <v>46</v>
      </c>
      <c r="H5053" s="3" t="s">
        <v>33</v>
      </c>
    </row>
    <row r="5054" spans="1:8" x14ac:dyDescent="0.4">
      <c r="A5054" s="4">
        <v>48582</v>
      </c>
      <c r="B5054" s="4">
        <v>48602</v>
      </c>
      <c r="C5054">
        <v>20</v>
      </c>
      <c r="D5054">
        <v>2033</v>
      </c>
      <c r="E5054">
        <v>1</v>
      </c>
      <c r="F5054">
        <v>3</v>
      </c>
      <c r="G5054" s="3" t="s">
        <v>46</v>
      </c>
      <c r="H5054" s="3" t="s">
        <v>33</v>
      </c>
    </row>
    <row r="5055" spans="1:8" x14ac:dyDescent="0.4">
      <c r="A5055" s="4">
        <v>48583</v>
      </c>
      <c r="B5055" s="4">
        <v>48603</v>
      </c>
      <c r="C5055">
        <v>20</v>
      </c>
      <c r="D5055">
        <v>2033</v>
      </c>
      <c r="E5055">
        <v>1</v>
      </c>
      <c r="F5055">
        <v>4</v>
      </c>
      <c r="G5055" s="3" t="s">
        <v>46</v>
      </c>
      <c r="H5055" s="3" t="s">
        <v>33</v>
      </c>
    </row>
    <row r="5056" spans="1:8" x14ac:dyDescent="0.4">
      <c r="A5056" s="4">
        <v>48584</v>
      </c>
      <c r="B5056" s="4">
        <v>48604</v>
      </c>
      <c r="C5056">
        <v>20</v>
      </c>
      <c r="D5056">
        <v>2033</v>
      </c>
      <c r="E5056">
        <v>1</v>
      </c>
      <c r="F5056">
        <v>5</v>
      </c>
      <c r="G5056" s="3" t="s">
        <v>46</v>
      </c>
      <c r="H5056" s="3" t="s">
        <v>33</v>
      </c>
    </row>
    <row r="5057" spans="1:8" x14ac:dyDescent="0.4">
      <c r="A5057" s="4">
        <v>48585</v>
      </c>
      <c r="B5057" s="4">
        <v>48605</v>
      </c>
      <c r="C5057">
        <v>20</v>
      </c>
      <c r="D5057">
        <v>2033</v>
      </c>
      <c r="E5057">
        <v>1</v>
      </c>
      <c r="F5057">
        <v>6</v>
      </c>
      <c r="G5057" s="3" t="s">
        <v>46</v>
      </c>
      <c r="H5057" s="3" t="s">
        <v>33</v>
      </c>
    </row>
    <row r="5058" spans="1:8" x14ac:dyDescent="0.4">
      <c r="A5058" s="4">
        <v>48586</v>
      </c>
      <c r="B5058" s="4">
        <v>48606</v>
      </c>
      <c r="C5058">
        <v>20</v>
      </c>
      <c r="D5058">
        <v>2033</v>
      </c>
      <c r="E5058">
        <v>1</v>
      </c>
      <c r="F5058">
        <v>7</v>
      </c>
      <c r="G5058" s="3" t="s">
        <v>46</v>
      </c>
      <c r="H5058" s="3" t="s">
        <v>33</v>
      </c>
    </row>
    <row r="5059" spans="1:8" x14ac:dyDescent="0.4">
      <c r="A5059" s="4">
        <v>48587</v>
      </c>
      <c r="B5059" s="4">
        <v>48607</v>
      </c>
      <c r="C5059">
        <v>20</v>
      </c>
      <c r="D5059">
        <v>2033</v>
      </c>
      <c r="E5059">
        <v>1</v>
      </c>
      <c r="F5059">
        <v>8</v>
      </c>
      <c r="G5059" s="3" t="s">
        <v>46</v>
      </c>
      <c r="H5059" s="3" t="s">
        <v>33</v>
      </c>
    </row>
    <row r="5060" spans="1:8" x14ac:dyDescent="0.4">
      <c r="A5060" s="4">
        <v>48588</v>
      </c>
      <c r="B5060" s="4">
        <v>48608</v>
      </c>
      <c r="C5060">
        <v>20</v>
      </c>
      <c r="D5060">
        <v>2033</v>
      </c>
      <c r="E5060">
        <v>1</v>
      </c>
      <c r="F5060">
        <v>9</v>
      </c>
      <c r="G5060" s="3" t="s">
        <v>46</v>
      </c>
      <c r="H5060" s="3" t="s">
        <v>33</v>
      </c>
    </row>
    <row r="5061" spans="1:8" x14ac:dyDescent="0.4">
      <c r="A5061" s="4">
        <v>48589</v>
      </c>
      <c r="B5061" s="4">
        <v>48609</v>
      </c>
      <c r="C5061">
        <v>20</v>
      </c>
      <c r="D5061">
        <v>2033</v>
      </c>
      <c r="E5061">
        <v>1</v>
      </c>
      <c r="F5061">
        <v>10</v>
      </c>
      <c r="G5061" s="3" t="s">
        <v>46</v>
      </c>
      <c r="H5061" s="3" t="s">
        <v>33</v>
      </c>
    </row>
    <row r="5062" spans="1:8" x14ac:dyDescent="0.4">
      <c r="A5062" s="4">
        <v>48590</v>
      </c>
      <c r="B5062" s="4">
        <v>48610</v>
      </c>
      <c r="C5062">
        <v>20</v>
      </c>
      <c r="D5062">
        <v>2033</v>
      </c>
      <c r="E5062">
        <v>1</v>
      </c>
      <c r="F5062">
        <v>11</v>
      </c>
      <c r="G5062" s="3" t="s">
        <v>46</v>
      </c>
      <c r="H5062" s="3" t="s">
        <v>33</v>
      </c>
    </row>
    <row r="5063" spans="1:8" x14ac:dyDescent="0.4">
      <c r="A5063" s="4">
        <v>48591</v>
      </c>
      <c r="B5063" s="4">
        <v>48611</v>
      </c>
      <c r="C5063">
        <v>20</v>
      </c>
      <c r="D5063">
        <v>2033</v>
      </c>
      <c r="E5063">
        <v>1</v>
      </c>
      <c r="F5063">
        <v>12</v>
      </c>
      <c r="G5063" s="3" t="s">
        <v>46</v>
      </c>
      <c r="H5063" s="3" t="s">
        <v>33</v>
      </c>
    </row>
    <row r="5064" spans="1:8" x14ac:dyDescent="0.4">
      <c r="A5064" s="4">
        <v>48592</v>
      </c>
      <c r="B5064" s="4">
        <v>48612</v>
      </c>
      <c r="C5064">
        <v>20</v>
      </c>
      <c r="D5064">
        <v>2033</v>
      </c>
      <c r="E5064">
        <v>1</v>
      </c>
      <c r="F5064">
        <v>13</v>
      </c>
      <c r="G5064" s="3" t="s">
        <v>46</v>
      </c>
      <c r="H5064" s="3" t="s">
        <v>33</v>
      </c>
    </row>
    <row r="5065" spans="1:8" x14ac:dyDescent="0.4">
      <c r="A5065" s="4">
        <v>48593</v>
      </c>
      <c r="B5065" s="4">
        <v>48613</v>
      </c>
      <c r="C5065">
        <v>20</v>
      </c>
      <c r="D5065">
        <v>2033</v>
      </c>
      <c r="E5065">
        <v>1</v>
      </c>
      <c r="F5065">
        <v>14</v>
      </c>
      <c r="G5065" s="3" t="s">
        <v>46</v>
      </c>
      <c r="H5065" s="3" t="s">
        <v>33</v>
      </c>
    </row>
    <row r="5066" spans="1:8" x14ac:dyDescent="0.4">
      <c r="A5066" s="4">
        <v>48594</v>
      </c>
      <c r="B5066" s="4">
        <v>48614</v>
      </c>
      <c r="C5066">
        <v>20</v>
      </c>
      <c r="D5066">
        <v>2033</v>
      </c>
      <c r="E5066">
        <v>1</v>
      </c>
      <c r="F5066">
        <v>15</v>
      </c>
      <c r="G5066" s="3" t="s">
        <v>46</v>
      </c>
      <c r="H5066" s="3" t="s">
        <v>33</v>
      </c>
    </row>
    <row r="5067" spans="1:8" x14ac:dyDescent="0.4">
      <c r="A5067" s="4">
        <v>48595</v>
      </c>
      <c r="B5067" s="4">
        <v>48615</v>
      </c>
      <c r="C5067">
        <v>20</v>
      </c>
      <c r="D5067">
        <v>2033</v>
      </c>
      <c r="E5067">
        <v>1</v>
      </c>
      <c r="F5067">
        <v>16</v>
      </c>
      <c r="G5067" s="3" t="s">
        <v>46</v>
      </c>
      <c r="H5067" s="3" t="s">
        <v>33</v>
      </c>
    </row>
    <row r="5068" spans="1:8" x14ac:dyDescent="0.4">
      <c r="A5068" s="4">
        <v>48596</v>
      </c>
      <c r="B5068" s="4">
        <v>48616</v>
      </c>
      <c r="C5068">
        <v>20</v>
      </c>
      <c r="D5068">
        <v>2033</v>
      </c>
      <c r="E5068">
        <v>1</v>
      </c>
      <c r="F5068">
        <v>17</v>
      </c>
      <c r="G5068" s="3" t="s">
        <v>46</v>
      </c>
      <c r="H5068" s="3" t="s">
        <v>33</v>
      </c>
    </row>
    <row r="5069" spans="1:8" x14ac:dyDescent="0.4">
      <c r="A5069" s="4">
        <v>48597</v>
      </c>
      <c r="B5069" s="4">
        <v>48617</v>
      </c>
      <c r="C5069">
        <v>20</v>
      </c>
      <c r="D5069">
        <v>2033</v>
      </c>
      <c r="E5069">
        <v>1</v>
      </c>
      <c r="F5069">
        <v>18</v>
      </c>
      <c r="G5069" s="3" t="s">
        <v>46</v>
      </c>
      <c r="H5069" s="3" t="s">
        <v>33</v>
      </c>
    </row>
    <row r="5070" spans="1:8" x14ac:dyDescent="0.4">
      <c r="A5070" s="4">
        <v>48598</v>
      </c>
      <c r="B5070" s="4">
        <v>48618</v>
      </c>
      <c r="C5070">
        <v>20</v>
      </c>
      <c r="D5070">
        <v>2033</v>
      </c>
      <c r="E5070">
        <v>1</v>
      </c>
      <c r="F5070">
        <v>19</v>
      </c>
      <c r="G5070" s="3" t="s">
        <v>46</v>
      </c>
      <c r="H5070" s="3" t="s">
        <v>33</v>
      </c>
    </row>
    <row r="5071" spans="1:8" x14ac:dyDescent="0.4">
      <c r="A5071" s="4">
        <v>48599</v>
      </c>
      <c r="B5071" s="4">
        <v>48619</v>
      </c>
      <c r="C5071">
        <v>20</v>
      </c>
      <c r="D5071">
        <v>2033</v>
      </c>
      <c r="E5071">
        <v>1</v>
      </c>
      <c r="F5071">
        <v>20</v>
      </c>
      <c r="G5071" s="3" t="s">
        <v>46</v>
      </c>
      <c r="H5071" s="3" t="s">
        <v>33</v>
      </c>
    </row>
    <row r="5072" spans="1:8" x14ac:dyDescent="0.4">
      <c r="A5072" s="4">
        <v>48600</v>
      </c>
      <c r="B5072" s="4">
        <v>48620</v>
      </c>
      <c r="C5072">
        <v>20</v>
      </c>
      <c r="D5072">
        <v>2033</v>
      </c>
      <c r="E5072">
        <v>1</v>
      </c>
      <c r="F5072">
        <v>21</v>
      </c>
      <c r="G5072" s="3" t="s">
        <v>46</v>
      </c>
      <c r="H5072" s="3" t="s">
        <v>33</v>
      </c>
    </row>
    <row r="5073" spans="1:8" x14ac:dyDescent="0.4">
      <c r="A5073" s="4">
        <v>48601</v>
      </c>
      <c r="B5073" s="4">
        <v>48621</v>
      </c>
      <c r="C5073">
        <v>20</v>
      </c>
      <c r="D5073">
        <v>2033</v>
      </c>
      <c r="E5073">
        <v>1</v>
      </c>
      <c r="F5073">
        <v>22</v>
      </c>
      <c r="G5073" s="3" t="s">
        <v>46</v>
      </c>
      <c r="H5073" s="3" t="s">
        <v>33</v>
      </c>
    </row>
    <row r="5074" spans="1:8" x14ac:dyDescent="0.4">
      <c r="A5074" s="4">
        <v>48602</v>
      </c>
      <c r="B5074" s="4">
        <v>48622</v>
      </c>
      <c r="C5074">
        <v>20</v>
      </c>
      <c r="D5074">
        <v>2033</v>
      </c>
      <c r="E5074">
        <v>1</v>
      </c>
      <c r="F5074">
        <v>23</v>
      </c>
      <c r="G5074" s="3" t="s">
        <v>46</v>
      </c>
      <c r="H5074" s="3" t="s">
        <v>33</v>
      </c>
    </row>
    <row r="5075" spans="1:8" x14ac:dyDescent="0.4">
      <c r="A5075" s="4">
        <v>48603</v>
      </c>
      <c r="B5075" s="4">
        <v>48623</v>
      </c>
      <c r="C5075">
        <v>20</v>
      </c>
      <c r="D5075">
        <v>2033</v>
      </c>
      <c r="E5075">
        <v>1</v>
      </c>
      <c r="F5075">
        <v>24</v>
      </c>
      <c r="G5075" s="3" t="s">
        <v>46</v>
      </c>
      <c r="H5075" s="3" t="s">
        <v>33</v>
      </c>
    </row>
    <row r="5076" spans="1:8" x14ac:dyDescent="0.4">
      <c r="A5076" s="4">
        <v>48604</v>
      </c>
      <c r="B5076" s="4">
        <v>48624</v>
      </c>
      <c r="C5076">
        <v>20</v>
      </c>
      <c r="D5076">
        <v>2033</v>
      </c>
      <c r="E5076">
        <v>1</v>
      </c>
      <c r="F5076">
        <v>25</v>
      </c>
      <c r="G5076" s="3" t="s">
        <v>46</v>
      </c>
      <c r="H5076" s="3" t="s">
        <v>33</v>
      </c>
    </row>
    <row r="5077" spans="1:8" x14ac:dyDescent="0.4">
      <c r="A5077" s="4">
        <v>48605</v>
      </c>
      <c r="B5077" s="4">
        <v>48625</v>
      </c>
      <c r="C5077">
        <v>20</v>
      </c>
      <c r="D5077">
        <v>2033</v>
      </c>
      <c r="E5077">
        <v>1</v>
      </c>
      <c r="F5077">
        <v>26</v>
      </c>
      <c r="G5077" s="3" t="s">
        <v>46</v>
      </c>
      <c r="H5077" s="3" t="s">
        <v>33</v>
      </c>
    </row>
    <row r="5078" spans="1:8" x14ac:dyDescent="0.4">
      <c r="A5078" s="4">
        <v>48606</v>
      </c>
      <c r="B5078" s="4">
        <v>48626</v>
      </c>
      <c r="C5078">
        <v>20</v>
      </c>
      <c r="D5078">
        <v>2033</v>
      </c>
      <c r="E5078">
        <v>1</v>
      </c>
      <c r="F5078">
        <v>27</v>
      </c>
      <c r="G5078" s="3" t="s">
        <v>46</v>
      </c>
      <c r="H5078" s="3" t="s">
        <v>33</v>
      </c>
    </row>
    <row r="5079" spans="1:8" x14ac:dyDescent="0.4">
      <c r="A5079" s="4">
        <v>48607</v>
      </c>
      <c r="B5079" s="4">
        <v>48627</v>
      </c>
      <c r="C5079">
        <v>20</v>
      </c>
      <c r="D5079">
        <v>2033</v>
      </c>
      <c r="E5079">
        <v>1</v>
      </c>
      <c r="F5079">
        <v>28</v>
      </c>
      <c r="G5079" s="3" t="s">
        <v>46</v>
      </c>
      <c r="H5079" s="3" t="s">
        <v>33</v>
      </c>
    </row>
    <row r="5080" spans="1:8" x14ac:dyDescent="0.4">
      <c r="A5080" s="4">
        <v>48608</v>
      </c>
      <c r="B5080" s="4">
        <v>48628</v>
      </c>
      <c r="C5080">
        <v>20</v>
      </c>
      <c r="D5080">
        <v>2033</v>
      </c>
      <c r="E5080">
        <v>1</v>
      </c>
      <c r="F5080">
        <v>29</v>
      </c>
      <c r="G5080" s="3" t="s">
        <v>46</v>
      </c>
      <c r="H5080" s="3" t="s">
        <v>33</v>
      </c>
    </row>
    <row r="5081" spans="1:8" x14ac:dyDescent="0.4">
      <c r="A5081" s="4">
        <v>48609</v>
      </c>
      <c r="B5081" s="4">
        <v>48629</v>
      </c>
      <c r="C5081">
        <v>20</v>
      </c>
      <c r="D5081">
        <v>2033</v>
      </c>
      <c r="E5081">
        <v>1</v>
      </c>
      <c r="F5081">
        <v>30</v>
      </c>
      <c r="G5081" s="3" t="s">
        <v>46</v>
      </c>
      <c r="H5081" s="3" t="s">
        <v>33</v>
      </c>
    </row>
    <row r="5082" spans="1:8" x14ac:dyDescent="0.4">
      <c r="A5082" s="4">
        <v>48610</v>
      </c>
      <c r="B5082" s="4">
        <v>48630</v>
      </c>
      <c r="C5082">
        <v>20</v>
      </c>
      <c r="D5082">
        <v>2033</v>
      </c>
      <c r="E5082">
        <v>1</v>
      </c>
      <c r="F5082">
        <v>31</v>
      </c>
      <c r="G5082" s="3" t="s">
        <v>46</v>
      </c>
      <c r="H5082" s="3" t="s">
        <v>33</v>
      </c>
    </row>
    <row r="5083" spans="1:8" x14ac:dyDescent="0.4">
      <c r="A5083" s="4">
        <v>48611</v>
      </c>
      <c r="B5083" s="4">
        <v>48631</v>
      </c>
      <c r="C5083">
        <v>20</v>
      </c>
      <c r="D5083">
        <v>2033</v>
      </c>
      <c r="E5083">
        <v>2</v>
      </c>
      <c r="F5083">
        <v>1</v>
      </c>
      <c r="G5083" s="3" t="s">
        <v>47</v>
      </c>
      <c r="H5083" s="3" t="s">
        <v>33</v>
      </c>
    </row>
    <row r="5084" spans="1:8" x14ac:dyDescent="0.4">
      <c r="A5084" s="4">
        <v>48612</v>
      </c>
      <c r="B5084" s="4">
        <v>48632</v>
      </c>
      <c r="C5084">
        <v>20</v>
      </c>
      <c r="D5084">
        <v>2033</v>
      </c>
      <c r="E5084">
        <v>2</v>
      </c>
      <c r="F5084">
        <v>2</v>
      </c>
      <c r="G5084" s="3" t="s">
        <v>47</v>
      </c>
      <c r="H5084" s="3" t="s">
        <v>33</v>
      </c>
    </row>
    <row r="5085" spans="1:8" x14ac:dyDescent="0.4">
      <c r="A5085" s="4">
        <v>48613</v>
      </c>
      <c r="B5085" s="4">
        <v>48633</v>
      </c>
      <c r="C5085">
        <v>20</v>
      </c>
      <c r="D5085">
        <v>2033</v>
      </c>
      <c r="E5085">
        <v>2</v>
      </c>
      <c r="F5085">
        <v>3</v>
      </c>
      <c r="G5085" s="3" t="s">
        <v>47</v>
      </c>
      <c r="H5085" s="3" t="s">
        <v>33</v>
      </c>
    </row>
    <row r="5086" spans="1:8" x14ac:dyDescent="0.4">
      <c r="A5086" s="4">
        <v>48614</v>
      </c>
      <c r="B5086" s="4">
        <v>48634</v>
      </c>
      <c r="C5086">
        <v>20</v>
      </c>
      <c r="D5086">
        <v>2033</v>
      </c>
      <c r="E5086">
        <v>2</v>
      </c>
      <c r="F5086">
        <v>4</v>
      </c>
      <c r="G5086" s="3" t="s">
        <v>47</v>
      </c>
      <c r="H5086" s="3" t="s">
        <v>33</v>
      </c>
    </row>
    <row r="5087" spans="1:8" x14ac:dyDescent="0.4">
      <c r="A5087" s="4">
        <v>48615</v>
      </c>
      <c r="B5087" s="4">
        <v>48635</v>
      </c>
      <c r="C5087">
        <v>20</v>
      </c>
      <c r="D5087">
        <v>2033</v>
      </c>
      <c r="E5087">
        <v>2</v>
      </c>
      <c r="F5087">
        <v>5</v>
      </c>
      <c r="G5087" s="3" t="s">
        <v>47</v>
      </c>
      <c r="H5087" s="3" t="s">
        <v>33</v>
      </c>
    </row>
    <row r="5088" spans="1:8" x14ac:dyDescent="0.4">
      <c r="A5088" s="4">
        <v>48616</v>
      </c>
      <c r="B5088" s="4">
        <v>48636</v>
      </c>
      <c r="C5088">
        <v>20</v>
      </c>
      <c r="D5088">
        <v>2033</v>
      </c>
      <c r="E5088">
        <v>2</v>
      </c>
      <c r="F5088">
        <v>6</v>
      </c>
      <c r="G5088" s="3" t="s">
        <v>47</v>
      </c>
      <c r="H5088" s="3" t="s">
        <v>33</v>
      </c>
    </row>
    <row r="5089" spans="1:8" x14ac:dyDescent="0.4">
      <c r="A5089" s="4">
        <v>48617</v>
      </c>
      <c r="B5089" s="4">
        <v>48637</v>
      </c>
      <c r="C5089">
        <v>20</v>
      </c>
      <c r="D5089">
        <v>2033</v>
      </c>
      <c r="E5089">
        <v>2</v>
      </c>
      <c r="F5089">
        <v>7</v>
      </c>
      <c r="G5089" s="3" t="s">
        <v>47</v>
      </c>
      <c r="H5089" s="3" t="s">
        <v>33</v>
      </c>
    </row>
    <row r="5090" spans="1:8" x14ac:dyDescent="0.4">
      <c r="A5090" s="4">
        <v>48618</v>
      </c>
      <c r="B5090" s="4">
        <v>48638</v>
      </c>
      <c r="C5090">
        <v>20</v>
      </c>
      <c r="D5090">
        <v>2033</v>
      </c>
      <c r="E5090">
        <v>2</v>
      </c>
      <c r="F5090">
        <v>8</v>
      </c>
      <c r="G5090" s="3" t="s">
        <v>47</v>
      </c>
      <c r="H5090" s="3" t="s">
        <v>33</v>
      </c>
    </row>
    <row r="5091" spans="1:8" x14ac:dyDescent="0.4">
      <c r="A5091" s="4">
        <v>48619</v>
      </c>
      <c r="B5091" s="4">
        <v>48639</v>
      </c>
      <c r="C5091">
        <v>20</v>
      </c>
      <c r="D5091">
        <v>2033</v>
      </c>
      <c r="E5091">
        <v>2</v>
      </c>
      <c r="F5091">
        <v>9</v>
      </c>
      <c r="G5091" s="3" t="s">
        <v>47</v>
      </c>
      <c r="H5091" s="3" t="s">
        <v>33</v>
      </c>
    </row>
    <row r="5092" spans="1:8" x14ac:dyDescent="0.4">
      <c r="A5092" s="4">
        <v>48620</v>
      </c>
      <c r="B5092" s="4">
        <v>48640</v>
      </c>
      <c r="C5092">
        <v>20</v>
      </c>
      <c r="D5092">
        <v>2033</v>
      </c>
      <c r="E5092">
        <v>2</v>
      </c>
      <c r="F5092">
        <v>10</v>
      </c>
      <c r="G5092" s="3" t="s">
        <v>47</v>
      </c>
      <c r="H5092" s="3" t="s">
        <v>33</v>
      </c>
    </row>
    <row r="5093" spans="1:8" x14ac:dyDescent="0.4">
      <c r="A5093" s="4">
        <v>48621</v>
      </c>
      <c r="B5093" s="4">
        <v>48641</v>
      </c>
      <c r="C5093">
        <v>20</v>
      </c>
      <c r="D5093">
        <v>2033</v>
      </c>
      <c r="E5093">
        <v>2</v>
      </c>
      <c r="F5093">
        <v>11</v>
      </c>
      <c r="G5093" s="3" t="s">
        <v>47</v>
      </c>
      <c r="H5093" s="3" t="s">
        <v>33</v>
      </c>
    </row>
    <row r="5094" spans="1:8" x14ac:dyDescent="0.4">
      <c r="A5094" s="4">
        <v>48622</v>
      </c>
      <c r="B5094" s="4">
        <v>48642</v>
      </c>
      <c r="C5094">
        <v>20</v>
      </c>
      <c r="D5094">
        <v>2033</v>
      </c>
      <c r="E5094">
        <v>2</v>
      </c>
      <c r="F5094">
        <v>12</v>
      </c>
      <c r="G5094" s="3" t="s">
        <v>47</v>
      </c>
      <c r="H5094" s="3" t="s">
        <v>33</v>
      </c>
    </row>
    <row r="5095" spans="1:8" x14ac:dyDescent="0.4">
      <c r="A5095" s="4">
        <v>48623</v>
      </c>
      <c r="B5095" s="4">
        <v>48643</v>
      </c>
      <c r="C5095">
        <v>20</v>
      </c>
      <c r="D5095">
        <v>2033</v>
      </c>
      <c r="E5095">
        <v>2</v>
      </c>
      <c r="F5095">
        <v>13</v>
      </c>
      <c r="G5095" s="3" t="s">
        <v>47</v>
      </c>
      <c r="H5095" s="3" t="s">
        <v>33</v>
      </c>
    </row>
    <row r="5096" spans="1:8" x14ac:dyDescent="0.4">
      <c r="A5096" s="4">
        <v>48624</v>
      </c>
      <c r="B5096" s="4">
        <v>48644</v>
      </c>
      <c r="C5096">
        <v>20</v>
      </c>
      <c r="D5096">
        <v>2033</v>
      </c>
      <c r="E5096">
        <v>2</v>
      </c>
      <c r="F5096">
        <v>14</v>
      </c>
      <c r="G5096" s="3" t="s">
        <v>47</v>
      </c>
      <c r="H5096" s="3" t="s">
        <v>33</v>
      </c>
    </row>
    <row r="5097" spans="1:8" x14ac:dyDescent="0.4">
      <c r="A5097" s="4">
        <v>48625</v>
      </c>
      <c r="B5097" s="4">
        <v>48645</v>
      </c>
      <c r="C5097">
        <v>20</v>
      </c>
      <c r="D5097">
        <v>2033</v>
      </c>
      <c r="E5097">
        <v>2</v>
      </c>
      <c r="F5097">
        <v>15</v>
      </c>
      <c r="G5097" s="3" t="s">
        <v>47</v>
      </c>
      <c r="H5097" s="3" t="s">
        <v>33</v>
      </c>
    </row>
    <row r="5098" spans="1:8" x14ac:dyDescent="0.4">
      <c r="A5098" s="4">
        <v>48626</v>
      </c>
      <c r="B5098" s="4">
        <v>48646</v>
      </c>
      <c r="C5098">
        <v>20</v>
      </c>
      <c r="D5098">
        <v>2033</v>
      </c>
      <c r="E5098">
        <v>2</v>
      </c>
      <c r="F5098">
        <v>16</v>
      </c>
      <c r="G5098" s="3" t="s">
        <v>47</v>
      </c>
      <c r="H5098" s="3" t="s">
        <v>33</v>
      </c>
    </row>
    <row r="5099" spans="1:8" x14ac:dyDescent="0.4">
      <c r="A5099" s="4">
        <v>48627</v>
      </c>
      <c r="B5099" s="4">
        <v>48647</v>
      </c>
      <c r="C5099">
        <v>20</v>
      </c>
      <c r="D5099">
        <v>2033</v>
      </c>
      <c r="E5099">
        <v>2</v>
      </c>
      <c r="F5099">
        <v>17</v>
      </c>
      <c r="G5099" s="3" t="s">
        <v>47</v>
      </c>
      <c r="H5099" s="3" t="s">
        <v>33</v>
      </c>
    </row>
    <row r="5100" spans="1:8" x14ac:dyDescent="0.4">
      <c r="A5100" s="4">
        <v>48628</v>
      </c>
      <c r="B5100" s="4">
        <v>48648</v>
      </c>
      <c r="C5100">
        <v>20</v>
      </c>
      <c r="D5100">
        <v>2033</v>
      </c>
      <c r="E5100">
        <v>2</v>
      </c>
      <c r="F5100">
        <v>18</v>
      </c>
      <c r="G5100" s="3" t="s">
        <v>47</v>
      </c>
      <c r="H5100" s="3" t="s">
        <v>33</v>
      </c>
    </row>
    <row r="5101" spans="1:8" x14ac:dyDescent="0.4">
      <c r="A5101" s="4">
        <v>48629</v>
      </c>
      <c r="B5101" s="4">
        <v>48649</v>
      </c>
      <c r="C5101">
        <v>20</v>
      </c>
      <c r="D5101">
        <v>2033</v>
      </c>
      <c r="E5101">
        <v>2</v>
      </c>
      <c r="F5101">
        <v>19</v>
      </c>
      <c r="G5101" s="3" t="s">
        <v>47</v>
      </c>
      <c r="H5101" s="3" t="s">
        <v>33</v>
      </c>
    </row>
    <row r="5102" spans="1:8" x14ac:dyDescent="0.4">
      <c r="A5102" s="4">
        <v>48630</v>
      </c>
      <c r="B5102" s="4">
        <v>48650</v>
      </c>
      <c r="C5102">
        <v>20</v>
      </c>
      <c r="D5102">
        <v>2033</v>
      </c>
      <c r="E5102">
        <v>2</v>
      </c>
      <c r="F5102">
        <v>20</v>
      </c>
      <c r="G5102" s="3" t="s">
        <v>47</v>
      </c>
      <c r="H5102" s="3" t="s">
        <v>33</v>
      </c>
    </row>
    <row r="5103" spans="1:8" x14ac:dyDescent="0.4">
      <c r="A5103" s="4">
        <v>48631</v>
      </c>
      <c r="B5103" s="4">
        <v>48651</v>
      </c>
      <c r="C5103">
        <v>20</v>
      </c>
      <c r="D5103">
        <v>2033</v>
      </c>
      <c r="E5103">
        <v>2</v>
      </c>
      <c r="F5103">
        <v>21</v>
      </c>
      <c r="G5103" s="3" t="s">
        <v>47</v>
      </c>
      <c r="H5103" s="3" t="s">
        <v>33</v>
      </c>
    </row>
    <row r="5104" spans="1:8" x14ac:dyDescent="0.4">
      <c r="A5104" s="4">
        <v>48632</v>
      </c>
      <c r="B5104" s="4">
        <v>48652</v>
      </c>
      <c r="C5104">
        <v>20</v>
      </c>
      <c r="D5104">
        <v>2033</v>
      </c>
      <c r="E5104">
        <v>2</v>
      </c>
      <c r="F5104">
        <v>22</v>
      </c>
      <c r="G5104" s="3" t="s">
        <v>47</v>
      </c>
      <c r="H5104" s="3" t="s">
        <v>33</v>
      </c>
    </row>
    <row r="5105" spans="1:8" x14ac:dyDescent="0.4">
      <c r="A5105" s="4">
        <v>48633</v>
      </c>
      <c r="B5105" s="4">
        <v>48653</v>
      </c>
      <c r="C5105">
        <v>20</v>
      </c>
      <c r="D5105">
        <v>2033</v>
      </c>
      <c r="E5105">
        <v>2</v>
      </c>
      <c r="F5105">
        <v>23</v>
      </c>
      <c r="G5105" s="3" t="s">
        <v>47</v>
      </c>
      <c r="H5105" s="3" t="s">
        <v>33</v>
      </c>
    </row>
    <row r="5106" spans="1:8" x14ac:dyDescent="0.4">
      <c r="A5106" s="4">
        <v>48634</v>
      </c>
      <c r="B5106" s="4">
        <v>48654</v>
      </c>
      <c r="C5106">
        <v>20</v>
      </c>
      <c r="D5106">
        <v>2033</v>
      </c>
      <c r="E5106">
        <v>2</v>
      </c>
      <c r="F5106">
        <v>24</v>
      </c>
      <c r="G5106" s="3" t="s">
        <v>47</v>
      </c>
      <c r="H5106" s="3" t="s">
        <v>33</v>
      </c>
    </row>
    <row r="5107" spans="1:8" x14ac:dyDescent="0.4">
      <c r="A5107" s="4">
        <v>48635</v>
      </c>
      <c r="B5107" s="4">
        <v>48655</v>
      </c>
      <c r="C5107">
        <v>20</v>
      </c>
      <c r="D5107">
        <v>2033</v>
      </c>
      <c r="E5107">
        <v>2</v>
      </c>
      <c r="F5107">
        <v>25</v>
      </c>
      <c r="G5107" s="3" t="s">
        <v>47</v>
      </c>
      <c r="H5107" s="3" t="s">
        <v>33</v>
      </c>
    </row>
    <row r="5108" spans="1:8" x14ac:dyDescent="0.4">
      <c r="A5108" s="4">
        <v>48636</v>
      </c>
      <c r="B5108" s="4">
        <v>48656</v>
      </c>
      <c r="C5108">
        <v>20</v>
      </c>
      <c r="D5108">
        <v>2033</v>
      </c>
      <c r="E5108">
        <v>2</v>
      </c>
      <c r="F5108">
        <v>26</v>
      </c>
      <c r="G5108" s="3" t="s">
        <v>47</v>
      </c>
      <c r="H5108" s="3" t="s">
        <v>33</v>
      </c>
    </row>
    <row r="5109" spans="1:8" x14ac:dyDescent="0.4">
      <c r="A5109" s="4">
        <v>48637</v>
      </c>
      <c r="B5109" s="4">
        <v>48657</v>
      </c>
      <c r="C5109">
        <v>20</v>
      </c>
      <c r="D5109">
        <v>2033</v>
      </c>
      <c r="E5109">
        <v>2</v>
      </c>
      <c r="F5109">
        <v>27</v>
      </c>
      <c r="G5109" s="3" t="s">
        <v>47</v>
      </c>
      <c r="H5109" s="3" t="s">
        <v>33</v>
      </c>
    </row>
    <row r="5110" spans="1:8" x14ac:dyDescent="0.4">
      <c r="A5110" s="4">
        <v>48638</v>
      </c>
      <c r="B5110" s="4">
        <v>48658</v>
      </c>
      <c r="C5110">
        <v>20</v>
      </c>
      <c r="D5110">
        <v>2033</v>
      </c>
      <c r="E5110">
        <v>2</v>
      </c>
      <c r="F5110">
        <v>28</v>
      </c>
      <c r="G5110" s="3" t="s">
        <v>47</v>
      </c>
      <c r="H5110" s="3" t="s">
        <v>33</v>
      </c>
    </row>
    <row r="5111" spans="1:8" x14ac:dyDescent="0.4">
      <c r="A5111" s="4">
        <v>48639</v>
      </c>
      <c r="B5111" s="4">
        <v>48659</v>
      </c>
      <c r="C5111">
        <v>20</v>
      </c>
      <c r="D5111">
        <v>2033</v>
      </c>
      <c r="E5111">
        <v>3</v>
      </c>
      <c r="F5111">
        <v>1</v>
      </c>
      <c r="G5111" s="3" t="s">
        <v>32</v>
      </c>
      <c r="H5111" s="3" t="s">
        <v>33</v>
      </c>
    </row>
    <row r="5112" spans="1:8" x14ac:dyDescent="0.4">
      <c r="A5112" s="4">
        <v>48640</v>
      </c>
      <c r="B5112" s="4">
        <v>48660</v>
      </c>
      <c r="C5112">
        <v>20</v>
      </c>
      <c r="D5112">
        <v>2033</v>
      </c>
      <c r="E5112">
        <v>3</v>
      </c>
      <c r="F5112">
        <v>2</v>
      </c>
      <c r="G5112" s="3" t="s">
        <v>32</v>
      </c>
      <c r="H5112" s="3" t="s">
        <v>33</v>
      </c>
    </row>
    <row r="5113" spans="1:8" x14ac:dyDescent="0.4">
      <c r="A5113" s="4">
        <v>48641</v>
      </c>
      <c r="B5113" s="4">
        <v>48661</v>
      </c>
      <c r="C5113">
        <v>20</v>
      </c>
      <c r="D5113">
        <v>2033</v>
      </c>
      <c r="E5113">
        <v>3</v>
      </c>
      <c r="F5113">
        <v>3</v>
      </c>
      <c r="G5113" s="3" t="s">
        <v>32</v>
      </c>
      <c r="H5113" s="3" t="s">
        <v>33</v>
      </c>
    </row>
    <row r="5114" spans="1:8" x14ac:dyDescent="0.4">
      <c r="A5114" s="4">
        <v>48642</v>
      </c>
      <c r="B5114" s="4">
        <v>48662</v>
      </c>
      <c r="C5114">
        <v>20</v>
      </c>
      <c r="D5114">
        <v>2033</v>
      </c>
      <c r="E5114">
        <v>3</v>
      </c>
      <c r="F5114">
        <v>4</v>
      </c>
      <c r="G5114" s="3" t="s">
        <v>32</v>
      </c>
      <c r="H5114" s="3" t="s">
        <v>33</v>
      </c>
    </row>
    <row r="5115" spans="1:8" x14ac:dyDescent="0.4">
      <c r="A5115" s="4">
        <v>48643</v>
      </c>
      <c r="B5115" s="4">
        <v>48663</v>
      </c>
      <c r="C5115">
        <v>20</v>
      </c>
      <c r="D5115">
        <v>2033</v>
      </c>
      <c r="E5115">
        <v>3</v>
      </c>
      <c r="F5115">
        <v>5</v>
      </c>
      <c r="G5115" s="3" t="s">
        <v>32</v>
      </c>
      <c r="H5115" s="3" t="s">
        <v>33</v>
      </c>
    </row>
    <row r="5116" spans="1:8" x14ac:dyDescent="0.4">
      <c r="A5116" s="4">
        <v>48644</v>
      </c>
      <c r="B5116" s="4">
        <v>48664</v>
      </c>
      <c r="C5116">
        <v>20</v>
      </c>
      <c r="D5116">
        <v>2033</v>
      </c>
      <c r="E5116">
        <v>3</v>
      </c>
      <c r="F5116">
        <v>6</v>
      </c>
      <c r="G5116" s="3" t="s">
        <v>32</v>
      </c>
      <c r="H5116" s="3" t="s">
        <v>33</v>
      </c>
    </row>
    <row r="5117" spans="1:8" x14ac:dyDescent="0.4">
      <c r="A5117" s="4">
        <v>48645</v>
      </c>
      <c r="B5117" s="4">
        <v>48665</v>
      </c>
      <c r="C5117">
        <v>20</v>
      </c>
      <c r="D5117">
        <v>2033</v>
      </c>
      <c r="E5117">
        <v>3</v>
      </c>
      <c r="F5117">
        <v>7</v>
      </c>
      <c r="G5117" s="3" t="s">
        <v>32</v>
      </c>
      <c r="H5117" s="3" t="s">
        <v>33</v>
      </c>
    </row>
    <row r="5118" spans="1:8" x14ac:dyDescent="0.4">
      <c r="A5118" s="4">
        <v>48646</v>
      </c>
      <c r="B5118" s="4">
        <v>48666</v>
      </c>
      <c r="C5118">
        <v>20</v>
      </c>
      <c r="D5118">
        <v>2033</v>
      </c>
      <c r="E5118">
        <v>3</v>
      </c>
      <c r="F5118">
        <v>8</v>
      </c>
      <c r="G5118" s="3" t="s">
        <v>32</v>
      </c>
      <c r="H5118" s="3" t="s">
        <v>33</v>
      </c>
    </row>
    <row r="5119" spans="1:8" x14ac:dyDescent="0.4">
      <c r="A5119" s="4">
        <v>48647</v>
      </c>
      <c r="B5119" s="4">
        <v>48667</v>
      </c>
      <c r="C5119">
        <v>20</v>
      </c>
      <c r="D5119">
        <v>2033</v>
      </c>
      <c r="E5119">
        <v>3</v>
      </c>
      <c r="F5119">
        <v>9</v>
      </c>
      <c r="G5119" s="3" t="s">
        <v>32</v>
      </c>
      <c r="H5119" s="3" t="s">
        <v>33</v>
      </c>
    </row>
    <row r="5120" spans="1:8" x14ac:dyDescent="0.4">
      <c r="A5120" s="4">
        <v>48648</v>
      </c>
      <c r="B5120" s="4">
        <v>48668</v>
      </c>
      <c r="C5120">
        <v>20</v>
      </c>
      <c r="D5120">
        <v>2033</v>
      </c>
      <c r="E5120">
        <v>3</v>
      </c>
      <c r="F5120">
        <v>10</v>
      </c>
      <c r="G5120" s="3" t="s">
        <v>32</v>
      </c>
      <c r="H5120" s="3" t="s">
        <v>33</v>
      </c>
    </row>
    <row r="5121" spans="1:8" x14ac:dyDescent="0.4">
      <c r="A5121" s="4">
        <v>48649</v>
      </c>
      <c r="B5121" s="4">
        <v>48669</v>
      </c>
      <c r="C5121">
        <v>20</v>
      </c>
      <c r="D5121">
        <v>2033</v>
      </c>
      <c r="E5121">
        <v>3</v>
      </c>
      <c r="F5121">
        <v>11</v>
      </c>
      <c r="G5121" s="3" t="s">
        <v>32</v>
      </c>
      <c r="H5121" s="3" t="s">
        <v>33</v>
      </c>
    </row>
    <row r="5122" spans="1:8" x14ac:dyDescent="0.4">
      <c r="A5122" s="4">
        <v>48650</v>
      </c>
      <c r="B5122" s="4">
        <v>48670</v>
      </c>
      <c r="C5122">
        <v>20</v>
      </c>
      <c r="D5122">
        <v>2033</v>
      </c>
      <c r="E5122">
        <v>3</v>
      </c>
      <c r="F5122">
        <v>12</v>
      </c>
      <c r="G5122" s="3" t="s">
        <v>32</v>
      </c>
      <c r="H5122" s="3" t="s">
        <v>33</v>
      </c>
    </row>
    <row r="5123" spans="1:8" x14ac:dyDescent="0.4">
      <c r="A5123" s="4">
        <v>48651</v>
      </c>
      <c r="B5123" s="4">
        <v>48671</v>
      </c>
      <c r="C5123">
        <v>20</v>
      </c>
      <c r="D5123">
        <v>2033</v>
      </c>
      <c r="E5123">
        <v>3</v>
      </c>
      <c r="F5123">
        <v>13</v>
      </c>
      <c r="G5123" s="3" t="s">
        <v>32</v>
      </c>
      <c r="H5123" s="3" t="s">
        <v>33</v>
      </c>
    </row>
    <row r="5124" spans="1:8" x14ac:dyDescent="0.4">
      <c r="A5124" s="4">
        <v>48652</v>
      </c>
      <c r="B5124" s="4">
        <v>48672</v>
      </c>
      <c r="C5124">
        <v>20</v>
      </c>
      <c r="D5124">
        <v>2033</v>
      </c>
      <c r="E5124">
        <v>3</v>
      </c>
      <c r="F5124">
        <v>14</v>
      </c>
      <c r="G5124" s="3" t="s">
        <v>32</v>
      </c>
      <c r="H5124" s="3" t="s">
        <v>33</v>
      </c>
    </row>
    <row r="5125" spans="1:8" x14ac:dyDescent="0.4">
      <c r="A5125" s="4">
        <v>48653</v>
      </c>
      <c r="B5125" s="4">
        <v>48673</v>
      </c>
      <c r="C5125">
        <v>20</v>
      </c>
      <c r="D5125">
        <v>2033</v>
      </c>
      <c r="E5125">
        <v>3</v>
      </c>
      <c r="F5125">
        <v>15</v>
      </c>
      <c r="G5125" s="3" t="s">
        <v>32</v>
      </c>
      <c r="H5125" s="3" t="s">
        <v>33</v>
      </c>
    </row>
    <row r="5126" spans="1:8" x14ac:dyDescent="0.4">
      <c r="A5126" s="4">
        <v>48654</v>
      </c>
      <c r="B5126" s="4">
        <v>48674</v>
      </c>
      <c r="C5126">
        <v>20</v>
      </c>
      <c r="D5126">
        <v>2033</v>
      </c>
      <c r="E5126">
        <v>3</v>
      </c>
      <c r="F5126">
        <v>16</v>
      </c>
      <c r="G5126" s="3" t="s">
        <v>32</v>
      </c>
      <c r="H5126" s="3" t="s">
        <v>33</v>
      </c>
    </row>
    <row r="5127" spans="1:8" x14ac:dyDescent="0.4">
      <c r="A5127" s="4">
        <v>48655</v>
      </c>
      <c r="B5127" s="4">
        <v>48675</v>
      </c>
      <c r="C5127">
        <v>20</v>
      </c>
      <c r="D5127">
        <v>2033</v>
      </c>
      <c r="E5127">
        <v>3</v>
      </c>
      <c r="F5127">
        <v>17</v>
      </c>
      <c r="G5127" s="3" t="s">
        <v>32</v>
      </c>
      <c r="H5127" s="3" t="s">
        <v>33</v>
      </c>
    </row>
    <row r="5128" spans="1:8" x14ac:dyDescent="0.4">
      <c r="A5128" s="4">
        <v>48656</v>
      </c>
      <c r="B5128" s="4">
        <v>48676</v>
      </c>
      <c r="C5128">
        <v>20</v>
      </c>
      <c r="D5128">
        <v>2033</v>
      </c>
      <c r="E5128">
        <v>3</v>
      </c>
      <c r="F5128">
        <v>18</v>
      </c>
      <c r="G5128" s="3" t="s">
        <v>32</v>
      </c>
      <c r="H5128" s="3" t="s">
        <v>33</v>
      </c>
    </row>
    <row r="5129" spans="1:8" x14ac:dyDescent="0.4">
      <c r="A5129" s="4">
        <v>48657</v>
      </c>
      <c r="B5129" s="4">
        <v>48677</v>
      </c>
      <c r="C5129">
        <v>20</v>
      </c>
      <c r="D5129">
        <v>2033</v>
      </c>
      <c r="E5129">
        <v>3</v>
      </c>
      <c r="F5129">
        <v>19</v>
      </c>
      <c r="G5129" s="3" t="s">
        <v>32</v>
      </c>
      <c r="H5129" s="3" t="s">
        <v>33</v>
      </c>
    </row>
    <row r="5130" spans="1:8" x14ac:dyDescent="0.4">
      <c r="A5130" s="4">
        <v>48658</v>
      </c>
      <c r="B5130" s="4">
        <v>48678</v>
      </c>
      <c r="C5130">
        <v>20</v>
      </c>
      <c r="D5130">
        <v>2033</v>
      </c>
      <c r="E5130">
        <v>3</v>
      </c>
      <c r="F5130">
        <v>20</v>
      </c>
      <c r="G5130" s="3" t="s">
        <v>32</v>
      </c>
      <c r="H5130" s="3" t="s">
        <v>33</v>
      </c>
    </row>
    <row r="5131" spans="1:8" x14ac:dyDescent="0.4">
      <c r="A5131" s="4">
        <v>48659</v>
      </c>
      <c r="B5131" s="4">
        <v>48679</v>
      </c>
      <c r="C5131">
        <v>20</v>
      </c>
      <c r="D5131">
        <v>2033</v>
      </c>
      <c r="E5131">
        <v>3</v>
      </c>
      <c r="F5131">
        <v>21</v>
      </c>
      <c r="G5131" s="3" t="s">
        <v>32</v>
      </c>
      <c r="H5131" s="3" t="s">
        <v>33</v>
      </c>
    </row>
    <row r="5132" spans="1:8" x14ac:dyDescent="0.4">
      <c r="A5132" s="4">
        <v>48660</v>
      </c>
      <c r="B5132" s="4">
        <v>48680</v>
      </c>
      <c r="C5132">
        <v>20</v>
      </c>
      <c r="D5132">
        <v>2033</v>
      </c>
      <c r="E5132">
        <v>3</v>
      </c>
      <c r="F5132">
        <v>22</v>
      </c>
      <c r="G5132" s="3" t="s">
        <v>32</v>
      </c>
      <c r="H5132" s="3" t="s">
        <v>33</v>
      </c>
    </row>
    <row r="5133" spans="1:8" x14ac:dyDescent="0.4">
      <c r="A5133" s="4">
        <v>48661</v>
      </c>
      <c r="B5133" s="4">
        <v>48681</v>
      </c>
      <c r="C5133">
        <v>20</v>
      </c>
      <c r="D5133">
        <v>2033</v>
      </c>
      <c r="E5133">
        <v>3</v>
      </c>
      <c r="F5133">
        <v>23</v>
      </c>
      <c r="G5133" s="3" t="s">
        <v>32</v>
      </c>
      <c r="H5133" s="3" t="s">
        <v>33</v>
      </c>
    </row>
    <row r="5134" spans="1:8" x14ac:dyDescent="0.4">
      <c r="A5134" s="4">
        <v>48662</v>
      </c>
      <c r="B5134" s="4">
        <v>48682</v>
      </c>
      <c r="C5134">
        <v>20</v>
      </c>
      <c r="D5134">
        <v>2033</v>
      </c>
      <c r="E5134">
        <v>3</v>
      </c>
      <c r="F5134">
        <v>24</v>
      </c>
      <c r="G5134" s="3" t="s">
        <v>32</v>
      </c>
      <c r="H5134" s="3" t="s">
        <v>33</v>
      </c>
    </row>
    <row r="5135" spans="1:8" x14ac:dyDescent="0.4">
      <c r="A5135" s="4">
        <v>48663</v>
      </c>
      <c r="B5135" s="4">
        <v>48683</v>
      </c>
      <c r="C5135">
        <v>20</v>
      </c>
      <c r="D5135">
        <v>2033</v>
      </c>
      <c r="E5135">
        <v>3</v>
      </c>
      <c r="F5135">
        <v>25</v>
      </c>
      <c r="G5135" s="3" t="s">
        <v>32</v>
      </c>
      <c r="H5135" s="3" t="s">
        <v>33</v>
      </c>
    </row>
    <row r="5136" spans="1:8" x14ac:dyDescent="0.4">
      <c r="A5136" s="4">
        <v>48664</v>
      </c>
      <c r="B5136" s="4">
        <v>48684</v>
      </c>
      <c r="C5136">
        <v>20</v>
      </c>
      <c r="D5136">
        <v>2033</v>
      </c>
      <c r="E5136">
        <v>3</v>
      </c>
      <c r="F5136">
        <v>26</v>
      </c>
      <c r="G5136" s="3" t="s">
        <v>32</v>
      </c>
      <c r="H5136" s="3" t="s">
        <v>33</v>
      </c>
    </row>
    <row r="5137" spans="1:8" x14ac:dyDescent="0.4">
      <c r="A5137" s="4">
        <v>48665</v>
      </c>
      <c r="B5137" s="4">
        <v>48685</v>
      </c>
      <c r="C5137">
        <v>20</v>
      </c>
      <c r="D5137">
        <v>2033</v>
      </c>
      <c r="E5137">
        <v>3</v>
      </c>
      <c r="F5137">
        <v>27</v>
      </c>
      <c r="G5137" s="3" t="s">
        <v>32</v>
      </c>
      <c r="H5137" s="3" t="s">
        <v>33</v>
      </c>
    </row>
    <row r="5138" spans="1:8" x14ac:dyDescent="0.4">
      <c r="A5138" s="4">
        <v>48666</v>
      </c>
      <c r="B5138" s="4">
        <v>48686</v>
      </c>
      <c r="C5138">
        <v>20</v>
      </c>
      <c r="D5138">
        <v>2033</v>
      </c>
      <c r="E5138">
        <v>3</v>
      </c>
      <c r="F5138">
        <v>28</v>
      </c>
      <c r="G5138" s="3" t="s">
        <v>32</v>
      </c>
      <c r="H5138" s="3" t="s">
        <v>33</v>
      </c>
    </row>
    <row r="5139" spans="1:8" x14ac:dyDescent="0.4">
      <c r="A5139" s="4">
        <v>48667</v>
      </c>
      <c r="B5139" s="4">
        <v>48687</v>
      </c>
      <c r="C5139">
        <v>20</v>
      </c>
      <c r="D5139">
        <v>2033</v>
      </c>
      <c r="E5139">
        <v>3</v>
      </c>
      <c r="F5139">
        <v>29</v>
      </c>
      <c r="G5139" s="3" t="s">
        <v>32</v>
      </c>
      <c r="H5139" s="3" t="s">
        <v>33</v>
      </c>
    </row>
    <row r="5140" spans="1:8" x14ac:dyDescent="0.4">
      <c r="A5140" s="4">
        <v>48668</v>
      </c>
      <c r="B5140" s="4">
        <v>48688</v>
      </c>
      <c r="C5140">
        <v>20</v>
      </c>
      <c r="D5140">
        <v>2033</v>
      </c>
      <c r="E5140">
        <v>3</v>
      </c>
      <c r="F5140">
        <v>30</v>
      </c>
      <c r="G5140" s="3" t="s">
        <v>32</v>
      </c>
      <c r="H5140" s="3" t="s">
        <v>33</v>
      </c>
    </row>
    <row r="5141" spans="1:8" x14ac:dyDescent="0.4">
      <c r="A5141" s="4">
        <v>48669</v>
      </c>
      <c r="B5141" s="4">
        <v>48689</v>
      </c>
      <c r="C5141">
        <v>20</v>
      </c>
      <c r="D5141">
        <v>2033</v>
      </c>
      <c r="E5141">
        <v>3</v>
      </c>
      <c r="F5141">
        <v>31</v>
      </c>
      <c r="G5141" s="3" t="s">
        <v>32</v>
      </c>
      <c r="H5141" s="3" t="s">
        <v>33</v>
      </c>
    </row>
    <row r="5142" spans="1:8" x14ac:dyDescent="0.4">
      <c r="A5142" s="4">
        <v>48670</v>
      </c>
      <c r="B5142" s="4">
        <v>48690</v>
      </c>
      <c r="C5142">
        <v>20</v>
      </c>
      <c r="D5142">
        <v>2033</v>
      </c>
      <c r="E5142">
        <v>4</v>
      </c>
      <c r="F5142">
        <v>1</v>
      </c>
      <c r="G5142" s="3" t="s">
        <v>38</v>
      </c>
      <c r="H5142" s="3" t="s">
        <v>39</v>
      </c>
    </row>
    <row r="5143" spans="1:8" x14ac:dyDescent="0.4">
      <c r="A5143" s="4">
        <v>48671</v>
      </c>
      <c r="B5143" s="4">
        <v>48691</v>
      </c>
      <c r="C5143">
        <v>20</v>
      </c>
      <c r="D5143">
        <v>2033</v>
      </c>
      <c r="E5143">
        <v>4</v>
      </c>
      <c r="F5143">
        <v>2</v>
      </c>
      <c r="G5143" s="3" t="s">
        <v>38</v>
      </c>
      <c r="H5143" s="3" t="s">
        <v>39</v>
      </c>
    </row>
    <row r="5144" spans="1:8" x14ac:dyDescent="0.4">
      <c r="A5144" s="4">
        <v>48672</v>
      </c>
      <c r="B5144" s="4">
        <v>48692</v>
      </c>
      <c r="C5144">
        <v>20</v>
      </c>
      <c r="D5144">
        <v>2033</v>
      </c>
      <c r="E5144">
        <v>4</v>
      </c>
      <c r="F5144">
        <v>3</v>
      </c>
      <c r="G5144" s="3" t="s">
        <v>38</v>
      </c>
      <c r="H5144" s="3" t="s">
        <v>39</v>
      </c>
    </row>
    <row r="5145" spans="1:8" x14ac:dyDescent="0.4">
      <c r="A5145" s="4">
        <v>48673</v>
      </c>
      <c r="B5145" s="4">
        <v>48693</v>
      </c>
      <c r="C5145">
        <v>20</v>
      </c>
      <c r="D5145">
        <v>2033</v>
      </c>
      <c r="E5145">
        <v>4</v>
      </c>
      <c r="F5145">
        <v>4</v>
      </c>
      <c r="G5145" s="3" t="s">
        <v>38</v>
      </c>
      <c r="H5145" s="3" t="s">
        <v>39</v>
      </c>
    </row>
    <row r="5146" spans="1:8" x14ac:dyDescent="0.4">
      <c r="A5146" s="4">
        <v>48674</v>
      </c>
      <c r="B5146" s="4">
        <v>48694</v>
      </c>
      <c r="C5146">
        <v>20</v>
      </c>
      <c r="D5146">
        <v>2033</v>
      </c>
      <c r="E5146">
        <v>4</v>
      </c>
      <c r="F5146">
        <v>5</v>
      </c>
      <c r="G5146" s="3" t="s">
        <v>38</v>
      </c>
      <c r="H5146" s="3" t="s">
        <v>39</v>
      </c>
    </row>
    <row r="5147" spans="1:8" x14ac:dyDescent="0.4">
      <c r="A5147" s="4">
        <v>48675</v>
      </c>
      <c r="B5147" s="4">
        <v>48695</v>
      </c>
      <c r="C5147">
        <v>20</v>
      </c>
      <c r="D5147">
        <v>2033</v>
      </c>
      <c r="E5147">
        <v>4</v>
      </c>
      <c r="F5147">
        <v>6</v>
      </c>
      <c r="G5147" s="3" t="s">
        <v>38</v>
      </c>
      <c r="H5147" s="3" t="s">
        <v>39</v>
      </c>
    </row>
    <row r="5148" spans="1:8" x14ac:dyDescent="0.4">
      <c r="A5148" s="4">
        <v>48676</v>
      </c>
      <c r="B5148" s="4">
        <v>48696</v>
      </c>
      <c r="C5148">
        <v>20</v>
      </c>
      <c r="D5148">
        <v>2033</v>
      </c>
      <c r="E5148">
        <v>4</v>
      </c>
      <c r="F5148">
        <v>7</v>
      </c>
      <c r="G5148" s="3" t="s">
        <v>38</v>
      </c>
      <c r="H5148" s="3" t="s">
        <v>39</v>
      </c>
    </row>
    <row r="5149" spans="1:8" x14ac:dyDescent="0.4">
      <c r="A5149" s="4">
        <v>48677</v>
      </c>
      <c r="B5149" s="4">
        <v>48697</v>
      </c>
      <c r="C5149">
        <v>20</v>
      </c>
      <c r="D5149">
        <v>2033</v>
      </c>
      <c r="E5149">
        <v>4</v>
      </c>
      <c r="F5149">
        <v>8</v>
      </c>
      <c r="G5149" s="3" t="s">
        <v>38</v>
      </c>
      <c r="H5149" s="3" t="s">
        <v>39</v>
      </c>
    </row>
    <row r="5150" spans="1:8" x14ac:dyDescent="0.4">
      <c r="A5150" s="4">
        <v>48678</v>
      </c>
      <c r="B5150" s="4">
        <v>48698</v>
      </c>
      <c r="C5150">
        <v>20</v>
      </c>
      <c r="D5150">
        <v>2033</v>
      </c>
      <c r="E5150">
        <v>4</v>
      </c>
      <c r="F5150">
        <v>9</v>
      </c>
      <c r="G5150" s="3" t="s">
        <v>38</v>
      </c>
      <c r="H5150" s="3" t="s">
        <v>39</v>
      </c>
    </row>
    <row r="5151" spans="1:8" x14ac:dyDescent="0.4">
      <c r="A5151" s="4">
        <v>48679</v>
      </c>
      <c r="B5151" s="4">
        <v>48699</v>
      </c>
      <c r="C5151">
        <v>20</v>
      </c>
      <c r="D5151">
        <v>2033</v>
      </c>
      <c r="E5151">
        <v>4</v>
      </c>
      <c r="F5151">
        <v>10</v>
      </c>
      <c r="G5151" s="3" t="s">
        <v>38</v>
      </c>
      <c r="H5151" s="3" t="s">
        <v>39</v>
      </c>
    </row>
    <row r="5152" spans="1:8" x14ac:dyDescent="0.4">
      <c r="A5152" s="4">
        <v>48680</v>
      </c>
      <c r="B5152" s="4">
        <v>48700</v>
      </c>
      <c r="C5152">
        <v>20</v>
      </c>
      <c r="D5152">
        <v>2033</v>
      </c>
      <c r="E5152">
        <v>4</v>
      </c>
      <c r="F5152">
        <v>11</v>
      </c>
      <c r="G5152" s="3" t="s">
        <v>38</v>
      </c>
      <c r="H5152" s="3" t="s">
        <v>39</v>
      </c>
    </row>
    <row r="5153" spans="1:8" x14ac:dyDescent="0.4">
      <c r="A5153" s="4">
        <v>48681</v>
      </c>
      <c r="B5153" s="4">
        <v>48701</v>
      </c>
      <c r="C5153">
        <v>20</v>
      </c>
      <c r="D5153">
        <v>2033</v>
      </c>
      <c r="E5153">
        <v>4</v>
      </c>
      <c r="F5153">
        <v>12</v>
      </c>
      <c r="G5153" s="3" t="s">
        <v>38</v>
      </c>
      <c r="H5153" s="3" t="s">
        <v>39</v>
      </c>
    </row>
    <row r="5154" spans="1:8" x14ac:dyDescent="0.4">
      <c r="A5154" s="4">
        <v>48682</v>
      </c>
      <c r="B5154" s="4">
        <v>48702</v>
      </c>
      <c r="C5154">
        <v>20</v>
      </c>
      <c r="D5154">
        <v>2033</v>
      </c>
      <c r="E5154">
        <v>4</v>
      </c>
      <c r="F5154">
        <v>13</v>
      </c>
      <c r="G5154" s="3" t="s">
        <v>38</v>
      </c>
      <c r="H5154" s="3" t="s">
        <v>39</v>
      </c>
    </row>
    <row r="5155" spans="1:8" x14ac:dyDescent="0.4">
      <c r="A5155" s="4">
        <v>48683</v>
      </c>
      <c r="B5155" s="4">
        <v>48703</v>
      </c>
      <c r="C5155">
        <v>20</v>
      </c>
      <c r="D5155">
        <v>2033</v>
      </c>
      <c r="E5155">
        <v>4</v>
      </c>
      <c r="F5155">
        <v>14</v>
      </c>
      <c r="G5155" s="3" t="s">
        <v>38</v>
      </c>
      <c r="H5155" s="3" t="s">
        <v>39</v>
      </c>
    </row>
    <row r="5156" spans="1:8" x14ac:dyDescent="0.4">
      <c r="A5156" s="4">
        <v>48684</v>
      </c>
      <c r="B5156" s="4">
        <v>48704</v>
      </c>
      <c r="C5156">
        <v>20</v>
      </c>
      <c r="D5156">
        <v>2033</v>
      </c>
      <c r="E5156">
        <v>4</v>
      </c>
      <c r="F5156">
        <v>15</v>
      </c>
      <c r="G5156" s="3" t="s">
        <v>38</v>
      </c>
      <c r="H5156" s="3" t="s">
        <v>39</v>
      </c>
    </row>
    <row r="5157" spans="1:8" x14ac:dyDescent="0.4">
      <c r="A5157" s="4">
        <v>48685</v>
      </c>
      <c r="B5157" s="4">
        <v>48705</v>
      </c>
      <c r="C5157">
        <v>20</v>
      </c>
      <c r="D5157">
        <v>2033</v>
      </c>
      <c r="E5157">
        <v>4</v>
      </c>
      <c r="F5157">
        <v>16</v>
      </c>
      <c r="G5157" s="3" t="s">
        <v>38</v>
      </c>
      <c r="H5157" s="3" t="s">
        <v>39</v>
      </c>
    </row>
    <row r="5158" spans="1:8" x14ac:dyDescent="0.4">
      <c r="A5158" s="4">
        <v>48686</v>
      </c>
      <c r="B5158" s="4">
        <v>48706</v>
      </c>
      <c r="C5158">
        <v>20</v>
      </c>
      <c r="D5158">
        <v>2033</v>
      </c>
      <c r="E5158">
        <v>4</v>
      </c>
      <c r="F5158">
        <v>17</v>
      </c>
      <c r="G5158" s="3" t="s">
        <v>38</v>
      </c>
      <c r="H5158" s="3" t="s">
        <v>39</v>
      </c>
    </row>
    <row r="5159" spans="1:8" x14ac:dyDescent="0.4">
      <c r="A5159" s="4">
        <v>48687</v>
      </c>
      <c r="B5159" s="4">
        <v>48707</v>
      </c>
      <c r="C5159">
        <v>20</v>
      </c>
      <c r="D5159">
        <v>2033</v>
      </c>
      <c r="E5159">
        <v>4</v>
      </c>
      <c r="F5159">
        <v>18</v>
      </c>
      <c r="G5159" s="3" t="s">
        <v>38</v>
      </c>
      <c r="H5159" s="3" t="s">
        <v>39</v>
      </c>
    </row>
    <row r="5160" spans="1:8" x14ac:dyDescent="0.4">
      <c r="A5160" s="4">
        <v>48688</v>
      </c>
      <c r="B5160" s="4">
        <v>48708</v>
      </c>
      <c r="C5160">
        <v>20</v>
      </c>
      <c r="D5160">
        <v>2033</v>
      </c>
      <c r="E5160">
        <v>4</v>
      </c>
      <c r="F5160">
        <v>19</v>
      </c>
      <c r="G5160" s="3" t="s">
        <v>38</v>
      </c>
      <c r="H5160" s="3" t="s">
        <v>39</v>
      </c>
    </row>
    <row r="5161" spans="1:8" x14ac:dyDescent="0.4">
      <c r="A5161" s="4">
        <v>48689</v>
      </c>
      <c r="B5161" s="4">
        <v>48709</v>
      </c>
      <c r="C5161">
        <v>20</v>
      </c>
      <c r="D5161">
        <v>2033</v>
      </c>
      <c r="E5161">
        <v>4</v>
      </c>
      <c r="F5161">
        <v>20</v>
      </c>
      <c r="G5161" s="3" t="s">
        <v>38</v>
      </c>
      <c r="H5161" s="3" t="s">
        <v>39</v>
      </c>
    </row>
    <row r="5162" spans="1:8" x14ac:dyDescent="0.4">
      <c r="A5162" s="4">
        <v>48690</v>
      </c>
      <c r="B5162" s="4">
        <v>48710</v>
      </c>
      <c r="C5162">
        <v>20</v>
      </c>
      <c r="D5162">
        <v>2033</v>
      </c>
      <c r="E5162">
        <v>4</v>
      </c>
      <c r="F5162">
        <v>21</v>
      </c>
      <c r="G5162" s="3" t="s">
        <v>38</v>
      </c>
      <c r="H5162" s="3" t="s">
        <v>39</v>
      </c>
    </row>
    <row r="5163" spans="1:8" x14ac:dyDescent="0.4">
      <c r="A5163" s="4">
        <v>48691</v>
      </c>
      <c r="B5163" s="4">
        <v>48711</v>
      </c>
      <c r="C5163">
        <v>20</v>
      </c>
      <c r="D5163">
        <v>2033</v>
      </c>
      <c r="E5163">
        <v>4</v>
      </c>
      <c r="F5163">
        <v>22</v>
      </c>
      <c r="G5163" s="3" t="s">
        <v>38</v>
      </c>
      <c r="H5163" s="3" t="s">
        <v>39</v>
      </c>
    </row>
    <row r="5164" spans="1:8" x14ac:dyDescent="0.4">
      <c r="A5164" s="4">
        <v>48692</v>
      </c>
      <c r="B5164" s="4">
        <v>48712</v>
      </c>
      <c r="C5164">
        <v>20</v>
      </c>
      <c r="D5164">
        <v>2033</v>
      </c>
      <c r="E5164">
        <v>4</v>
      </c>
      <c r="F5164">
        <v>23</v>
      </c>
      <c r="G5164" s="3" t="s">
        <v>38</v>
      </c>
      <c r="H5164" s="3" t="s">
        <v>39</v>
      </c>
    </row>
    <row r="5165" spans="1:8" x14ac:dyDescent="0.4">
      <c r="A5165" s="4">
        <v>48693</v>
      </c>
      <c r="B5165" s="4">
        <v>48713</v>
      </c>
      <c r="C5165">
        <v>20</v>
      </c>
      <c r="D5165">
        <v>2033</v>
      </c>
      <c r="E5165">
        <v>4</v>
      </c>
      <c r="F5165">
        <v>24</v>
      </c>
      <c r="G5165" s="3" t="s">
        <v>38</v>
      </c>
      <c r="H5165" s="3" t="s">
        <v>39</v>
      </c>
    </row>
    <row r="5166" spans="1:8" x14ac:dyDescent="0.4">
      <c r="A5166" s="4">
        <v>48694</v>
      </c>
      <c r="B5166" s="4">
        <v>48714</v>
      </c>
      <c r="C5166">
        <v>20</v>
      </c>
      <c r="D5166">
        <v>2033</v>
      </c>
      <c r="E5166">
        <v>4</v>
      </c>
      <c r="F5166">
        <v>25</v>
      </c>
      <c r="G5166" s="3" t="s">
        <v>38</v>
      </c>
      <c r="H5166" s="3" t="s">
        <v>39</v>
      </c>
    </row>
    <row r="5167" spans="1:8" x14ac:dyDescent="0.4">
      <c r="A5167" s="4">
        <v>48695</v>
      </c>
      <c r="B5167" s="4">
        <v>48715</v>
      </c>
      <c r="C5167">
        <v>20</v>
      </c>
      <c r="D5167">
        <v>2033</v>
      </c>
      <c r="E5167">
        <v>4</v>
      </c>
      <c r="F5167">
        <v>26</v>
      </c>
      <c r="G5167" s="3" t="s">
        <v>38</v>
      </c>
      <c r="H5167" s="3" t="s">
        <v>39</v>
      </c>
    </row>
    <row r="5168" spans="1:8" x14ac:dyDescent="0.4">
      <c r="A5168" s="4">
        <v>48696</v>
      </c>
      <c r="B5168" s="4">
        <v>48716</v>
      </c>
      <c r="C5168">
        <v>20</v>
      </c>
      <c r="D5168">
        <v>2033</v>
      </c>
      <c r="E5168">
        <v>4</v>
      </c>
      <c r="F5168">
        <v>27</v>
      </c>
      <c r="G5168" s="3" t="s">
        <v>38</v>
      </c>
      <c r="H5168" s="3" t="s">
        <v>39</v>
      </c>
    </row>
    <row r="5169" spans="1:8" x14ac:dyDescent="0.4">
      <c r="A5169" s="4">
        <v>48697</v>
      </c>
      <c r="B5169" s="4">
        <v>48717</v>
      </c>
      <c r="C5169">
        <v>20</v>
      </c>
      <c r="D5169">
        <v>2033</v>
      </c>
      <c r="E5169">
        <v>4</v>
      </c>
      <c r="F5169">
        <v>28</v>
      </c>
      <c r="G5169" s="3" t="s">
        <v>38</v>
      </c>
      <c r="H5169" s="3" t="s">
        <v>39</v>
      </c>
    </row>
    <row r="5170" spans="1:8" x14ac:dyDescent="0.4">
      <c r="A5170" s="4">
        <v>48698</v>
      </c>
      <c r="B5170" s="4">
        <v>48718</v>
      </c>
      <c r="C5170">
        <v>20</v>
      </c>
      <c r="D5170">
        <v>2033</v>
      </c>
      <c r="E5170">
        <v>4</v>
      </c>
      <c r="F5170">
        <v>29</v>
      </c>
      <c r="G5170" s="3" t="s">
        <v>38</v>
      </c>
      <c r="H5170" s="3" t="s">
        <v>39</v>
      </c>
    </row>
    <row r="5171" spans="1:8" x14ac:dyDescent="0.4">
      <c r="A5171" s="4">
        <v>48699</v>
      </c>
      <c r="B5171" s="4">
        <v>48719</v>
      </c>
      <c r="C5171">
        <v>20</v>
      </c>
      <c r="D5171">
        <v>2033</v>
      </c>
      <c r="E5171">
        <v>4</v>
      </c>
      <c r="F5171">
        <v>30</v>
      </c>
      <c r="G5171" s="3" t="s">
        <v>38</v>
      </c>
      <c r="H5171" s="3" t="s">
        <v>39</v>
      </c>
    </row>
    <row r="5172" spans="1:8" x14ac:dyDescent="0.4">
      <c r="A5172" s="4">
        <v>48700</v>
      </c>
      <c r="B5172" s="4">
        <v>48720</v>
      </c>
      <c r="C5172">
        <v>20</v>
      </c>
      <c r="D5172">
        <v>2033</v>
      </c>
      <c r="E5172">
        <v>5</v>
      </c>
      <c r="F5172">
        <v>1</v>
      </c>
      <c r="G5172" s="3" t="s">
        <v>40</v>
      </c>
      <c r="H5172" s="3" t="s">
        <v>39</v>
      </c>
    </row>
    <row r="5173" spans="1:8" x14ac:dyDescent="0.4">
      <c r="A5173" s="4">
        <v>48701</v>
      </c>
      <c r="B5173" s="4">
        <v>48721</v>
      </c>
      <c r="C5173">
        <v>20</v>
      </c>
      <c r="D5173">
        <v>2033</v>
      </c>
      <c r="E5173">
        <v>5</v>
      </c>
      <c r="F5173">
        <v>2</v>
      </c>
      <c r="G5173" s="3" t="s">
        <v>40</v>
      </c>
      <c r="H5173" s="3" t="s">
        <v>39</v>
      </c>
    </row>
    <row r="5174" spans="1:8" x14ac:dyDescent="0.4">
      <c r="A5174" s="4">
        <v>48702</v>
      </c>
      <c r="B5174" s="4">
        <v>48722</v>
      </c>
      <c r="C5174">
        <v>20</v>
      </c>
      <c r="D5174">
        <v>2033</v>
      </c>
      <c r="E5174">
        <v>5</v>
      </c>
      <c r="F5174">
        <v>3</v>
      </c>
      <c r="G5174" s="3" t="s">
        <v>40</v>
      </c>
      <c r="H5174" s="3" t="s">
        <v>39</v>
      </c>
    </row>
    <row r="5175" spans="1:8" x14ac:dyDescent="0.4">
      <c r="A5175" s="4">
        <v>48703</v>
      </c>
      <c r="B5175" s="4">
        <v>48723</v>
      </c>
      <c r="C5175">
        <v>20</v>
      </c>
      <c r="D5175">
        <v>2033</v>
      </c>
      <c r="E5175">
        <v>5</v>
      </c>
      <c r="F5175">
        <v>4</v>
      </c>
      <c r="G5175" s="3" t="s">
        <v>40</v>
      </c>
      <c r="H5175" s="3" t="s">
        <v>39</v>
      </c>
    </row>
    <row r="5176" spans="1:8" x14ac:dyDescent="0.4">
      <c r="A5176" s="4">
        <v>48704</v>
      </c>
      <c r="B5176" s="4">
        <v>48724</v>
      </c>
      <c r="C5176">
        <v>20</v>
      </c>
      <c r="D5176">
        <v>2033</v>
      </c>
      <c r="E5176">
        <v>5</v>
      </c>
      <c r="F5176">
        <v>5</v>
      </c>
      <c r="G5176" s="3" t="s">
        <v>40</v>
      </c>
      <c r="H5176" s="3" t="s">
        <v>39</v>
      </c>
    </row>
    <row r="5177" spans="1:8" x14ac:dyDescent="0.4">
      <c r="A5177" s="4">
        <v>48705</v>
      </c>
      <c r="B5177" s="4">
        <v>48725</v>
      </c>
      <c r="C5177">
        <v>20</v>
      </c>
      <c r="D5177">
        <v>2033</v>
      </c>
      <c r="E5177">
        <v>5</v>
      </c>
      <c r="F5177">
        <v>6</v>
      </c>
      <c r="G5177" s="3" t="s">
        <v>40</v>
      </c>
      <c r="H5177" s="3" t="s">
        <v>39</v>
      </c>
    </row>
    <row r="5178" spans="1:8" x14ac:dyDescent="0.4">
      <c r="A5178" s="4">
        <v>48706</v>
      </c>
      <c r="B5178" s="4">
        <v>48726</v>
      </c>
      <c r="C5178">
        <v>20</v>
      </c>
      <c r="D5178">
        <v>2033</v>
      </c>
      <c r="E5178">
        <v>5</v>
      </c>
      <c r="F5178">
        <v>7</v>
      </c>
      <c r="G5178" s="3" t="s">
        <v>40</v>
      </c>
      <c r="H5178" s="3" t="s">
        <v>39</v>
      </c>
    </row>
    <row r="5179" spans="1:8" x14ac:dyDescent="0.4">
      <c r="A5179" s="4">
        <v>48707</v>
      </c>
      <c r="B5179" s="4">
        <v>48727</v>
      </c>
      <c r="C5179">
        <v>20</v>
      </c>
      <c r="D5179">
        <v>2033</v>
      </c>
      <c r="E5179">
        <v>5</v>
      </c>
      <c r="F5179">
        <v>8</v>
      </c>
      <c r="G5179" s="3" t="s">
        <v>40</v>
      </c>
      <c r="H5179" s="3" t="s">
        <v>39</v>
      </c>
    </row>
    <row r="5180" spans="1:8" x14ac:dyDescent="0.4">
      <c r="A5180" s="4">
        <v>48708</v>
      </c>
      <c r="B5180" s="4">
        <v>48728</v>
      </c>
      <c r="C5180">
        <v>20</v>
      </c>
      <c r="D5180">
        <v>2033</v>
      </c>
      <c r="E5180">
        <v>5</v>
      </c>
      <c r="F5180">
        <v>9</v>
      </c>
      <c r="G5180" s="3" t="s">
        <v>40</v>
      </c>
      <c r="H5180" s="3" t="s">
        <v>39</v>
      </c>
    </row>
    <row r="5181" spans="1:8" x14ac:dyDescent="0.4">
      <c r="A5181" s="4">
        <v>48709</v>
      </c>
      <c r="B5181" s="4">
        <v>48729</v>
      </c>
      <c r="C5181">
        <v>20</v>
      </c>
      <c r="D5181">
        <v>2033</v>
      </c>
      <c r="E5181">
        <v>5</v>
      </c>
      <c r="F5181">
        <v>10</v>
      </c>
      <c r="G5181" s="3" t="s">
        <v>40</v>
      </c>
      <c r="H5181" s="3" t="s">
        <v>39</v>
      </c>
    </row>
    <row r="5182" spans="1:8" x14ac:dyDescent="0.4">
      <c r="A5182" s="4">
        <v>48710</v>
      </c>
      <c r="B5182" s="4">
        <v>48730</v>
      </c>
      <c r="C5182">
        <v>20</v>
      </c>
      <c r="D5182">
        <v>2033</v>
      </c>
      <c r="E5182">
        <v>5</v>
      </c>
      <c r="F5182">
        <v>11</v>
      </c>
      <c r="G5182" s="3" t="s">
        <v>40</v>
      </c>
      <c r="H5182" s="3" t="s">
        <v>39</v>
      </c>
    </row>
    <row r="5183" spans="1:8" x14ac:dyDescent="0.4">
      <c r="A5183" s="4">
        <v>48711</v>
      </c>
      <c r="B5183" s="4">
        <v>48731</v>
      </c>
      <c r="C5183">
        <v>20</v>
      </c>
      <c r="D5183">
        <v>2033</v>
      </c>
      <c r="E5183">
        <v>5</v>
      </c>
      <c r="F5183">
        <v>12</v>
      </c>
      <c r="G5183" s="3" t="s">
        <v>40</v>
      </c>
      <c r="H5183" s="3" t="s">
        <v>39</v>
      </c>
    </row>
    <row r="5184" spans="1:8" x14ac:dyDescent="0.4">
      <c r="A5184" s="4">
        <v>48712</v>
      </c>
      <c r="B5184" s="4">
        <v>48732</v>
      </c>
      <c r="C5184">
        <v>20</v>
      </c>
      <c r="D5184">
        <v>2033</v>
      </c>
      <c r="E5184">
        <v>5</v>
      </c>
      <c r="F5184">
        <v>13</v>
      </c>
      <c r="G5184" s="3" t="s">
        <v>40</v>
      </c>
      <c r="H5184" s="3" t="s">
        <v>39</v>
      </c>
    </row>
    <row r="5185" spans="1:8" x14ac:dyDescent="0.4">
      <c r="A5185" s="4">
        <v>48713</v>
      </c>
      <c r="B5185" s="4">
        <v>48733</v>
      </c>
      <c r="C5185">
        <v>20</v>
      </c>
      <c r="D5185">
        <v>2033</v>
      </c>
      <c r="E5185">
        <v>5</v>
      </c>
      <c r="F5185">
        <v>14</v>
      </c>
      <c r="G5185" s="3" t="s">
        <v>40</v>
      </c>
      <c r="H5185" s="3" t="s">
        <v>39</v>
      </c>
    </row>
    <row r="5186" spans="1:8" x14ac:dyDescent="0.4">
      <c r="A5186" s="4">
        <v>48714</v>
      </c>
      <c r="B5186" s="4">
        <v>48734</v>
      </c>
      <c r="C5186">
        <v>20</v>
      </c>
      <c r="D5186">
        <v>2033</v>
      </c>
      <c r="E5186">
        <v>5</v>
      </c>
      <c r="F5186">
        <v>15</v>
      </c>
      <c r="G5186" s="3" t="s">
        <v>40</v>
      </c>
      <c r="H5186" s="3" t="s">
        <v>39</v>
      </c>
    </row>
    <row r="5187" spans="1:8" x14ac:dyDescent="0.4">
      <c r="A5187" s="4">
        <v>48715</v>
      </c>
      <c r="B5187" s="4">
        <v>48735</v>
      </c>
      <c r="C5187">
        <v>20</v>
      </c>
      <c r="D5187">
        <v>2033</v>
      </c>
      <c r="E5187">
        <v>5</v>
      </c>
      <c r="F5187">
        <v>16</v>
      </c>
      <c r="G5187" s="3" t="s">
        <v>40</v>
      </c>
      <c r="H5187" s="3" t="s">
        <v>39</v>
      </c>
    </row>
    <row r="5188" spans="1:8" x14ac:dyDescent="0.4">
      <c r="A5188" s="4">
        <v>48716</v>
      </c>
      <c r="B5188" s="4">
        <v>48736</v>
      </c>
      <c r="C5188">
        <v>20</v>
      </c>
      <c r="D5188">
        <v>2033</v>
      </c>
      <c r="E5188">
        <v>5</v>
      </c>
      <c r="F5188">
        <v>17</v>
      </c>
      <c r="G5188" s="3" t="s">
        <v>40</v>
      </c>
      <c r="H5188" s="3" t="s">
        <v>39</v>
      </c>
    </row>
    <row r="5189" spans="1:8" x14ac:dyDescent="0.4">
      <c r="A5189" s="4">
        <v>48717</v>
      </c>
      <c r="B5189" s="4">
        <v>48737</v>
      </c>
      <c r="C5189">
        <v>20</v>
      </c>
      <c r="D5189">
        <v>2033</v>
      </c>
      <c r="E5189">
        <v>5</v>
      </c>
      <c r="F5189">
        <v>18</v>
      </c>
      <c r="G5189" s="3" t="s">
        <v>40</v>
      </c>
      <c r="H5189" s="3" t="s">
        <v>39</v>
      </c>
    </row>
    <row r="5190" spans="1:8" x14ac:dyDescent="0.4">
      <c r="A5190" s="4">
        <v>48718</v>
      </c>
      <c r="B5190" s="4">
        <v>48738</v>
      </c>
      <c r="C5190">
        <v>20</v>
      </c>
      <c r="D5190">
        <v>2033</v>
      </c>
      <c r="E5190">
        <v>5</v>
      </c>
      <c r="F5190">
        <v>19</v>
      </c>
      <c r="G5190" s="3" t="s">
        <v>40</v>
      </c>
      <c r="H5190" s="3" t="s">
        <v>39</v>
      </c>
    </row>
    <row r="5191" spans="1:8" x14ac:dyDescent="0.4">
      <c r="A5191" s="4">
        <v>48719</v>
      </c>
      <c r="B5191" s="4">
        <v>48739</v>
      </c>
      <c r="C5191">
        <v>20</v>
      </c>
      <c r="D5191">
        <v>2033</v>
      </c>
      <c r="E5191">
        <v>5</v>
      </c>
      <c r="F5191">
        <v>20</v>
      </c>
      <c r="G5191" s="3" t="s">
        <v>40</v>
      </c>
      <c r="H5191" s="3" t="s">
        <v>39</v>
      </c>
    </row>
    <row r="5192" spans="1:8" x14ac:dyDescent="0.4">
      <c r="A5192" s="4">
        <v>48720</v>
      </c>
      <c r="B5192" s="4">
        <v>48740</v>
      </c>
      <c r="C5192">
        <v>20</v>
      </c>
      <c r="D5192">
        <v>2033</v>
      </c>
      <c r="E5192">
        <v>5</v>
      </c>
      <c r="F5192">
        <v>21</v>
      </c>
      <c r="G5192" s="3" t="s">
        <v>40</v>
      </c>
      <c r="H5192" s="3" t="s">
        <v>39</v>
      </c>
    </row>
    <row r="5193" spans="1:8" x14ac:dyDescent="0.4">
      <c r="A5193" s="4">
        <v>48721</v>
      </c>
      <c r="B5193" s="4">
        <v>48741</v>
      </c>
      <c r="C5193">
        <v>20</v>
      </c>
      <c r="D5193">
        <v>2033</v>
      </c>
      <c r="E5193">
        <v>5</v>
      </c>
      <c r="F5193">
        <v>22</v>
      </c>
      <c r="G5193" s="3" t="s">
        <v>40</v>
      </c>
      <c r="H5193" s="3" t="s">
        <v>39</v>
      </c>
    </row>
    <row r="5194" spans="1:8" x14ac:dyDescent="0.4">
      <c r="A5194" s="4">
        <v>48722</v>
      </c>
      <c r="B5194" s="4">
        <v>48742</v>
      </c>
      <c r="C5194">
        <v>20</v>
      </c>
      <c r="D5194">
        <v>2033</v>
      </c>
      <c r="E5194">
        <v>5</v>
      </c>
      <c r="F5194">
        <v>23</v>
      </c>
      <c r="G5194" s="3" t="s">
        <v>40</v>
      </c>
      <c r="H5194" s="3" t="s">
        <v>39</v>
      </c>
    </row>
    <row r="5195" spans="1:8" x14ac:dyDescent="0.4">
      <c r="A5195" s="4">
        <v>48723</v>
      </c>
      <c r="B5195" s="4">
        <v>48743</v>
      </c>
      <c r="C5195">
        <v>20</v>
      </c>
      <c r="D5195">
        <v>2033</v>
      </c>
      <c r="E5195">
        <v>5</v>
      </c>
      <c r="F5195">
        <v>24</v>
      </c>
      <c r="G5195" s="3" t="s">
        <v>40</v>
      </c>
      <c r="H5195" s="3" t="s">
        <v>39</v>
      </c>
    </row>
    <row r="5196" spans="1:8" x14ac:dyDescent="0.4">
      <c r="A5196" s="4">
        <v>48724</v>
      </c>
      <c r="B5196" s="4">
        <v>48744</v>
      </c>
      <c r="C5196">
        <v>20</v>
      </c>
      <c r="D5196">
        <v>2033</v>
      </c>
      <c r="E5196">
        <v>5</v>
      </c>
      <c r="F5196">
        <v>25</v>
      </c>
      <c r="G5196" s="3" t="s">
        <v>40</v>
      </c>
      <c r="H5196" s="3" t="s">
        <v>39</v>
      </c>
    </row>
    <row r="5197" spans="1:8" x14ac:dyDescent="0.4">
      <c r="A5197" s="4">
        <v>48725</v>
      </c>
      <c r="B5197" s="4">
        <v>48745</v>
      </c>
      <c r="C5197">
        <v>20</v>
      </c>
      <c r="D5197">
        <v>2033</v>
      </c>
      <c r="E5197">
        <v>5</v>
      </c>
      <c r="F5197">
        <v>26</v>
      </c>
      <c r="G5197" s="3" t="s">
        <v>40</v>
      </c>
      <c r="H5197" s="3" t="s">
        <v>39</v>
      </c>
    </row>
    <row r="5198" spans="1:8" x14ac:dyDescent="0.4">
      <c r="A5198" s="4">
        <v>48726</v>
      </c>
      <c r="B5198" s="4">
        <v>48746</v>
      </c>
      <c r="C5198">
        <v>20</v>
      </c>
      <c r="D5198">
        <v>2033</v>
      </c>
      <c r="E5198">
        <v>5</v>
      </c>
      <c r="F5198">
        <v>27</v>
      </c>
      <c r="G5198" s="3" t="s">
        <v>40</v>
      </c>
      <c r="H5198" s="3" t="s">
        <v>39</v>
      </c>
    </row>
    <row r="5199" spans="1:8" x14ac:dyDescent="0.4">
      <c r="A5199" s="4">
        <v>48727</v>
      </c>
      <c r="B5199" s="4">
        <v>48747</v>
      </c>
      <c r="C5199">
        <v>20</v>
      </c>
      <c r="D5199">
        <v>2033</v>
      </c>
      <c r="E5199">
        <v>5</v>
      </c>
      <c r="F5199">
        <v>28</v>
      </c>
      <c r="G5199" s="3" t="s">
        <v>40</v>
      </c>
      <c r="H5199" s="3" t="s">
        <v>39</v>
      </c>
    </row>
    <row r="5200" spans="1:8" x14ac:dyDescent="0.4">
      <c r="A5200" s="4">
        <v>48728</v>
      </c>
      <c r="B5200" s="4">
        <v>48748</v>
      </c>
      <c r="C5200">
        <v>20</v>
      </c>
      <c r="D5200">
        <v>2033</v>
      </c>
      <c r="E5200">
        <v>5</v>
      </c>
      <c r="F5200">
        <v>29</v>
      </c>
      <c r="G5200" s="3" t="s">
        <v>40</v>
      </c>
      <c r="H5200" s="3" t="s">
        <v>39</v>
      </c>
    </row>
    <row r="5201" spans="1:8" x14ac:dyDescent="0.4">
      <c r="A5201" s="4">
        <v>48729</v>
      </c>
      <c r="B5201" s="4">
        <v>48749</v>
      </c>
      <c r="C5201">
        <v>20</v>
      </c>
      <c r="D5201">
        <v>2033</v>
      </c>
      <c r="E5201">
        <v>5</v>
      </c>
      <c r="F5201">
        <v>30</v>
      </c>
      <c r="G5201" s="3" t="s">
        <v>40</v>
      </c>
      <c r="H5201" s="3" t="s">
        <v>39</v>
      </c>
    </row>
    <row r="5202" spans="1:8" x14ac:dyDescent="0.4">
      <c r="A5202" s="4">
        <v>48730</v>
      </c>
      <c r="B5202" s="4">
        <v>48750</v>
      </c>
      <c r="C5202">
        <v>20</v>
      </c>
      <c r="D5202">
        <v>2033</v>
      </c>
      <c r="E5202">
        <v>5</v>
      </c>
      <c r="F5202">
        <v>31</v>
      </c>
      <c r="G5202" s="3" t="s">
        <v>40</v>
      </c>
      <c r="H5202" s="3" t="s">
        <v>39</v>
      </c>
    </row>
    <row r="5203" spans="1:8" x14ac:dyDescent="0.4">
      <c r="A5203" s="4">
        <v>48731</v>
      </c>
      <c r="B5203" s="4">
        <v>48751</v>
      </c>
      <c r="C5203">
        <v>20</v>
      </c>
      <c r="D5203">
        <v>2033</v>
      </c>
      <c r="E5203">
        <v>6</v>
      </c>
      <c r="F5203">
        <v>1</v>
      </c>
      <c r="G5203" s="3" t="s">
        <v>41</v>
      </c>
      <c r="H5203" s="3" t="s">
        <v>39</v>
      </c>
    </row>
    <row r="5204" spans="1:8" x14ac:dyDescent="0.4">
      <c r="A5204" s="4">
        <v>48732</v>
      </c>
      <c r="B5204" s="4">
        <v>48752</v>
      </c>
      <c r="C5204">
        <v>20</v>
      </c>
      <c r="D5204">
        <v>2033</v>
      </c>
      <c r="E5204">
        <v>6</v>
      </c>
      <c r="F5204">
        <v>2</v>
      </c>
      <c r="G5204" s="3" t="s">
        <v>41</v>
      </c>
      <c r="H5204" s="3" t="s">
        <v>39</v>
      </c>
    </row>
    <row r="5205" spans="1:8" x14ac:dyDescent="0.4">
      <c r="A5205" s="4">
        <v>48733</v>
      </c>
      <c r="B5205" s="4">
        <v>48753</v>
      </c>
      <c r="C5205">
        <v>20</v>
      </c>
      <c r="D5205">
        <v>2033</v>
      </c>
      <c r="E5205">
        <v>6</v>
      </c>
      <c r="F5205">
        <v>3</v>
      </c>
      <c r="G5205" s="3" t="s">
        <v>41</v>
      </c>
      <c r="H5205" s="3" t="s">
        <v>39</v>
      </c>
    </row>
    <row r="5206" spans="1:8" x14ac:dyDescent="0.4">
      <c r="A5206" s="4">
        <v>48734</v>
      </c>
      <c r="B5206" s="4">
        <v>48754</v>
      </c>
      <c r="C5206">
        <v>20</v>
      </c>
      <c r="D5206">
        <v>2033</v>
      </c>
      <c r="E5206">
        <v>6</v>
      </c>
      <c r="F5206">
        <v>4</v>
      </c>
      <c r="G5206" s="3" t="s">
        <v>41</v>
      </c>
      <c r="H5206" s="3" t="s">
        <v>39</v>
      </c>
    </row>
    <row r="5207" spans="1:8" x14ac:dyDescent="0.4">
      <c r="A5207" s="4">
        <v>48735</v>
      </c>
      <c r="B5207" s="4">
        <v>48755</v>
      </c>
      <c r="C5207">
        <v>20</v>
      </c>
      <c r="D5207">
        <v>2033</v>
      </c>
      <c r="E5207">
        <v>6</v>
      </c>
      <c r="F5207">
        <v>5</v>
      </c>
      <c r="G5207" s="3" t="s">
        <v>41</v>
      </c>
      <c r="H5207" s="3" t="s">
        <v>39</v>
      </c>
    </row>
    <row r="5208" spans="1:8" x14ac:dyDescent="0.4">
      <c r="A5208" s="4">
        <v>48736</v>
      </c>
      <c r="B5208" s="4">
        <v>48756</v>
      </c>
      <c r="C5208">
        <v>20</v>
      </c>
      <c r="D5208">
        <v>2033</v>
      </c>
      <c r="E5208">
        <v>6</v>
      </c>
      <c r="F5208">
        <v>6</v>
      </c>
      <c r="G5208" s="3" t="s">
        <v>41</v>
      </c>
      <c r="H5208" s="3" t="s">
        <v>39</v>
      </c>
    </row>
    <row r="5209" spans="1:8" x14ac:dyDescent="0.4">
      <c r="A5209" s="4">
        <v>48737</v>
      </c>
      <c r="B5209" s="4">
        <v>48757</v>
      </c>
      <c r="C5209">
        <v>20</v>
      </c>
      <c r="D5209">
        <v>2033</v>
      </c>
      <c r="E5209">
        <v>6</v>
      </c>
      <c r="F5209">
        <v>7</v>
      </c>
      <c r="G5209" s="3" t="s">
        <v>41</v>
      </c>
      <c r="H5209" s="3" t="s">
        <v>39</v>
      </c>
    </row>
    <row r="5210" spans="1:8" x14ac:dyDescent="0.4">
      <c r="A5210" s="4">
        <v>48738</v>
      </c>
      <c r="B5210" s="4">
        <v>48758</v>
      </c>
      <c r="C5210">
        <v>20</v>
      </c>
      <c r="D5210">
        <v>2033</v>
      </c>
      <c r="E5210">
        <v>6</v>
      </c>
      <c r="F5210">
        <v>8</v>
      </c>
      <c r="G5210" s="3" t="s">
        <v>41</v>
      </c>
      <c r="H5210" s="3" t="s">
        <v>39</v>
      </c>
    </row>
    <row r="5211" spans="1:8" x14ac:dyDescent="0.4">
      <c r="A5211" s="4">
        <v>48739</v>
      </c>
      <c r="B5211" s="4">
        <v>48759</v>
      </c>
      <c r="C5211">
        <v>20</v>
      </c>
      <c r="D5211">
        <v>2033</v>
      </c>
      <c r="E5211">
        <v>6</v>
      </c>
      <c r="F5211">
        <v>9</v>
      </c>
      <c r="G5211" s="3" t="s">
        <v>41</v>
      </c>
      <c r="H5211" s="3" t="s">
        <v>39</v>
      </c>
    </row>
    <row r="5212" spans="1:8" x14ac:dyDescent="0.4">
      <c r="A5212" s="4">
        <v>48740</v>
      </c>
      <c r="B5212" s="4">
        <v>48760</v>
      </c>
      <c r="C5212">
        <v>20</v>
      </c>
      <c r="D5212">
        <v>2033</v>
      </c>
      <c r="E5212">
        <v>6</v>
      </c>
      <c r="F5212">
        <v>10</v>
      </c>
      <c r="G5212" s="3" t="s">
        <v>41</v>
      </c>
      <c r="H5212" s="3" t="s">
        <v>39</v>
      </c>
    </row>
    <row r="5213" spans="1:8" x14ac:dyDescent="0.4">
      <c r="A5213" s="4">
        <v>48741</v>
      </c>
      <c r="B5213" s="4">
        <v>48761</v>
      </c>
      <c r="C5213">
        <v>20</v>
      </c>
      <c r="D5213">
        <v>2033</v>
      </c>
      <c r="E5213">
        <v>6</v>
      </c>
      <c r="F5213">
        <v>11</v>
      </c>
      <c r="G5213" s="3" t="s">
        <v>41</v>
      </c>
      <c r="H5213" s="3" t="s">
        <v>39</v>
      </c>
    </row>
    <row r="5214" spans="1:8" x14ac:dyDescent="0.4">
      <c r="A5214" s="4">
        <v>48742</v>
      </c>
      <c r="B5214" s="4">
        <v>48762</v>
      </c>
      <c r="C5214">
        <v>20</v>
      </c>
      <c r="D5214">
        <v>2033</v>
      </c>
      <c r="E5214">
        <v>6</v>
      </c>
      <c r="F5214">
        <v>12</v>
      </c>
      <c r="G5214" s="3" t="s">
        <v>41</v>
      </c>
      <c r="H5214" s="3" t="s">
        <v>39</v>
      </c>
    </row>
    <row r="5215" spans="1:8" x14ac:dyDescent="0.4">
      <c r="A5215" s="4">
        <v>48743</v>
      </c>
      <c r="B5215" s="4">
        <v>48763</v>
      </c>
      <c r="C5215">
        <v>20</v>
      </c>
      <c r="D5215">
        <v>2033</v>
      </c>
      <c r="E5215">
        <v>6</v>
      </c>
      <c r="F5215">
        <v>13</v>
      </c>
      <c r="G5215" s="3" t="s">
        <v>41</v>
      </c>
      <c r="H5215" s="3" t="s">
        <v>39</v>
      </c>
    </row>
    <row r="5216" spans="1:8" x14ac:dyDescent="0.4">
      <c r="A5216" s="4">
        <v>48744</v>
      </c>
      <c r="B5216" s="4">
        <v>48764</v>
      </c>
      <c r="C5216">
        <v>20</v>
      </c>
      <c r="D5216">
        <v>2033</v>
      </c>
      <c r="E5216">
        <v>6</v>
      </c>
      <c r="F5216">
        <v>14</v>
      </c>
      <c r="G5216" s="3" t="s">
        <v>41</v>
      </c>
      <c r="H5216" s="3" t="s">
        <v>39</v>
      </c>
    </row>
    <row r="5217" spans="1:8" x14ac:dyDescent="0.4">
      <c r="A5217" s="4">
        <v>48745</v>
      </c>
      <c r="B5217" s="4">
        <v>48765</v>
      </c>
      <c r="C5217">
        <v>20</v>
      </c>
      <c r="D5217">
        <v>2033</v>
      </c>
      <c r="E5217">
        <v>6</v>
      </c>
      <c r="F5217">
        <v>15</v>
      </c>
      <c r="G5217" s="3" t="s">
        <v>41</v>
      </c>
      <c r="H5217" s="3" t="s">
        <v>39</v>
      </c>
    </row>
    <row r="5218" spans="1:8" x14ac:dyDescent="0.4">
      <c r="A5218" s="4">
        <v>48746</v>
      </c>
      <c r="B5218" s="4">
        <v>48766</v>
      </c>
      <c r="C5218">
        <v>20</v>
      </c>
      <c r="D5218">
        <v>2033</v>
      </c>
      <c r="E5218">
        <v>6</v>
      </c>
      <c r="F5218">
        <v>16</v>
      </c>
      <c r="G5218" s="3" t="s">
        <v>41</v>
      </c>
      <c r="H5218" s="3" t="s">
        <v>39</v>
      </c>
    </row>
    <row r="5219" spans="1:8" x14ac:dyDescent="0.4">
      <c r="A5219" s="4">
        <v>48747</v>
      </c>
      <c r="B5219" s="4">
        <v>48767</v>
      </c>
      <c r="C5219">
        <v>20</v>
      </c>
      <c r="D5219">
        <v>2033</v>
      </c>
      <c r="E5219">
        <v>6</v>
      </c>
      <c r="F5219">
        <v>17</v>
      </c>
      <c r="G5219" s="3" t="s">
        <v>41</v>
      </c>
      <c r="H5219" s="3" t="s">
        <v>39</v>
      </c>
    </row>
    <row r="5220" spans="1:8" x14ac:dyDescent="0.4">
      <c r="A5220" s="4">
        <v>48748</v>
      </c>
      <c r="B5220" s="4">
        <v>48768</v>
      </c>
      <c r="C5220">
        <v>20</v>
      </c>
      <c r="D5220">
        <v>2033</v>
      </c>
      <c r="E5220">
        <v>6</v>
      </c>
      <c r="F5220">
        <v>18</v>
      </c>
      <c r="G5220" s="3" t="s">
        <v>41</v>
      </c>
      <c r="H5220" s="3" t="s">
        <v>39</v>
      </c>
    </row>
    <row r="5221" spans="1:8" x14ac:dyDescent="0.4">
      <c r="A5221" s="4">
        <v>48749</v>
      </c>
      <c r="B5221" s="4">
        <v>48769</v>
      </c>
      <c r="C5221">
        <v>20</v>
      </c>
      <c r="D5221">
        <v>2033</v>
      </c>
      <c r="E5221">
        <v>6</v>
      </c>
      <c r="F5221">
        <v>19</v>
      </c>
      <c r="G5221" s="3" t="s">
        <v>41</v>
      </c>
      <c r="H5221" s="3" t="s">
        <v>39</v>
      </c>
    </row>
    <row r="5222" spans="1:8" x14ac:dyDescent="0.4">
      <c r="A5222" s="4">
        <v>48750</v>
      </c>
      <c r="B5222" s="4">
        <v>48770</v>
      </c>
      <c r="C5222">
        <v>20</v>
      </c>
      <c r="D5222">
        <v>2033</v>
      </c>
      <c r="E5222">
        <v>6</v>
      </c>
      <c r="F5222">
        <v>20</v>
      </c>
      <c r="G5222" s="3" t="s">
        <v>41</v>
      </c>
      <c r="H5222" s="3" t="s">
        <v>39</v>
      </c>
    </row>
    <row r="5223" spans="1:8" x14ac:dyDescent="0.4">
      <c r="A5223" s="4">
        <v>48751</v>
      </c>
      <c r="B5223" s="4">
        <v>48771</v>
      </c>
      <c r="C5223">
        <v>20</v>
      </c>
      <c r="D5223">
        <v>2033</v>
      </c>
      <c r="E5223">
        <v>6</v>
      </c>
      <c r="F5223">
        <v>21</v>
      </c>
      <c r="G5223" s="3" t="s">
        <v>41</v>
      </c>
      <c r="H5223" s="3" t="s">
        <v>39</v>
      </c>
    </row>
    <row r="5224" spans="1:8" x14ac:dyDescent="0.4">
      <c r="A5224" s="4">
        <v>48752</v>
      </c>
      <c r="B5224" s="4">
        <v>48772</v>
      </c>
      <c r="C5224">
        <v>20</v>
      </c>
      <c r="D5224">
        <v>2033</v>
      </c>
      <c r="E5224">
        <v>6</v>
      </c>
      <c r="F5224">
        <v>22</v>
      </c>
      <c r="G5224" s="3" t="s">
        <v>41</v>
      </c>
      <c r="H5224" s="3" t="s">
        <v>39</v>
      </c>
    </row>
    <row r="5225" spans="1:8" x14ac:dyDescent="0.4">
      <c r="A5225" s="4">
        <v>48753</v>
      </c>
      <c r="B5225" s="4">
        <v>48773</v>
      </c>
      <c r="C5225">
        <v>20</v>
      </c>
      <c r="D5225">
        <v>2033</v>
      </c>
      <c r="E5225">
        <v>6</v>
      </c>
      <c r="F5225">
        <v>23</v>
      </c>
      <c r="G5225" s="3" t="s">
        <v>41</v>
      </c>
      <c r="H5225" s="3" t="s">
        <v>39</v>
      </c>
    </row>
    <row r="5226" spans="1:8" x14ac:dyDescent="0.4">
      <c r="A5226" s="4">
        <v>48754</v>
      </c>
      <c r="B5226" s="4">
        <v>48774</v>
      </c>
      <c r="C5226">
        <v>20</v>
      </c>
      <c r="D5226">
        <v>2033</v>
      </c>
      <c r="E5226">
        <v>6</v>
      </c>
      <c r="F5226">
        <v>24</v>
      </c>
      <c r="G5226" s="3" t="s">
        <v>41</v>
      </c>
      <c r="H5226" s="3" t="s">
        <v>39</v>
      </c>
    </row>
    <row r="5227" spans="1:8" x14ac:dyDescent="0.4">
      <c r="A5227" s="4">
        <v>48755</v>
      </c>
      <c r="B5227" s="4">
        <v>48775</v>
      </c>
      <c r="C5227">
        <v>20</v>
      </c>
      <c r="D5227">
        <v>2033</v>
      </c>
      <c r="E5227">
        <v>6</v>
      </c>
      <c r="F5227">
        <v>25</v>
      </c>
      <c r="G5227" s="3" t="s">
        <v>41</v>
      </c>
      <c r="H5227" s="3" t="s">
        <v>39</v>
      </c>
    </row>
    <row r="5228" spans="1:8" x14ac:dyDescent="0.4">
      <c r="A5228" s="4">
        <v>48756</v>
      </c>
      <c r="B5228" s="4">
        <v>48776</v>
      </c>
      <c r="C5228">
        <v>20</v>
      </c>
      <c r="D5228">
        <v>2033</v>
      </c>
      <c r="E5228">
        <v>6</v>
      </c>
      <c r="F5228">
        <v>26</v>
      </c>
      <c r="G5228" s="3" t="s">
        <v>41</v>
      </c>
      <c r="H5228" s="3" t="s">
        <v>39</v>
      </c>
    </row>
    <row r="5229" spans="1:8" x14ac:dyDescent="0.4">
      <c r="A5229" s="4">
        <v>48757</v>
      </c>
      <c r="B5229" s="4">
        <v>48777</v>
      </c>
      <c r="C5229">
        <v>20</v>
      </c>
      <c r="D5229">
        <v>2033</v>
      </c>
      <c r="E5229">
        <v>6</v>
      </c>
      <c r="F5229">
        <v>27</v>
      </c>
      <c r="G5229" s="3" t="s">
        <v>41</v>
      </c>
      <c r="H5229" s="3" t="s">
        <v>39</v>
      </c>
    </row>
    <row r="5230" spans="1:8" x14ac:dyDescent="0.4">
      <c r="A5230" s="4">
        <v>48758</v>
      </c>
      <c r="B5230" s="4">
        <v>48778</v>
      </c>
      <c r="C5230">
        <v>20</v>
      </c>
      <c r="D5230">
        <v>2033</v>
      </c>
      <c r="E5230">
        <v>6</v>
      </c>
      <c r="F5230">
        <v>28</v>
      </c>
      <c r="G5230" s="3" t="s">
        <v>41</v>
      </c>
      <c r="H5230" s="3" t="s">
        <v>39</v>
      </c>
    </row>
    <row r="5231" spans="1:8" x14ac:dyDescent="0.4">
      <c r="A5231" s="4">
        <v>48759</v>
      </c>
      <c r="B5231" s="4">
        <v>48779</v>
      </c>
      <c r="C5231">
        <v>20</v>
      </c>
      <c r="D5231">
        <v>2033</v>
      </c>
      <c r="E5231">
        <v>6</v>
      </c>
      <c r="F5231">
        <v>29</v>
      </c>
      <c r="G5231" s="3" t="s">
        <v>41</v>
      </c>
      <c r="H5231" s="3" t="s">
        <v>39</v>
      </c>
    </row>
    <row r="5232" spans="1:8" x14ac:dyDescent="0.4">
      <c r="A5232" s="4">
        <v>48760</v>
      </c>
      <c r="B5232" s="4">
        <v>48780</v>
      </c>
      <c r="C5232">
        <v>20</v>
      </c>
      <c r="D5232">
        <v>2033</v>
      </c>
      <c r="E5232">
        <v>6</v>
      </c>
      <c r="F5232">
        <v>30</v>
      </c>
      <c r="G5232" s="3" t="s">
        <v>41</v>
      </c>
      <c r="H5232" s="3" t="s">
        <v>39</v>
      </c>
    </row>
    <row r="5233" spans="1:8" x14ac:dyDescent="0.4">
      <c r="A5233" s="4">
        <v>48761</v>
      </c>
      <c r="B5233" s="4">
        <v>48781</v>
      </c>
      <c r="C5233">
        <v>20</v>
      </c>
      <c r="D5233">
        <v>2033</v>
      </c>
      <c r="E5233">
        <v>7</v>
      </c>
      <c r="F5233">
        <v>1</v>
      </c>
      <c r="G5233" s="3" t="s">
        <v>34</v>
      </c>
      <c r="H5233" s="3" t="s">
        <v>35</v>
      </c>
    </row>
    <row r="5234" spans="1:8" x14ac:dyDescent="0.4">
      <c r="A5234" s="4">
        <v>48762</v>
      </c>
      <c r="B5234" s="4">
        <v>48782</v>
      </c>
      <c r="C5234">
        <v>20</v>
      </c>
      <c r="D5234">
        <v>2033</v>
      </c>
      <c r="E5234">
        <v>7</v>
      </c>
      <c r="F5234">
        <v>2</v>
      </c>
      <c r="G5234" s="3" t="s">
        <v>34</v>
      </c>
      <c r="H5234" s="3" t="s">
        <v>35</v>
      </c>
    </row>
    <row r="5235" spans="1:8" x14ac:dyDescent="0.4">
      <c r="A5235" s="4">
        <v>48763</v>
      </c>
      <c r="B5235" s="4">
        <v>48783</v>
      </c>
      <c r="C5235">
        <v>20</v>
      </c>
      <c r="D5235">
        <v>2033</v>
      </c>
      <c r="E5235">
        <v>7</v>
      </c>
      <c r="F5235">
        <v>3</v>
      </c>
      <c r="G5235" s="3" t="s">
        <v>34</v>
      </c>
      <c r="H5235" s="3" t="s">
        <v>35</v>
      </c>
    </row>
    <row r="5236" spans="1:8" x14ac:dyDescent="0.4">
      <c r="A5236" s="4">
        <v>48764</v>
      </c>
      <c r="B5236" s="4">
        <v>48784</v>
      </c>
      <c r="C5236">
        <v>20</v>
      </c>
      <c r="D5236">
        <v>2033</v>
      </c>
      <c r="E5236">
        <v>7</v>
      </c>
      <c r="F5236">
        <v>4</v>
      </c>
      <c r="G5236" s="3" t="s">
        <v>34</v>
      </c>
      <c r="H5236" s="3" t="s">
        <v>35</v>
      </c>
    </row>
    <row r="5237" spans="1:8" x14ac:dyDescent="0.4">
      <c r="A5237" s="4">
        <v>48765</v>
      </c>
      <c r="B5237" s="4">
        <v>48785</v>
      </c>
      <c r="C5237">
        <v>20</v>
      </c>
      <c r="D5237">
        <v>2033</v>
      </c>
      <c r="E5237">
        <v>7</v>
      </c>
      <c r="F5237">
        <v>5</v>
      </c>
      <c r="G5237" s="3" t="s">
        <v>34</v>
      </c>
      <c r="H5237" s="3" t="s">
        <v>35</v>
      </c>
    </row>
    <row r="5238" spans="1:8" x14ac:dyDescent="0.4">
      <c r="A5238" s="4">
        <v>48766</v>
      </c>
      <c r="B5238" s="4">
        <v>48786</v>
      </c>
      <c r="C5238">
        <v>20</v>
      </c>
      <c r="D5238">
        <v>2033</v>
      </c>
      <c r="E5238">
        <v>7</v>
      </c>
      <c r="F5238">
        <v>6</v>
      </c>
      <c r="G5238" s="3" t="s">
        <v>34</v>
      </c>
      <c r="H5238" s="3" t="s">
        <v>35</v>
      </c>
    </row>
    <row r="5239" spans="1:8" x14ac:dyDescent="0.4">
      <c r="A5239" s="4">
        <v>48767</v>
      </c>
      <c r="B5239" s="4">
        <v>48787</v>
      </c>
      <c r="C5239">
        <v>20</v>
      </c>
      <c r="D5239">
        <v>2033</v>
      </c>
      <c r="E5239">
        <v>7</v>
      </c>
      <c r="F5239">
        <v>7</v>
      </c>
      <c r="G5239" s="3" t="s">
        <v>34</v>
      </c>
      <c r="H5239" s="3" t="s">
        <v>35</v>
      </c>
    </row>
    <row r="5240" spans="1:8" x14ac:dyDescent="0.4">
      <c r="A5240" s="4">
        <v>48768</v>
      </c>
      <c r="B5240" s="4">
        <v>48788</v>
      </c>
      <c r="C5240">
        <v>20</v>
      </c>
      <c r="D5240">
        <v>2033</v>
      </c>
      <c r="E5240">
        <v>7</v>
      </c>
      <c r="F5240">
        <v>8</v>
      </c>
      <c r="G5240" s="3" t="s">
        <v>34</v>
      </c>
      <c r="H5240" s="3" t="s">
        <v>35</v>
      </c>
    </row>
    <row r="5241" spans="1:8" x14ac:dyDescent="0.4">
      <c r="A5241" s="4">
        <v>48769</v>
      </c>
      <c r="B5241" s="4">
        <v>48789</v>
      </c>
      <c r="C5241">
        <v>20</v>
      </c>
      <c r="D5241">
        <v>2033</v>
      </c>
      <c r="E5241">
        <v>7</v>
      </c>
      <c r="F5241">
        <v>9</v>
      </c>
      <c r="G5241" s="3" t="s">
        <v>34</v>
      </c>
      <c r="H5241" s="3" t="s">
        <v>35</v>
      </c>
    </row>
    <row r="5242" spans="1:8" x14ac:dyDescent="0.4">
      <c r="A5242" s="4">
        <v>48770</v>
      </c>
      <c r="B5242" s="4">
        <v>48790</v>
      </c>
      <c r="C5242">
        <v>20</v>
      </c>
      <c r="D5242">
        <v>2033</v>
      </c>
      <c r="E5242">
        <v>7</v>
      </c>
      <c r="F5242">
        <v>10</v>
      </c>
      <c r="G5242" s="3" t="s">
        <v>34</v>
      </c>
      <c r="H5242" s="3" t="s">
        <v>35</v>
      </c>
    </row>
    <row r="5243" spans="1:8" x14ac:dyDescent="0.4">
      <c r="A5243" s="4">
        <v>48771</v>
      </c>
      <c r="B5243" s="4">
        <v>48791</v>
      </c>
      <c r="C5243">
        <v>20</v>
      </c>
      <c r="D5243">
        <v>2033</v>
      </c>
      <c r="E5243">
        <v>7</v>
      </c>
      <c r="F5243">
        <v>11</v>
      </c>
      <c r="G5243" s="3" t="s">
        <v>34</v>
      </c>
      <c r="H5243" s="3" t="s">
        <v>35</v>
      </c>
    </row>
    <row r="5244" spans="1:8" x14ac:dyDescent="0.4">
      <c r="A5244" s="4">
        <v>48772</v>
      </c>
      <c r="B5244" s="4">
        <v>48792</v>
      </c>
      <c r="C5244">
        <v>20</v>
      </c>
      <c r="D5244">
        <v>2033</v>
      </c>
      <c r="E5244">
        <v>7</v>
      </c>
      <c r="F5244">
        <v>12</v>
      </c>
      <c r="G5244" s="3" t="s">
        <v>34</v>
      </c>
      <c r="H5244" s="3" t="s">
        <v>35</v>
      </c>
    </row>
    <row r="5245" spans="1:8" x14ac:dyDescent="0.4">
      <c r="A5245" s="4">
        <v>48773</v>
      </c>
      <c r="B5245" s="4">
        <v>48793</v>
      </c>
      <c r="C5245">
        <v>20</v>
      </c>
      <c r="D5245">
        <v>2033</v>
      </c>
      <c r="E5245">
        <v>7</v>
      </c>
      <c r="F5245">
        <v>13</v>
      </c>
      <c r="G5245" s="3" t="s">
        <v>34</v>
      </c>
      <c r="H5245" s="3" t="s">
        <v>35</v>
      </c>
    </row>
    <row r="5246" spans="1:8" x14ac:dyDescent="0.4">
      <c r="A5246" s="4">
        <v>48774</v>
      </c>
      <c r="B5246" s="4">
        <v>48794</v>
      </c>
      <c r="C5246">
        <v>20</v>
      </c>
      <c r="D5246">
        <v>2033</v>
      </c>
      <c r="E5246">
        <v>7</v>
      </c>
      <c r="F5246">
        <v>14</v>
      </c>
      <c r="G5246" s="3" t="s">
        <v>34</v>
      </c>
      <c r="H5246" s="3" t="s">
        <v>35</v>
      </c>
    </row>
    <row r="5247" spans="1:8" x14ac:dyDescent="0.4">
      <c r="A5247" s="4">
        <v>48775</v>
      </c>
      <c r="B5247" s="4">
        <v>48795</v>
      </c>
      <c r="C5247">
        <v>20</v>
      </c>
      <c r="D5247">
        <v>2033</v>
      </c>
      <c r="E5247">
        <v>7</v>
      </c>
      <c r="F5247">
        <v>15</v>
      </c>
      <c r="G5247" s="3" t="s">
        <v>34</v>
      </c>
      <c r="H5247" s="3" t="s">
        <v>35</v>
      </c>
    </row>
    <row r="5248" spans="1:8" x14ac:dyDescent="0.4">
      <c r="A5248" s="4">
        <v>48776</v>
      </c>
      <c r="B5248" s="4">
        <v>48796</v>
      </c>
      <c r="C5248">
        <v>20</v>
      </c>
      <c r="D5248">
        <v>2033</v>
      </c>
      <c r="E5248">
        <v>7</v>
      </c>
      <c r="F5248">
        <v>16</v>
      </c>
      <c r="G5248" s="3" t="s">
        <v>34</v>
      </c>
      <c r="H5248" s="3" t="s">
        <v>35</v>
      </c>
    </row>
    <row r="5249" spans="1:8" x14ac:dyDescent="0.4">
      <c r="A5249" s="4">
        <v>48777</v>
      </c>
      <c r="B5249" s="4">
        <v>48797</v>
      </c>
      <c r="C5249">
        <v>20</v>
      </c>
      <c r="D5249">
        <v>2033</v>
      </c>
      <c r="E5249">
        <v>7</v>
      </c>
      <c r="F5249">
        <v>17</v>
      </c>
      <c r="G5249" s="3" t="s">
        <v>34</v>
      </c>
      <c r="H5249" s="3" t="s">
        <v>35</v>
      </c>
    </row>
    <row r="5250" spans="1:8" x14ac:dyDescent="0.4">
      <c r="A5250" s="4">
        <v>48778</v>
      </c>
      <c r="B5250" s="4">
        <v>48798</v>
      </c>
      <c r="C5250">
        <v>20</v>
      </c>
      <c r="D5250">
        <v>2033</v>
      </c>
      <c r="E5250">
        <v>7</v>
      </c>
      <c r="F5250">
        <v>18</v>
      </c>
      <c r="G5250" s="3" t="s">
        <v>34</v>
      </c>
      <c r="H5250" s="3" t="s">
        <v>35</v>
      </c>
    </row>
    <row r="5251" spans="1:8" x14ac:dyDescent="0.4">
      <c r="A5251" s="4">
        <v>48779</v>
      </c>
      <c r="B5251" s="4">
        <v>48799</v>
      </c>
      <c r="C5251">
        <v>20</v>
      </c>
      <c r="D5251">
        <v>2033</v>
      </c>
      <c r="E5251">
        <v>7</v>
      </c>
      <c r="F5251">
        <v>19</v>
      </c>
      <c r="G5251" s="3" t="s">
        <v>34</v>
      </c>
      <c r="H5251" s="3" t="s">
        <v>35</v>
      </c>
    </row>
    <row r="5252" spans="1:8" x14ac:dyDescent="0.4">
      <c r="A5252" s="4">
        <v>48780</v>
      </c>
      <c r="B5252" s="4">
        <v>48800</v>
      </c>
      <c r="C5252">
        <v>20</v>
      </c>
      <c r="D5252">
        <v>2033</v>
      </c>
      <c r="E5252">
        <v>7</v>
      </c>
      <c r="F5252">
        <v>20</v>
      </c>
      <c r="G5252" s="3" t="s">
        <v>34</v>
      </c>
      <c r="H5252" s="3" t="s">
        <v>35</v>
      </c>
    </row>
    <row r="5253" spans="1:8" x14ac:dyDescent="0.4">
      <c r="A5253" s="4">
        <v>48781</v>
      </c>
      <c r="B5253" s="4">
        <v>48801</v>
      </c>
      <c r="C5253">
        <v>20</v>
      </c>
      <c r="D5253">
        <v>2033</v>
      </c>
      <c r="E5253">
        <v>7</v>
      </c>
      <c r="F5253">
        <v>21</v>
      </c>
      <c r="G5253" s="3" t="s">
        <v>34</v>
      </c>
      <c r="H5253" s="3" t="s">
        <v>35</v>
      </c>
    </row>
    <row r="5254" spans="1:8" x14ac:dyDescent="0.4">
      <c r="A5254" s="4">
        <v>48782</v>
      </c>
      <c r="B5254" s="4">
        <v>48802</v>
      </c>
      <c r="C5254">
        <v>20</v>
      </c>
      <c r="D5254">
        <v>2033</v>
      </c>
      <c r="E5254">
        <v>7</v>
      </c>
      <c r="F5254">
        <v>22</v>
      </c>
      <c r="G5254" s="3" t="s">
        <v>34</v>
      </c>
      <c r="H5254" s="3" t="s">
        <v>35</v>
      </c>
    </row>
    <row r="5255" spans="1:8" x14ac:dyDescent="0.4">
      <c r="A5255" s="4">
        <v>48783</v>
      </c>
      <c r="B5255" s="4">
        <v>48803</v>
      </c>
      <c r="C5255">
        <v>20</v>
      </c>
      <c r="D5255">
        <v>2033</v>
      </c>
      <c r="E5255">
        <v>7</v>
      </c>
      <c r="F5255">
        <v>23</v>
      </c>
      <c r="G5255" s="3" t="s">
        <v>34</v>
      </c>
      <c r="H5255" s="3" t="s">
        <v>35</v>
      </c>
    </row>
    <row r="5256" spans="1:8" x14ac:dyDescent="0.4">
      <c r="A5256" s="4">
        <v>48784</v>
      </c>
      <c r="B5256" s="4">
        <v>48804</v>
      </c>
      <c r="C5256">
        <v>20</v>
      </c>
      <c r="D5256">
        <v>2033</v>
      </c>
      <c r="E5256">
        <v>7</v>
      </c>
      <c r="F5256">
        <v>24</v>
      </c>
      <c r="G5256" s="3" t="s">
        <v>34</v>
      </c>
      <c r="H5256" s="3" t="s">
        <v>35</v>
      </c>
    </row>
    <row r="5257" spans="1:8" x14ac:dyDescent="0.4">
      <c r="A5257" s="4">
        <v>48785</v>
      </c>
      <c r="B5257" s="4">
        <v>48805</v>
      </c>
      <c r="C5257">
        <v>20</v>
      </c>
      <c r="D5257">
        <v>2033</v>
      </c>
      <c r="E5257">
        <v>7</v>
      </c>
      <c r="F5257">
        <v>25</v>
      </c>
      <c r="G5257" s="3" t="s">
        <v>34</v>
      </c>
      <c r="H5257" s="3" t="s">
        <v>35</v>
      </c>
    </row>
    <row r="5258" spans="1:8" x14ac:dyDescent="0.4">
      <c r="A5258" s="4">
        <v>48786</v>
      </c>
      <c r="B5258" s="4">
        <v>48806</v>
      </c>
      <c r="C5258">
        <v>20</v>
      </c>
      <c r="D5258">
        <v>2033</v>
      </c>
      <c r="E5258">
        <v>7</v>
      </c>
      <c r="F5258">
        <v>26</v>
      </c>
      <c r="G5258" s="3" t="s">
        <v>34</v>
      </c>
      <c r="H5258" s="3" t="s">
        <v>35</v>
      </c>
    </row>
    <row r="5259" spans="1:8" x14ac:dyDescent="0.4">
      <c r="A5259" s="4">
        <v>48787</v>
      </c>
      <c r="B5259" s="4">
        <v>48807</v>
      </c>
      <c r="C5259">
        <v>20</v>
      </c>
      <c r="D5259">
        <v>2033</v>
      </c>
      <c r="E5259">
        <v>7</v>
      </c>
      <c r="F5259">
        <v>27</v>
      </c>
      <c r="G5259" s="3" t="s">
        <v>34</v>
      </c>
      <c r="H5259" s="3" t="s">
        <v>35</v>
      </c>
    </row>
    <row r="5260" spans="1:8" x14ac:dyDescent="0.4">
      <c r="A5260" s="4">
        <v>48788</v>
      </c>
      <c r="B5260" s="4">
        <v>48808</v>
      </c>
      <c r="C5260">
        <v>20</v>
      </c>
      <c r="D5260">
        <v>2033</v>
      </c>
      <c r="E5260">
        <v>7</v>
      </c>
      <c r="F5260">
        <v>28</v>
      </c>
      <c r="G5260" s="3" t="s">
        <v>34</v>
      </c>
      <c r="H5260" s="3" t="s">
        <v>35</v>
      </c>
    </row>
    <row r="5261" spans="1:8" x14ac:dyDescent="0.4">
      <c r="A5261" s="4">
        <v>48789</v>
      </c>
      <c r="B5261" s="4">
        <v>48809</v>
      </c>
      <c r="C5261">
        <v>20</v>
      </c>
      <c r="D5261">
        <v>2033</v>
      </c>
      <c r="E5261">
        <v>7</v>
      </c>
      <c r="F5261">
        <v>29</v>
      </c>
      <c r="G5261" s="3" t="s">
        <v>34</v>
      </c>
      <c r="H5261" s="3" t="s">
        <v>35</v>
      </c>
    </row>
    <row r="5262" spans="1:8" x14ac:dyDescent="0.4">
      <c r="A5262" s="4">
        <v>48790</v>
      </c>
      <c r="B5262" s="4">
        <v>48810</v>
      </c>
      <c r="C5262">
        <v>20</v>
      </c>
      <c r="D5262">
        <v>2033</v>
      </c>
      <c r="E5262">
        <v>7</v>
      </c>
      <c r="F5262">
        <v>30</v>
      </c>
      <c r="G5262" s="3" t="s">
        <v>34</v>
      </c>
      <c r="H5262" s="3" t="s">
        <v>35</v>
      </c>
    </row>
    <row r="5263" spans="1:8" x14ac:dyDescent="0.4">
      <c r="A5263" s="4">
        <v>48791</v>
      </c>
      <c r="B5263" s="4">
        <v>48811</v>
      </c>
      <c r="C5263">
        <v>20</v>
      </c>
      <c r="D5263">
        <v>2033</v>
      </c>
      <c r="E5263">
        <v>7</v>
      </c>
      <c r="F5263">
        <v>31</v>
      </c>
      <c r="G5263" s="3" t="s">
        <v>34</v>
      </c>
      <c r="H5263" s="3" t="s">
        <v>35</v>
      </c>
    </row>
    <row r="5264" spans="1:8" x14ac:dyDescent="0.4">
      <c r="A5264" s="4">
        <v>48792</v>
      </c>
      <c r="B5264" s="4">
        <v>48812</v>
      </c>
      <c r="C5264">
        <v>20</v>
      </c>
      <c r="D5264">
        <v>2033</v>
      </c>
      <c r="E5264">
        <v>8</v>
      </c>
      <c r="F5264">
        <v>1</v>
      </c>
      <c r="G5264" s="3" t="s">
        <v>42</v>
      </c>
      <c r="H5264" s="3" t="s">
        <v>35</v>
      </c>
    </row>
    <row r="5265" spans="1:8" x14ac:dyDescent="0.4">
      <c r="A5265" s="4">
        <v>48793</v>
      </c>
      <c r="B5265" s="4">
        <v>48813</v>
      </c>
      <c r="C5265">
        <v>20</v>
      </c>
      <c r="D5265">
        <v>2033</v>
      </c>
      <c r="E5265">
        <v>8</v>
      </c>
      <c r="F5265">
        <v>2</v>
      </c>
      <c r="G5265" s="3" t="s">
        <v>42</v>
      </c>
      <c r="H5265" s="3" t="s">
        <v>35</v>
      </c>
    </row>
    <row r="5266" spans="1:8" x14ac:dyDescent="0.4">
      <c r="A5266" s="4">
        <v>48794</v>
      </c>
      <c r="B5266" s="4">
        <v>48814</v>
      </c>
      <c r="C5266">
        <v>20</v>
      </c>
      <c r="D5266">
        <v>2033</v>
      </c>
      <c r="E5266">
        <v>8</v>
      </c>
      <c r="F5266">
        <v>3</v>
      </c>
      <c r="G5266" s="3" t="s">
        <v>42</v>
      </c>
      <c r="H5266" s="3" t="s">
        <v>35</v>
      </c>
    </row>
    <row r="5267" spans="1:8" x14ac:dyDescent="0.4">
      <c r="A5267" s="4">
        <v>48795</v>
      </c>
      <c r="B5267" s="4">
        <v>48815</v>
      </c>
      <c r="C5267">
        <v>20</v>
      </c>
      <c r="D5267">
        <v>2033</v>
      </c>
      <c r="E5267">
        <v>8</v>
      </c>
      <c r="F5267">
        <v>4</v>
      </c>
      <c r="G5267" s="3" t="s">
        <v>42</v>
      </c>
      <c r="H5267" s="3" t="s">
        <v>35</v>
      </c>
    </row>
    <row r="5268" spans="1:8" x14ac:dyDescent="0.4">
      <c r="A5268" s="4">
        <v>48796</v>
      </c>
      <c r="B5268" s="4">
        <v>48816</v>
      </c>
      <c r="C5268">
        <v>20</v>
      </c>
      <c r="D5268">
        <v>2033</v>
      </c>
      <c r="E5268">
        <v>8</v>
      </c>
      <c r="F5268">
        <v>5</v>
      </c>
      <c r="G5268" s="3" t="s">
        <v>42</v>
      </c>
      <c r="H5268" s="3" t="s">
        <v>35</v>
      </c>
    </row>
    <row r="5269" spans="1:8" x14ac:dyDescent="0.4">
      <c r="A5269" s="4">
        <v>48797</v>
      </c>
      <c r="B5269" s="4">
        <v>48817</v>
      </c>
      <c r="C5269">
        <v>20</v>
      </c>
      <c r="D5269">
        <v>2033</v>
      </c>
      <c r="E5269">
        <v>8</v>
      </c>
      <c r="F5269">
        <v>6</v>
      </c>
      <c r="G5269" s="3" t="s">
        <v>42</v>
      </c>
      <c r="H5269" s="3" t="s">
        <v>35</v>
      </c>
    </row>
    <row r="5270" spans="1:8" x14ac:dyDescent="0.4">
      <c r="A5270" s="4">
        <v>48798</v>
      </c>
      <c r="B5270" s="4">
        <v>48818</v>
      </c>
      <c r="C5270">
        <v>20</v>
      </c>
      <c r="D5270">
        <v>2033</v>
      </c>
      <c r="E5270">
        <v>8</v>
      </c>
      <c r="F5270">
        <v>7</v>
      </c>
      <c r="G5270" s="3" t="s">
        <v>42</v>
      </c>
      <c r="H5270" s="3" t="s">
        <v>35</v>
      </c>
    </row>
    <row r="5271" spans="1:8" x14ac:dyDescent="0.4">
      <c r="A5271" s="4">
        <v>48799</v>
      </c>
      <c r="B5271" s="4">
        <v>48819</v>
      </c>
      <c r="C5271">
        <v>20</v>
      </c>
      <c r="D5271">
        <v>2033</v>
      </c>
      <c r="E5271">
        <v>8</v>
      </c>
      <c r="F5271">
        <v>8</v>
      </c>
      <c r="G5271" s="3" t="s">
        <v>42</v>
      </c>
      <c r="H5271" s="3" t="s">
        <v>35</v>
      </c>
    </row>
    <row r="5272" spans="1:8" x14ac:dyDescent="0.4">
      <c r="A5272" s="4">
        <v>48800</v>
      </c>
      <c r="B5272" s="4">
        <v>48820</v>
      </c>
      <c r="C5272">
        <v>20</v>
      </c>
      <c r="D5272">
        <v>2033</v>
      </c>
      <c r="E5272">
        <v>8</v>
      </c>
      <c r="F5272">
        <v>9</v>
      </c>
      <c r="G5272" s="3" t="s">
        <v>42</v>
      </c>
      <c r="H5272" s="3" t="s">
        <v>35</v>
      </c>
    </row>
    <row r="5273" spans="1:8" x14ac:dyDescent="0.4">
      <c r="A5273" s="4">
        <v>48801</v>
      </c>
      <c r="B5273" s="4">
        <v>48821</v>
      </c>
      <c r="C5273">
        <v>20</v>
      </c>
      <c r="D5273">
        <v>2033</v>
      </c>
      <c r="E5273">
        <v>8</v>
      </c>
      <c r="F5273">
        <v>10</v>
      </c>
      <c r="G5273" s="3" t="s">
        <v>42</v>
      </c>
      <c r="H5273" s="3" t="s">
        <v>35</v>
      </c>
    </row>
    <row r="5274" spans="1:8" x14ac:dyDescent="0.4">
      <c r="A5274" s="4">
        <v>48802</v>
      </c>
      <c r="B5274" s="4">
        <v>48822</v>
      </c>
      <c r="C5274">
        <v>20</v>
      </c>
      <c r="D5274">
        <v>2033</v>
      </c>
      <c r="E5274">
        <v>8</v>
      </c>
      <c r="F5274">
        <v>11</v>
      </c>
      <c r="G5274" s="3" t="s">
        <v>42</v>
      </c>
      <c r="H5274" s="3" t="s">
        <v>35</v>
      </c>
    </row>
    <row r="5275" spans="1:8" x14ac:dyDescent="0.4">
      <c r="A5275" s="4">
        <v>48803</v>
      </c>
      <c r="B5275" s="4">
        <v>48823</v>
      </c>
      <c r="C5275">
        <v>20</v>
      </c>
      <c r="D5275">
        <v>2033</v>
      </c>
      <c r="E5275">
        <v>8</v>
      </c>
      <c r="F5275">
        <v>12</v>
      </c>
      <c r="G5275" s="3" t="s">
        <v>42</v>
      </c>
      <c r="H5275" s="3" t="s">
        <v>35</v>
      </c>
    </row>
    <row r="5276" spans="1:8" x14ac:dyDescent="0.4">
      <c r="A5276" s="4">
        <v>48804</v>
      </c>
      <c r="B5276" s="4">
        <v>48824</v>
      </c>
      <c r="C5276">
        <v>20</v>
      </c>
      <c r="D5276">
        <v>2033</v>
      </c>
      <c r="E5276">
        <v>8</v>
      </c>
      <c r="F5276">
        <v>13</v>
      </c>
      <c r="G5276" s="3" t="s">
        <v>42</v>
      </c>
      <c r="H5276" s="3" t="s">
        <v>35</v>
      </c>
    </row>
    <row r="5277" spans="1:8" x14ac:dyDescent="0.4">
      <c r="A5277" s="4">
        <v>48805</v>
      </c>
      <c r="B5277" s="4">
        <v>48825</v>
      </c>
      <c r="C5277">
        <v>20</v>
      </c>
      <c r="D5277">
        <v>2033</v>
      </c>
      <c r="E5277">
        <v>8</v>
      </c>
      <c r="F5277">
        <v>14</v>
      </c>
      <c r="G5277" s="3" t="s">
        <v>42</v>
      </c>
      <c r="H5277" s="3" t="s">
        <v>35</v>
      </c>
    </row>
    <row r="5278" spans="1:8" x14ac:dyDescent="0.4">
      <c r="A5278" s="4">
        <v>48806</v>
      </c>
      <c r="B5278" s="4">
        <v>48826</v>
      </c>
      <c r="C5278">
        <v>20</v>
      </c>
      <c r="D5278">
        <v>2033</v>
      </c>
      <c r="E5278">
        <v>8</v>
      </c>
      <c r="F5278">
        <v>15</v>
      </c>
      <c r="G5278" s="3" t="s">
        <v>42</v>
      </c>
      <c r="H5278" s="3" t="s">
        <v>35</v>
      </c>
    </row>
    <row r="5279" spans="1:8" x14ac:dyDescent="0.4">
      <c r="A5279" s="4">
        <v>48807</v>
      </c>
      <c r="B5279" s="4">
        <v>48827</v>
      </c>
      <c r="C5279">
        <v>20</v>
      </c>
      <c r="D5279">
        <v>2033</v>
      </c>
      <c r="E5279">
        <v>8</v>
      </c>
      <c r="F5279">
        <v>16</v>
      </c>
      <c r="G5279" s="3" t="s">
        <v>42</v>
      </c>
      <c r="H5279" s="3" t="s">
        <v>35</v>
      </c>
    </row>
    <row r="5280" spans="1:8" x14ac:dyDescent="0.4">
      <c r="A5280" s="4">
        <v>48808</v>
      </c>
      <c r="B5280" s="4">
        <v>48828</v>
      </c>
      <c r="C5280">
        <v>20</v>
      </c>
      <c r="D5280">
        <v>2033</v>
      </c>
      <c r="E5280">
        <v>8</v>
      </c>
      <c r="F5280">
        <v>17</v>
      </c>
      <c r="G5280" s="3" t="s">
        <v>42</v>
      </c>
      <c r="H5280" s="3" t="s">
        <v>35</v>
      </c>
    </row>
    <row r="5281" spans="1:8" x14ac:dyDescent="0.4">
      <c r="A5281" s="4">
        <v>48809</v>
      </c>
      <c r="B5281" s="4">
        <v>48829</v>
      </c>
      <c r="C5281">
        <v>20</v>
      </c>
      <c r="D5281">
        <v>2033</v>
      </c>
      <c r="E5281">
        <v>8</v>
      </c>
      <c r="F5281">
        <v>18</v>
      </c>
      <c r="G5281" s="3" t="s">
        <v>42</v>
      </c>
      <c r="H5281" s="3" t="s">
        <v>35</v>
      </c>
    </row>
    <row r="5282" spans="1:8" x14ac:dyDescent="0.4">
      <c r="A5282" s="4">
        <v>48810</v>
      </c>
      <c r="B5282" s="4">
        <v>48830</v>
      </c>
      <c r="C5282">
        <v>20</v>
      </c>
      <c r="D5282">
        <v>2033</v>
      </c>
      <c r="E5282">
        <v>8</v>
      </c>
      <c r="F5282">
        <v>19</v>
      </c>
      <c r="G5282" s="3" t="s">
        <v>42</v>
      </c>
      <c r="H5282" s="3" t="s">
        <v>35</v>
      </c>
    </row>
    <row r="5283" spans="1:8" x14ac:dyDescent="0.4">
      <c r="A5283" s="4">
        <v>48811</v>
      </c>
      <c r="B5283" s="4">
        <v>48831</v>
      </c>
      <c r="C5283">
        <v>20</v>
      </c>
      <c r="D5283">
        <v>2033</v>
      </c>
      <c r="E5283">
        <v>8</v>
      </c>
      <c r="F5283">
        <v>20</v>
      </c>
      <c r="G5283" s="3" t="s">
        <v>42</v>
      </c>
      <c r="H5283" s="3" t="s">
        <v>35</v>
      </c>
    </row>
    <row r="5284" spans="1:8" x14ac:dyDescent="0.4">
      <c r="A5284" s="4">
        <v>48812</v>
      </c>
      <c r="B5284" s="4">
        <v>48832</v>
      </c>
      <c r="C5284">
        <v>20</v>
      </c>
      <c r="D5284">
        <v>2033</v>
      </c>
      <c r="E5284">
        <v>8</v>
      </c>
      <c r="F5284">
        <v>21</v>
      </c>
      <c r="G5284" s="3" t="s">
        <v>42</v>
      </c>
      <c r="H5284" s="3" t="s">
        <v>35</v>
      </c>
    </row>
    <row r="5285" spans="1:8" x14ac:dyDescent="0.4">
      <c r="A5285" s="4">
        <v>48813</v>
      </c>
      <c r="B5285" s="4">
        <v>48833</v>
      </c>
      <c r="C5285">
        <v>20</v>
      </c>
      <c r="D5285">
        <v>2033</v>
      </c>
      <c r="E5285">
        <v>8</v>
      </c>
      <c r="F5285">
        <v>22</v>
      </c>
      <c r="G5285" s="3" t="s">
        <v>42</v>
      </c>
      <c r="H5285" s="3" t="s">
        <v>35</v>
      </c>
    </row>
    <row r="5286" spans="1:8" x14ac:dyDescent="0.4">
      <c r="A5286" s="4">
        <v>48814</v>
      </c>
      <c r="B5286" s="4">
        <v>48834</v>
      </c>
      <c r="C5286">
        <v>20</v>
      </c>
      <c r="D5286">
        <v>2033</v>
      </c>
      <c r="E5286">
        <v>8</v>
      </c>
      <c r="F5286">
        <v>23</v>
      </c>
      <c r="G5286" s="3" t="s">
        <v>42</v>
      </c>
      <c r="H5286" s="3" t="s">
        <v>35</v>
      </c>
    </row>
    <row r="5287" spans="1:8" x14ac:dyDescent="0.4">
      <c r="A5287" s="4">
        <v>48815</v>
      </c>
      <c r="B5287" s="4">
        <v>48835</v>
      </c>
      <c r="C5287">
        <v>20</v>
      </c>
      <c r="D5287">
        <v>2033</v>
      </c>
      <c r="E5287">
        <v>8</v>
      </c>
      <c r="F5287">
        <v>24</v>
      </c>
      <c r="G5287" s="3" t="s">
        <v>42</v>
      </c>
      <c r="H5287" s="3" t="s">
        <v>35</v>
      </c>
    </row>
    <row r="5288" spans="1:8" x14ac:dyDescent="0.4">
      <c r="A5288" s="4">
        <v>48816</v>
      </c>
      <c r="B5288" s="4">
        <v>48836</v>
      </c>
      <c r="C5288">
        <v>20</v>
      </c>
      <c r="D5288">
        <v>2033</v>
      </c>
      <c r="E5288">
        <v>8</v>
      </c>
      <c r="F5288">
        <v>25</v>
      </c>
      <c r="G5288" s="3" t="s">
        <v>42</v>
      </c>
      <c r="H5288" s="3" t="s">
        <v>35</v>
      </c>
    </row>
    <row r="5289" spans="1:8" x14ac:dyDescent="0.4">
      <c r="A5289" s="4">
        <v>48817</v>
      </c>
      <c r="B5289" s="4">
        <v>48837</v>
      </c>
      <c r="C5289">
        <v>20</v>
      </c>
      <c r="D5289">
        <v>2033</v>
      </c>
      <c r="E5289">
        <v>8</v>
      </c>
      <c r="F5289">
        <v>26</v>
      </c>
      <c r="G5289" s="3" t="s">
        <v>42</v>
      </c>
      <c r="H5289" s="3" t="s">
        <v>35</v>
      </c>
    </row>
    <row r="5290" spans="1:8" x14ac:dyDescent="0.4">
      <c r="A5290" s="4">
        <v>48818</v>
      </c>
      <c r="B5290" s="4">
        <v>48838</v>
      </c>
      <c r="C5290">
        <v>20</v>
      </c>
      <c r="D5290">
        <v>2033</v>
      </c>
      <c r="E5290">
        <v>8</v>
      </c>
      <c r="F5290">
        <v>27</v>
      </c>
      <c r="G5290" s="3" t="s">
        <v>42</v>
      </c>
      <c r="H5290" s="3" t="s">
        <v>35</v>
      </c>
    </row>
    <row r="5291" spans="1:8" x14ac:dyDescent="0.4">
      <c r="A5291" s="4">
        <v>48819</v>
      </c>
      <c r="B5291" s="4">
        <v>48839</v>
      </c>
      <c r="C5291">
        <v>20</v>
      </c>
      <c r="D5291">
        <v>2033</v>
      </c>
      <c r="E5291">
        <v>8</v>
      </c>
      <c r="F5291">
        <v>28</v>
      </c>
      <c r="G5291" s="3" t="s">
        <v>42</v>
      </c>
      <c r="H5291" s="3" t="s">
        <v>35</v>
      </c>
    </row>
    <row r="5292" spans="1:8" x14ac:dyDescent="0.4">
      <c r="A5292" s="4">
        <v>48820</v>
      </c>
      <c r="B5292" s="4">
        <v>48840</v>
      </c>
      <c r="C5292">
        <v>20</v>
      </c>
      <c r="D5292">
        <v>2033</v>
      </c>
      <c r="E5292">
        <v>8</v>
      </c>
      <c r="F5292">
        <v>29</v>
      </c>
      <c r="G5292" s="3" t="s">
        <v>42</v>
      </c>
      <c r="H5292" s="3" t="s">
        <v>35</v>
      </c>
    </row>
    <row r="5293" spans="1:8" x14ac:dyDescent="0.4">
      <c r="A5293" s="4">
        <v>48821</v>
      </c>
      <c r="B5293" s="4">
        <v>48841</v>
      </c>
      <c r="C5293">
        <v>20</v>
      </c>
      <c r="D5293">
        <v>2033</v>
      </c>
      <c r="E5293">
        <v>8</v>
      </c>
      <c r="F5293">
        <v>30</v>
      </c>
      <c r="G5293" s="3" t="s">
        <v>42</v>
      </c>
      <c r="H5293" s="3" t="s">
        <v>35</v>
      </c>
    </row>
    <row r="5294" spans="1:8" x14ac:dyDescent="0.4">
      <c r="A5294" s="4">
        <v>48822</v>
      </c>
      <c r="B5294" s="4">
        <v>48842</v>
      </c>
      <c r="C5294">
        <v>20</v>
      </c>
      <c r="D5294">
        <v>2033</v>
      </c>
      <c r="E5294">
        <v>8</v>
      </c>
      <c r="F5294">
        <v>31</v>
      </c>
      <c r="G5294" s="3" t="s">
        <v>42</v>
      </c>
      <c r="H5294" s="3" t="s">
        <v>35</v>
      </c>
    </row>
    <row r="5295" spans="1:8" x14ac:dyDescent="0.4">
      <c r="A5295" s="4">
        <v>48823</v>
      </c>
      <c r="B5295" s="4">
        <v>48843</v>
      </c>
      <c r="C5295">
        <v>20</v>
      </c>
      <c r="D5295">
        <v>2033</v>
      </c>
      <c r="E5295">
        <v>9</v>
      </c>
      <c r="F5295">
        <v>1</v>
      </c>
      <c r="G5295" s="3" t="s">
        <v>43</v>
      </c>
      <c r="H5295" s="3" t="s">
        <v>35</v>
      </c>
    </row>
    <row r="5296" spans="1:8" x14ac:dyDescent="0.4">
      <c r="A5296" s="4">
        <v>48824</v>
      </c>
      <c r="B5296" s="4">
        <v>48844</v>
      </c>
      <c r="C5296">
        <v>20</v>
      </c>
      <c r="D5296">
        <v>2033</v>
      </c>
      <c r="E5296">
        <v>9</v>
      </c>
      <c r="F5296">
        <v>2</v>
      </c>
      <c r="G5296" s="3" t="s">
        <v>43</v>
      </c>
      <c r="H5296" s="3" t="s">
        <v>35</v>
      </c>
    </row>
    <row r="5297" spans="1:8" x14ac:dyDescent="0.4">
      <c r="A5297" s="4">
        <v>48825</v>
      </c>
      <c r="B5297" s="4">
        <v>48845</v>
      </c>
      <c r="C5297">
        <v>20</v>
      </c>
      <c r="D5297">
        <v>2033</v>
      </c>
      <c r="E5297">
        <v>9</v>
      </c>
      <c r="F5297">
        <v>3</v>
      </c>
      <c r="G5297" s="3" t="s">
        <v>43</v>
      </c>
      <c r="H5297" s="3" t="s">
        <v>35</v>
      </c>
    </row>
    <row r="5298" spans="1:8" x14ac:dyDescent="0.4">
      <c r="A5298" s="4">
        <v>48826</v>
      </c>
      <c r="B5298" s="4">
        <v>48846</v>
      </c>
      <c r="C5298">
        <v>20</v>
      </c>
      <c r="D5298">
        <v>2033</v>
      </c>
      <c r="E5298">
        <v>9</v>
      </c>
      <c r="F5298">
        <v>4</v>
      </c>
      <c r="G5298" s="3" t="s">
        <v>43</v>
      </c>
      <c r="H5298" s="3" t="s">
        <v>35</v>
      </c>
    </row>
    <row r="5299" spans="1:8" x14ac:dyDescent="0.4">
      <c r="A5299" s="4">
        <v>48827</v>
      </c>
      <c r="B5299" s="4">
        <v>48847</v>
      </c>
      <c r="C5299">
        <v>20</v>
      </c>
      <c r="D5299">
        <v>2033</v>
      </c>
      <c r="E5299">
        <v>9</v>
      </c>
      <c r="F5299">
        <v>5</v>
      </c>
      <c r="G5299" s="3" t="s">
        <v>43</v>
      </c>
      <c r="H5299" s="3" t="s">
        <v>35</v>
      </c>
    </row>
    <row r="5300" spans="1:8" x14ac:dyDescent="0.4">
      <c r="A5300" s="4">
        <v>48828</v>
      </c>
      <c r="B5300" s="4">
        <v>48848</v>
      </c>
      <c r="C5300">
        <v>20</v>
      </c>
      <c r="D5300">
        <v>2033</v>
      </c>
      <c r="E5300">
        <v>9</v>
      </c>
      <c r="F5300">
        <v>6</v>
      </c>
      <c r="G5300" s="3" t="s">
        <v>43</v>
      </c>
      <c r="H5300" s="3" t="s">
        <v>35</v>
      </c>
    </row>
    <row r="5301" spans="1:8" x14ac:dyDescent="0.4">
      <c r="A5301" s="4">
        <v>48829</v>
      </c>
      <c r="B5301" s="4">
        <v>48849</v>
      </c>
      <c r="C5301">
        <v>20</v>
      </c>
      <c r="D5301">
        <v>2033</v>
      </c>
      <c r="E5301">
        <v>9</v>
      </c>
      <c r="F5301">
        <v>7</v>
      </c>
      <c r="G5301" s="3" t="s">
        <v>43</v>
      </c>
      <c r="H5301" s="3" t="s">
        <v>35</v>
      </c>
    </row>
    <row r="5302" spans="1:8" x14ac:dyDescent="0.4">
      <c r="A5302" s="4">
        <v>48830</v>
      </c>
      <c r="B5302" s="4">
        <v>48850</v>
      </c>
      <c r="C5302">
        <v>20</v>
      </c>
      <c r="D5302">
        <v>2033</v>
      </c>
      <c r="E5302">
        <v>9</v>
      </c>
      <c r="F5302">
        <v>8</v>
      </c>
      <c r="G5302" s="3" t="s">
        <v>43</v>
      </c>
      <c r="H5302" s="3" t="s">
        <v>35</v>
      </c>
    </row>
    <row r="5303" spans="1:8" x14ac:dyDescent="0.4">
      <c r="A5303" s="4">
        <v>48831</v>
      </c>
      <c r="B5303" s="4">
        <v>48851</v>
      </c>
      <c r="C5303">
        <v>20</v>
      </c>
      <c r="D5303">
        <v>2033</v>
      </c>
      <c r="E5303">
        <v>9</v>
      </c>
      <c r="F5303">
        <v>9</v>
      </c>
      <c r="G5303" s="3" t="s">
        <v>43</v>
      </c>
      <c r="H5303" s="3" t="s">
        <v>35</v>
      </c>
    </row>
    <row r="5304" spans="1:8" x14ac:dyDescent="0.4">
      <c r="A5304" s="4">
        <v>48832</v>
      </c>
      <c r="B5304" s="4">
        <v>48852</v>
      </c>
      <c r="C5304">
        <v>20</v>
      </c>
      <c r="D5304">
        <v>2033</v>
      </c>
      <c r="E5304">
        <v>9</v>
      </c>
      <c r="F5304">
        <v>10</v>
      </c>
      <c r="G5304" s="3" t="s">
        <v>43</v>
      </c>
      <c r="H5304" s="3" t="s">
        <v>35</v>
      </c>
    </row>
    <row r="5305" spans="1:8" x14ac:dyDescent="0.4">
      <c r="A5305" s="4">
        <v>48833</v>
      </c>
      <c r="B5305" s="4">
        <v>48853</v>
      </c>
      <c r="C5305">
        <v>20</v>
      </c>
      <c r="D5305">
        <v>2033</v>
      </c>
      <c r="E5305">
        <v>9</v>
      </c>
      <c r="F5305">
        <v>11</v>
      </c>
      <c r="G5305" s="3" t="s">
        <v>43</v>
      </c>
      <c r="H5305" s="3" t="s">
        <v>35</v>
      </c>
    </row>
    <row r="5306" spans="1:8" x14ac:dyDescent="0.4">
      <c r="A5306" s="4">
        <v>48834</v>
      </c>
      <c r="B5306" s="4">
        <v>48854</v>
      </c>
      <c r="C5306">
        <v>20</v>
      </c>
      <c r="D5306">
        <v>2033</v>
      </c>
      <c r="E5306">
        <v>9</v>
      </c>
      <c r="F5306">
        <v>12</v>
      </c>
      <c r="G5306" s="3" t="s">
        <v>43</v>
      </c>
      <c r="H5306" s="3" t="s">
        <v>35</v>
      </c>
    </row>
    <row r="5307" spans="1:8" x14ac:dyDescent="0.4">
      <c r="A5307" s="4">
        <v>48835</v>
      </c>
      <c r="B5307" s="4">
        <v>48855</v>
      </c>
      <c r="C5307">
        <v>20</v>
      </c>
      <c r="D5307">
        <v>2033</v>
      </c>
      <c r="E5307">
        <v>9</v>
      </c>
      <c r="F5307">
        <v>13</v>
      </c>
      <c r="G5307" s="3" t="s">
        <v>43</v>
      </c>
      <c r="H5307" s="3" t="s">
        <v>35</v>
      </c>
    </row>
    <row r="5308" spans="1:8" x14ac:dyDescent="0.4">
      <c r="A5308" s="4">
        <v>48836</v>
      </c>
      <c r="B5308" s="4">
        <v>48856</v>
      </c>
      <c r="C5308">
        <v>20</v>
      </c>
      <c r="D5308">
        <v>2033</v>
      </c>
      <c r="E5308">
        <v>9</v>
      </c>
      <c r="F5308">
        <v>14</v>
      </c>
      <c r="G5308" s="3" t="s">
        <v>43</v>
      </c>
      <c r="H5308" s="3" t="s">
        <v>35</v>
      </c>
    </row>
    <row r="5309" spans="1:8" x14ac:dyDescent="0.4">
      <c r="A5309" s="4">
        <v>48837</v>
      </c>
      <c r="B5309" s="4">
        <v>48857</v>
      </c>
      <c r="C5309">
        <v>20</v>
      </c>
      <c r="D5309">
        <v>2033</v>
      </c>
      <c r="E5309">
        <v>9</v>
      </c>
      <c r="F5309">
        <v>15</v>
      </c>
      <c r="G5309" s="3" t="s">
        <v>43</v>
      </c>
      <c r="H5309" s="3" t="s">
        <v>35</v>
      </c>
    </row>
    <row r="5310" spans="1:8" x14ac:dyDescent="0.4">
      <c r="A5310" s="4">
        <v>48838</v>
      </c>
      <c r="B5310" s="4">
        <v>48858</v>
      </c>
      <c r="C5310">
        <v>20</v>
      </c>
      <c r="D5310">
        <v>2033</v>
      </c>
      <c r="E5310">
        <v>9</v>
      </c>
      <c r="F5310">
        <v>16</v>
      </c>
      <c r="G5310" s="3" t="s">
        <v>43</v>
      </c>
      <c r="H5310" s="3" t="s">
        <v>35</v>
      </c>
    </row>
    <row r="5311" spans="1:8" x14ac:dyDescent="0.4">
      <c r="A5311" s="4">
        <v>48839</v>
      </c>
      <c r="B5311" s="4">
        <v>48859</v>
      </c>
      <c r="C5311">
        <v>20</v>
      </c>
      <c r="D5311">
        <v>2033</v>
      </c>
      <c r="E5311">
        <v>9</v>
      </c>
      <c r="F5311">
        <v>17</v>
      </c>
      <c r="G5311" s="3" t="s">
        <v>43</v>
      </c>
      <c r="H5311" s="3" t="s">
        <v>35</v>
      </c>
    </row>
    <row r="5312" spans="1:8" x14ac:dyDescent="0.4">
      <c r="A5312" s="4">
        <v>48840</v>
      </c>
      <c r="B5312" s="4">
        <v>48860</v>
      </c>
      <c r="C5312">
        <v>20</v>
      </c>
      <c r="D5312">
        <v>2033</v>
      </c>
      <c r="E5312">
        <v>9</v>
      </c>
      <c r="F5312">
        <v>18</v>
      </c>
      <c r="G5312" s="3" t="s">
        <v>43</v>
      </c>
      <c r="H5312" s="3" t="s">
        <v>35</v>
      </c>
    </row>
    <row r="5313" spans="1:8" x14ac:dyDescent="0.4">
      <c r="A5313" s="4">
        <v>48841</v>
      </c>
      <c r="B5313" s="4">
        <v>48861</v>
      </c>
      <c r="C5313">
        <v>20</v>
      </c>
      <c r="D5313">
        <v>2033</v>
      </c>
      <c r="E5313">
        <v>9</v>
      </c>
      <c r="F5313">
        <v>19</v>
      </c>
      <c r="G5313" s="3" t="s">
        <v>43</v>
      </c>
      <c r="H5313" s="3" t="s">
        <v>35</v>
      </c>
    </row>
    <row r="5314" spans="1:8" x14ac:dyDescent="0.4">
      <c r="A5314" s="4">
        <v>48842</v>
      </c>
      <c r="B5314" s="4">
        <v>48862</v>
      </c>
      <c r="C5314">
        <v>20</v>
      </c>
      <c r="D5314">
        <v>2033</v>
      </c>
      <c r="E5314">
        <v>9</v>
      </c>
      <c r="F5314">
        <v>20</v>
      </c>
      <c r="G5314" s="3" t="s">
        <v>43</v>
      </c>
      <c r="H5314" s="3" t="s">
        <v>35</v>
      </c>
    </row>
    <row r="5315" spans="1:8" x14ac:dyDescent="0.4">
      <c r="A5315" s="4">
        <v>48843</v>
      </c>
      <c r="B5315" s="4">
        <v>48863</v>
      </c>
      <c r="C5315">
        <v>20</v>
      </c>
      <c r="D5315">
        <v>2033</v>
      </c>
      <c r="E5315">
        <v>9</v>
      </c>
      <c r="F5315">
        <v>21</v>
      </c>
      <c r="G5315" s="3" t="s">
        <v>43</v>
      </c>
      <c r="H5315" s="3" t="s">
        <v>35</v>
      </c>
    </row>
    <row r="5316" spans="1:8" x14ac:dyDescent="0.4">
      <c r="A5316" s="4">
        <v>48844</v>
      </c>
      <c r="B5316" s="4">
        <v>48864</v>
      </c>
      <c r="C5316">
        <v>20</v>
      </c>
      <c r="D5316">
        <v>2033</v>
      </c>
      <c r="E5316">
        <v>9</v>
      </c>
      <c r="F5316">
        <v>22</v>
      </c>
      <c r="G5316" s="3" t="s">
        <v>43</v>
      </c>
      <c r="H5316" s="3" t="s">
        <v>35</v>
      </c>
    </row>
    <row r="5317" spans="1:8" x14ac:dyDescent="0.4">
      <c r="A5317" s="4">
        <v>48845</v>
      </c>
      <c r="B5317" s="4">
        <v>48865</v>
      </c>
      <c r="C5317">
        <v>20</v>
      </c>
      <c r="D5317">
        <v>2033</v>
      </c>
      <c r="E5317">
        <v>9</v>
      </c>
      <c r="F5317">
        <v>23</v>
      </c>
      <c r="G5317" s="3" t="s">
        <v>43</v>
      </c>
      <c r="H5317" s="3" t="s">
        <v>35</v>
      </c>
    </row>
    <row r="5318" spans="1:8" x14ac:dyDescent="0.4">
      <c r="A5318" s="4">
        <v>48846</v>
      </c>
      <c r="B5318" s="4">
        <v>48866</v>
      </c>
      <c r="C5318">
        <v>20</v>
      </c>
      <c r="D5318">
        <v>2033</v>
      </c>
      <c r="E5318">
        <v>9</v>
      </c>
      <c r="F5318">
        <v>24</v>
      </c>
      <c r="G5318" s="3" t="s">
        <v>43</v>
      </c>
      <c r="H5318" s="3" t="s">
        <v>35</v>
      </c>
    </row>
    <row r="5319" spans="1:8" x14ac:dyDescent="0.4">
      <c r="A5319" s="4">
        <v>48847</v>
      </c>
      <c r="B5319" s="4">
        <v>48867</v>
      </c>
      <c r="C5319">
        <v>20</v>
      </c>
      <c r="D5319">
        <v>2033</v>
      </c>
      <c r="E5319">
        <v>9</v>
      </c>
      <c r="F5319">
        <v>25</v>
      </c>
      <c r="G5319" s="3" t="s">
        <v>43</v>
      </c>
      <c r="H5319" s="3" t="s">
        <v>35</v>
      </c>
    </row>
    <row r="5320" spans="1:8" x14ac:dyDescent="0.4">
      <c r="A5320" s="4">
        <v>48848</v>
      </c>
      <c r="B5320" s="4">
        <v>48868</v>
      </c>
      <c r="C5320">
        <v>20</v>
      </c>
      <c r="D5320">
        <v>2033</v>
      </c>
      <c r="E5320">
        <v>9</v>
      </c>
      <c r="F5320">
        <v>26</v>
      </c>
      <c r="G5320" s="3" t="s">
        <v>43</v>
      </c>
      <c r="H5320" s="3" t="s">
        <v>35</v>
      </c>
    </row>
    <row r="5321" spans="1:8" x14ac:dyDescent="0.4">
      <c r="A5321" s="4">
        <v>48849</v>
      </c>
      <c r="B5321" s="4">
        <v>48869</v>
      </c>
      <c r="C5321">
        <v>20</v>
      </c>
      <c r="D5321">
        <v>2033</v>
      </c>
      <c r="E5321">
        <v>9</v>
      </c>
      <c r="F5321">
        <v>27</v>
      </c>
      <c r="G5321" s="3" t="s">
        <v>43</v>
      </c>
      <c r="H5321" s="3" t="s">
        <v>35</v>
      </c>
    </row>
    <row r="5322" spans="1:8" x14ac:dyDescent="0.4">
      <c r="A5322" s="4">
        <v>48850</v>
      </c>
      <c r="B5322" s="4">
        <v>48870</v>
      </c>
      <c r="C5322">
        <v>20</v>
      </c>
      <c r="D5322">
        <v>2033</v>
      </c>
      <c r="E5322">
        <v>9</v>
      </c>
      <c r="F5322">
        <v>28</v>
      </c>
      <c r="G5322" s="3" t="s">
        <v>43</v>
      </c>
      <c r="H5322" s="3" t="s">
        <v>35</v>
      </c>
    </row>
    <row r="5323" spans="1:8" x14ac:dyDescent="0.4">
      <c r="A5323" s="4">
        <v>48851</v>
      </c>
      <c r="B5323" s="4">
        <v>48871</v>
      </c>
      <c r="C5323">
        <v>20</v>
      </c>
      <c r="D5323">
        <v>2033</v>
      </c>
      <c r="E5323">
        <v>9</v>
      </c>
      <c r="F5323">
        <v>29</v>
      </c>
      <c r="G5323" s="3" t="s">
        <v>43</v>
      </c>
      <c r="H5323" s="3" t="s">
        <v>35</v>
      </c>
    </row>
    <row r="5324" spans="1:8" x14ac:dyDescent="0.4">
      <c r="A5324" s="4">
        <v>48852</v>
      </c>
      <c r="B5324" s="4">
        <v>48872</v>
      </c>
      <c r="C5324">
        <v>20</v>
      </c>
      <c r="D5324">
        <v>2033</v>
      </c>
      <c r="E5324">
        <v>9</v>
      </c>
      <c r="F5324">
        <v>30</v>
      </c>
      <c r="G5324" s="3" t="s">
        <v>43</v>
      </c>
      <c r="H5324" s="3" t="s">
        <v>35</v>
      </c>
    </row>
    <row r="5325" spans="1:8" x14ac:dyDescent="0.4">
      <c r="A5325" s="4">
        <v>48853</v>
      </c>
      <c r="B5325" s="4">
        <v>48873</v>
      </c>
      <c r="C5325">
        <v>20</v>
      </c>
      <c r="D5325">
        <v>2033</v>
      </c>
      <c r="E5325">
        <v>10</v>
      </c>
      <c r="F5325">
        <v>1</v>
      </c>
      <c r="G5325" s="3" t="s">
        <v>44</v>
      </c>
      <c r="H5325" s="3" t="s">
        <v>37</v>
      </c>
    </row>
    <row r="5326" spans="1:8" x14ac:dyDescent="0.4">
      <c r="A5326" s="4">
        <v>48854</v>
      </c>
      <c r="B5326" s="4">
        <v>48874</v>
      </c>
      <c r="C5326">
        <v>20</v>
      </c>
      <c r="D5326">
        <v>2033</v>
      </c>
      <c r="E5326">
        <v>10</v>
      </c>
      <c r="F5326">
        <v>2</v>
      </c>
      <c r="G5326" s="3" t="s">
        <v>44</v>
      </c>
      <c r="H5326" s="3" t="s">
        <v>37</v>
      </c>
    </row>
    <row r="5327" spans="1:8" x14ac:dyDescent="0.4">
      <c r="A5327" s="4">
        <v>48855</v>
      </c>
      <c r="B5327" s="4">
        <v>48875</v>
      </c>
      <c r="C5327">
        <v>20</v>
      </c>
      <c r="D5327">
        <v>2033</v>
      </c>
      <c r="E5327">
        <v>10</v>
      </c>
      <c r="F5327">
        <v>3</v>
      </c>
      <c r="G5327" s="3" t="s">
        <v>44</v>
      </c>
      <c r="H5327" s="3" t="s">
        <v>37</v>
      </c>
    </row>
    <row r="5328" spans="1:8" x14ac:dyDescent="0.4">
      <c r="A5328" s="4">
        <v>48856</v>
      </c>
      <c r="B5328" s="4">
        <v>48876</v>
      </c>
      <c r="C5328">
        <v>20</v>
      </c>
      <c r="D5328">
        <v>2033</v>
      </c>
      <c r="E5328">
        <v>10</v>
      </c>
      <c r="F5328">
        <v>4</v>
      </c>
      <c r="G5328" s="3" t="s">
        <v>44</v>
      </c>
      <c r="H5328" s="3" t="s">
        <v>37</v>
      </c>
    </row>
    <row r="5329" spans="1:8" x14ac:dyDescent="0.4">
      <c r="A5329" s="4">
        <v>48857</v>
      </c>
      <c r="B5329" s="4">
        <v>48877</v>
      </c>
      <c r="C5329">
        <v>20</v>
      </c>
      <c r="D5329">
        <v>2033</v>
      </c>
      <c r="E5329">
        <v>10</v>
      </c>
      <c r="F5329">
        <v>5</v>
      </c>
      <c r="G5329" s="3" t="s">
        <v>44</v>
      </c>
      <c r="H5329" s="3" t="s">
        <v>37</v>
      </c>
    </row>
    <row r="5330" spans="1:8" x14ac:dyDescent="0.4">
      <c r="A5330" s="4">
        <v>48858</v>
      </c>
      <c r="B5330" s="4">
        <v>48878</v>
      </c>
      <c r="C5330">
        <v>20</v>
      </c>
      <c r="D5330">
        <v>2033</v>
      </c>
      <c r="E5330">
        <v>10</v>
      </c>
      <c r="F5330">
        <v>6</v>
      </c>
      <c r="G5330" s="3" t="s">
        <v>44</v>
      </c>
      <c r="H5330" s="3" t="s">
        <v>37</v>
      </c>
    </row>
    <row r="5331" spans="1:8" x14ac:dyDescent="0.4">
      <c r="A5331" s="4">
        <v>48859</v>
      </c>
      <c r="B5331" s="4">
        <v>48879</v>
      </c>
      <c r="C5331">
        <v>20</v>
      </c>
      <c r="D5331">
        <v>2033</v>
      </c>
      <c r="E5331">
        <v>10</v>
      </c>
      <c r="F5331">
        <v>7</v>
      </c>
      <c r="G5331" s="3" t="s">
        <v>44</v>
      </c>
      <c r="H5331" s="3" t="s">
        <v>37</v>
      </c>
    </row>
    <row r="5332" spans="1:8" x14ac:dyDescent="0.4">
      <c r="A5332" s="4">
        <v>48860</v>
      </c>
      <c r="B5332" s="4">
        <v>48880</v>
      </c>
      <c r="C5332">
        <v>20</v>
      </c>
      <c r="D5332">
        <v>2033</v>
      </c>
      <c r="E5332">
        <v>10</v>
      </c>
      <c r="F5332">
        <v>8</v>
      </c>
      <c r="G5332" s="3" t="s">
        <v>44</v>
      </c>
      <c r="H5332" s="3" t="s">
        <v>37</v>
      </c>
    </row>
    <row r="5333" spans="1:8" x14ac:dyDescent="0.4">
      <c r="A5333" s="4">
        <v>48861</v>
      </c>
      <c r="B5333" s="4">
        <v>48881</v>
      </c>
      <c r="C5333">
        <v>20</v>
      </c>
      <c r="D5333">
        <v>2033</v>
      </c>
      <c r="E5333">
        <v>10</v>
      </c>
      <c r="F5333">
        <v>9</v>
      </c>
      <c r="G5333" s="3" t="s">
        <v>44</v>
      </c>
      <c r="H5333" s="3" t="s">
        <v>37</v>
      </c>
    </row>
    <row r="5334" spans="1:8" x14ac:dyDescent="0.4">
      <c r="A5334" s="4">
        <v>48862</v>
      </c>
      <c r="B5334" s="4">
        <v>48882</v>
      </c>
      <c r="C5334">
        <v>20</v>
      </c>
      <c r="D5334">
        <v>2033</v>
      </c>
      <c r="E5334">
        <v>10</v>
      </c>
      <c r="F5334">
        <v>10</v>
      </c>
      <c r="G5334" s="3" t="s">
        <v>44</v>
      </c>
      <c r="H5334" s="3" t="s">
        <v>37</v>
      </c>
    </row>
    <row r="5335" spans="1:8" x14ac:dyDescent="0.4">
      <c r="A5335" s="4">
        <v>48863</v>
      </c>
      <c r="B5335" s="4">
        <v>48883</v>
      </c>
      <c r="C5335">
        <v>20</v>
      </c>
      <c r="D5335">
        <v>2033</v>
      </c>
      <c r="E5335">
        <v>10</v>
      </c>
      <c r="F5335">
        <v>11</v>
      </c>
      <c r="G5335" s="3" t="s">
        <v>44</v>
      </c>
      <c r="H5335" s="3" t="s">
        <v>37</v>
      </c>
    </row>
    <row r="5336" spans="1:8" x14ac:dyDescent="0.4">
      <c r="A5336" s="4">
        <v>48864</v>
      </c>
      <c r="B5336" s="4">
        <v>48884</v>
      </c>
      <c r="C5336">
        <v>20</v>
      </c>
      <c r="D5336">
        <v>2033</v>
      </c>
      <c r="E5336">
        <v>10</v>
      </c>
      <c r="F5336">
        <v>12</v>
      </c>
      <c r="G5336" s="3" t="s">
        <v>44</v>
      </c>
      <c r="H5336" s="3" t="s">
        <v>37</v>
      </c>
    </row>
    <row r="5337" spans="1:8" x14ac:dyDescent="0.4">
      <c r="A5337" s="4">
        <v>48865</v>
      </c>
      <c r="B5337" s="4">
        <v>48885</v>
      </c>
      <c r="C5337">
        <v>20</v>
      </c>
      <c r="D5337">
        <v>2033</v>
      </c>
      <c r="E5337">
        <v>10</v>
      </c>
      <c r="F5337">
        <v>13</v>
      </c>
      <c r="G5337" s="3" t="s">
        <v>44</v>
      </c>
      <c r="H5337" s="3" t="s">
        <v>37</v>
      </c>
    </row>
    <row r="5338" spans="1:8" x14ac:dyDescent="0.4">
      <c r="A5338" s="4">
        <v>48866</v>
      </c>
      <c r="B5338" s="4">
        <v>48886</v>
      </c>
      <c r="C5338">
        <v>20</v>
      </c>
      <c r="D5338">
        <v>2033</v>
      </c>
      <c r="E5338">
        <v>10</v>
      </c>
      <c r="F5338">
        <v>14</v>
      </c>
      <c r="G5338" s="3" t="s">
        <v>44</v>
      </c>
      <c r="H5338" s="3" t="s">
        <v>37</v>
      </c>
    </row>
    <row r="5339" spans="1:8" x14ac:dyDescent="0.4">
      <c r="A5339" s="4">
        <v>48867</v>
      </c>
      <c r="B5339" s="4">
        <v>48887</v>
      </c>
      <c r="C5339">
        <v>20</v>
      </c>
      <c r="D5339">
        <v>2033</v>
      </c>
      <c r="E5339">
        <v>10</v>
      </c>
      <c r="F5339">
        <v>15</v>
      </c>
      <c r="G5339" s="3" t="s">
        <v>44</v>
      </c>
      <c r="H5339" s="3" t="s">
        <v>37</v>
      </c>
    </row>
    <row r="5340" spans="1:8" x14ac:dyDescent="0.4">
      <c r="A5340" s="4">
        <v>48868</v>
      </c>
      <c r="B5340" s="4">
        <v>48888</v>
      </c>
      <c r="C5340">
        <v>20</v>
      </c>
      <c r="D5340">
        <v>2033</v>
      </c>
      <c r="E5340">
        <v>10</v>
      </c>
      <c r="F5340">
        <v>16</v>
      </c>
      <c r="G5340" s="3" t="s">
        <v>44</v>
      </c>
      <c r="H5340" s="3" t="s">
        <v>37</v>
      </c>
    </row>
    <row r="5341" spans="1:8" x14ac:dyDescent="0.4">
      <c r="A5341" s="4">
        <v>48869</v>
      </c>
      <c r="B5341" s="4">
        <v>48889</v>
      </c>
      <c r="C5341">
        <v>20</v>
      </c>
      <c r="D5341">
        <v>2033</v>
      </c>
      <c r="E5341">
        <v>10</v>
      </c>
      <c r="F5341">
        <v>17</v>
      </c>
      <c r="G5341" s="3" t="s">
        <v>44</v>
      </c>
      <c r="H5341" s="3" t="s">
        <v>37</v>
      </c>
    </row>
    <row r="5342" spans="1:8" x14ac:dyDescent="0.4">
      <c r="A5342" s="4">
        <v>48870</v>
      </c>
      <c r="B5342" s="4">
        <v>48890</v>
      </c>
      <c r="C5342">
        <v>20</v>
      </c>
      <c r="D5342">
        <v>2033</v>
      </c>
      <c r="E5342">
        <v>10</v>
      </c>
      <c r="F5342">
        <v>18</v>
      </c>
      <c r="G5342" s="3" t="s">
        <v>44</v>
      </c>
      <c r="H5342" s="3" t="s">
        <v>37</v>
      </c>
    </row>
    <row r="5343" spans="1:8" x14ac:dyDescent="0.4">
      <c r="A5343" s="4">
        <v>48871</v>
      </c>
      <c r="B5343" s="4">
        <v>48891</v>
      </c>
      <c r="C5343">
        <v>20</v>
      </c>
      <c r="D5343">
        <v>2033</v>
      </c>
      <c r="E5343">
        <v>10</v>
      </c>
      <c r="F5343">
        <v>19</v>
      </c>
      <c r="G5343" s="3" t="s">
        <v>44</v>
      </c>
      <c r="H5343" s="3" t="s">
        <v>37</v>
      </c>
    </row>
    <row r="5344" spans="1:8" x14ac:dyDescent="0.4">
      <c r="A5344" s="4">
        <v>48872</v>
      </c>
      <c r="B5344" s="4">
        <v>48892</v>
      </c>
      <c r="C5344">
        <v>20</v>
      </c>
      <c r="D5344">
        <v>2033</v>
      </c>
      <c r="E5344">
        <v>10</v>
      </c>
      <c r="F5344">
        <v>20</v>
      </c>
      <c r="G5344" s="3" t="s">
        <v>44</v>
      </c>
      <c r="H5344" s="3" t="s">
        <v>37</v>
      </c>
    </row>
    <row r="5345" spans="1:8" x14ac:dyDescent="0.4">
      <c r="A5345" s="4">
        <v>48873</v>
      </c>
      <c r="B5345" s="4">
        <v>48893</v>
      </c>
      <c r="C5345">
        <v>20</v>
      </c>
      <c r="D5345">
        <v>2033</v>
      </c>
      <c r="E5345">
        <v>10</v>
      </c>
      <c r="F5345">
        <v>21</v>
      </c>
      <c r="G5345" s="3" t="s">
        <v>44</v>
      </c>
      <c r="H5345" s="3" t="s">
        <v>37</v>
      </c>
    </row>
    <row r="5346" spans="1:8" x14ac:dyDescent="0.4">
      <c r="A5346" s="4">
        <v>48874</v>
      </c>
      <c r="B5346" s="4">
        <v>48894</v>
      </c>
      <c r="C5346">
        <v>20</v>
      </c>
      <c r="D5346">
        <v>2033</v>
      </c>
      <c r="E5346">
        <v>10</v>
      </c>
      <c r="F5346">
        <v>22</v>
      </c>
      <c r="G5346" s="3" t="s">
        <v>44</v>
      </c>
      <c r="H5346" s="3" t="s">
        <v>37</v>
      </c>
    </row>
    <row r="5347" spans="1:8" x14ac:dyDescent="0.4">
      <c r="A5347" s="4">
        <v>48875</v>
      </c>
      <c r="B5347" s="4">
        <v>48895</v>
      </c>
      <c r="C5347">
        <v>20</v>
      </c>
      <c r="D5347">
        <v>2033</v>
      </c>
      <c r="E5347">
        <v>10</v>
      </c>
      <c r="F5347">
        <v>23</v>
      </c>
      <c r="G5347" s="3" t="s">
        <v>44</v>
      </c>
      <c r="H5347" s="3" t="s">
        <v>37</v>
      </c>
    </row>
    <row r="5348" spans="1:8" x14ac:dyDescent="0.4">
      <c r="A5348" s="4">
        <v>48876</v>
      </c>
      <c r="B5348" s="4">
        <v>48896</v>
      </c>
      <c r="C5348">
        <v>20</v>
      </c>
      <c r="D5348">
        <v>2033</v>
      </c>
      <c r="E5348">
        <v>10</v>
      </c>
      <c r="F5348">
        <v>24</v>
      </c>
      <c r="G5348" s="3" t="s">
        <v>44</v>
      </c>
      <c r="H5348" s="3" t="s">
        <v>37</v>
      </c>
    </row>
    <row r="5349" spans="1:8" x14ac:dyDescent="0.4">
      <c r="A5349" s="4">
        <v>48877</v>
      </c>
      <c r="B5349" s="4">
        <v>48897</v>
      </c>
      <c r="C5349">
        <v>20</v>
      </c>
      <c r="D5349">
        <v>2033</v>
      </c>
      <c r="E5349">
        <v>10</v>
      </c>
      <c r="F5349">
        <v>25</v>
      </c>
      <c r="G5349" s="3" t="s">
        <v>44</v>
      </c>
      <c r="H5349" s="3" t="s">
        <v>37</v>
      </c>
    </row>
    <row r="5350" spans="1:8" x14ac:dyDescent="0.4">
      <c r="A5350" s="4">
        <v>48878</v>
      </c>
      <c r="B5350" s="4">
        <v>48898</v>
      </c>
      <c r="C5350">
        <v>20</v>
      </c>
      <c r="D5350">
        <v>2033</v>
      </c>
      <c r="E5350">
        <v>10</v>
      </c>
      <c r="F5350">
        <v>26</v>
      </c>
      <c r="G5350" s="3" t="s">
        <v>44</v>
      </c>
      <c r="H5350" s="3" t="s">
        <v>37</v>
      </c>
    </row>
    <row r="5351" spans="1:8" x14ac:dyDescent="0.4">
      <c r="A5351" s="4">
        <v>48879</v>
      </c>
      <c r="B5351" s="4">
        <v>48899</v>
      </c>
      <c r="C5351">
        <v>20</v>
      </c>
      <c r="D5351">
        <v>2033</v>
      </c>
      <c r="E5351">
        <v>10</v>
      </c>
      <c r="F5351">
        <v>27</v>
      </c>
      <c r="G5351" s="3" t="s">
        <v>44</v>
      </c>
      <c r="H5351" s="3" t="s">
        <v>37</v>
      </c>
    </row>
    <row r="5352" spans="1:8" x14ac:dyDescent="0.4">
      <c r="A5352" s="4">
        <v>48880</v>
      </c>
      <c r="B5352" s="4">
        <v>48900</v>
      </c>
      <c r="C5352">
        <v>20</v>
      </c>
      <c r="D5352">
        <v>2033</v>
      </c>
      <c r="E5352">
        <v>10</v>
      </c>
      <c r="F5352">
        <v>28</v>
      </c>
      <c r="G5352" s="3" t="s">
        <v>44</v>
      </c>
      <c r="H5352" s="3" t="s">
        <v>37</v>
      </c>
    </row>
    <row r="5353" spans="1:8" x14ac:dyDescent="0.4">
      <c r="A5353" s="4">
        <v>48881</v>
      </c>
      <c r="B5353" s="4">
        <v>48901</v>
      </c>
      <c r="C5353">
        <v>20</v>
      </c>
      <c r="D5353">
        <v>2033</v>
      </c>
      <c r="E5353">
        <v>10</v>
      </c>
      <c r="F5353">
        <v>29</v>
      </c>
      <c r="G5353" s="3" t="s">
        <v>44</v>
      </c>
      <c r="H5353" s="3" t="s">
        <v>37</v>
      </c>
    </row>
    <row r="5354" spans="1:8" x14ac:dyDescent="0.4">
      <c r="A5354" s="4">
        <v>48882</v>
      </c>
      <c r="B5354" s="4">
        <v>48902</v>
      </c>
      <c r="C5354">
        <v>20</v>
      </c>
      <c r="D5354">
        <v>2033</v>
      </c>
      <c r="E5354">
        <v>10</v>
      </c>
      <c r="F5354">
        <v>30</v>
      </c>
      <c r="G5354" s="3" t="s">
        <v>44</v>
      </c>
      <c r="H5354" s="3" t="s">
        <v>37</v>
      </c>
    </row>
    <row r="5355" spans="1:8" x14ac:dyDescent="0.4">
      <c r="A5355" s="4">
        <v>48883</v>
      </c>
      <c r="B5355" s="4">
        <v>48903</v>
      </c>
      <c r="C5355">
        <v>20</v>
      </c>
      <c r="D5355">
        <v>2033</v>
      </c>
      <c r="E5355">
        <v>10</v>
      </c>
      <c r="F5355">
        <v>31</v>
      </c>
      <c r="G5355" s="3" t="s">
        <v>44</v>
      </c>
      <c r="H5355" s="3" t="s">
        <v>37</v>
      </c>
    </row>
    <row r="5356" spans="1:8" x14ac:dyDescent="0.4">
      <c r="A5356" s="4">
        <v>48884</v>
      </c>
      <c r="B5356" s="4">
        <v>48904</v>
      </c>
      <c r="C5356">
        <v>20</v>
      </c>
      <c r="D5356">
        <v>2033</v>
      </c>
      <c r="E5356">
        <v>11</v>
      </c>
      <c r="F5356">
        <v>1</v>
      </c>
      <c r="G5356" s="3" t="s">
        <v>36</v>
      </c>
      <c r="H5356" s="3" t="s">
        <v>37</v>
      </c>
    </row>
    <row r="5357" spans="1:8" x14ac:dyDescent="0.4">
      <c r="A5357" s="4">
        <v>48885</v>
      </c>
      <c r="B5357" s="4">
        <v>48905</v>
      </c>
      <c r="C5357">
        <v>20</v>
      </c>
      <c r="D5357">
        <v>2033</v>
      </c>
      <c r="E5357">
        <v>11</v>
      </c>
      <c r="F5357">
        <v>2</v>
      </c>
      <c r="G5357" s="3" t="s">
        <v>36</v>
      </c>
      <c r="H5357" s="3" t="s">
        <v>37</v>
      </c>
    </row>
    <row r="5358" spans="1:8" x14ac:dyDescent="0.4">
      <c r="A5358" s="4">
        <v>48886</v>
      </c>
      <c r="B5358" s="4">
        <v>48906</v>
      </c>
      <c r="C5358">
        <v>20</v>
      </c>
      <c r="D5358">
        <v>2033</v>
      </c>
      <c r="E5358">
        <v>11</v>
      </c>
      <c r="F5358">
        <v>3</v>
      </c>
      <c r="G5358" s="3" t="s">
        <v>36</v>
      </c>
      <c r="H5358" s="3" t="s">
        <v>37</v>
      </c>
    </row>
    <row r="5359" spans="1:8" x14ac:dyDescent="0.4">
      <c r="A5359" s="4">
        <v>48887</v>
      </c>
      <c r="B5359" s="4">
        <v>48907</v>
      </c>
      <c r="C5359">
        <v>20</v>
      </c>
      <c r="D5359">
        <v>2033</v>
      </c>
      <c r="E5359">
        <v>11</v>
      </c>
      <c r="F5359">
        <v>4</v>
      </c>
      <c r="G5359" s="3" t="s">
        <v>36</v>
      </c>
      <c r="H5359" s="3" t="s">
        <v>37</v>
      </c>
    </row>
    <row r="5360" spans="1:8" x14ac:dyDescent="0.4">
      <c r="A5360" s="4">
        <v>48888</v>
      </c>
      <c r="B5360" s="4">
        <v>48908</v>
      </c>
      <c r="C5360">
        <v>20</v>
      </c>
      <c r="D5360">
        <v>2033</v>
      </c>
      <c r="E5360">
        <v>11</v>
      </c>
      <c r="F5360">
        <v>5</v>
      </c>
      <c r="G5360" s="3" t="s">
        <v>36</v>
      </c>
      <c r="H5360" s="3" t="s">
        <v>37</v>
      </c>
    </row>
    <row r="5361" spans="1:8" x14ac:dyDescent="0.4">
      <c r="A5361" s="4">
        <v>48889</v>
      </c>
      <c r="B5361" s="4">
        <v>48909</v>
      </c>
      <c r="C5361">
        <v>20</v>
      </c>
      <c r="D5361">
        <v>2033</v>
      </c>
      <c r="E5361">
        <v>11</v>
      </c>
      <c r="F5361">
        <v>6</v>
      </c>
      <c r="G5361" s="3" t="s">
        <v>36</v>
      </c>
      <c r="H5361" s="3" t="s">
        <v>37</v>
      </c>
    </row>
    <row r="5362" spans="1:8" x14ac:dyDescent="0.4">
      <c r="A5362" s="4">
        <v>48890</v>
      </c>
      <c r="B5362" s="4">
        <v>48910</v>
      </c>
      <c r="C5362">
        <v>20</v>
      </c>
      <c r="D5362">
        <v>2033</v>
      </c>
      <c r="E5362">
        <v>11</v>
      </c>
      <c r="F5362">
        <v>7</v>
      </c>
      <c r="G5362" s="3" t="s">
        <v>36</v>
      </c>
      <c r="H5362" s="3" t="s">
        <v>37</v>
      </c>
    </row>
    <row r="5363" spans="1:8" x14ac:dyDescent="0.4">
      <c r="A5363" s="4">
        <v>48891</v>
      </c>
      <c r="B5363" s="4">
        <v>48911</v>
      </c>
      <c r="C5363">
        <v>20</v>
      </c>
      <c r="D5363">
        <v>2033</v>
      </c>
      <c r="E5363">
        <v>11</v>
      </c>
      <c r="F5363">
        <v>8</v>
      </c>
      <c r="G5363" s="3" t="s">
        <v>36</v>
      </c>
      <c r="H5363" s="3" t="s">
        <v>37</v>
      </c>
    </row>
    <row r="5364" spans="1:8" x14ac:dyDescent="0.4">
      <c r="A5364" s="4">
        <v>48892</v>
      </c>
      <c r="B5364" s="4">
        <v>48912</v>
      </c>
      <c r="C5364">
        <v>20</v>
      </c>
      <c r="D5364">
        <v>2033</v>
      </c>
      <c r="E5364">
        <v>11</v>
      </c>
      <c r="F5364">
        <v>9</v>
      </c>
      <c r="G5364" s="3" t="s">
        <v>36</v>
      </c>
      <c r="H5364" s="3" t="s">
        <v>37</v>
      </c>
    </row>
    <row r="5365" spans="1:8" x14ac:dyDescent="0.4">
      <c r="A5365" s="4">
        <v>48893</v>
      </c>
      <c r="B5365" s="4">
        <v>48913</v>
      </c>
      <c r="C5365">
        <v>20</v>
      </c>
      <c r="D5365">
        <v>2033</v>
      </c>
      <c r="E5365">
        <v>11</v>
      </c>
      <c r="F5365">
        <v>10</v>
      </c>
      <c r="G5365" s="3" t="s">
        <v>36</v>
      </c>
      <c r="H5365" s="3" t="s">
        <v>37</v>
      </c>
    </row>
    <row r="5366" spans="1:8" x14ac:dyDescent="0.4">
      <c r="A5366" s="4">
        <v>48894</v>
      </c>
      <c r="B5366" s="4">
        <v>48914</v>
      </c>
      <c r="C5366">
        <v>20</v>
      </c>
      <c r="D5366">
        <v>2033</v>
      </c>
      <c r="E5366">
        <v>11</v>
      </c>
      <c r="F5366">
        <v>11</v>
      </c>
      <c r="G5366" s="3" t="s">
        <v>36</v>
      </c>
      <c r="H5366" s="3" t="s">
        <v>37</v>
      </c>
    </row>
    <row r="5367" spans="1:8" x14ac:dyDescent="0.4">
      <c r="A5367" s="4">
        <v>48895</v>
      </c>
      <c r="B5367" s="4">
        <v>48915</v>
      </c>
      <c r="C5367">
        <v>20</v>
      </c>
      <c r="D5367">
        <v>2033</v>
      </c>
      <c r="E5367">
        <v>11</v>
      </c>
      <c r="F5367">
        <v>12</v>
      </c>
      <c r="G5367" s="3" t="s">
        <v>36</v>
      </c>
      <c r="H5367" s="3" t="s">
        <v>37</v>
      </c>
    </row>
    <row r="5368" spans="1:8" x14ac:dyDescent="0.4">
      <c r="A5368" s="4">
        <v>48896</v>
      </c>
      <c r="B5368" s="4">
        <v>48916</v>
      </c>
      <c r="C5368">
        <v>20</v>
      </c>
      <c r="D5368">
        <v>2033</v>
      </c>
      <c r="E5368">
        <v>11</v>
      </c>
      <c r="F5368">
        <v>13</v>
      </c>
      <c r="G5368" s="3" t="s">
        <v>36</v>
      </c>
      <c r="H5368" s="3" t="s">
        <v>37</v>
      </c>
    </row>
    <row r="5369" spans="1:8" x14ac:dyDescent="0.4">
      <c r="A5369" s="4">
        <v>48897</v>
      </c>
      <c r="B5369" s="4">
        <v>48917</v>
      </c>
      <c r="C5369">
        <v>20</v>
      </c>
      <c r="D5369">
        <v>2033</v>
      </c>
      <c r="E5369">
        <v>11</v>
      </c>
      <c r="F5369">
        <v>14</v>
      </c>
      <c r="G5369" s="3" t="s">
        <v>36</v>
      </c>
      <c r="H5369" s="3" t="s">
        <v>37</v>
      </c>
    </row>
    <row r="5370" spans="1:8" x14ac:dyDescent="0.4">
      <c r="A5370" s="4">
        <v>48898</v>
      </c>
      <c r="B5370" s="4">
        <v>48918</v>
      </c>
      <c r="C5370">
        <v>20</v>
      </c>
      <c r="D5370">
        <v>2033</v>
      </c>
      <c r="E5370">
        <v>11</v>
      </c>
      <c r="F5370">
        <v>15</v>
      </c>
      <c r="G5370" s="3" t="s">
        <v>36</v>
      </c>
      <c r="H5370" s="3" t="s">
        <v>37</v>
      </c>
    </row>
    <row r="5371" spans="1:8" x14ac:dyDescent="0.4">
      <c r="A5371" s="4">
        <v>48899</v>
      </c>
      <c r="B5371" s="4">
        <v>48919</v>
      </c>
      <c r="C5371">
        <v>20</v>
      </c>
      <c r="D5371">
        <v>2033</v>
      </c>
      <c r="E5371">
        <v>11</v>
      </c>
      <c r="F5371">
        <v>16</v>
      </c>
      <c r="G5371" s="3" t="s">
        <v>36</v>
      </c>
      <c r="H5371" s="3" t="s">
        <v>37</v>
      </c>
    </row>
    <row r="5372" spans="1:8" x14ac:dyDescent="0.4">
      <c r="A5372" s="4">
        <v>48900</v>
      </c>
      <c r="B5372" s="4">
        <v>48920</v>
      </c>
      <c r="C5372">
        <v>20</v>
      </c>
      <c r="D5372">
        <v>2033</v>
      </c>
      <c r="E5372">
        <v>11</v>
      </c>
      <c r="F5372">
        <v>17</v>
      </c>
      <c r="G5372" s="3" t="s">
        <v>36</v>
      </c>
      <c r="H5372" s="3" t="s">
        <v>37</v>
      </c>
    </row>
    <row r="5373" spans="1:8" x14ac:dyDescent="0.4">
      <c r="A5373" s="4">
        <v>48901</v>
      </c>
      <c r="B5373" s="4">
        <v>48921</v>
      </c>
      <c r="C5373">
        <v>20</v>
      </c>
      <c r="D5373">
        <v>2033</v>
      </c>
      <c r="E5373">
        <v>11</v>
      </c>
      <c r="F5373">
        <v>18</v>
      </c>
      <c r="G5373" s="3" t="s">
        <v>36</v>
      </c>
      <c r="H5373" s="3" t="s">
        <v>37</v>
      </c>
    </row>
    <row r="5374" spans="1:8" x14ac:dyDescent="0.4">
      <c r="A5374" s="4">
        <v>48902</v>
      </c>
      <c r="B5374" s="4">
        <v>48922</v>
      </c>
      <c r="C5374">
        <v>20</v>
      </c>
      <c r="D5374">
        <v>2033</v>
      </c>
      <c r="E5374">
        <v>11</v>
      </c>
      <c r="F5374">
        <v>19</v>
      </c>
      <c r="G5374" s="3" t="s">
        <v>36</v>
      </c>
      <c r="H5374" s="3" t="s">
        <v>37</v>
      </c>
    </row>
    <row r="5375" spans="1:8" x14ac:dyDescent="0.4">
      <c r="A5375" s="4">
        <v>48903</v>
      </c>
      <c r="B5375" s="4">
        <v>48923</v>
      </c>
      <c r="C5375">
        <v>20</v>
      </c>
      <c r="D5375">
        <v>2033</v>
      </c>
      <c r="E5375">
        <v>11</v>
      </c>
      <c r="F5375">
        <v>20</v>
      </c>
      <c r="G5375" s="3" t="s">
        <v>36</v>
      </c>
      <c r="H5375" s="3" t="s">
        <v>37</v>
      </c>
    </row>
    <row r="5376" spans="1:8" x14ac:dyDescent="0.4">
      <c r="A5376" s="4">
        <v>48904</v>
      </c>
      <c r="B5376" s="4">
        <v>48924</v>
      </c>
      <c r="C5376">
        <v>20</v>
      </c>
      <c r="D5376">
        <v>2033</v>
      </c>
      <c r="E5376">
        <v>11</v>
      </c>
      <c r="F5376">
        <v>21</v>
      </c>
      <c r="G5376" s="3" t="s">
        <v>36</v>
      </c>
      <c r="H5376" s="3" t="s">
        <v>37</v>
      </c>
    </row>
    <row r="5377" spans="1:8" x14ac:dyDescent="0.4">
      <c r="A5377" s="4">
        <v>48905</v>
      </c>
      <c r="B5377" s="4">
        <v>48925</v>
      </c>
      <c r="C5377">
        <v>20</v>
      </c>
      <c r="D5377">
        <v>2033</v>
      </c>
      <c r="E5377">
        <v>11</v>
      </c>
      <c r="F5377">
        <v>22</v>
      </c>
      <c r="G5377" s="3" t="s">
        <v>36</v>
      </c>
      <c r="H5377" s="3" t="s">
        <v>37</v>
      </c>
    </row>
    <row r="5378" spans="1:8" x14ac:dyDescent="0.4">
      <c r="A5378" s="4">
        <v>48906</v>
      </c>
      <c r="B5378" s="4">
        <v>48926</v>
      </c>
      <c r="C5378">
        <v>20</v>
      </c>
      <c r="D5378">
        <v>2033</v>
      </c>
      <c r="E5378">
        <v>11</v>
      </c>
      <c r="F5378">
        <v>23</v>
      </c>
      <c r="G5378" s="3" t="s">
        <v>36</v>
      </c>
      <c r="H5378" s="3" t="s">
        <v>37</v>
      </c>
    </row>
    <row r="5379" spans="1:8" x14ac:dyDescent="0.4">
      <c r="A5379" s="4">
        <v>48907</v>
      </c>
      <c r="B5379" s="4">
        <v>48927</v>
      </c>
      <c r="C5379">
        <v>20</v>
      </c>
      <c r="D5379">
        <v>2033</v>
      </c>
      <c r="E5379">
        <v>11</v>
      </c>
      <c r="F5379">
        <v>24</v>
      </c>
      <c r="G5379" s="3" t="s">
        <v>36</v>
      </c>
      <c r="H5379" s="3" t="s">
        <v>37</v>
      </c>
    </row>
    <row r="5380" spans="1:8" x14ac:dyDescent="0.4">
      <c r="A5380" s="4">
        <v>48908</v>
      </c>
      <c r="B5380" s="4">
        <v>48928</v>
      </c>
      <c r="C5380">
        <v>20</v>
      </c>
      <c r="D5380">
        <v>2033</v>
      </c>
      <c r="E5380">
        <v>11</v>
      </c>
      <c r="F5380">
        <v>25</v>
      </c>
      <c r="G5380" s="3" t="s">
        <v>36</v>
      </c>
      <c r="H5380" s="3" t="s">
        <v>37</v>
      </c>
    </row>
    <row r="5381" spans="1:8" x14ac:dyDescent="0.4">
      <c r="A5381" s="4">
        <v>48909</v>
      </c>
      <c r="B5381" s="4">
        <v>48929</v>
      </c>
      <c r="C5381">
        <v>20</v>
      </c>
      <c r="D5381">
        <v>2033</v>
      </c>
      <c r="E5381">
        <v>11</v>
      </c>
      <c r="F5381">
        <v>26</v>
      </c>
      <c r="G5381" s="3" t="s">
        <v>36</v>
      </c>
      <c r="H5381" s="3" t="s">
        <v>37</v>
      </c>
    </row>
    <row r="5382" spans="1:8" x14ac:dyDescent="0.4">
      <c r="A5382" s="4">
        <v>48910</v>
      </c>
      <c r="B5382" s="4">
        <v>48930</v>
      </c>
      <c r="C5382">
        <v>20</v>
      </c>
      <c r="D5382">
        <v>2033</v>
      </c>
      <c r="E5382">
        <v>11</v>
      </c>
      <c r="F5382">
        <v>27</v>
      </c>
      <c r="G5382" s="3" t="s">
        <v>36</v>
      </c>
      <c r="H5382" s="3" t="s">
        <v>37</v>
      </c>
    </row>
    <row r="5383" spans="1:8" x14ac:dyDescent="0.4">
      <c r="A5383" s="4">
        <v>48911</v>
      </c>
      <c r="B5383" s="4">
        <v>48931</v>
      </c>
      <c r="C5383">
        <v>20</v>
      </c>
      <c r="D5383">
        <v>2033</v>
      </c>
      <c r="E5383">
        <v>11</v>
      </c>
      <c r="F5383">
        <v>28</v>
      </c>
      <c r="G5383" s="3" t="s">
        <v>36</v>
      </c>
      <c r="H5383" s="3" t="s">
        <v>37</v>
      </c>
    </row>
    <row r="5384" spans="1:8" x14ac:dyDescent="0.4">
      <c r="A5384" s="4">
        <v>48912</v>
      </c>
      <c r="B5384" s="4">
        <v>48932</v>
      </c>
      <c r="C5384">
        <v>20</v>
      </c>
      <c r="D5384">
        <v>2033</v>
      </c>
      <c r="E5384">
        <v>11</v>
      </c>
      <c r="F5384">
        <v>29</v>
      </c>
      <c r="G5384" s="3" t="s">
        <v>36</v>
      </c>
      <c r="H5384" s="3" t="s">
        <v>37</v>
      </c>
    </row>
    <row r="5385" spans="1:8" x14ac:dyDescent="0.4">
      <c r="A5385" s="4">
        <v>48913</v>
      </c>
      <c r="B5385" s="4">
        <v>48933</v>
      </c>
      <c r="C5385">
        <v>20</v>
      </c>
      <c r="D5385">
        <v>2033</v>
      </c>
      <c r="E5385">
        <v>11</v>
      </c>
      <c r="F5385">
        <v>30</v>
      </c>
      <c r="G5385" s="3" t="s">
        <v>36</v>
      </c>
      <c r="H5385" s="3" t="s">
        <v>37</v>
      </c>
    </row>
    <row r="5386" spans="1:8" x14ac:dyDescent="0.4">
      <c r="A5386" s="4">
        <v>48914</v>
      </c>
      <c r="B5386" s="4">
        <v>48934</v>
      </c>
      <c r="C5386">
        <v>20</v>
      </c>
      <c r="D5386">
        <v>2033</v>
      </c>
      <c r="E5386">
        <v>12</v>
      </c>
      <c r="F5386">
        <v>1</v>
      </c>
      <c r="G5386" s="3" t="s">
        <v>45</v>
      </c>
      <c r="H5386" s="3" t="s">
        <v>37</v>
      </c>
    </row>
    <row r="5387" spans="1:8" x14ac:dyDescent="0.4">
      <c r="A5387" s="4">
        <v>48915</v>
      </c>
      <c r="B5387" s="4">
        <v>48935</v>
      </c>
      <c r="C5387">
        <v>20</v>
      </c>
      <c r="D5387">
        <v>2033</v>
      </c>
      <c r="E5387">
        <v>12</v>
      </c>
      <c r="F5387">
        <v>2</v>
      </c>
      <c r="G5387" s="3" t="s">
        <v>45</v>
      </c>
      <c r="H5387" s="3" t="s">
        <v>37</v>
      </c>
    </row>
    <row r="5388" spans="1:8" x14ac:dyDescent="0.4">
      <c r="A5388" s="4">
        <v>48916</v>
      </c>
      <c r="B5388" s="4">
        <v>48936</v>
      </c>
      <c r="C5388">
        <v>20</v>
      </c>
      <c r="D5388">
        <v>2033</v>
      </c>
      <c r="E5388">
        <v>12</v>
      </c>
      <c r="F5388">
        <v>3</v>
      </c>
      <c r="G5388" s="3" t="s">
        <v>45</v>
      </c>
      <c r="H5388" s="3" t="s">
        <v>37</v>
      </c>
    </row>
    <row r="5389" spans="1:8" x14ac:dyDescent="0.4">
      <c r="A5389" s="4">
        <v>48917</v>
      </c>
      <c r="B5389" s="4">
        <v>48937</v>
      </c>
      <c r="C5389">
        <v>20</v>
      </c>
      <c r="D5389">
        <v>2033</v>
      </c>
      <c r="E5389">
        <v>12</v>
      </c>
      <c r="F5389">
        <v>4</v>
      </c>
      <c r="G5389" s="3" t="s">
        <v>45</v>
      </c>
      <c r="H5389" s="3" t="s">
        <v>37</v>
      </c>
    </row>
    <row r="5390" spans="1:8" x14ac:dyDescent="0.4">
      <c r="A5390" s="4">
        <v>48918</v>
      </c>
      <c r="B5390" s="4">
        <v>48938</v>
      </c>
      <c r="C5390">
        <v>20</v>
      </c>
      <c r="D5390">
        <v>2033</v>
      </c>
      <c r="E5390">
        <v>12</v>
      </c>
      <c r="F5390">
        <v>5</v>
      </c>
      <c r="G5390" s="3" t="s">
        <v>45</v>
      </c>
      <c r="H5390" s="3" t="s">
        <v>37</v>
      </c>
    </row>
    <row r="5391" spans="1:8" x14ac:dyDescent="0.4">
      <c r="A5391" s="4">
        <v>48919</v>
      </c>
      <c r="B5391" s="4">
        <v>48939</v>
      </c>
      <c r="C5391">
        <v>20</v>
      </c>
      <c r="D5391">
        <v>2033</v>
      </c>
      <c r="E5391">
        <v>12</v>
      </c>
      <c r="F5391">
        <v>6</v>
      </c>
      <c r="G5391" s="3" t="s">
        <v>45</v>
      </c>
      <c r="H5391" s="3" t="s">
        <v>37</v>
      </c>
    </row>
    <row r="5392" spans="1:8" x14ac:dyDescent="0.4">
      <c r="A5392" s="4">
        <v>48920</v>
      </c>
      <c r="B5392" s="4">
        <v>48940</v>
      </c>
      <c r="C5392">
        <v>20</v>
      </c>
      <c r="D5392">
        <v>2033</v>
      </c>
      <c r="E5392">
        <v>12</v>
      </c>
      <c r="F5392">
        <v>7</v>
      </c>
      <c r="G5392" s="3" t="s">
        <v>45</v>
      </c>
      <c r="H5392" s="3" t="s">
        <v>37</v>
      </c>
    </row>
    <row r="5393" spans="1:8" x14ac:dyDescent="0.4">
      <c r="A5393" s="4">
        <v>48921</v>
      </c>
      <c r="B5393" s="4">
        <v>48941</v>
      </c>
      <c r="C5393">
        <v>20</v>
      </c>
      <c r="D5393">
        <v>2033</v>
      </c>
      <c r="E5393">
        <v>12</v>
      </c>
      <c r="F5393">
        <v>8</v>
      </c>
      <c r="G5393" s="3" t="s">
        <v>45</v>
      </c>
      <c r="H5393" s="3" t="s">
        <v>37</v>
      </c>
    </row>
    <row r="5394" spans="1:8" x14ac:dyDescent="0.4">
      <c r="A5394" s="4">
        <v>48922</v>
      </c>
      <c r="B5394" s="4">
        <v>48942</v>
      </c>
      <c r="C5394">
        <v>20</v>
      </c>
      <c r="D5394">
        <v>2033</v>
      </c>
      <c r="E5394">
        <v>12</v>
      </c>
      <c r="F5394">
        <v>9</v>
      </c>
      <c r="G5394" s="3" t="s">
        <v>45</v>
      </c>
      <c r="H5394" s="3" t="s">
        <v>37</v>
      </c>
    </row>
    <row r="5395" spans="1:8" x14ac:dyDescent="0.4">
      <c r="A5395" s="4">
        <v>48923</v>
      </c>
      <c r="B5395" s="4">
        <v>48943</v>
      </c>
      <c r="C5395">
        <v>20</v>
      </c>
      <c r="D5395">
        <v>2033</v>
      </c>
      <c r="E5395">
        <v>12</v>
      </c>
      <c r="F5395">
        <v>10</v>
      </c>
      <c r="G5395" s="3" t="s">
        <v>45</v>
      </c>
      <c r="H5395" s="3" t="s">
        <v>37</v>
      </c>
    </row>
    <row r="5396" spans="1:8" x14ac:dyDescent="0.4">
      <c r="A5396" s="4">
        <v>48924</v>
      </c>
      <c r="B5396" s="4">
        <v>48944</v>
      </c>
      <c r="C5396">
        <v>20</v>
      </c>
      <c r="D5396">
        <v>2033</v>
      </c>
      <c r="E5396">
        <v>12</v>
      </c>
      <c r="F5396">
        <v>11</v>
      </c>
      <c r="G5396" s="3" t="s">
        <v>45</v>
      </c>
      <c r="H5396" s="3" t="s">
        <v>37</v>
      </c>
    </row>
    <row r="5397" spans="1:8" x14ac:dyDescent="0.4">
      <c r="A5397" s="4">
        <v>48925</v>
      </c>
      <c r="B5397" s="4">
        <v>48945</v>
      </c>
      <c r="C5397">
        <v>20</v>
      </c>
      <c r="D5397">
        <v>2033</v>
      </c>
      <c r="E5397">
        <v>12</v>
      </c>
      <c r="F5397">
        <v>12</v>
      </c>
      <c r="G5397" s="3" t="s">
        <v>45</v>
      </c>
      <c r="H5397" s="3" t="s">
        <v>37</v>
      </c>
    </row>
    <row r="5398" spans="1:8" x14ac:dyDescent="0.4">
      <c r="A5398" s="4">
        <v>48926</v>
      </c>
      <c r="B5398" s="4">
        <v>48946</v>
      </c>
      <c r="C5398">
        <v>20</v>
      </c>
      <c r="D5398">
        <v>2033</v>
      </c>
      <c r="E5398">
        <v>12</v>
      </c>
      <c r="F5398">
        <v>13</v>
      </c>
      <c r="G5398" s="3" t="s">
        <v>45</v>
      </c>
      <c r="H5398" s="3" t="s">
        <v>37</v>
      </c>
    </row>
    <row r="5399" spans="1:8" x14ac:dyDescent="0.4">
      <c r="A5399" s="4">
        <v>48927</v>
      </c>
      <c r="B5399" s="4">
        <v>48947</v>
      </c>
      <c r="C5399">
        <v>20</v>
      </c>
      <c r="D5399">
        <v>2033</v>
      </c>
      <c r="E5399">
        <v>12</v>
      </c>
      <c r="F5399">
        <v>14</v>
      </c>
      <c r="G5399" s="3" t="s">
        <v>45</v>
      </c>
      <c r="H5399" s="3" t="s">
        <v>37</v>
      </c>
    </row>
    <row r="5400" spans="1:8" x14ac:dyDescent="0.4">
      <c r="A5400" s="4">
        <v>48928</v>
      </c>
      <c r="B5400" s="4">
        <v>48948</v>
      </c>
      <c r="C5400">
        <v>20</v>
      </c>
      <c r="D5400">
        <v>2033</v>
      </c>
      <c r="E5400">
        <v>12</v>
      </c>
      <c r="F5400">
        <v>15</v>
      </c>
      <c r="G5400" s="3" t="s">
        <v>45</v>
      </c>
      <c r="H5400" s="3" t="s">
        <v>37</v>
      </c>
    </row>
    <row r="5401" spans="1:8" x14ac:dyDescent="0.4">
      <c r="A5401" s="4">
        <v>48929</v>
      </c>
      <c r="B5401" s="4">
        <v>48949</v>
      </c>
      <c r="C5401">
        <v>20</v>
      </c>
      <c r="D5401">
        <v>2033</v>
      </c>
      <c r="E5401">
        <v>12</v>
      </c>
      <c r="F5401">
        <v>16</v>
      </c>
      <c r="G5401" s="3" t="s">
        <v>45</v>
      </c>
      <c r="H5401" s="3" t="s">
        <v>37</v>
      </c>
    </row>
    <row r="5402" spans="1:8" x14ac:dyDescent="0.4">
      <c r="A5402" s="4">
        <v>48930</v>
      </c>
      <c r="B5402" s="4">
        <v>48950</v>
      </c>
      <c r="C5402">
        <v>20</v>
      </c>
      <c r="D5402">
        <v>2033</v>
      </c>
      <c r="E5402">
        <v>12</v>
      </c>
      <c r="F5402">
        <v>17</v>
      </c>
      <c r="G5402" s="3" t="s">
        <v>45</v>
      </c>
      <c r="H5402" s="3" t="s">
        <v>37</v>
      </c>
    </row>
    <row r="5403" spans="1:8" x14ac:dyDescent="0.4">
      <c r="A5403" s="4">
        <v>48931</v>
      </c>
      <c r="B5403" s="4">
        <v>48951</v>
      </c>
      <c r="C5403">
        <v>20</v>
      </c>
      <c r="D5403">
        <v>2033</v>
      </c>
      <c r="E5403">
        <v>12</v>
      </c>
      <c r="F5403">
        <v>18</v>
      </c>
      <c r="G5403" s="3" t="s">
        <v>45</v>
      </c>
      <c r="H5403" s="3" t="s">
        <v>37</v>
      </c>
    </row>
    <row r="5404" spans="1:8" x14ac:dyDescent="0.4">
      <c r="A5404" s="4">
        <v>48932</v>
      </c>
      <c r="B5404" s="4">
        <v>48952</v>
      </c>
      <c r="C5404">
        <v>20</v>
      </c>
      <c r="D5404">
        <v>2033</v>
      </c>
      <c r="E5404">
        <v>12</v>
      </c>
      <c r="F5404">
        <v>19</v>
      </c>
      <c r="G5404" s="3" t="s">
        <v>45</v>
      </c>
      <c r="H5404" s="3" t="s">
        <v>37</v>
      </c>
    </row>
    <row r="5405" spans="1:8" x14ac:dyDescent="0.4">
      <c r="A5405" s="4">
        <v>48933</v>
      </c>
      <c r="B5405" s="4">
        <v>48953</v>
      </c>
      <c r="C5405">
        <v>20</v>
      </c>
      <c r="D5405">
        <v>2033</v>
      </c>
      <c r="E5405">
        <v>12</v>
      </c>
      <c r="F5405">
        <v>20</v>
      </c>
      <c r="G5405" s="3" t="s">
        <v>45</v>
      </c>
      <c r="H5405" s="3" t="s">
        <v>37</v>
      </c>
    </row>
    <row r="5406" spans="1:8" x14ac:dyDescent="0.4">
      <c r="A5406" s="4">
        <v>48934</v>
      </c>
      <c r="B5406" s="4">
        <v>48954</v>
      </c>
      <c r="C5406">
        <v>20</v>
      </c>
      <c r="D5406">
        <v>2033</v>
      </c>
      <c r="E5406">
        <v>12</v>
      </c>
      <c r="F5406">
        <v>21</v>
      </c>
      <c r="G5406" s="3" t="s">
        <v>45</v>
      </c>
      <c r="H5406" s="3" t="s">
        <v>37</v>
      </c>
    </row>
    <row r="5407" spans="1:8" x14ac:dyDescent="0.4">
      <c r="A5407" s="4">
        <v>48935</v>
      </c>
      <c r="B5407" s="4">
        <v>48955</v>
      </c>
      <c r="C5407">
        <v>20</v>
      </c>
      <c r="D5407">
        <v>2033</v>
      </c>
      <c r="E5407">
        <v>12</v>
      </c>
      <c r="F5407">
        <v>22</v>
      </c>
      <c r="G5407" s="3" t="s">
        <v>45</v>
      </c>
      <c r="H5407" s="3" t="s">
        <v>37</v>
      </c>
    </row>
    <row r="5408" spans="1:8" x14ac:dyDescent="0.4">
      <c r="A5408" s="4">
        <v>48936</v>
      </c>
      <c r="B5408" s="4">
        <v>48956</v>
      </c>
      <c r="C5408">
        <v>20</v>
      </c>
      <c r="D5408">
        <v>2033</v>
      </c>
      <c r="E5408">
        <v>12</v>
      </c>
      <c r="F5408">
        <v>23</v>
      </c>
      <c r="G5408" s="3" t="s">
        <v>45</v>
      </c>
      <c r="H5408" s="3" t="s">
        <v>37</v>
      </c>
    </row>
    <row r="5409" spans="1:8" x14ac:dyDescent="0.4">
      <c r="A5409" s="4">
        <v>48937</v>
      </c>
      <c r="B5409" s="4">
        <v>48957</v>
      </c>
      <c r="C5409">
        <v>20</v>
      </c>
      <c r="D5409">
        <v>2033</v>
      </c>
      <c r="E5409">
        <v>12</v>
      </c>
      <c r="F5409">
        <v>24</v>
      </c>
      <c r="G5409" s="3" t="s">
        <v>45</v>
      </c>
      <c r="H5409" s="3" t="s">
        <v>37</v>
      </c>
    </row>
    <row r="5410" spans="1:8" x14ac:dyDescent="0.4">
      <c r="A5410" s="4">
        <v>48938</v>
      </c>
      <c r="B5410" s="4">
        <v>48958</v>
      </c>
      <c r="C5410">
        <v>20</v>
      </c>
      <c r="D5410">
        <v>2033</v>
      </c>
      <c r="E5410">
        <v>12</v>
      </c>
      <c r="F5410">
        <v>25</v>
      </c>
      <c r="G5410" s="3" t="s">
        <v>45</v>
      </c>
      <c r="H5410" s="3" t="s">
        <v>37</v>
      </c>
    </row>
    <row r="5411" spans="1:8" x14ac:dyDescent="0.4">
      <c r="A5411" s="4">
        <v>48939</v>
      </c>
      <c r="B5411" s="4">
        <v>48959</v>
      </c>
      <c r="C5411">
        <v>20</v>
      </c>
      <c r="D5411">
        <v>2033</v>
      </c>
      <c r="E5411">
        <v>12</v>
      </c>
      <c r="F5411">
        <v>26</v>
      </c>
      <c r="G5411" s="3" t="s">
        <v>45</v>
      </c>
      <c r="H5411" s="3" t="s">
        <v>37</v>
      </c>
    </row>
    <row r="5412" spans="1:8" x14ac:dyDescent="0.4">
      <c r="A5412" s="4">
        <v>48940</v>
      </c>
      <c r="B5412" s="4">
        <v>48960</v>
      </c>
      <c r="C5412">
        <v>20</v>
      </c>
      <c r="D5412">
        <v>2033</v>
      </c>
      <c r="E5412">
        <v>12</v>
      </c>
      <c r="F5412">
        <v>27</v>
      </c>
      <c r="G5412" s="3" t="s">
        <v>45</v>
      </c>
      <c r="H5412" s="3" t="s">
        <v>37</v>
      </c>
    </row>
    <row r="5413" spans="1:8" x14ac:dyDescent="0.4">
      <c r="A5413" s="4">
        <v>48941</v>
      </c>
      <c r="B5413" s="4">
        <v>48961</v>
      </c>
      <c r="C5413">
        <v>20</v>
      </c>
      <c r="D5413">
        <v>2033</v>
      </c>
      <c r="E5413">
        <v>12</v>
      </c>
      <c r="F5413">
        <v>28</v>
      </c>
      <c r="G5413" s="3" t="s">
        <v>45</v>
      </c>
      <c r="H5413" s="3" t="s">
        <v>37</v>
      </c>
    </row>
    <row r="5414" spans="1:8" x14ac:dyDescent="0.4">
      <c r="A5414" s="4">
        <v>48942</v>
      </c>
      <c r="B5414" s="4">
        <v>48962</v>
      </c>
      <c r="C5414">
        <v>20</v>
      </c>
      <c r="D5414">
        <v>2033</v>
      </c>
      <c r="E5414">
        <v>12</v>
      </c>
      <c r="F5414">
        <v>29</v>
      </c>
      <c r="G5414" s="3" t="s">
        <v>45</v>
      </c>
      <c r="H5414" s="3" t="s">
        <v>37</v>
      </c>
    </row>
    <row r="5415" spans="1:8" x14ac:dyDescent="0.4">
      <c r="A5415" s="4">
        <v>48943</v>
      </c>
      <c r="B5415" s="4">
        <v>48963</v>
      </c>
      <c r="C5415">
        <v>20</v>
      </c>
      <c r="D5415">
        <v>2033</v>
      </c>
      <c r="E5415">
        <v>12</v>
      </c>
      <c r="F5415">
        <v>30</v>
      </c>
      <c r="G5415" s="3" t="s">
        <v>45</v>
      </c>
      <c r="H5415" s="3" t="s">
        <v>37</v>
      </c>
    </row>
    <row r="5416" spans="1:8" x14ac:dyDescent="0.4">
      <c r="A5416" s="4">
        <v>48944</v>
      </c>
      <c r="B5416" s="4">
        <v>48964</v>
      </c>
      <c r="C5416">
        <v>20</v>
      </c>
      <c r="D5416">
        <v>2033</v>
      </c>
      <c r="E5416">
        <v>12</v>
      </c>
      <c r="F5416">
        <v>31</v>
      </c>
      <c r="G5416" s="3" t="s">
        <v>45</v>
      </c>
      <c r="H5416" s="3" t="s">
        <v>37</v>
      </c>
    </row>
    <row r="5417" spans="1:8" x14ac:dyDescent="0.4">
      <c r="A5417" s="4">
        <v>48945</v>
      </c>
      <c r="B5417" s="4">
        <v>48965</v>
      </c>
      <c r="C5417">
        <v>20</v>
      </c>
      <c r="D5417">
        <v>2034</v>
      </c>
      <c r="E5417">
        <v>1</v>
      </c>
      <c r="F5417">
        <v>1</v>
      </c>
      <c r="G5417" s="3" t="s">
        <v>46</v>
      </c>
      <c r="H5417" s="3" t="s">
        <v>33</v>
      </c>
    </row>
    <row r="5418" spans="1:8" x14ac:dyDescent="0.4">
      <c r="A5418" s="4">
        <v>48946</v>
      </c>
      <c r="B5418" s="4">
        <v>48966</v>
      </c>
      <c r="C5418">
        <v>20</v>
      </c>
      <c r="D5418">
        <v>2034</v>
      </c>
      <c r="E5418">
        <v>1</v>
      </c>
      <c r="F5418">
        <v>2</v>
      </c>
      <c r="G5418" s="3" t="s">
        <v>46</v>
      </c>
      <c r="H5418" s="3" t="s">
        <v>33</v>
      </c>
    </row>
    <row r="5419" spans="1:8" x14ac:dyDescent="0.4">
      <c r="A5419" s="4">
        <v>48947</v>
      </c>
      <c r="B5419" s="4">
        <v>48967</v>
      </c>
      <c r="C5419">
        <v>20</v>
      </c>
      <c r="D5419">
        <v>2034</v>
      </c>
      <c r="E5419">
        <v>1</v>
      </c>
      <c r="F5419">
        <v>3</v>
      </c>
      <c r="G5419" s="3" t="s">
        <v>46</v>
      </c>
      <c r="H5419" s="3" t="s">
        <v>33</v>
      </c>
    </row>
    <row r="5420" spans="1:8" x14ac:dyDescent="0.4">
      <c r="A5420" s="4">
        <v>48948</v>
      </c>
      <c r="B5420" s="4">
        <v>48968</v>
      </c>
      <c r="C5420">
        <v>20</v>
      </c>
      <c r="D5420">
        <v>2034</v>
      </c>
      <c r="E5420">
        <v>1</v>
      </c>
      <c r="F5420">
        <v>4</v>
      </c>
      <c r="G5420" s="3" t="s">
        <v>46</v>
      </c>
      <c r="H5420" s="3" t="s">
        <v>33</v>
      </c>
    </row>
    <row r="5421" spans="1:8" x14ac:dyDescent="0.4">
      <c r="A5421" s="4">
        <v>48949</v>
      </c>
      <c r="B5421" s="4">
        <v>48969</v>
      </c>
      <c r="C5421">
        <v>20</v>
      </c>
      <c r="D5421">
        <v>2034</v>
      </c>
      <c r="E5421">
        <v>1</v>
      </c>
      <c r="F5421">
        <v>5</v>
      </c>
      <c r="G5421" s="3" t="s">
        <v>46</v>
      </c>
      <c r="H5421" s="3" t="s">
        <v>33</v>
      </c>
    </row>
    <row r="5422" spans="1:8" x14ac:dyDescent="0.4">
      <c r="A5422" s="4">
        <v>48950</v>
      </c>
      <c r="B5422" s="4">
        <v>48970</v>
      </c>
      <c r="C5422">
        <v>20</v>
      </c>
      <c r="D5422">
        <v>2034</v>
      </c>
      <c r="E5422">
        <v>1</v>
      </c>
      <c r="F5422">
        <v>6</v>
      </c>
      <c r="G5422" s="3" t="s">
        <v>46</v>
      </c>
      <c r="H5422" s="3" t="s">
        <v>33</v>
      </c>
    </row>
    <row r="5423" spans="1:8" x14ac:dyDescent="0.4">
      <c r="A5423" s="4">
        <v>48951</v>
      </c>
      <c r="B5423" s="4">
        <v>48971</v>
      </c>
      <c r="C5423">
        <v>20</v>
      </c>
      <c r="D5423">
        <v>2034</v>
      </c>
      <c r="E5423">
        <v>1</v>
      </c>
      <c r="F5423">
        <v>7</v>
      </c>
      <c r="G5423" s="3" t="s">
        <v>46</v>
      </c>
      <c r="H5423" s="3" t="s">
        <v>33</v>
      </c>
    </row>
    <row r="5424" spans="1:8" x14ac:dyDescent="0.4">
      <c r="A5424" s="4">
        <v>48952</v>
      </c>
      <c r="B5424" s="4">
        <v>48972</v>
      </c>
      <c r="C5424">
        <v>20</v>
      </c>
      <c r="D5424">
        <v>2034</v>
      </c>
      <c r="E5424">
        <v>1</v>
      </c>
      <c r="F5424">
        <v>8</v>
      </c>
      <c r="G5424" s="3" t="s">
        <v>46</v>
      </c>
      <c r="H5424" s="3" t="s">
        <v>33</v>
      </c>
    </row>
    <row r="5425" spans="1:8" x14ac:dyDescent="0.4">
      <c r="A5425" s="4">
        <v>48953</v>
      </c>
      <c r="B5425" s="4">
        <v>48973</v>
      </c>
      <c r="C5425">
        <v>20</v>
      </c>
      <c r="D5425">
        <v>2034</v>
      </c>
      <c r="E5425">
        <v>1</v>
      </c>
      <c r="F5425">
        <v>9</v>
      </c>
      <c r="G5425" s="3" t="s">
        <v>46</v>
      </c>
      <c r="H5425" s="3" t="s">
        <v>33</v>
      </c>
    </row>
    <row r="5426" spans="1:8" x14ac:dyDescent="0.4">
      <c r="A5426" s="4">
        <v>48954</v>
      </c>
      <c r="B5426" s="4">
        <v>48974</v>
      </c>
      <c r="C5426">
        <v>20</v>
      </c>
      <c r="D5426">
        <v>2034</v>
      </c>
      <c r="E5426">
        <v>1</v>
      </c>
      <c r="F5426">
        <v>10</v>
      </c>
      <c r="G5426" s="3" t="s">
        <v>46</v>
      </c>
      <c r="H5426" s="3" t="s">
        <v>33</v>
      </c>
    </row>
    <row r="5427" spans="1:8" x14ac:dyDescent="0.4">
      <c r="A5427" s="4">
        <v>48955</v>
      </c>
      <c r="B5427" s="4">
        <v>48975</v>
      </c>
      <c r="C5427">
        <v>20</v>
      </c>
      <c r="D5427">
        <v>2034</v>
      </c>
      <c r="E5427">
        <v>1</v>
      </c>
      <c r="F5427">
        <v>11</v>
      </c>
      <c r="G5427" s="3" t="s">
        <v>46</v>
      </c>
      <c r="H5427" s="3" t="s">
        <v>33</v>
      </c>
    </row>
    <row r="5428" spans="1:8" x14ac:dyDescent="0.4">
      <c r="A5428" s="4">
        <v>48956</v>
      </c>
      <c r="B5428" s="4">
        <v>48976</v>
      </c>
      <c r="C5428">
        <v>20</v>
      </c>
      <c r="D5428">
        <v>2034</v>
      </c>
      <c r="E5428">
        <v>1</v>
      </c>
      <c r="F5428">
        <v>12</v>
      </c>
      <c r="G5428" s="3" t="s">
        <v>46</v>
      </c>
      <c r="H5428" s="3" t="s">
        <v>33</v>
      </c>
    </row>
    <row r="5429" spans="1:8" x14ac:dyDescent="0.4">
      <c r="A5429" s="4">
        <v>48957</v>
      </c>
      <c r="B5429" s="4">
        <v>48977</v>
      </c>
      <c r="C5429">
        <v>20</v>
      </c>
      <c r="D5429">
        <v>2034</v>
      </c>
      <c r="E5429">
        <v>1</v>
      </c>
      <c r="F5429">
        <v>13</v>
      </c>
      <c r="G5429" s="3" t="s">
        <v>46</v>
      </c>
      <c r="H5429" s="3" t="s">
        <v>33</v>
      </c>
    </row>
    <row r="5430" spans="1:8" x14ac:dyDescent="0.4">
      <c r="A5430" s="4">
        <v>48958</v>
      </c>
      <c r="B5430" s="4">
        <v>48978</v>
      </c>
      <c r="C5430">
        <v>20</v>
      </c>
      <c r="D5430">
        <v>2034</v>
      </c>
      <c r="E5430">
        <v>1</v>
      </c>
      <c r="F5430">
        <v>14</v>
      </c>
      <c r="G5430" s="3" t="s">
        <v>46</v>
      </c>
      <c r="H5430" s="3" t="s">
        <v>33</v>
      </c>
    </row>
    <row r="5431" spans="1:8" x14ac:dyDescent="0.4">
      <c r="A5431" s="4">
        <v>48959</v>
      </c>
      <c r="B5431" s="4">
        <v>48979</v>
      </c>
      <c r="C5431">
        <v>20</v>
      </c>
      <c r="D5431">
        <v>2034</v>
      </c>
      <c r="E5431">
        <v>1</v>
      </c>
      <c r="F5431">
        <v>15</v>
      </c>
      <c r="G5431" s="3" t="s">
        <v>46</v>
      </c>
      <c r="H5431" s="3" t="s">
        <v>33</v>
      </c>
    </row>
    <row r="5432" spans="1:8" x14ac:dyDescent="0.4">
      <c r="A5432" s="4">
        <v>48960</v>
      </c>
      <c r="B5432" s="4">
        <v>48980</v>
      </c>
      <c r="C5432">
        <v>20</v>
      </c>
      <c r="D5432">
        <v>2034</v>
      </c>
      <c r="E5432">
        <v>1</v>
      </c>
      <c r="F5432">
        <v>16</v>
      </c>
      <c r="G5432" s="3" t="s">
        <v>46</v>
      </c>
      <c r="H5432" s="3" t="s">
        <v>33</v>
      </c>
    </row>
    <row r="5433" spans="1:8" x14ac:dyDescent="0.4">
      <c r="A5433" s="4">
        <v>48961</v>
      </c>
      <c r="B5433" s="4">
        <v>48981</v>
      </c>
      <c r="C5433">
        <v>20</v>
      </c>
      <c r="D5433">
        <v>2034</v>
      </c>
      <c r="E5433">
        <v>1</v>
      </c>
      <c r="F5433">
        <v>17</v>
      </c>
      <c r="G5433" s="3" t="s">
        <v>46</v>
      </c>
      <c r="H5433" s="3" t="s">
        <v>33</v>
      </c>
    </row>
    <row r="5434" spans="1:8" x14ac:dyDescent="0.4">
      <c r="A5434" s="4">
        <v>48962</v>
      </c>
      <c r="B5434" s="4">
        <v>48982</v>
      </c>
      <c r="C5434">
        <v>20</v>
      </c>
      <c r="D5434">
        <v>2034</v>
      </c>
      <c r="E5434">
        <v>1</v>
      </c>
      <c r="F5434">
        <v>18</v>
      </c>
      <c r="G5434" s="3" t="s">
        <v>46</v>
      </c>
      <c r="H5434" s="3" t="s">
        <v>33</v>
      </c>
    </row>
    <row r="5435" spans="1:8" x14ac:dyDescent="0.4">
      <c r="A5435" s="4">
        <v>48963</v>
      </c>
      <c r="B5435" s="4">
        <v>48983</v>
      </c>
      <c r="C5435">
        <v>20</v>
      </c>
      <c r="D5435">
        <v>2034</v>
      </c>
      <c r="E5435">
        <v>1</v>
      </c>
      <c r="F5435">
        <v>19</v>
      </c>
      <c r="G5435" s="3" t="s">
        <v>46</v>
      </c>
      <c r="H5435" s="3" t="s">
        <v>33</v>
      </c>
    </row>
    <row r="5436" spans="1:8" x14ac:dyDescent="0.4">
      <c r="A5436" s="4">
        <v>48964</v>
      </c>
      <c r="B5436" s="4">
        <v>48984</v>
      </c>
      <c r="C5436">
        <v>20</v>
      </c>
      <c r="D5436">
        <v>2034</v>
      </c>
      <c r="E5436">
        <v>1</v>
      </c>
      <c r="F5436">
        <v>20</v>
      </c>
      <c r="G5436" s="3" t="s">
        <v>46</v>
      </c>
      <c r="H5436" s="3" t="s">
        <v>33</v>
      </c>
    </row>
    <row r="5437" spans="1:8" x14ac:dyDescent="0.4">
      <c r="A5437" s="4">
        <v>48965</v>
      </c>
      <c r="B5437" s="4">
        <v>48985</v>
      </c>
      <c r="C5437">
        <v>20</v>
      </c>
      <c r="D5437">
        <v>2034</v>
      </c>
      <c r="E5437">
        <v>1</v>
      </c>
      <c r="F5437">
        <v>21</v>
      </c>
      <c r="G5437" s="3" t="s">
        <v>46</v>
      </c>
      <c r="H5437" s="3" t="s">
        <v>33</v>
      </c>
    </row>
    <row r="5438" spans="1:8" x14ac:dyDescent="0.4">
      <c r="A5438" s="4">
        <v>48966</v>
      </c>
      <c r="B5438" s="4">
        <v>48986</v>
      </c>
      <c r="C5438">
        <v>20</v>
      </c>
      <c r="D5438">
        <v>2034</v>
      </c>
      <c r="E5438">
        <v>1</v>
      </c>
      <c r="F5438">
        <v>22</v>
      </c>
      <c r="G5438" s="3" t="s">
        <v>46</v>
      </c>
      <c r="H5438" s="3" t="s">
        <v>33</v>
      </c>
    </row>
    <row r="5439" spans="1:8" x14ac:dyDescent="0.4">
      <c r="A5439" s="4">
        <v>48967</v>
      </c>
      <c r="B5439" s="4">
        <v>48987</v>
      </c>
      <c r="C5439">
        <v>20</v>
      </c>
      <c r="D5439">
        <v>2034</v>
      </c>
      <c r="E5439">
        <v>1</v>
      </c>
      <c r="F5439">
        <v>23</v>
      </c>
      <c r="G5439" s="3" t="s">
        <v>46</v>
      </c>
      <c r="H5439" s="3" t="s">
        <v>33</v>
      </c>
    </row>
    <row r="5440" spans="1:8" x14ac:dyDescent="0.4">
      <c r="A5440" s="4">
        <v>48968</v>
      </c>
      <c r="B5440" s="4">
        <v>48988</v>
      </c>
      <c r="C5440">
        <v>20</v>
      </c>
      <c r="D5440">
        <v>2034</v>
      </c>
      <c r="E5440">
        <v>1</v>
      </c>
      <c r="F5440">
        <v>24</v>
      </c>
      <c r="G5440" s="3" t="s">
        <v>46</v>
      </c>
      <c r="H5440" s="3" t="s">
        <v>33</v>
      </c>
    </row>
    <row r="5441" spans="1:8" x14ac:dyDescent="0.4">
      <c r="A5441" s="4">
        <v>48969</v>
      </c>
      <c r="B5441" s="4">
        <v>48989</v>
      </c>
      <c r="C5441">
        <v>20</v>
      </c>
      <c r="D5441">
        <v>2034</v>
      </c>
      <c r="E5441">
        <v>1</v>
      </c>
      <c r="F5441">
        <v>25</v>
      </c>
      <c r="G5441" s="3" t="s">
        <v>46</v>
      </c>
      <c r="H5441" s="3" t="s">
        <v>33</v>
      </c>
    </row>
    <row r="5442" spans="1:8" x14ac:dyDescent="0.4">
      <c r="A5442" s="4">
        <v>48970</v>
      </c>
      <c r="B5442" s="4">
        <v>48990</v>
      </c>
      <c r="C5442">
        <v>20</v>
      </c>
      <c r="D5442">
        <v>2034</v>
      </c>
      <c r="E5442">
        <v>1</v>
      </c>
      <c r="F5442">
        <v>26</v>
      </c>
      <c r="G5442" s="3" t="s">
        <v>46</v>
      </c>
      <c r="H5442" s="3" t="s">
        <v>33</v>
      </c>
    </row>
    <row r="5443" spans="1:8" x14ac:dyDescent="0.4">
      <c r="A5443" s="4">
        <v>48971</v>
      </c>
      <c r="B5443" s="4">
        <v>48991</v>
      </c>
      <c r="C5443">
        <v>20</v>
      </c>
      <c r="D5443">
        <v>2034</v>
      </c>
      <c r="E5443">
        <v>1</v>
      </c>
      <c r="F5443">
        <v>27</v>
      </c>
      <c r="G5443" s="3" t="s">
        <v>46</v>
      </c>
      <c r="H5443" s="3" t="s">
        <v>33</v>
      </c>
    </row>
    <row r="5444" spans="1:8" x14ac:dyDescent="0.4">
      <c r="A5444" s="4">
        <v>48972</v>
      </c>
      <c r="B5444" s="4">
        <v>48992</v>
      </c>
      <c r="C5444">
        <v>20</v>
      </c>
      <c r="D5444">
        <v>2034</v>
      </c>
      <c r="E5444">
        <v>1</v>
      </c>
      <c r="F5444">
        <v>28</v>
      </c>
      <c r="G5444" s="3" t="s">
        <v>46</v>
      </c>
      <c r="H5444" s="3" t="s">
        <v>33</v>
      </c>
    </row>
    <row r="5445" spans="1:8" x14ac:dyDescent="0.4">
      <c r="A5445" s="4">
        <v>48973</v>
      </c>
      <c r="B5445" s="4">
        <v>48993</v>
      </c>
      <c r="C5445">
        <v>20</v>
      </c>
      <c r="D5445">
        <v>2034</v>
      </c>
      <c r="E5445">
        <v>1</v>
      </c>
      <c r="F5445">
        <v>29</v>
      </c>
      <c r="G5445" s="3" t="s">
        <v>46</v>
      </c>
      <c r="H5445" s="3" t="s">
        <v>33</v>
      </c>
    </row>
    <row r="5446" spans="1:8" x14ac:dyDescent="0.4">
      <c r="A5446" s="4">
        <v>48974</v>
      </c>
      <c r="B5446" s="4">
        <v>48994</v>
      </c>
      <c r="C5446">
        <v>20</v>
      </c>
      <c r="D5446">
        <v>2034</v>
      </c>
      <c r="E5446">
        <v>1</v>
      </c>
      <c r="F5446">
        <v>30</v>
      </c>
      <c r="G5446" s="3" t="s">
        <v>46</v>
      </c>
      <c r="H5446" s="3" t="s">
        <v>33</v>
      </c>
    </row>
    <row r="5447" spans="1:8" x14ac:dyDescent="0.4">
      <c r="A5447" s="4">
        <v>48975</v>
      </c>
      <c r="B5447" s="4">
        <v>48995</v>
      </c>
      <c r="C5447">
        <v>20</v>
      </c>
      <c r="D5447">
        <v>2034</v>
      </c>
      <c r="E5447">
        <v>1</v>
      </c>
      <c r="F5447">
        <v>31</v>
      </c>
      <c r="G5447" s="3" t="s">
        <v>46</v>
      </c>
      <c r="H5447" s="3" t="s">
        <v>33</v>
      </c>
    </row>
    <row r="5448" spans="1:8" x14ac:dyDescent="0.4">
      <c r="A5448" s="4">
        <v>48976</v>
      </c>
      <c r="B5448" s="4">
        <v>48996</v>
      </c>
      <c r="C5448">
        <v>20</v>
      </c>
      <c r="D5448">
        <v>2034</v>
      </c>
      <c r="E5448">
        <v>2</v>
      </c>
      <c r="F5448">
        <v>1</v>
      </c>
      <c r="G5448" s="3" t="s">
        <v>47</v>
      </c>
      <c r="H5448" s="3" t="s">
        <v>33</v>
      </c>
    </row>
    <row r="5449" spans="1:8" x14ac:dyDescent="0.4">
      <c r="A5449" s="4">
        <v>48977</v>
      </c>
      <c r="B5449" s="4">
        <v>48997</v>
      </c>
      <c r="C5449">
        <v>20</v>
      </c>
      <c r="D5449">
        <v>2034</v>
      </c>
      <c r="E5449">
        <v>2</v>
      </c>
      <c r="F5449">
        <v>2</v>
      </c>
      <c r="G5449" s="3" t="s">
        <v>47</v>
      </c>
      <c r="H5449" s="3" t="s">
        <v>33</v>
      </c>
    </row>
    <row r="5450" spans="1:8" x14ac:dyDescent="0.4">
      <c r="A5450" s="4">
        <v>48978</v>
      </c>
      <c r="B5450" s="4">
        <v>48998</v>
      </c>
      <c r="C5450">
        <v>20</v>
      </c>
      <c r="D5450">
        <v>2034</v>
      </c>
      <c r="E5450">
        <v>2</v>
      </c>
      <c r="F5450">
        <v>3</v>
      </c>
      <c r="G5450" s="3" t="s">
        <v>47</v>
      </c>
      <c r="H5450" s="3" t="s">
        <v>33</v>
      </c>
    </row>
    <row r="5451" spans="1:8" x14ac:dyDescent="0.4">
      <c r="A5451" s="4">
        <v>48979</v>
      </c>
      <c r="B5451" s="4">
        <v>48999</v>
      </c>
      <c r="C5451">
        <v>20</v>
      </c>
      <c r="D5451">
        <v>2034</v>
      </c>
      <c r="E5451">
        <v>2</v>
      </c>
      <c r="F5451">
        <v>4</v>
      </c>
      <c r="G5451" s="3" t="s">
        <v>47</v>
      </c>
      <c r="H5451" s="3" t="s">
        <v>33</v>
      </c>
    </row>
    <row r="5452" spans="1:8" x14ac:dyDescent="0.4">
      <c r="A5452" s="4">
        <v>48980</v>
      </c>
      <c r="B5452" s="4">
        <v>49000</v>
      </c>
      <c r="C5452">
        <v>20</v>
      </c>
      <c r="D5452">
        <v>2034</v>
      </c>
      <c r="E5452">
        <v>2</v>
      </c>
      <c r="F5452">
        <v>5</v>
      </c>
      <c r="G5452" s="3" t="s">
        <v>47</v>
      </c>
      <c r="H5452" s="3" t="s">
        <v>33</v>
      </c>
    </row>
    <row r="5453" spans="1:8" x14ac:dyDescent="0.4">
      <c r="A5453" s="4">
        <v>48981</v>
      </c>
      <c r="B5453" s="4">
        <v>49001</v>
      </c>
      <c r="C5453">
        <v>20</v>
      </c>
      <c r="D5453">
        <v>2034</v>
      </c>
      <c r="E5453">
        <v>2</v>
      </c>
      <c r="F5453">
        <v>6</v>
      </c>
      <c r="G5453" s="3" t="s">
        <v>47</v>
      </c>
      <c r="H5453" s="3" t="s">
        <v>33</v>
      </c>
    </row>
    <row r="5454" spans="1:8" x14ac:dyDescent="0.4">
      <c r="A5454" s="4">
        <v>48982</v>
      </c>
      <c r="B5454" s="4">
        <v>49002</v>
      </c>
      <c r="C5454">
        <v>20</v>
      </c>
      <c r="D5454">
        <v>2034</v>
      </c>
      <c r="E5454">
        <v>2</v>
      </c>
      <c r="F5454">
        <v>7</v>
      </c>
      <c r="G5454" s="3" t="s">
        <v>47</v>
      </c>
      <c r="H5454" s="3" t="s">
        <v>33</v>
      </c>
    </row>
    <row r="5455" spans="1:8" x14ac:dyDescent="0.4">
      <c r="A5455" s="4">
        <v>48983</v>
      </c>
      <c r="B5455" s="4">
        <v>49003</v>
      </c>
      <c r="C5455">
        <v>20</v>
      </c>
      <c r="D5455">
        <v>2034</v>
      </c>
      <c r="E5455">
        <v>2</v>
      </c>
      <c r="F5455">
        <v>8</v>
      </c>
      <c r="G5455" s="3" t="s">
        <v>47</v>
      </c>
      <c r="H5455" s="3" t="s">
        <v>33</v>
      </c>
    </row>
    <row r="5456" spans="1:8" x14ac:dyDescent="0.4">
      <c r="A5456" s="4">
        <v>48984</v>
      </c>
      <c r="B5456" s="4">
        <v>49004</v>
      </c>
      <c r="C5456">
        <v>20</v>
      </c>
      <c r="D5456">
        <v>2034</v>
      </c>
      <c r="E5456">
        <v>2</v>
      </c>
      <c r="F5456">
        <v>9</v>
      </c>
      <c r="G5456" s="3" t="s">
        <v>47</v>
      </c>
      <c r="H5456" s="3" t="s">
        <v>33</v>
      </c>
    </row>
    <row r="5457" spans="1:8" x14ac:dyDescent="0.4">
      <c r="A5457" s="4">
        <v>48985</v>
      </c>
      <c r="B5457" s="4">
        <v>49005</v>
      </c>
      <c r="C5457">
        <v>20</v>
      </c>
      <c r="D5457">
        <v>2034</v>
      </c>
      <c r="E5457">
        <v>2</v>
      </c>
      <c r="F5457">
        <v>10</v>
      </c>
      <c r="G5457" s="3" t="s">
        <v>47</v>
      </c>
      <c r="H5457" s="3" t="s">
        <v>33</v>
      </c>
    </row>
    <row r="5458" spans="1:8" x14ac:dyDescent="0.4">
      <c r="A5458" s="4">
        <v>48986</v>
      </c>
      <c r="B5458" s="4">
        <v>49006</v>
      </c>
      <c r="C5458">
        <v>20</v>
      </c>
      <c r="D5458">
        <v>2034</v>
      </c>
      <c r="E5458">
        <v>2</v>
      </c>
      <c r="F5458">
        <v>11</v>
      </c>
      <c r="G5458" s="3" t="s">
        <v>47</v>
      </c>
      <c r="H5458" s="3" t="s">
        <v>33</v>
      </c>
    </row>
    <row r="5459" spans="1:8" x14ac:dyDescent="0.4">
      <c r="A5459" s="4">
        <v>48987</v>
      </c>
      <c r="B5459" s="4">
        <v>49007</v>
      </c>
      <c r="C5459">
        <v>20</v>
      </c>
      <c r="D5459">
        <v>2034</v>
      </c>
      <c r="E5459">
        <v>2</v>
      </c>
      <c r="F5459">
        <v>12</v>
      </c>
      <c r="G5459" s="3" t="s">
        <v>47</v>
      </c>
      <c r="H5459" s="3" t="s">
        <v>33</v>
      </c>
    </row>
    <row r="5460" spans="1:8" x14ac:dyDescent="0.4">
      <c r="A5460" s="4">
        <v>48988</v>
      </c>
      <c r="B5460" s="4">
        <v>49008</v>
      </c>
      <c r="C5460">
        <v>20</v>
      </c>
      <c r="D5460">
        <v>2034</v>
      </c>
      <c r="E5460">
        <v>2</v>
      </c>
      <c r="F5460">
        <v>13</v>
      </c>
      <c r="G5460" s="3" t="s">
        <v>47</v>
      </c>
      <c r="H5460" s="3" t="s">
        <v>33</v>
      </c>
    </row>
    <row r="5461" spans="1:8" x14ac:dyDescent="0.4">
      <c r="A5461" s="4">
        <v>48989</v>
      </c>
      <c r="B5461" s="4">
        <v>49009</v>
      </c>
      <c r="C5461">
        <v>20</v>
      </c>
      <c r="D5461">
        <v>2034</v>
      </c>
      <c r="E5461">
        <v>2</v>
      </c>
      <c r="F5461">
        <v>14</v>
      </c>
      <c r="G5461" s="3" t="s">
        <v>47</v>
      </c>
      <c r="H5461" s="3" t="s">
        <v>33</v>
      </c>
    </row>
    <row r="5462" spans="1:8" x14ac:dyDescent="0.4">
      <c r="A5462" s="4">
        <v>48990</v>
      </c>
      <c r="B5462" s="4">
        <v>49010</v>
      </c>
      <c r="C5462">
        <v>20</v>
      </c>
      <c r="D5462">
        <v>2034</v>
      </c>
      <c r="E5462">
        <v>2</v>
      </c>
      <c r="F5462">
        <v>15</v>
      </c>
      <c r="G5462" s="3" t="s">
        <v>47</v>
      </c>
      <c r="H5462" s="3" t="s">
        <v>33</v>
      </c>
    </row>
    <row r="5463" spans="1:8" x14ac:dyDescent="0.4">
      <c r="A5463" s="4">
        <v>48991</v>
      </c>
      <c r="B5463" s="4">
        <v>49011</v>
      </c>
      <c r="C5463">
        <v>20</v>
      </c>
      <c r="D5463">
        <v>2034</v>
      </c>
      <c r="E5463">
        <v>2</v>
      </c>
      <c r="F5463">
        <v>16</v>
      </c>
      <c r="G5463" s="3" t="s">
        <v>47</v>
      </c>
      <c r="H5463" s="3" t="s">
        <v>33</v>
      </c>
    </row>
    <row r="5464" spans="1:8" x14ac:dyDescent="0.4">
      <c r="A5464" s="4">
        <v>48992</v>
      </c>
      <c r="B5464" s="4">
        <v>49012</v>
      </c>
      <c r="C5464">
        <v>20</v>
      </c>
      <c r="D5464">
        <v>2034</v>
      </c>
      <c r="E5464">
        <v>2</v>
      </c>
      <c r="F5464">
        <v>17</v>
      </c>
      <c r="G5464" s="3" t="s">
        <v>47</v>
      </c>
      <c r="H5464" s="3" t="s">
        <v>33</v>
      </c>
    </row>
    <row r="5465" spans="1:8" x14ac:dyDescent="0.4">
      <c r="A5465" s="4">
        <v>48993</v>
      </c>
      <c r="B5465" s="4">
        <v>49013</v>
      </c>
      <c r="C5465">
        <v>20</v>
      </c>
      <c r="D5465">
        <v>2034</v>
      </c>
      <c r="E5465">
        <v>2</v>
      </c>
      <c r="F5465">
        <v>18</v>
      </c>
      <c r="G5465" s="3" t="s">
        <v>47</v>
      </c>
      <c r="H5465" s="3" t="s">
        <v>33</v>
      </c>
    </row>
    <row r="5466" spans="1:8" x14ac:dyDescent="0.4">
      <c r="A5466" s="4">
        <v>48994</v>
      </c>
      <c r="B5466" s="4">
        <v>49014</v>
      </c>
      <c r="C5466">
        <v>20</v>
      </c>
      <c r="D5466">
        <v>2034</v>
      </c>
      <c r="E5466">
        <v>2</v>
      </c>
      <c r="F5466">
        <v>19</v>
      </c>
      <c r="G5466" s="3" t="s">
        <v>47</v>
      </c>
      <c r="H5466" s="3" t="s">
        <v>33</v>
      </c>
    </row>
    <row r="5467" spans="1:8" x14ac:dyDescent="0.4">
      <c r="A5467" s="4">
        <v>48995</v>
      </c>
      <c r="B5467" s="4">
        <v>49015</v>
      </c>
      <c r="C5467">
        <v>20</v>
      </c>
      <c r="D5467">
        <v>2034</v>
      </c>
      <c r="E5467">
        <v>2</v>
      </c>
      <c r="F5467">
        <v>20</v>
      </c>
      <c r="G5467" s="3" t="s">
        <v>47</v>
      </c>
      <c r="H5467" s="3" t="s">
        <v>33</v>
      </c>
    </row>
    <row r="5468" spans="1:8" x14ac:dyDescent="0.4">
      <c r="A5468" s="4">
        <v>48996</v>
      </c>
      <c r="B5468" s="4">
        <v>49016</v>
      </c>
      <c r="C5468">
        <v>20</v>
      </c>
      <c r="D5468">
        <v>2034</v>
      </c>
      <c r="E5468">
        <v>2</v>
      </c>
      <c r="F5468">
        <v>21</v>
      </c>
      <c r="G5468" s="3" t="s">
        <v>47</v>
      </c>
      <c r="H5468" s="3" t="s">
        <v>33</v>
      </c>
    </row>
    <row r="5469" spans="1:8" x14ac:dyDescent="0.4">
      <c r="A5469" s="4">
        <v>48997</v>
      </c>
      <c r="B5469" s="4">
        <v>49017</v>
      </c>
      <c r="C5469">
        <v>20</v>
      </c>
      <c r="D5469">
        <v>2034</v>
      </c>
      <c r="E5469">
        <v>2</v>
      </c>
      <c r="F5469">
        <v>22</v>
      </c>
      <c r="G5469" s="3" t="s">
        <v>47</v>
      </c>
      <c r="H5469" s="3" t="s">
        <v>33</v>
      </c>
    </row>
    <row r="5470" spans="1:8" x14ac:dyDescent="0.4">
      <c r="A5470" s="4">
        <v>48998</v>
      </c>
      <c r="B5470" s="4">
        <v>49018</v>
      </c>
      <c r="C5470">
        <v>20</v>
      </c>
      <c r="D5470">
        <v>2034</v>
      </c>
      <c r="E5470">
        <v>2</v>
      </c>
      <c r="F5470">
        <v>23</v>
      </c>
      <c r="G5470" s="3" t="s">
        <v>47</v>
      </c>
      <c r="H5470" s="3" t="s">
        <v>33</v>
      </c>
    </row>
    <row r="5471" spans="1:8" x14ac:dyDescent="0.4">
      <c r="A5471" s="4">
        <v>48999</v>
      </c>
      <c r="B5471" s="4">
        <v>49019</v>
      </c>
      <c r="C5471">
        <v>20</v>
      </c>
      <c r="D5471">
        <v>2034</v>
      </c>
      <c r="E5471">
        <v>2</v>
      </c>
      <c r="F5471">
        <v>24</v>
      </c>
      <c r="G5471" s="3" t="s">
        <v>47</v>
      </c>
      <c r="H5471" s="3" t="s">
        <v>33</v>
      </c>
    </row>
    <row r="5472" spans="1:8" x14ac:dyDescent="0.4">
      <c r="A5472" s="4">
        <v>49000</v>
      </c>
      <c r="B5472" s="4">
        <v>49020</v>
      </c>
      <c r="C5472">
        <v>20</v>
      </c>
      <c r="D5472">
        <v>2034</v>
      </c>
      <c r="E5472">
        <v>2</v>
      </c>
      <c r="F5472">
        <v>25</v>
      </c>
      <c r="G5472" s="3" t="s">
        <v>47</v>
      </c>
      <c r="H5472" s="3" t="s">
        <v>33</v>
      </c>
    </row>
    <row r="5473" spans="1:8" x14ac:dyDescent="0.4">
      <c r="A5473" s="4">
        <v>49001</v>
      </c>
      <c r="B5473" s="4">
        <v>49021</v>
      </c>
      <c r="C5473">
        <v>20</v>
      </c>
      <c r="D5473">
        <v>2034</v>
      </c>
      <c r="E5473">
        <v>2</v>
      </c>
      <c r="F5473">
        <v>26</v>
      </c>
      <c r="G5473" s="3" t="s">
        <v>47</v>
      </c>
      <c r="H5473" s="3" t="s">
        <v>33</v>
      </c>
    </row>
    <row r="5474" spans="1:8" x14ac:dyDescent="0.4">
      <c r="A5474" s="4">
        <v>49002</v>
      </c>
      <c r="B5474" s="4">
        <v>49022</v>
      </c>
      <c r="C5474">
        <v>20</v>
      </c>
      <c r="D5474">
        <v>2034</v>
      </c>
      <c r="E5474">
        <v>2</v>
      </c>
      <c r="F5474">
        <v>27</v>
      </c>
      <c r="G5474" s="3" t="s">
        <v>47</v>
      </c>
      <c r="H5474" s="3" t="s">
        <v>33</v>
      </c>
    </row>
    <row r="5475" spans="1:8" x14ac:dyDescent="0.4">
      <c r="A5475" s="4">
        <v>49003</v>
      </c>
      <c r="B5475" s="4">
        <v>49023</v>
      </c>
      <c r="C5475">
        <v>20</v>
      </c>
      <c r="D5475">
        <v>2034</v>
      </c>
      <c r="E5475">
        <v>2</v>
      </c>
      <c r="F5475">
        <v>28</v>
      </c>
      <c r="G5475" s="3" t="s">
        <v>47</v>
      </c>
      <c r="H5475" s="3" t="s">
        <v>33</v>
      </c>
    </row>
    <row r="5476" spans="1:8" x14ac:dyDescent="0.4">
      <c r="A5476" s="4">
        <v>49004</v>
      </c>
      <c r="B5476" s="4">
        <v>49024</v>
      </c>
      <c r="C5476">
        <v>20</v>
      </c>
      <c r="D5476">
        <v>2034</v>
      </c>
      <c r="E5476">
        <v>3</v>
      </c>
      <c r="F5476">
        <v>1</v>
      </c>
      <c r="G5476" s="3" t="s">
        <v>32</v>
      </c>
      <c r="H5476" s="3" t="s">
        <v>33</v>
      </c>
    </row>
    <row r="5477" spans="1:8" x14ac:dyDescent="0.4">
      <c r="A5477" s="4">
        <v>49005</v>
      </c>
      <c r="B5477" s="4">
        <v>49025</v>
      </c>
      <c r="C5477">
        <v>20</v>
      </c>
      <c r="D5477">
        <v>2034</v>
      </c>
      <c r="E5477">
        <v>3</v>
      </c>
      <c r="F5477">
        <v>2</v>
      </c>
      <c r="G5477" s="3" t="s">
        <v>32</v>
      </c>
      <c r="H5477" s="3" t="s">
        <v>33</v>
      </c>
    </row>
    <row r="5478" spans="1:8" x14ac:dyDescent="0.4">
      <c r="A5478" s="4">
        <v>49006</v>
      </c>
      <c r="B5478" s="4">
        <v>49026</v>
      </c>
      <c r="C5478">
        <v>20</v>
      </c>
      <c r="D5478">
        <v>2034</v>
      </c>
      <c r="E5478">
        <v>3</v>
      </c>
      <c r="F5478">
        <v>3</v>
      </c>
      <c r="G5478" s="3" t="s">
        <v>32</v>
      </c>
      <c r="H5478" s="3" t="s">
        <v>33</v>
      </c>
    </row>
    <row r="5479" spans="1:8" x14ac:dyDescent="0.4">
      <c r="A5479" s="4">
        <v>49007</v>
      </c>
      <c r="B5479" s="4">
        <v>49027</v>
      </c>
      <c r="C5479">
        <v>20</v>
      </c>
      <c r="D5479">
        <v>2034</v>
      </c>
      <c r="E5479">
        <v>3</v>
      </c>
      <c r="F5479">
        <v>4</v>
      </c>
      <c r="G5479" s="3" t="s">
        <v>32</v>
      </c>
      <c r="H5479" s="3" t="s">
        <v>33</v>
      </c>
    </row>
    <row r="5480" spans="1:8" x14ac:dyDescent="0.4">
      <c r="A5480" s="4">
        <v>49008</v>
      </c>
      <c r="B5480" s="4">
        <v>49028</v>
      </c>
      <c r="C5480">
        <v>20</v>
      </c>
      <c r="D5480">
        <v>2034</v>
      </c>
      <c r="E5480">
        <v>3</v>
      </c>
      <c r="F5480">
        <v>5</v>
      </c>
      <c r="G5480" s="3" t="s">
        <v>32</v>
      </c>
      <c r="H5480" s="3" t="s">
        <v>33</v>
      </c>
    </row>
    <row r="5481" spans="1:8" x14ac:dyDescent="0.4">
      <c r="A5481" s="4">
        <v>49009</v>
      </c>
      <c r="B5481" s="4">
        <v>49029</v>
      </c>
      <c r="C5481">
        <v>20</v>
      </c>
      <c r="D5481">
        <v>2034</v>
      </c>
      <c r="E5481">
        <v>3</v>
      </c>
      <c r="F5481">
        <v>6</v>
      </c>
      <c r="G5481" s="3" t="s">
        <v>32</v>
      </c>
      <c r="H5481" s="3" t="s">
        <v>33</v>
      </c>
    </row>
    <row r="5482" spans="1:8" x14ac:dyDescent="0.4">
      <c r="A5482" s="4">
        <v>49010</v>
      </c>
      <c r="B5482" s="4">
        <v>49030</v>
      </c>
      <c r="C5482">
        <v>20</v>
      </c>
      <c r="D5482">
        <v>2034</v>
      </c>
      <c r="E5482">
        <v>3</v>
      </c>
      <c r="F5482">
        <v>7</v>
      </c>
      <c r="G5482" s="3" t="s">
        <v>32</v>
      </c>
      <c r="H5482" s="3" t="s">
        <v>33</v>
      </c>
    </row>
    <row r="5483" spans="1:8" x14ac:dyDescent="0.4">
      <c r="A5483" s="4">
        <v>49011</v>
      </c>
      <c r="B5483" s="4">
        <v>49031</v>
      </c>
      <c r="C5483">
        <v>20</v>
      </c>
      <c r="D5483">
        <v>2034</v>
      </c>
      <c r="E5483">
        <v>3</v>
      </c>
      <c r="F5483">
        <v>8</v>
      </c>
      <c r="G5483" s="3" t="s">
        <v>32</v>
      </c>
      <c r="H5483" s="3" t="s">
        <v>33</v>
      </c>
    </row>
    <row r="5484" spans="1:8" x14ac:dyDescent="0.4">
      <c r="A5484" s="4">
        <v>49012</v>
      </c>
      <c r="B5484" s="4">
        <v>49032</v>
      </c>
      <c r="C5484">
        <v>20</v>
      </c>
      <c r="D5484">
        <v>2034</v>
      </c>
      <c r="E5484">
        <v>3</v>
      </c>
      <c r="F5484">
        <v>9</v>
      </c>
      <c r="G5484" s="3" t="s">
        <v>32</v>
      </c>
      <c r="H5484" s="3" t="s">
        <v>33</v>
      </c>
    </row>
    <row r="5485" spans="1:8" x14ac:dyDescent="0.4">
      <c r="A5485" s="4">
        <v>49013</v>
      </c>
      <c r="B5485" s="4">
        <v>49033</v>
      </c>
      <c r="C5485">
        <v>20</v>
      </c>
      <c r="D5485">
        <v>2034</v>
      </c>
      <c r="E5485">
        <v>3</v>
      </c>
      <c r="F5485">
        <v>10</v>
      </c>
      <c r="G5485" s="3" t="s">
        <v>32</v>
      </c>
      <c r="H5485" s="3" t="s">
        <v>33</v>
      </c>
    </row>
    <row r="5486" spans="1:8" x14ac:dyDescent="0.4">
      <c r="A5486" s="4">
        <v>49014</v>
      </c>
      <c r="B5486" s="4">
        <v>49034</v>
      </c>
      <c r="C5486">
        <v>20</v>
      </c>
      <c r="D5486">
        <v>2034</v>
      </c>
      <c r="E5486">
        <v>3</v>
      </c>
      <c r="F5486">
        <v>11</v>
      </c>
      <c r="G5486" s="3" t="s">
        <v>32</v>
      </c>
      <c r="H5486" s="3" t="s">
        <v>33</v>
      </c>
    </row>
    <row r="5487" spans="1:8" x14ac:dyDescent="0.4">
      <c r="A5487" s="4">
        <v>49015</v>
      </c>
      <c r="B5487" s="4">
        <v>49035</v>
      </c>
      <c r="C5487">
        <v>20</v>
      </c>
      <c r="D5487">
        <v>2034</v>
      </c>
      <c r="E5487">
        <v>3</v>
      </c>
      <c r="F5487">
        <v>12</v>
      </c>
      <c r="G5487" s="3" t="s">
        <v>32</v>
      </c>
      <c r="H5487" s="3" t="s">
        <v>33</v>
      </c>
    </row>
    <row r="5488" spans="1:8" x14ac:dyDescent="0.4">
      <c r="A5488" s="4">
        <v>49016</v>
      </c>
      <c r="B5488" s="4">
        <v>49036</v>
      </c>
      <c r="C5488">
        <v>20</v>
      </c>
      <c r="D5488">
        <v>2034</v>
      </c>
      <c r="E5488">
        <v>3</v>
      </c>
      <c r="F5488">
        <v>13</v>
      </c>
      <c r="G5488" s="3" t="s">
        <v>32</v>
      </c>
      <c r="H5488" s="3" t="s">
        <v>33</v>
      </c>
    </row>
    <row r="5489" spans="1:8" x14ac:dyDescent="0.4">
      <c r="A5489" s="4">
        <v>49017</v>
      </c>
      <c r="B5489" s="4">
        <v>49037</v>
      </c>
      <c r="C5489">
        <v>20</v>
      </c>
      <c r="D5489">
        <v>2034</v>
      </c>
      <c r="E5489">
        <v>3</v>
      </c>
      <c r="F5489">
        <v>14</v>
      </c>
      <c r="G5489" s="3" t="s">
        <v>32</v>
      </c>
      <c r="H5489" s="3" t="s">
        <v>33</v>
      </c>
    </row>
    <row r="5490" spans="1:8" x14ac:dyDescent="0.4">
      <c r="A5490" s="4">
        <v>49018</v>
      </c>
      <c r="B5490" s="4">
        <v>49038</v>
      </c>
      <c r="C5490">
        <v>20</v>
      </c>
      <c r="D5490">
        <v>2034</v>
      </c>
      <c r="E5490">
        <v>3</v>
      </c>
      <c r="F5490">
        <v>15</v>
      </c>
      <c r="G5490" s="3" t="s">
        <v>32</v>
      </c>
      <c r="H5490" s="3" t="s">
        <v>33</v>
      </c>
    </row>
    <row r="5491" spans="1:8" x14ac:dyDescent="0.4">
      <c r="A5491" s="4">
        <v>49019</v>
      </c>
      <c r="B5491" s="4">
        <v>49039</v>
      </c>
      <c r="C5491">
        <v>20</v>
      </c>
      <c r="D5491">
        <v>2034</v>
      </c>
      <c r="E5491">
        <v>3</v>
      </c>
      <c r="F5491">
        <v>16</v>
      </c>
      <c r="G5491" s="3" t="s">
        <v>32</v>
      </c>
      <c r="H5491" s="3" t="s">
        <v>33</v>
      </c>
    </row>
    <row r="5492" spans="1:8" x14ac:dyDescent="0.4">
      <c r="A5492" s="4">
        <v>49020</v>
      </c>
      <c r="B5492" s="4">
        <v>49040</v>
      </c>
      <c r="C5492">
        <v>20</v>
      </c>
      <c r="D5492">
        <v>2034</v>
      </c>
      <c r="E5492">
        <v>3</v>
      </c>
      <c r="F5492">
        <v>17</v>
      </c>
      <c r="G5492" s="3" t="s">
        <v>32</v>
      </c>
      <c r="H5492" s="3" t="s">
        <v>33</v>
      </c>
    </row>
    <row r="5493" spans="1:8" x14ac:dyDescent="0.4">
      <c r="A5493" s="4">
        <v>49021</v>
      </c>
      <c r="B5493" s="4">
        <v>49041</v>
      </c>
      <c r="C5493">
        <v>20</v>
      </c>
      <c r="D5493">
        <v>2034</v>
      </c>
      <c r="E5493">
        <v>3</v>
      </c>
      <c r="F5493">
        <v>18</v>
      </c>
      <c r="G5493" s="3" t="s">
        <v>32</v>
      </c>
      <c r="H5493" s="3" t="s">
        <v>33</v>
      </c>
    </row>
    <row r="5494" spans="1:8" x14ac:dyDescent="0.4">
      <c r="A5494" s="4">
        <v>49022</v>
      </c>
      <c r="B5494" s="4">
        <v>49042</v>
      </c>
      <c r="C5494">
        <v>20</v>
      </c>
      <c r="D5494">
        <v>2034</v>
      </c>
      <c r="E5494">
        <v>3</v>
      </c>
      <c r="F5494">
        <v>19</v>
      </c>
      <c r="G5494" s="3" t="s">
        <v>32</v>
      </c>
      <c r="H5494" s="3" t="s">
        <v>33</v>
      </c>
    </row>
    <row r="5495" spans="1:8" x14ac:dyDescent="0.4">
      <c r="A5495" s="4">
        <v>49023</v>
      </c>
      <c r="B5495" s="4">
        <v>49043</v>
      </c>
      <c r="C5495">
        <v>20</v>
      </c>
      <c r="D5495">
        <v>2034</v>
      </c>
      <c r="E5495">
        <v>3</v>
      </c>
      <c r="F5495">
        <v>20</v>
      </c>
      <c r="G5495" s="3" t="s">
        <v>32</v>
      </c>
      <c r="H5495" s="3" t="s">
        <v>33</v>
      </c>
    </row>
    <row r="5496" spans="1:8" x14ac:dyDescent="0.4">
      <c r="A5496" s="4">
        <v>49024</v>
      </c>
      <c r="B5496" s="4">
        <v>49044</v>
      </c>
      <c r="C5496">
        <v>20</v>
      </c>
      <c r="D5496">
        <v>2034</v>
      </c>
      <c r="E5496">
        <v>3</v>
      </c>
      <c r="F5496">
        <v>21</v>
      </c>
      <c r="G5496" s="3" t="s">
        <v>32</v>
      </c>
      <c r="H5496" s="3" t="s">
        <v>33</v>
      </c>
    </row>
    <row r="5497" spans="1:8" x14ac:dyDescent="0.4">
      <c r="A5497" s="4">
        <v>49025</v>
      </c>
      <c r="B5497" s="4">
        <v>49045</v>
      </c>
      <c r="C5497">
        <v>20</v>
      </c>
      <c r="D5497">
        <v>2034</v>
      </c>
      <c r="E5497">
        <v>3</v>
      </c>
      <c r="F5497">
        <v>22</v>
      </c>
      <c r="G5497" s="3" t="s">
        <v>32</v>
      </c>
      <c r="H5497" s="3" t="s">
        <v>33</v>
      </c>
    </row>
    <row r="5498" spans="1:8" x14ac:dyDescent="0.4">
      <c r="A5498" s="4">
        <v>49026</v>
      </c>
      <c r="B5498" s="4">
        <v>49046</v>
      </c>
      <c r="C5498">
        <v>20</v>
      </c>
      <c r="D5498">
        <v>2034</v>
      </c>
      <c r="E5498">
        <v>3</v>
      </c>
      <c r="F5498">
        <v>23</v>
      </c>
      <c r="G5498" s="3" t="s">
        <v>32</v>
      </c>
      <c r="H5498" s="3" t="s">
        <v>33</v>
      </c>
    </row>
    <row r="5499" spans="1:8" x14ac:dyDescent="0.4">
      <c r="A5499" s="4">
        <v>49027</v>
      </c>
      <c r="B5499" s="4">
        <v>49047</v>
      </c>
      <c r="C5499">
        <v>20</v>
      </c>
      <c r="D5499">
        <v>2034</v>
      </c>
      <c r="E5499">
        <v>3</v>
      </c>
      <c r="F5499">
        <v>24</v>
      </c>
      <c r="G5499" s="3" t="s">
        <v>32</v>
      </c>
      <c r="H5499" s="3" t="s">
        <v>33</v>
      </c>
    </row>
    <row r="5500" spans="1:8" x14ac:dyDescent="0.4">
      <c r="A5500" s="4">
        <v>49028</v>
      </c>
      <c r="B5500" s="4">
        <v>49048</v>
      </c>
      <c r="C5500">
        <v>20</v>
      </c>
      <c r="D5500">
        <v>2034</v>
      </c>
      <c r="E5500">
        <v>3</v>
      </c>
      <c r="F5500">
        <v>25</v>
      </c>
      <c r="G5500" s="3" t="s">
        <v>32</v>
      </c>
      <c r="H5500" s="3" t="s">
        <v>33</v>
      </c>
    </row>
    <row r="5501" spans="1:8" x14ac:dyDescent="0.4">
      <c r="A5501" s="4">
        <v>49029</v>
      </c>
      <c r="B5501" s="4">
        <v>49049</v>
      </c>
      <c r="C5501">
        <v>20</v>
      </c>
      <c r="D5501">
        <v>2034</v>
      </c>
      <c r="E5501">
        <v>3</v>
      </c>
      <c r="F5501">
        <v>26</v>
      </c>
      <c r="G5501" s="3" t="s">
        <v>32</v>
      </c>
      <c r="H5501" s="3" t="s">
        <v>33</v>
      </c>
    </row>
    <row r="5502" spans="1:8" x14ac:dyDescent="0.4">
      <c r="A5502" s="4">
        <v>49030</v>
      </c>
      <c r="B5502" s="4">
        <v>49050</v>
      </c>
      <c r="C5502">
        <v>20</v>
      </c>
      <c r="D5502">
        <v>2034</v>
      </c>
      <c r="E5502">
        <v>3</v>
      </c>
      <c r="F5502">
        <v>27</v>
      </c>
      <c r="G5502" s="3" t="s">
        <v>32</v>
      </c>
      <c r="H5502" s="3" t="s">
        <v>33</v>
      </c>
    </row>
    <row r="5503" spans="1:8" x14ac:dyDescent="0.4">
      <c r="A5503" s="4">
        <v>49031</v>
      </c>
      <c r="B5503" s="4">
        <v>49051</v>
      </c>
      <c r="C5503">
        <v>20</v>
      </c>
      <c r="D5503">
        <v>2034</v>
      </c>
      <c r="E5503">
        <v>3</v>
      </c>
      <c r="F5503">
        <v>28</v>
      </c>
      <c r="G5503" s="3" t="s">
        <v>32</v>
      </c>
      <c r="H5503" s="3" t="s">
        <v>33</v>
      </c>
    </row>
    <row r="5504" spans="1:8" x14ac:dyDescent="0.4">
      <c r="A5504" s="4">
        <v>49032</v>
      </c>
      <c r="B5504" s="4">
        <v>49052</v>
      </c>
      <c r="C5504">
        <v>20</v>
      </c>
      <c r="D5504">
        <v>2034</v>
      </c>
      <c r="E5504">
        <v>3</v>
      </c>
      <c r="F5504">
        <v>29</v>
      </c>
      <c r="G5504" s="3" t="s">
        <v>32</v>
      </c>
      <c r="H5504" s="3" t="s">
        <v>33</v>
      </c>
    </row>
    <row r="5505" spans="1:8" x14ac:dyDescent="0.4">
      <c r="A5505" s="4">
        <v>49033</v>
      </c>
      <c r="B5505" s="4">
        <v>49053</v>
      </c>
      <c r="C5505">
        <v>20</v>
      </c>
      <c r="D5505">
        <v>2034</v>
      </c>
      <c r="E5505">
        <v>3</v>
      </c>
      <c r="F5505">
        <v>30</v>
      </c>
      <c r="G5505" s="3" t="s">
        <v>32</v>
      </c>
      <c r="H5505" s="3" t="s">
        <v>33</v>
      </c>
    </row>
    <row r="5506" spans="1:8" x14ac:dyDescent="0.4">
      <c r="A5506" s="4">
        <v>49034</v>
      </c>
      <c r="B5506" s="4">
        <v>49054</v>
      </c>
      <c r="C5506">
        <v>20</v>
      </c>
      <c r="D5506">
        <v>2034</v>
      </c>
      <c r="E5506">
        <v>3</v>
      </c>
      <c r="F5506">
        <v>31</v>
      </c>
      <c r="G5506" s="3" t="s">
        <v>32</v>
      </c>
      <c r="H5506" s="3" t="s">
        <v>33</v>
      </c>
    </row>
    <row r="5507" spans="1:8" x14ac:dyDescent="0.4">
      <c r="A5507" s="4">
        <v>49035</v>
      </c>
      <c r="B5507" s="4">
        <v>49055</v>
      </c>
      <c r="C5507">
        <v>20</v>
      </c>
      <c r="D5507">
        <v>2034</v>
      </c>
      <c r="E5507">
        <v>4</v>
      </c>
      <c r="F5507">
        <v>1</v>
      </c>
      <c r="G5507" s="3" t="s">
        <v>38</v>
      </c>
      <c r="H5507" s="3" t="s">
        <v>39</v>
      </c>
    </row>
    <row r="5508" spans="1:8" x14ac:dyDescent="0.4">
      <c r="A5508" s="4">
        <v>49036</v>
      </c>
      <c r="B5508" s="4">
        <v>49056</v>
      </c>
      <c r="C5508">
        <v>20</v>
      </c>
      <c r="D5508">
        <v>2034</v>
      </c>
      <c r="E5508">
        <v>4</v>
      </c>
      <c r="F5508">
        <v>2</v>
      </c>
      <c r="G5508" s="3" t="s">
        <v>38</v>
      </c>
      <c r="H5508" s="3" t="s">
        <v>39</v>
      </c>
    </row>
    <row r="5509" spans="1:8" x14ac:dyDescent="0.4">
      <c r="A5509" s="4">
        <v>49037</v>
      </c>
      <c r="B5509" s="4">
        <v>49057</v>
      </c>
      <c r="C5509">
        <v>20</v>
      </c>
      <c r="D5509">
        <v>2034</v>
      </c>
      <c r="E5509">
        <v>4</v>
      </c>
      <c r="F5509">
        <v>3</v>
      </c>
      <c r="G5509" s="3" t="s">
        <v>38</v>
      </c>
      <c r="H5509" s="3" t="s">
        <v>39</v>
      </c>
    </row>
    <row r="5510" spans="1:8" x14ac:dyDescent="0.4">
      <c r="A5510" s="4">
        <v>49038</v>
      </c>
      <c r="B5510" s="4">
        <v>49058</v>
      </c>
      <c r="C5510">
        <v>20</v>
      </c>
      <c r="D5510">
        <v>2034</v>
      </c>
      <c r="E5510">
        <v>4</v>
      </c>
      <c r="F5510">
        <v>4</v>
      </c>
      <c r="G5510" s="3" t="s">
        <v>38</v>
      </c>
      <c r="H5510" s="3" t="s">
        <v>39</v>
      </c>
    </row>
    <row r="5511" spans="1:8" x14ac:dyDescent="0.4">
      <c r="A5511" s="4">
        <v>49039</v>
      </c>
      <c r="B5511" s="4">
        <v>49059</v>
      </c>
      <c r="C5511">
        <v>20</v>
      </c>
      <c r="D5511">
        <v>2034</v>
      </c>
      <c r="E5511">
        <v>4</v>
      </c>
      <c r="F5511">
        <v>5</v>
      </c>
      <c r="G5511" s="3" t="s">
        <v>38</v>
      </c>
      <c r="H5511" s="3" t="s">
        <v>39</v>
      </c>
    </row>
    <row r="5512" spans="1:8" x14ac:dyDescent="0.4">
      <c r="A5512" s="4">
        <v>49040</v>
      </c>
      <c r="B5512" s="4">
        <v>49060</v>
      </c>
      <c r="C5512">
        <v>20</v>
      </c>
      <c r="D5512">
        <v>2034</v>
      </c>
      <c r="E5512">
        <v>4</v>
      </c>
      <c r="F5512">
        <v>6</v>
      </c>
      <c r="G5512" s="3" t="s">
        <v>38</v>
      </c>
      <c r="H5512" s="3" t="s">
        <v>39</v>
      </c>
    </row>
    <row r="5513" spans="1:8" x14ac:dyDescent="0.4">
      <c r="A5513" s="4">
        <v>49041</v>
      </c>
      <c r="B5513" s="4">
        <v>49061</v>
      </c>
      <c r="C5513">
        <v>20</v>
      </c>
      <c r="D5513">
        <v>2034</v>
      </c>
      <c r="E5513">
        <v>4</v>
      </c>
      <c r="F5513">
        <v>7</v>
      </c>
      <c r="G5513" s="3" t="s">
        <v>38</v>
      </c>
      <c r="H5513" s="3" t="s">
        <v>39</v>
      </c>
    </row>
    <row r="5514" spans="1:8" x14ac:dyDescent="0.4">
      <c r="A5514" s="4">
        <v>49042</v>
      </c>
      <c r="B5514" s="4">
        <v>49062</v>
      </c>
      <c r="C5514">
        <v>20</v>
      </c>
      <c r="D5514">
        <v>2034</v>
      </c>
      <c r="E5514">
        <v>4</v>
      </c>
      <c r="F5514">
        <v>8</v>
      </c>
      <c r="G5514" s="3" t="s">
        <v>38</v>
      </c>
      <c r="H5514" s="3" t="s">
        <v>39</v>
      </c>
    </row>
    <row r="5515" spans="1:8" x14ac:dyDescent="0.4">
      <c r="A5515" s="4">
        <v>49043</v>
      </c>
      <c r="B5515" s="4">
        <v>49063</v>
      </c>
      <c r="C5515">
        <v>20</v>
      </c>
      <c r="D5515">
        <v>2034</v>
      </c>
      <c r="E5515">
        <v>4</v>
      </c>
      <c r="F5515">
        <v>9</v>
      </c>
      <c r="G5515" s="3" t="s">
        <v>38</v>
      </c>
      <c r="H5515" s="3" t="s">
        <v>39</v>
      </c>
    </row>
    <row r="5516" spans="1:8" x14ac:dyDescent="0.4">
      <c r="A5516" s="4">
        <v>49044</v>
      </c>
      <c r="B5516" s="4">
        <v>49064</v>
      </c>
      <c r="C5516">
        <v>20</v>
      </c>
      <c r="D5516">
        <v>2034</v>
      </c>
      <c r="E5516">
        <v>4</v>
      </c>
      <c r="F5516">
        <v>10</v>
      </c>
      <c r="G5516" s="3" t="s">
        <v>38</v>
      </c>
      <c r="H5516" s="3" t="s">
        <v>39</v>
      </c>
    </row>
    <row r="5517" spans="1:8" x14ac:dyDescent="0.4">
      <c r="A5517" s="4">
        <v>49045</v>
      </c>
      <c r="B5517" s="4">
        <v>49065</v>
      </c>
      <c r="C5517">
        <v>20</v>
      </c>
      <c r="D5517">
        <v>2034</v>
      </c>
      <c r="E5517">
        <v>4</v>
      </c>
      <c r="F5517">
        <v>11</v>
      </c>
      <c r="G5517" s="3" t="s">
        <v>38</v>
      </c>
      <c r="H5517" s="3" t="s">
        <v>39</v>
      </c>
    </row>
    <row r="5518" spans="1:8" x14ac:dyDescent="0.4">
      <c r="A5518" s="4">
        <v>49046</v>
      </c>
      <c r="B5518" s="4">
        <v>49066</v>
      </c>
      <c r="C5518">
        <v>20</v>
      </c>
      <c r="D5518">
        <v>2034</v>
      </c>
      <c r="E5518">
        <v>4</v>
      </c>
      <c r="F5518">
        <v>12</v>
      </c>
      <c r="G5518" s="3" t="s">
        <v>38</v>
      </c>
      <c r="H5518" s="3" t="s">
        <v>39</v>
      </c>
    </row>
    <row r="5519" spans="1:8" x14ac:dyDescent="0.4">
      <c r="A5519" s="4">
        <v>49047</v>
      </c>
      <c r="B5519" s="4">
        <v>49067</v>
      </c>
      <c r="C5519">
        <v>20</v>
      </c>
      <c r="D5519">
        <v>2034</v>
      </c>
      <c r="E5519">
        <v>4</v>
      </c>
      <c r="F5519">
        <v>13</v>
      </c>
      <c r="G5519" s="3" t="s">
        <v>38</v>
      </c>
      <c r="H5519" s="3" t="s">
        <v>39</v>
      </c>
    </row>
    <row r="5520" spans="1:8" x14ac:dyDescent="0.4">
      <c r="A5520" s="4">
        <v>49048</v>
      </c>
      <c r="B5520" s="4">
        <v>49068</v>
      </c>
      <c r="C5520">
        <v>20</v>
      </c>
      <c r="D5520">
        <v>2034</v>
      </c>
      <c r="E5520">
        <v>4</v>
      </c>
      <c r="F5520">
        <v>14</v>
      </c>
      <c r="G5520" s="3" t="s">
        <v>38</v>
      </c>
      <c r="H5520" s="3" t="s">
        <v>39</v>
      </c>
    </row>
    <row r="5521" spans="1:8" x14ac:dyDescent="0.4">
      <c r="A5521" s="4">
        <v>49049</v>
      </c>
      <c r="B5521" s="4">
        <v>49069</v>
      </c>
      <c r="C5521">
        <v>20</v>
      </c>
      <c r="D5521">
        <v>2034</v>
      </c>
      <c r="E5521">
        <v>4</v>
      </c>
      <c r="F5521">
        <v>15</v>
      </c>
      <c r="G5521" s="3" t="s">
        <v>38</v>
      </c>
      <c r="H5521" s="3" t="s">
        <v>39</v>
      </c>
    </row>
    <row r="5522" spans="1:8" x14ac:dyDescent="0.4">
      <c r="A5522" s="4">
        <v>49050</v>
      </c>
      <c r="B5522" s="4">
        <v>49070</v>
      </c>
      <c r="C5522">
        <v>20</v>
      </c>
      <c r="D5522">
        <v>2034</v>
      </c>
      <c r="E5522">
        <v>4</v>
      </c>
      <c r="F5522">
        <v>16</v>
      </c>
      <c r="G5522" s="3" t="s">
        <v>38</v>
      </c>
      <c r="H5522" s="3" t="s">
        <v>39</v>
      </c>
    </row>
    <row r="5523" spans="1:8" x14ac:dyDescent="0.4">
      <c r="A5523" s="4">
        <v>49051</v>
      </c>
      <c r="B5523" s="4">
        <v>49071</v>
      </c>
      <c r="C5523">
        <v>20</v>
      </c>
      <c r="D5523">
        <v>2034</v>
      </c>
      <c r="E5523">
        <v>4</v>
      </c>
      <c r="F5523">
        <v>17</v>
      </c>
      <c r="G5523" s="3" t="s">
        <v>38</v>
      </c>
      <c r="H5523" s="3" t="s">
        <v>39</v>
      </c>
    </row>
    <row r="5524" spans="1:8" x14ac:dyDescent="0.4">
      <c r="A5524" s="4">
        <v>49052</v>
      </c>
      <c r="B5524" s="4">
        <v>49072</v>
      </c>
      <c r="C5524">
        <v>20</v>
      </c>
      <c r="D5524">
        <v>2034</v>
      </c>
      <c r="E5524">
        <v>4</v>
      </c>
      <c r="F5524">
        <v>18</v>
      </c>
      <c r="G5524" s="3" t="s">
        <v>38</v>
      </c>
      <c r="H5524" s="3" t="s">
        <v>39</v>
      </c>
    </row>
    <row r="5525" spans="1:8" x14ac:dyDescent="0.4">
      <c r="A5525" s="4">
        <v>49053</v>
      </c>
      <c r="B5525" s="4">
        <v>49073</v>
      </c>
      <c r="C5525">
        <v>20</v>
      </c>
      <c r="D5525">
        <v>2034</v>
      </c>
      <c r="E5525">
        <v>4</v>
      </c>
      <c r="F5525">
        <v>19</v>
      </c>
      <c r="G5525" s="3" t="s">
        <v>38</v>
      </c>
      <c r="H5525" s="3" t="s">
        <v>39</v>
      </c>
    </row>
    <row r="5526" spans="1:8" x14ac:dyDescent="0.4">
      <c r="A5526" s="4">
        <v>49054</v>
      </c>
      <c r="B5526" s="4">
        <v>49074</v>
      </c>
      <c r="C5526">
        <v>20</v>
      </c>
      <c r="D5526">
        <v>2034</v>
      </c>
      <c r="E5526">
        <v>4</v>
      </c>
      <c r="F5526">
        <v>20</v>
      </c>
      <c r="G5526" s="3" t="s">
        <v>38</v>
      </c>
      <c r="H5526" s="3" t="s">
        <v>39</v>
      </c>
    </row>
    <row r="5527" spans="1:8" x14ac:dyDescent="0.4">
      <c r="A5527" s="4">
        <v>49055</v>
      </c>
      <c r="B5527" s="4">
        <v>49075</v>
      </c>
      <c r="C5527">
        <v>20</v>
      </c>
      <c r="D5527">
        <v>2034</v>
      </c>
      <c r="E5527">
        <v>4</v>
      </c>
      <c r="F5527">
        <v>21</v>
      </c>
      <c r="G5527" s="3" t="s">
        <v>38</v>
      </c>
      <c r="H5527" s="3" t="s">
        <v>39</v>
      </c>
    </row>
    <row r="5528" spans="1:8" x14ac:dyDescent="0.4">
      <c r="A5528" s="4">
        <v>49056</v>
      </c>
      <c r="B5528" s="4">
        <v>49076</v>
      </c>
      <c r="C5528">
        <v>20</v>
      </c>
      <c r="D5528">
        <v>2034</v>
      </c>
      <c r="E5528">
        <v>4</v>
      </c>
      <c r="F5528">
        <v>22</v>
      </c>
      <c r="G5528" s="3" t="s">
        <v>38</v>
      </c>
      <c r="H5528" s="3" t="s">
        <v>39</v>
      </c>
    </row>
    <row r="5529" spans="1:8" x14ac:dyDescent="0.4">
      <c r="A5529" s="4">
        <v>49057</v>
      </c>
      <c r="B5529" s="4">
        <v>49077</v>
      </c>
      <c r="C5529">
        <v>20</v>
      </c>
      <c r="D5529">
        <v>2034</v>
      </c>
      <c r="E5529">
        <v>4</v>
      </c>
      <c r="F5529">
        <v>23</v>
      </c>
      <c r="G5529" s="3" t="s">
        <v>38</v>
      </c>
      <c r="H5529" s="3" t="s">
        <v>39</v>
      </c>
    </row>
    <row r="5530" spans="1:8" x14ac:dyDescent="0.4">
      <c r="A5530" s="4">
        <v>49058</v>
      </c>
      <c r="B5530" s="4">
        <v>49078</v>
      </c>
      <c r="C5530">
        <v>20</v>
      </c>
      <c r="D5530">
        <v>2034</v>
      </c>
      <c r="E5530">
        <v>4</v>
      </c>
      <c r="F5530">
        <v>24</v>
      </c>
      <c r="G5530" s="3" t="s">
        <v>38</v>
      </c>
      <c r="H5530" s="3" t="s">
        <v>39</v>
      </c>
    </row>
    <row r="5531" spans="1:8" x14ac:dyDescent="0.4">
      <c r="A5531" s="4">
        <v>49059</v>
      </c>
      <c r="B5531" s="4">
        <v>49079</v>
      </c>
      <c r="C5531">
        <v>20</v>
      </c>
      <c r="D5531">
        <v>2034</v>
      </c>
      <c r="E5531">
        <v>4</v>
      </c>
      <c r="F5531">
        <v>25</v>
      </c>
      <c r="G5531" s="3" t="s">
        <v>38</v>
      </c>
      <c r="H5531" s="3" t="s">
        <v>39</v>
      </c>
    </row>
    <row r="5532" spans="1:8" x14ac:dyDescent="0.4">
      <c r="A5532" s="4">
        <v>49060</v>
      </c>
      <c r="B5532" s="4">
        <v>49080</v>
      </c>
      <c r="C5532">
        <v>20</v>
      </c>
      <c r="D5532">
        <v>2034</v>
      </c>
      <c r="E5532">
        <v>4</v>
      </c>
      <c r="F5532">
        <v>26</v>
      </c>
      <c r="G5532" s="3" t="s">
        <v>38</v>
      </c>
      <c r="H5532" s="3" t="s">
        <v>39</v>
      </c>
    </row>
    <row r="5533" spans="1:8" x14ac:dyDescent="0.4">
      <c r="A5533" s="4">
        <v>49061</v>
      </c>
      <c r="B5533" s="4">
        <v>49081</v>
      </c>
      <c r="C5533">
        <v>20</v>
      </c>
      <c r="D5533">
        <v>2034</v>
      </c>
      <c r="E5533">
        <v>4</v>
      </c>
      <c r="F5533">
        <v>27</v>
      </c>
      <c r="G5533" s="3" t="s">
        <v>38</v>
      </c>
      <c r="H5533" s="3" t="s">
        <v>39</v>
      </c>
    </row>
    <row r="5534" spans="1:8" x14ac:dyDescent="0.4">
      <c r="A5534" s="4">
        <v>49062</v>
      </c>
      <c r="B5534" s="4">
        <v>49082</v>
      </c>
      <c r="C5534">
        <v>20</v>
      </c>
      <c r="D5534">
        <v>2034</v>
      </c>
      <c r="E5534">
        <v>4</v>
      </c>
      <c r="F5534">
        <v>28</v>
      </c>
      <c r="G5534" s="3" t="s">
        <v>38</v>
      </c>
      <c r="H5534" s="3" t="s">
        <v>39</v>
      </c>
    </row>
    <row r="5535" spans="1:8" x14ac:dyDescent="0.4">
      <c r="A5535" s="4">
        <v>49063</v>
      </c>
      <c r="B5535" s="4">
        <v>49083</v>
      </c>
      <c r="C5535">
        <v>20</v>
      </c>
      <c r="D5535">
        <v>2034</v>
      </c>
      <c r="E5535">
        <v>4</v>
      </c>
      <c r="F5535">
        <v>29</v>
      </c>
      <c r="G5535" s="3" t="s">
        <v>38</v>
      </c>
      <c r="H5535" s="3" t="s">
        <v>39</v>
      </c>
    </row>
    <row r="5536" spans="1:8" x14ac:dyDescent="0.4">
      <c r="A5536" s="4">
        <v>49064</v>
      </c>
      <c r="B5536" s="4">
        <v>49084</v>
      </c>
      <c r="C5536">
        <v>20</v>
      </c>
      <c r="D5536">
        <v>2034</v>
      </c>
      <c r="E5536">
        <v>4</v>
      </c>
      <c r="F5536">
        <v>30</v>
      </c>
      <c r="G5536" s="3" t="s">
        <v>38</v>
      </c>
      <c r="H5536" s="3" t="s">
        <v>39</v>
      </c>
    </row>
    <row r="5537" spans="1:8" x14ac:dyDescent="0.4">
      <c r="A5537" s="4">
        <v>49065</v>
      </c>
      <c r="B5537" s="4">
        <v>49085</v>
      </c>
      <c r="C5537">
        <v>20</v>
      </c>
      <c r="D5537">
        <v>2034</v>
      </c>
      <c r="E5537">
        <v>5</v>
      </c>
      <c r="F5537">
        <v>1</v>
      </c>
      <c r="G5537" s="3" t="s">
        <v>40</v>
      </c>
      <c r="H5537" s="3" t="s">
        <v>39</v>
      </c>
    </row>
    <row r="5538" spans="1:8" x14ac:dyDescent="0.4">
      <c r="A5538" s="4">
        <v>49066</v>
      </c>
      <c r="B5538" s="4">
        <v>49086</v>
      </c>
      <c r="C5538">
        <v>20</v>
      </c>
      <c r="D5538">
        <v>2034</v>
      </c>
      <c r="E5538">
        <v>5</v>
      </c>
      <c r="F5538">
        <v>2</v>
      </c>
      <c r="G5538" s="3" t="s">
        <v>40</v>
      </c>
      <c r="H5538" s="3" t="s">
        <v>39</v>
      </c>
    </row>
    <row r="5539" spans="1:8" x14ac:dyDescent="0.4">
      <c r="A5539" s="4">
        <v>49067</v>
      </c>
      <c r="B5539" s="4">
        <v>49087</v>
      </c>
      <c r="C5539">
        <v>20</v>
      </c>
      <c r="D5539">
        <v>2034</v>
      </c>
      <c r="E5539">
        <v>5</v>
      </c>
      <c r="F5539">
        <v>3</v>
      </c>
      <c r="G5539" s="3" t="s">
        <v>40</v>
      </c>
      <c r="H5539" s="3" t="s">
        <v>39</v>
      </c>
    </row>
    <row r="5540" spans="1:8" x14ac:dyDescent="0.4">
      <c r="A5540" s="4">
        <v>49068</v>
      </c>
      <c r="B5540" s="4">
        <v>49088</v>
      </c>
      <c r="C5540">
        <v>20</v>
      </c>
      <c r="D5540">
        <v>2034</v>
      </c>
      <c r="E5540">
        <v>5</v>
      </c>
      <c r="F5540">
        <v>4</v>
      </c>
      <c r="G5540" s="3" t="s">
        <v>40</v>
      </c>
      <c r="H5540" s="3" t="s">
        <v>39</v>
      </c>
    </row>
    <row r="5541" spans="1:8" x14ac:dyDescent="0.4">
      <c r="A5541" s="4">
        <v>49069</v>
      </c>
      <c r="B5541" s="4">
        <v>49089</v>
      </c>
      <c r="C5541">
        <v>20</v>
      </c>
      <c r="D5541">
        <v>2034</v>
      </c>
      <c r="E5541">
        <v>5</v>
      </c>
      <c r="F5541">
        <v>5</v>
      </c>
      <c r="G5541" s="3" t="s">
        <v>40</v>
      </c>
      <c r="H5541" s="3" t="s">
        <v>39</v>
      </c>
    </row>
    <row r="5542" spans="1:8" x14ac:dyDescent="0.4">
      <c r="A5542" s="4">
        <v>49070</v>
      </c>
      <c r="B5542" s="4">
        <v>49090</v>
      </c>
      <c r="C5542">
        <v>20</v>
      </c>
      <c r="D5542">
        <v>2034</v>
      </c>
      <c r="E5542">
        <v>5</v>
      </c>
      <c r="F5542">
        <v>6</v>
      </c>
      <c r="G5542" s="3" t="s">
        <v>40</v>
      </c>
      <c r="H5542" s="3" t="s">
        <v>39</v>
      </c>
    </row>
    <row r="5543" spans="1:8" x14ac:dyDescent="0.4">
      <c r="A5543" s="4">
        <v>49071</v>
      </c>
      <c r="B5543" s="4">
        <v>49091</v>
      </c>
      <c r="C5543">
        <v>20</v>
      </c>
      <c r="D5543">
        <v>2034</v>
      </c>
      <c r="E5543">
        <v>5</v>
      </c>
      <c r="F5543">
        <v>7</v>
      </c>
      <c r="G5543" s="3" t="s">
        <v>40</v>
      </c>
      <c r="H5543" s="3" t="s">
        <v>39</v>
      </c>
    </row>
    <row r="5544" spans="1:8" x14ac:dyDescent="0.4">
      <c r="A5544" s="4">
        <v>49072</v>
      </c>
      <c r="B5544" s="4">
        <v>49092</v>
      </c>
      <c r="C5544">
        <v>20</v>
      </c>
      <c r="D5544">
        <v>2034</v>
      </c>
      <c r="E5544">
        <v>5</v>
      </c>
      <c r="F5544">
        <v>8</v>
      </c>
      <c r="G5544" s="3" t="s">
        <v>40</v>
      </c>
      <c r="H5544" s="3" t="s">
        <v>39</v>
      </c>
    </row>
    <row r="5545" spans="1:8" x14ac:dyDescent="0.4">
      <c r="A5545" s="4">
        <v>49073</v>
      </c>
      <c r="B5545" s="4">
        <v>49093</v>
      </c>
      <c r="C5545">
        <v>20</v>
      </c>
      <c r="D5545">
        <v>2034</v>
      </c>
      <c r="E5545">
        <v>5</v>
      </c>
      <c r="F5545">
        <v>9</v>
      </c>
      <c r="G5545" s="3" t="s">
        <v>40</v>
      </c>
      <c r="H5545" s="3" t="s">
        <v>39</v>
      </c>
    </row>
    <row r="5546" spans="1:8" x14ac:dyDescent="0.4">
      <c r="A5546" s="4">
        <v>49074</v>
      </c>
      <c r="B5546" s="4">
        <v>49094</v>
      </c>
      <c r="C5546">
        <v>20</v>
      </c>
      <c r="D5546">
        <v>2034</v>
      </c>
      <c r="E5546">
        <v>5</v>
      </c>
      <c r="F5546">
        <v>10</v>
      </c>
      <c r="G5546" s="3" t="s">
        <v>40</v>
      </c>
      <c r="H5546" s="3" t="s">
        <v>39</v>
      </c>
    </row>
    <row r="5547" spans="1:8" x14ac:dyDescent="0.4">
      <c r="A5547" s="4">
        <v>49075</v>
      </c>
      <c r="B5547" s="4">
        <v>49095</v>
      </c>
      <c r="C5547">
        <v>20</v>
      </c>
      <c r="D5547">
        <v>2034</v>
      </c>
      <c r="E5547">
        <v>5</v>
      </c>
      <c r="F5547">
        <v>11</v>
      </c>
      <c r="G5547" s="3" t="s">
        <v>40</v>
      </c>
      <c r="H5547" s="3" t="s">
        <v>39</v>
      </c>
    </row>
    <row r="5548" spans="1:8" x14ac:dyDescent="0.4">
      <c r="A5548" s="4">
        <v>49076</v>
      </c>
      <c r="B5548" s="4">
        <v>49096</v>
      </c>
      <c r="C5548">
        <v>20</v>
      </c>
      <c r="D5548">
        <v>2034</v>
      </c>
      <c r="E5548">
        <v>5</v>
      </c>
      <c r="F5548">
        <v>12</v>
      </c>
      <c r="G5548" s="3" t="s">
        <v>40</v>
      </c>
      <c r="H5548" s="3" t="s">
        <v>39</v>
      </c>
    </row>
    <row r="5549" spans="1:8" x14ac:dyDescent="0.4">
      <c r="A5549" s="4">
        <v>49077</v>
      </c>
      <c r="B5549" s="4">
        <v>49097</v>
      </c>
      <c r="C5549">
        <v>20</v>
      </c>
      <c r="D5549">
        <v>2034</v>
      </c>
      <c r="E5549">
        <v>5</v>
      </c>
      <c r="F5549">
        <v>13</v>
      </c>
      <c r="G5549" s="3" t="s">
        <v>40</v>
      </c>
      <c r="H5549" s="3" t="s">
        <v>39</v>
      </c>
    </row>
    <row r="5550" spans="1:8" x14ac:dyDescent="0.4">
      <c r="A5550" s="4">
        <v>49078</v>
      </c>
      <c r="B5550" s="4">
        <v>49098</v>
      </c>
      <c r="C5550">
        <v>20</v>
      </c>
      <c r="D5550">
        <v>2034</v>
      </c>
      <c r="E5550">
        <v>5</v>
      </c>
      <c r="F5550">
        <v>14</v>
      </c>
      <c r="G5550" s="3" t="s">
        <v>40</v>
      </c>
      <c r="H5550" s="3" t="s">
        <v>39</v>
      </c>
    </row>
    <row r="5551" spans="1:8" x14ac:dyDescent="0.4">
      <c r="A5551" s="4">
        <v>49079</v>
      </c>
      <c r="B5551" s="4">
        <v>49099</v>
      </c>
      <c r="C5551">
        <v>20</v>
      </c>
      <c r="D5551">
        <v>2034</v>
      </c>
      <c r="E5551">
        <v>5</v>
      </c>
      <c r="F5551">
        <v>15</v>
      </c>
      <c r="G5551" s="3" t="s">
        <v>40</v>
      </c>
      <c r="H5551" s="3" t="s">
        <v>39</v>
      </c>
    </row>
    <row r="5552" spans="1:8" x14ac:dyDescent="0.4">
      <c r="A5552" s="4">
        <v>49080</v>
      </c>
      <c r="B5552" s="4">
        <v>49100</v>
      </c>
      <c r="C5552">
        <v>20</v>
      </c>
      <c r="D5552">
        <v>2034</v>
      </c>
      <c r="E5552">
        <v>5</v>
      </c>
      <c r="F5552">
        <v>16</v>
      </c>
      <c r="G5552" s="3" t="s">
        <v>40</v>
      </c>
      <c r="H5552" s="3" t="s">
        <v>39</v>
      </c>
    </row>
    <row r="5553" spans="1:8" x14ac:dyDescent="0.4">
      <c r="A5553" s="4">
        <v>49081</v>
      </c>
      <c r="B5553" s="4">
        <v>49101</v>
      </c>
      <c r="C5553">
        <v>20</v>
      </c>
      <c r="D5553">
        <v>2034</v>
      </c>
      <c r="E5553">
        <v>5</v>
      </c>
      <c r="F5553">
        <v>17</v>
      </c>
      <c r="G5553" s="3" t="s">
        <v>40</v>
      </c>
      <c r="H5553" s="3" t="s">
        <v>39</v>
      </c>
    </row>
    <row r="5554" spans="1:8" x14ac:dyDescent="0.4">
      <c r="A5554" s="4">
        <v>49082</v>
      </c>
      <c r="B5554" s="4">
        <v>49102</v>
      </c>
      <c r="C5554">
        <v>20</v>
      </c>
      <c r="D5554">
        <v>2034</v>
      </c>
      <c r="E5554">
        <v>5</v>
      </c>
      <c r="F5554">
        <v>18</v>
      </c>
      <c r="G5554" s="3" t="s">
        <v>40</v>
      </c>
      <c r="H5554" s="3" t="s">
        <v>39</v>
      </c>
    </row>
    <row r="5555" spans="1:8" x14ac:dyDescent="0.4">
      <c r="A5555" s="4">
        <v>49083</v>
      </c>
      <c r="B5555" s="4">
        <v>49103</v>
      </c>
      <c r="C5555">
        <v>20</v>
      </c>
      <c r="D5555">
        <v>2034</v>
      </c>
      <c r="E5555">
        <v>5</v>
      </c>
      <c r="F5555">
        <v>19</v>
      </c>
      <c r="G5555" s="3" t="s">
        <v>40</v>
      </c>
      <c r="H5555" s="3" t="s">
        <v>39</v>
      </c>
    </row>
    <row r="5556" spans="1:8" x14ac:dyDescent="0.4">
      <c r="A5556" s="4">
        <v>49084</v>
      </c>
      <c r="B5556" s="4">
        <v>49104</v>
      </c>
      <c r="C5556">
        <v>20</v>
      </c>
      <c r="D5556">
        <v>2034</v>
      </c>
      <c r="E5556">
        <v>5</v>
      </c>
      <c r="F5556">
        <v>20</v>
      </c>
      <c r="G5556" s="3" t="s">
        <v>40</v>
      </c>
      <c r="H5556" s="3" t="s">
        <v>39</v>
      </c>
    </row>
    <row r="5557" spans="1:8" x14ac:dyDescent="0.4">
      <c r="A5557" s="4">
        <v>49085</v>
      </c>
      <c r="B5557" s="4">
        <v>49105</v>
      </c>
      <c r="C5557">
        <v>20</v>
      </c>
      <c r="D5557">
        <v>2034</v>
      </c>
      <c r="E5557">
        <v>5</v>
      </c>
      <c r="F5557">
        <v>21</v>
      </c>
      <c r="G5557" s="3" t="s">
        <v>40</v>
      </c>
      <c r="H5557" s="3" t="s">
        <v>39</v>
      </c>
    </row>
    <row r="5558" spans="1:8" x14ac:dyDescent="0.4">
      <c r="A5558" s="4">
        <v>49086</v>
      </c>
      <c r="B5558" s="4">
        <v>49106</v>
      </c>
      <c r="C5558">
        <v>20</v>
      </c>
      <c r="D5558">
        <v>2034</v>
      </c>
      <c r="E5558">
        <v>5</v>
      </c>
      <c r="F5558">
        <v>22</v>
      </c>
      <c r="G5558" s="3" t="s">
        <v>40</v>
      </c>
      <c r="H5558" s="3" t="s">
        <v>39</v>
      </c>
    </row>
    <row r="5559" spans="1:8" x14ac:dyDescent="0.4">
      <c r="A5559" s="4">
        <v>49087</v>
      </c>
      <c r="B5559" s="4">
        <v>49107</v>
      </c>
      <c r="C5559">
        <v>20</v>
      </c>
      <c r="D5559">
        <v>2034</v>
      </c>
      <c r="E5559">
        <v>5</v>
      </c>
      <c r="F5559">
        <v>23</v>
      </c>
      <c r="G5559" s="3" t="s">
        <v>40</v>
      </c>
      <c r="H5559" s="3" t="s">
        <v>39</v>
      </c>
    </row>
    <row r="5560" spans="1:8" x14ac:dyDescent="0.4">
      <c r="A5560" s="4">
        <v>49088</v>
      </c>
      <c r="B5560" s="4">
        <v>49108</v>
      </c>
      <c r="C5560">
        <v>20</v>
      </c>
      <c r="D5560">
        <v>2034</v>
      </c>
      <c r="E5560">
        <v>5</v>
      </c>
      <c r="F5560">
        <v>24</v>
      </c>
      <c r="G5560" s="3" t="s">
        <v>40</v>
      </c>
      <c r="H5560" s="3" t="s">
        <v>39</v>
      </c>
    </row>
    <row r="5561" spans="1:8" x14ac:dyDescent="0.4">
      <c r="A5561" s="4">
        <v>49089</v>
      </c>
      <c r="B5561" s="4">
        <v>49109</v>
      </c>
      <c r="C5561">
        <v>20</v>
      </c>
      <c r="D5561">
        <v>2034</v>
      </c>
      <c r="E5561">
        <v>5</v>
      </c>
      <c r="F5561">
        <v>25</v>
      </c>
      <c r="G5561" s="3" t="s">
        <v>40</v>
      </c>
      <c r="H5561" s="3" t="s">
        <v>39</v>
      </c>
    </row>
    <row r="5562" spans="1:8" x14ac:dyDescent="0.4">
      <c r="A5562" s="4">
        <v>49090</v>
      </c>
      <c r="B5562" s="4">
        <v>49110</v>
      </c>
      <c r="C5562">
        <v>20</v>
      </c>
      <c r="D5562">
        <v>2034</v>
      </c>
      <c r="E5562">
        <v>5</v>
      </c>
      <c r="F5562">
        <v>26</v>
      </c>
      <c r="G5562" s="3" t="s">
        <v>40</v>
      </c>
      <c r="H5562" s="3" t="s">
        <v>39</v>
      </c>
    </row>
    <row r="5563" spans="1:8" x14ac:dyDescent="0.4">
      <c r="A5563" s="4">
        <v>49091</v>
      </c>
      <c r="B5563" s="4">
        <v>49111</v>
      </c>
      <c r="C5563">
        <v>20</v>
      </c>
      <c r="D5563">
        <v>2034</v>
      </c>
      <c r="E5563">
        <v>5</v>
      </c>
      <c r="F5563">
        <v>27</v>
      </c>
      <c r="G5563" s="3" t="s">
        <v>40</v>
      </c>
      <c r="H5563" s="3" t="s">
        <v>39</v>
      </c>
    </row>
    <row r="5564" spans="1:8" x14ac:dyDescent="0.4">
      <c r="A5564" s="4">
        <v>49092</v>
      </c>
      <c r="B5564" s="4">
        <v>49112</v>
      </c>
      <c r="C5564">
        <v>20</v>
      </c>
      <c r="D5564">
        <v>2034</v>
      </c>
      <c r="E5564">
        <v>5</v>
      </c>
      <c r="F5564">
        <v>28</v>
      </c>
      <c r="G5564" s="3" t="s">
        <v>40</v>
      </c>
      <c r="H5564" s="3" t="s">
        <v>39</v>
      </c>
    </row>
    <row r="5565" spans="1:8" x14ac:dyDescent="0.4">
      <c r="A5565" s="4">
        <v>49093</v>
      </c>
      <c r="B5565" s="4">
        <v>49113</v>
      </c>
      <c r="C5565">
        <v>20</v>
      </c>
      <c r="D5565">
        <v>2034</v>
      </c>
      <c r="E5565">
        <v>5</v>
      </c>
      <c r="F5565">
        <v>29</v>
      </c>
      <c r="G5565" s="3" t="s">
        <v>40</v>
      </c>
      <c r="H5565" s="3" t="s">
        <v>39</v>
      </c>
    </row>
    <row r="5566" spans="1:8" x14ac:dyDescent="0.4">
      <c r="A5566" s="4">
        <v>49094</v>
      </c>
      <c r="B5566" s="4">
        <v>49114</v>
      </c>
      <c r="C5566">
        <v>20</v>
      </c>
      <c r="D5566">
        <v>2034</v>
      </c>
      <c r="E5566">
        <v>5</v>
      </c>
      <c r="F5566">
        <v>30</v>
      </c>
      <c r="G5566" s="3" t="s">
        <v>40</v>
      </c>
      <c r="H5566" s="3" t="s">
        <v>39</v>
      </c>
    </row>
    <row r="5567" spans="1:8" x14ac:dyDescent="0.4">
      <c r="A5567" s="4">
        <v>49095</v>
      </c>
      <c r="B5567" s="4">
        <v>49115</v>
      </c>
      <c r="C5567">
        <v>20</v>
      </c>
      <c r="D5567">
        <v>2034</v>
      </c>
      <c r="E5567">
        <v>5</v>
      </c>
      <c r="F5567">
        <v>31</v>
      </c>
      <c r="G5567" s="3" t="s">
        <v>40</v>
      </c>
      <c r="H5567" s="3" t="s">
        <v>39</v>
      </c>
    </row>
    <row r="5568" spans="1:8" x14ac:dyDescent="0.4">
      <c r="A5568" s="4">
        <v>49096</v>
      </c>
      <c r="B5568" s="4">
        <v>49116</v>
      </c>
      <c r="C5568">
        <v>20</v>
      </c>
      <c r="D5568">
        <v>2034</v>
      </c>
      <c r="E5568">
        <v>6</v>
      </c>
      <c r="F5568">
        <v>1</v>
      </c>
      <c r="G5568" s="3" t="s">
        <v>41</v>
      </c>
      <c r="H5568" s="3" t="s">
        <v>39</v>
      </c>
    </row>
    <row r="5569" spans="1:8" x14ac:dyDescent="0.4">
      <c r="A5569" s="4">
        <v>49097</v>
      </c>
      <c r="B5569" s="4">
        <v>49117</v>
      </c>
      <c r="C5569">
        <v>20</v>
      </c>
      <c r="D5569">
        <v>2034</v>
      </c>
      <c r="E5569">
        <v>6</v>
      </c>
      <c r="F5569">
        <v>2</v>
      </c>
      <c r="G5569" s="3" t="s">
        <v>41</v>
      </c>
      <c r="H5569" s="3" t="s">
        <v>39</v>
      </c>
    </row>
    <row r="5570" spans="1:8" x14ac:dyDescent="0.4">
      <c r="A5570" s="4">
        <v>49098</v>
      </c>
      <c r="B5570" s="4">
        <v>49118</v>
      </c>
      <c r="C5570">
        <v>20</v>
      </c>
      <c r="D5570">
        <v>2034</v>
      </c>
      <c r="E5570">
        <v>6</v>
      </c>
      <c r="F5570">
        <v>3</v>
      </c>
      <c r="G5570" s="3" t="s">
        <v>41</v>
      </c>
      <c r="H5570" s="3" t="s">
        <v>39</v>
      </c>
    </row>
    <row r="5571" spans="1:8" x14ac:dyDescent="0.4">
      <c r="A5571" s="4">
        <v>49099</v>
      </c>
      <c r="B5571" s="4">
        <v>49119</v>
      </c>
      <c r="C5571">
        <v>20</v>
      </c>
      <c r="D5571">
        <v>2034</v>
      </c>
      <c r="E5571">
        <v>6</v>
      </c>
      <c r="F5571">
        <v>4</v>
      </c>
      <c r="G5571" s="3" t="s">
        <v>41</v>
      </c>
      <c r="H5571" s="3" t="s">
        <v>39</v>
      </c>
    </row>
    <row r="5572" spans="1:8" x14ac:dyDescent="0.4">
      <c r="A5572" s="4">
        <v>49100</v>
      </c>
      <c r="B5572" s="4">
        <v>49120</v>
      </c>
      <c r="C5572">
        <v>20</v>
      </c>
      <c r="D5572">
        <v>2034</v>
      </c>
      <c r="E5572">
        <v>6</v>
      </c>
      <c r="F5572">
        <v>5</v>
      </c>
      <c r="G5572" s="3" t="s">
        <v>41</v>
      </c>
      <c r="H5572" s="3" t="s">
        <v>39</v>
      </c>
    </row>
    <row r="5573" spans="1:8" x14ac:dyDescent="0.4">
      <c r="A5573" s="4">
        <v>49101</v>
      </c>
      <c r="B5573" s="4">
        <v>49121</v>
      </c>
      <c r="C5573">
        <v>20</v>
      </c>
      <c r="D5573">
        <v>2034</v>
      </c>
      <c r="E5573">
        <v>6</v>
      </c>
      <c r="F5573">
        <v>6</v>
      </c>
      <c r="G5573" s="3" t="s">
        <v>41</v>
      </c>
      <c r="H5573" s="3" t="s">
        <v>39</v>
      </c>
    </row>
    <row r="5574" spans="1:8" x14ac:dyDescent="0.4">
      <c r="A5574" s="4">
        <v>49102</v>
      </c>
      <c r="B5574" s="4">
        <v>49122</v>
      </c>
      <c r="C5574">
        <v>20</v>
      </c>
      <c r="D5574">
        <v>2034</v>
      </c>
      <c r="E5574">
        <v>6</v>
      </c>
      <c r="F5574">
        <v>7</v>
      </c>
      <c r="G5574" s="3" t="s">
        <v>41</v>
      </c>
      <c r="H5574" s="3" t="s">
        <v>39</v>
      </c>
    </row>
    <row r="5575" spans="1:8" x14ac:dyDescent="0.4">
      <c r="A5575" s="4">
        <v>49103</v>
      </c>
      <c r="B5575" s="4">
        <v>49123</v>
      </c>
      <c r="C5575">
        <v>20</v>
      </c>
      <c r="D5575">
        <v>2034</v>
      </c>
      <c r="E5575">
        <v>6</v>
      </c>
      <c r="F5575">
        <v>8</v>
      </c>
      <c r="G5575" s="3" t="s">
        <v>41</v>
      </c>
      <c r="H5575" s="3" t="s">
        <v>39</v>
      </c>
    </row>
    <row r="5576" spans="1:8" x14ac:dyDescent="0.4">
      <c r="A5576" s="4">
        <v>49104</v>
      </c>
      <c r="B5576" s="4">
        <v>49124</v>
      </c>
      <c r="C5576">
        <v>20</v>
      </c>
      <c r="D5576">
        <v>2034</v>
      </c>
      <c r="E5576">
        <v>6</v>
      </c>
      <c r="F5576">
        <v>9</v>
      </c>
      <c r="G5576" s="3" t="s">
        <v>41</v>
      </c>
      <c r="H5576" s="3" t="s">
        <v>39</v>
      </c>
    </row>
    <row r="5577" spans="1:8" x14ac:dyDescent="0.4">
      <c r="A5577" s="4">
        <v>49105</v>
      </c>
      <c r="B5577" s="4">
        <v>49125</v>
      </c>
      <c r="C5577">
        <v>20</v>
      </c>
      <c r="D5577">
        <v>2034</v>
      </c>
      <c r="E5577">
        <v>6</v>
      </c>
      <c r="F5577">
        <v>10</v>
      </c>
      <c r="G5577" s="3" t="s">
        <v>41</v>
      </c>
      <c r="H5577" s="3" t="s">
        <v>39</v>
      </c>
    </row>
    <row r="5578" spans="1:8" x14ac:dyDescent="0.4">
      <c r="A5578" s="4">
        <v>49106</v>
      </c>
      <c r="B5578" s="4">
        <v>49126</v>
      </c>
      <c r="C5578">
        <v>20</v>
      </c>
      <c r="D5578">
        <v>2034</v>
      </c>
      <c r="E5578">
        <v>6</v>
      </c>
      <c r="F5578">
        <v>11</v>
      </c>
      <c r="G5578" s="3" t="s">
        <v>41</v>
      </c>
      <c r="H5578" s="3" t="s">
        <v>39</v>
      </c>
    </row>
    <row r="5579" spans="1:8" x14ac:dyDescent="0.4">
      <c r="A5579" s="4">
        <v>49107</v>
      </c>
      <c r="B5579" s="4">
        <v>49127</v>
      </c>
      <c r="C5579">
        <v>20</v>
      </c>
      <c r="D5579">
        <v>2034</v>
      </c>
      <c r="E5579">
        <v>6</v>
      </c>
      <c r="F5579">
        <v>12</v>
      </c>
      <c r="G5579" s="3" t="s">
        <v>41</v>
      </c>
      <c r="H5579" s="3" t="s">
        <v>39</v>
      </c>
    </row>
    <row r="5580" spans="1:8" x14ac:dyDescent="0.4">
      <c r="A5580" s="4">
        <v>49108</v>
      </c>
      <c r="B5580" s="4">
        <v>49128</v>
      </c>
      <c r="C5580">
        <v>20</v>
      </c>
      <c r="D5580">
        <v>2034</v>
      </c>
      <c r="E5580">
        <v>6</v>
      </c>
      <c r="F5580">
        <v>13</v>
      </c>
      <c r="G5580" s="3" t="s">
        <v>41</v>
      </c>
      <c r="H5580" s="3" t="s">
        <v>39</v>
      </c>
    </row>
    <row r="5581" spans="1:8" x14ac:dyDescent="0.4">
      <c r="A5581" s="4">
        <v>49109</v>
      </c>
      <c r="B5581" s="4">
        <v>49129</v>
      </c>
      <c r="C5581">
        <v>20</v>
      </c>
      <c r="D5581">
        <v>2034</v>
      </c>
      <c r="E5581">
        <v>6</v>
      </c>
      <c r="F5581">
        <v>14</v>
      </c>
      <c r="G5581" s="3" t="s">
        <v>41</v>
      </c>
      <c r="H5581" s="3" t="s">
        <v>39</v>
      </c>
    </row>
    <row r="5582" spans="1:8" x14ac:dyDescent="0.4">
      <c r="A5582" s="4">
        <v>49110</v>
      </c>
      <c r="B5582" s="4">
        <v>49130</v>
      </c>
      <c r="C5582">
        <v>20</v>
      </c>
      <c r="D5582">
        <v>2034</v>
      </c>
      <c r="E5582">
        <v>6</v>
      </c>
      <c r="F5582">
        <v>15</v>
      </c>
      <c r="G5582" s="3" t="s">
        <v>41</v>
      </c>
      <c r="H5582" s="3" t="s">
        <v>39</v>
      </c>
    </row>
    <row r="5583" spans="1:8" x14ac:dyDescent="0.4">
      <c r="A5583" s="4">
        <v>49111</v>
      </c>
      <c r="B5583" s="4">
        <v>49131</v>
      </c>
      <c r="C5583">
        <v>20</v>
      </c>
      <c r="D5583">
        <v>2034</v>
      </c>
      <c r="E5583">
        <v>6</v>
      </c>
      <c r="F5583">
        <v>16</v>
      </c>
      <c r="G5583" s="3" t="s">
        <v>41</v>
      </c>
      <c r="H5583" s="3" t="s">
        <v>39</v>
      </c>
    </row>
    <row r="5584" spans="1:8" x14ac:dyDescent="0.4">
      <c r="A5584" s="4">
        <v>49112</v>
      </c>
      <c r="B5584" s="4">
        <v>49132</v>
      </c>
      <c r="C5584">
        <v>20</v>
      </c>
      <c r="D5584">
        <v>2034</v>
      </c>
      <c r="E5584">
        <v>6</v>
      </c>
      <c r="F5584">
        <v>17</v>
      </c>
      <c r="G5584" s="3" t="s">
        <v>41</v>
      </c>
      <c r="H5584" s="3" t="s">
        <v>39</v>
      </c>
    </row>
    <row r="5585" spans="1:8" x14ac:dyDescent="0.4">
      <c r="A5585" s="4">
        <v>49113</v>
      </c>
      <c r="B5585" s="4">
        <v>49133</v>
      </c>
      <c r="C5585">
        <v>20</v>
      </c>
      <c r="D5585">
        <v>2034</v>
      </c>
      <c r="E5585">
        <v>6</v>
      </c>
      <c r="F5585">
        <v>18</v>
      </c>
      <c r="G5585" s="3" t="s">
        <v>41</v>
      </c>
      <c r="H5585" s="3" t="s">
        <v>39</v>
      </c>
    </row>
    <row r="5586" spans="1:8" x14ac:dyDescent="0.4">
      <c r="A5586" s="4">
        <v>49114</v>
      </c>
      <c r="B5586" s="4">
        <v>49134</v>
      </c>
      <c r="C5586">
        <v>20</v>
      </c>
      <c r="D5586">
        <v>2034</v>
      </c>
      <c r="E5586">
        <v>6</v>
      </c>
      <c r="F5586">
        <v>19</v>
      </c>
      <c r="G5586" s="3" t="s">
        <v>41</v>
      </c>
      <c r="H5586" s="3" t="s">
        <v>39</v>
      </c>
    </row>
    <row r="5587" spans="1:8" x14ac:dyDescent="0.4">
      <c r="A5587" s="4">
        <v>49115</v>
      </c>
      <c r="B5587" s="4">
        <v>49135</v>
      </c>
      <c r="C5587">
        <v>20</v>
      </c>
      <c r="D5587">
        <v>2034</v>
      </c>
      <c r="E5587">
        <v>6</v>
      </c>
      <c r="F5587">
        <v>20</v>
      </c>
      <c r="G5587" s="3" t="s">
        <v>41</v>
      </c>
      <c r="H5587" s="3" t="s">
        <v>39</v>
      </c>
    </row>
    <row r="5588" spans="1:8" x14ac:dyDescent="0.4">
      <c r="A5588" s="4">
        <v>49116</v>
      </c>
      <c r="B5588" s="4">
        <v>49136</v>
      </c>
      <c r="C5588">
        <v>20</v>
      </c>
      <c r="D5588">
        <v>2034</v>
      </c>
      <c r="E5588">
        <v>6</v>
      </c>
      <c r="F5588">
        <v>21</v>
      </c>
      <c r="G5588" s="3" t="s">
        <v>41</v>
      </c>
      <c r="H5588" s="3" t="s">
        <v>39</v>
      </c>
    </row>
    <row r="5589" spans="1:8" x14ac:dyDescent="0.4">
      <c r="A5589" s="4">
        <v>49117</v>
      </c>
      <c r="B5589" s="4">
        <v>49137</v>
      </c>
      <c r="C5589">
        <v>20</v>
      </c>
      <c r="D5589">
        <v>2034</v>
      </c>
      <c r="E5589">
        <v>6</v>
      </c>
      <c r="F5589">
        <v>22</v>
      </c>
      <c r="G5589" s="3" t="s">
        <v>41</v>
      </c>
      <c r="H5589" s="3" t="s">
        <v>39</v>
      </c>
    </row>
    <row r="5590" spans="1:8" x14ac:dyDescent="0.4">
      <c r="A5590" s="4">
        <v>49118</v>
      </c>
      <c r="B5590" s="4">
        <v>49138</v>
      </c>
      <c r="C5590">
        <v>20</v>
      </c>
      <c r="D5590">
        <v>2034</v>
      </c>
      <c r="E5590">
        <v>6</v>
      </c>
      <c r="F5590">
        <v>23</v>
      </c>
      <c r="G5590" s="3" t="s">
        <v>41</v>
      </c>
      <c r="H5590" s="3" t="s">
        <v>39</v>
      </c>
    </row>
    <row r="5591" spans="1:8" x14ac:dyDescent="0.4">
      <c r="A5591" s="4">
        <v>49119</v>
      </c>
      <c r="B5591" s="4">
        <v>49139</v>
      </c>
      <c r="C5591">
        <v>20</v>
      </c>
      <c r="D5591">
        <v>2034</v>
      </c>
      <c r="E5591">
        <v>6</v>
      </c>
      <c r="F5591">
        <v>24</v>
      </c>
      <c r="G5591" s="3" t="s">
        <v>41</v>
      </c>
      <c r="H5591" s="3" t="s">
        <v>39</v>
      </c>
    </row>
    <row r="5592" spans="1:8" x14ac:dyDescent="0.4">
      <c r="A5592" s="4">
        <v>49120</v>
      </c>
      <c r="B5592" s="4">
        <v>49140</v>
      </c>
      <c r="C5592">
        <v>20</v>
      </c>
      <c r="D5592">
        <v>2034</v>
      </c>
      <c r="E5592">
        <v>6</v>
      </c>
      <c r="F5592">
        <v>25</v>
      </c>
      <c r="G5592" s="3" t="s">
        <v>41</v>
      </c>
      <c r="H5592" s="3" t="s">
        <v>39</v>
      </c>
    </row>
    <row r="5593" spans="1:8" x14ac:dyDescent="0.4">
      <c r="A5593" s="4">
        <v>49121</v>
      </c>
      <c r="B5593" s="4">
        <v>49141</v>
      </c>
      <c r="C5593">
        <v>20</v>
      </c>
      <c r="D5593">
        <v>2034</v>
      </c>
      <c r="E5593">
        <v>6</v>
      </c>
      <c r="F5593">
        <v>26</v>
      </c>
      <c r="G5593" s="3" t="s">
        <v>41</v>
      </c>
      <c r="H5593" s="3" t="s">
        <v>39</v>
      </c>
    </row>
    <row r="5594" spans="1:8" x14ac:dyDescent="0.4">
      <c r="A5594" s="4">
        <v>49122</v>
      </c>
      <c r="B5594" s="4">
        <v>49142</v>
      </c>
      <c r="C5594">
        <v>20</v>
      </c>
      <c r="D5594">
        <v>2034</v>
      </c>
      <c r="E5594">
        <v>6</v>
      </c>
      <c r="F5594">
        <v>27</v>
      </c>
      <c r="G5594" s="3" t="s">
        <v>41</v>
      </c>
      <c r="H5594" s="3" t="s">
        <v>39</v>
      </c>
    </row>
    <row r="5595" spans="1:8" x14ac:dyDescent="0.4">
      <c r="A5595" s="4">
        <v>49123</v>
      </c>
      <c r="B5595" s="4">
        <v>49143</v>
      </c>
      <c r="C5595">
        <v>20</v>
      </c>
      <c r="D5595">
        <v>2034</v>
      </c>
      <c r="E5595">
        <v>6</v>
      </c>
      <c r="F5595">
        <v>28</v>
      </c>
      <c r="G5595" s="3" t="s">
        <v>41</v>
      </c>
      <c r="H5595" s="3" t="s">
        <v>39</v>
      </c>
    </row>
    <row r="5596" spans="1:8" x14ac:dyDescent="0.4">
      <c r="A5596" s="4">
        <v>49124</v>
      </c>
      <c r="B5596" s="4">
        <v>49144</v>
      </c>
      <c r="C5596">
        <v>20</v>
      </c>
      <c r="D5596">
        <v>2034</v>
      </c>
      <c r="E5596">
        <v>6</v>
      </c>
      <c r="F5596">
        <v>29</v>
      </c>
      <c r="G5596" s="3" t="s">
        <v>41</v>
      </c>
      <c r="H5596" s="3" t="s">
        <v>39</v>
      </c>
    </row>
    <row r="5597" spans="1:8" x14ac:dyDescent="0.4">
      <c r="A5597" s="4">
        <v>49125</v>
      </c>
      <c r="B5597" s="4">
        <v>49145</v>
      </c>
      <c r="C5597">
        <v>20</v>
      </c>
      <c r="D5597">
        <v>2034</v>
      </c>
      <c r="E5597">
        <v>6</v>
      </c>
      <c r="F5597">
        <v>30</v>
      </c>
      <c r="G5597" s="3" t="s">
        <v>41</v>
      </c>
      <c r="H5597" s="3" t="s">
        <v>39</v>
      </c>
    </row>
    <row r="5598" spans="1:8" x14ac:dyDescent="0.4">
      <c r="A5598" s="4">
        <v>49126</v>
      </c>
      <c r="B5598" s="4">
        <v>49146</v>
      </c>
      <c r="C5598">
        <v>20</v>
      </c>
      <c r="D5598">
        <v>2034</v>
      </c>
      <c r="E5598">
        <v>7</v>
      </c>
      <c r="F5598">
        <v>1</v>
      </c>
      <c r="G5598" s="3" t="s">
        <v>34</v>
      </c>
      <c r="H5598" s="3" t="s">
        <v>35</v>
      </c>
    </row>
    <row r="5599" spans="1:8" x14ac:dyDescent="0.4">
      <c r="A5599" s="4">
        <v>49127</v>
      </c>
      <c r="B5599" s="4">
        <v>49147</v>
      </c>
      <c r="C5599">
        <v>20</v>
      </c>
      <c r="D5599">
        <v>2034</v>
      </c>
      <c r="E5599">
        <v>7</v>
      </c>
      <c r="F5599">
        <v>2</v>
      </c>
      <c r="G5599" s="3" t="s">
        <v>34</v>
      </c>
      <c r="H5599" s="3" t="s">
        <v>35</v>
      </c>
    </row>
    <row r="5600" spans="1:8" x14ac:dyDescent="0.4">
      <c r="A5600" s="4">
        <v>49128</v>
      </c>
      <c r="B5600" s="4">
        <v>49148</v>
      </c>
      <c r="C5600">
        <v>20</v>
      </c>
      <c r="D5600">
        <v>2034</v>
      </c>
      <c r="E5600">
        <v>7</v>
      </c>
      <c r="F5600">
        <v>3</v>
      </c>
      <c r="G5600" s="3" t="s">
        <v>34</v>
      </c>
      <c r="H5600" s="3" t="s">
        <v>35</v>
      </c>
    </row>
    <row r="5601" spans="1:8" x14ac:dyDescent="0.4">
      <c r="A5601" s="4">
        <v>49129</v>
      </c>
      <c r="B5601" s="4">
        <v>49149</v>
      </c>
      <c r="C5601">
        <v>20</v>
      </c>
      <c r="D5601">
        <v>2034</v>
      </c>
      <c r="E5601">
        <v>7</v>
      </c>
      <c r="F5601">
        <v>4</v>
      </c>
      <c r="G5601" s="3" t="s">
        <v>34</v>
      </c>
      <c r="H5601" s="3" t="s">
        <v>35</v>
      </c>
    </row>
    <row r="5602" spans="1:8" x14ac:dyDescent="0.4">
      <c r="A5602" s="4">
        <v>49130</v>
      </c>
      <c r="B5602" s="4">
        <v>49150</v>
      </c>
      <c r="C5602">
        <v>20</v>
      </c>
      <c r="D5602">
        <v>2034</v>
      </c>
      <c r="E5602">
        <v>7</v>
      </c>
      <c r="F5602">
        <v>5</v>
      </c>
      <c r="G5602" s="3" t="s">
        <v>34</v>
      </c>
      <c r="H5602" s="3" t="s">
        <v>35</v>
      </c>
    </row>
    <row r="5603" spans="1:8" x14ac:dyDescent="0.4">
      <c r="A5603" s="4">
        <v>49131</v>
      </c>
      <c r="B5603" s="4">
        <v>49151</v>
      </c>
      <c r="C5603">
        <v>20</v>
      </c>
      <c r="D5603">
        <v>2034</v>
      </c>
      <c r="E5603">
        <v>7</v>
      </c>
      <c r="F5603">
        <v>6</v>
      </c>
      <c r="G5603" s="3" t="s">
        <v>34</v>
      </c>
      <c r="H5603" s="3" t="s">
        <v>35</v>
      </c>
    </row>
    <row r="5604" spans="1:8" x14ac:dyDescent="0.4">
      <c r="A5604" s="4">
        <v>49132</v>
      </c>
      <c r="B5604" s="4">
        <v>49152</v>
      </c>
      <c r="C5604">
        <v>20</v>
      </c>
      <c r="D5604">
        <v>2034</v>
      </c>
      <c r="E5604">
        <v>7</v>
      </c>
      <c r="F5604">
        <v>7</v>
      </c>
      <c r="G5604" s="3" t="s">
        <v>34</v>
      </c>
      <c r="H5604" s="3" t="s">
        <v>35</v>
      </c>
    </row>
    <row r="5605" spans="1:8" x14ac:dyDescent="0.4">
      <c r="A5605" s="4">
        <v>49133</v>
      </c>
      <c r="B5605" s="4">
        <v>49153</v>
      </c>
      <c r="C5605">
        <v>20</v>
      </c>
      <c r="D5605">
        <v>2034</v>
      </c>
      <c r="E5605">
        <v>7</v>
      </c>
      <c r="F5605">
        <v>8</v>
      </c>
      <c r="G5605" s="3" t="s">
        <v>34</v>
      </c>
      <c r="H5605" s="3" t="s">
        <v>35</v>
      </c>
    </row>
    <row r="5606" spans="1:8" x14ac:dyDescent="0.4">
      <c r="A5606" s="4">
        <v>49134</v>
      </c>
      <c r="B5606" s="4">
        <v>49154</v>
      </c>
      <c r="C5606">
        <v>20</v>
      </c>
      <c r="D5606">
        <v>2034</v>
      </c>
      <c r="E5606">
        <v>7</v>
      </c>
      <c r="F5606">
        <v>9</v>
      </c>
      <c r="G5606" s="3" t="s">
        <v>34</v>
      </c>
      <c r="H5606" s="3" t="s">
        <v>35</v>
      </c>
    </row>
    <row r="5607" spans="1:8" x14ac:dyDescent="0.4">
      <c r="A5607" s="4">
        <v>49135</v>
      </c>
      <c r="B5607" s="4">
        <v>49155</v>
      </c>
      <c r="C5607">
        <v>20</v>
      </c>
      <c r="D5607">
        <v>2034</v>
      </c>
      <c r="E5607">
        <v>7</v>
      </c>
      <c r="F5607">
        <v>10</v>
      </c>
      <c r="G5607" s="3" t="s">
        <v>34</v>
      </c>
      <c r="H5607" s="3" t="s">
        <v>35</v>
      </c>
    </row>
    <row r="5608" spans="1:8" x14ac:dyDescent="0.4">
      <c r="A5608" s="4">
        <v>49136</v>
      </c>
      <c r="B5608" s="4">
        <v>49156</v>
      </c>
      <c r="C5608">
        <v>20</v>
      </c>
      <c r="D5608">
        <v>2034</v>
      </c>
      <c r="E5608">
        <v>7</v>
      </c>
      <c r="F5608">
        <v>11</v>
      </c>
      <c r="G5608" s="3" t="s">
        <v>34</v>
      </c>
      <c r="H5608" s="3" t="s">
        <v>35</v>
      </c>
    </row>
    <row r="5609" spans="1:8" x14ac:dyDescent="0.4">
      <c r="A5609" s="4">
        <v>49137</v>
      </c>
      <c r="B5609" s="4">
        <v>49157</v>
      </c>
      <c r="C5609">
        <v>20</v>
      </c>
      <c r="D5609">
        <v>2034</v>
      </c>
      <c r="E5609">
        <v>7</v>
      </c>
      <c r="F5609">
        <v>12</v>
      </c>
      <c r="G5609" s="3" t="s">
        <v>34</v>
      </c>
      <c r="H5609" s="3" t="s">
        <v>35</v>
      </c>
    </row>
    <row r="5610" spans="1:8" x14ac:dyDescent="0.4">
      <c r="A5610" s="4">
        <v>49138</v>
      </c>
      <c r="B5610" s="4">
        <v>49158</v>
      </c>
      <c r="C5610">
        <v>20</v>
      </c>
      <c r="D5610">
        <v>2034</v>
      </c>
      <c r="E5610">
        <v>7</v>
      </c>
      <c r="F5610">
        <v>13</v>
      </c>
      <c r="G5610" s="3" t="s">
        <v>34</v>
      </c>
      <c r="H5610" s="3" t="s">
        <v>35</v>
      </c>
    </row>
    <row r="5611" spans="1:8" x14ac:dyDescent="0.4">
      <c r="A5611" s="4">
        <v>49139</v>
      </c>
      <c r="B5611" s="4">
        <v>49159</v>
      </c>
      <c r="C5611">
        <v>20</v>
      </c>
      <c r="D5611">
        <v>2034</v>
      </c>
      <c r="E5611">
        <v>7</v>
      </c>
      <c r="F5611">
        <v>14</v>
      </c>
      <c r="G5611" s="3" t="s">
        <v>34</v>
      </c>
      <c r="H5611" s="3" t="s">
        <v>35</v>
      </c>
    </row>
    <row r="5612" spans="1:8" x14ac:dyDescent="0.4">
      <c r="A5612" s="4">
        <v>49140</v>
      </c>
      <c r="B5612" s="4">
        <v>49160</v>
      </c>
      <c r="C5612">
        <v>20</v>
      </c>
      <c r="D5612">
        <v>2034</v>
      </c>
      <c r="E5612">
        <v>7</v>
      </c>
      <c r="F5612">
        <v>15</v>
      </c>
      <c r="G5612" s="3" t="s">
        <v>34</v>
      </c>
      <c r="H5612" s="3" t="s">
        <v>35</v>
      </c>
    </row>
    <row r="5613" spans="1:8" x14ac:dyDescent="0.4">
      <c r="A5613" s="4">
        <v>49141</v>
      </c>
      <c r="B5613" s="4">
        <v>49161</v>
      </c>
      <c r="C5613">
        <v>20</v>
      </c>
      <c r="D5613">
        <v>2034</v>
      </c>
      <c r="E5613">
        <v>7</v>
      </c>
      <c r="F5613">
        <v>16</v>
      </c>
      <c r="G5613" s="3" t="s">
        <v>34</v>
      </c>
      <c r="H5613" s="3" t="s">
        <v>35</v>
      </c>
    </row>
    <row r="5614" spans="1:8" x14ac:dyDescent="0.4">
      <c r="A5614" s="4">
        <v>49142</v>
      </c>
      <c r="B5614" s="4">
        <v>49162</v>
      </c>
      <c r="C5614">
        <v>20</v>
      </c>
      <c r="D5614">
        <v>2034</v>
      </c>
      <c r="E5614">
        <v>7</v>
      </c>
      <c r="F5614">
        <v>17</v>
      </c>
      <c r="G5614" s="3" t="s">
        <v>34</v>
      </c>
      <c r="H5614" s="3" t="s">
        <v>35</v>
      </c>
    </row>
    <row r="5615" spans="1:8" x14ac:dyDescent="0.4">
      <c r="A5615" s="4">
        <v>49143</v>
      </c>
      <c r="B5615" s="4">
        <v>49163</v>
      </c>
      <c r="C5615">
        <v>20</v>
      </c>
      <c r="D5615">
        <v>2034</v>
      </c>
      <c r="E5615">
        <v>7</v>
      </c>
      <c r="F5615">
        <v>18</v>
      </c>
      <c r="G5615" s="3" t="s">
        <v>34</v>
      </c>
      <c r="H5615" s="3" t="s">
        <v>35</v>
      </c>
    </row>
    <row r="5616" spans="1:8" x14ac:dyDescent="0.4">
      <c r="A5616" s="4">
        <v>49144</v>
      </c>
      <c r="B5616" s="4">
        <v>49164</v>
      </c>
      <c r="C5616">
        <v>20</v>
      </c>
      <c r="D5616">
        <v>2034</v>
      </c>
      <c r="E5616">
        <v>7</v>
      </c>
      <c r="F5616">
        <v>19</v>
      </c>
      <c r="G5616" s="3" t="s">
        <v>34</v>
      </c>
      <c r="H5616" s="3" t="s">
        <v>35</v>
      </c>
    </row>
    <row r="5617" spans="1:8" x14ac:dyDescent="0.4">
      <c r="A5617" s="4">
        <v>49145</v>
      </c>
      <c r="B5617" s="4">
        <v>49165</v>
      </c>
      <c r="C5617">
        <v>20</v>
      </c>
      <c r="D5617">
        <v>2034</v>
      </c>
      <c r="E5617">
        <v>7</v>
      </c>
      <c r="F5617">
        <v>20</v>
      </c>
      <c r="G5617" s="3" t="s">
        <v>34</v>
      </c>
      <c r="H5617" s="3" t="s">
        <v>35</v>
      </c>
    </row>
    <row r="5618" spans="1:8" x14ac:dyDescent="0.4">
      <c r="A5618" s="4">
        <v>49146</v>
      </c>
      <c r="B5618" s="4">
        <v>49166</v>
      </c>
      <c r="C5618">
        <v>20</v>
      </c>
      <c r="D5618">
        <v>2034</v>
      </c>
      <c r="E5618">
        <v>7</v>
      </c>
      <c r="F5618">
        <v>21</v>
      </c>
      <c r="G5618" s="3" t="s">
        <v>34</v>
      </c>
      <c r="H5618" s="3" t="s">
        <v>35</v>
      </c>
    </row>
    <row r="5619" spans="1:8" x14ac:dyDescent="0.4">
      <c r="A5619" s="4">
        <v>49147</v>
      </c>
      <c r="B5619" s="4">
        <v>49167</v>
      </c>
      <c r="C5619">
        <v>20</v>
      </c>
      <c r="D5619">
        <v>2034</v>
      </c>
      <c r="E5619">
        <v>7</v>
      </c>
      <c r="F5619">
        <v>22</v>
      </c>
      <c r="G5619" s="3" t="s">
        <v>34</v>
      </c>
      <c r="H5619" s="3" t="s">
        <v>35</v>
      </c>
    </row>
    <row r="5620" spans="1:8" x14ac:dyDescent="0.4">
      <c r="A5620" s="4">
        <v>49148</v>
      </c>
      <c r="B5620" s="4">
        <v>49168</v>
      </c>
      <c r="C5620">
        <v>20</v>
      </c>
      <c r="D5620">
        <v>2034</v>
      </c>
      <c r="E5620">
        <v>7</v>
      </c>
      <c r="F5620">
        <v>23</v>
      </c>
      <c r="G5620" s="3" t="s">
        <v>34</v>
      </c>
      <c r="H5620" s="3" t="s">
        <v>35</v>
      </c>
    </row>
    <row r="5621" spans="1:8" x14ac:dyDescent="0.4">
      <c r="A5621" s="4">
        <v>49149</v>
      </c>
      <c r="B5621" s="4">
        <v>49169</v>
      </c>
      <c r="C5621">
        <v>20</v>
      </c>
      <c r="D5621">
        <v>2034</v>
      </c>
      <c r="E5621">
        <v>7</v>
      </c>
      <c r="F5621">
        <v>24</v>
      </c>
      <c r="G5621" s="3" t="s">
        <v>34</v>
      </c>
      <c r="H5621" s="3" t="s">
        <v>35</v>
      </c>
    </row>
    <row r="5622" spans="1:8" x14ac:dyDescent="0.4">
      <c r="A5622" s="4">
        <v>49150</v>
      </c>
      <c r="B5622" s="4">
        <v>49170</v>
      </c>
      <c r="C5622">
        <v>20</v>
      </c>
      <c r="D5622">
        <v>2034</v>
      </c>
      <c r="E5622">
        <v>7</v>
      </c>
      <c r="F5622">
        <v>25</v>
      </c>
      <c r="G5622" s="3" t="s">
        <v>34</v>
      </c>
      <c r="H5622" s="3" t="s">
        <v>35</v>
      </c>
    </row>
    <row r="5623" spans="1:8" x14ac:dyDescent="0.4">
      <c r="A5623" s="4">
        <v>49151</v>
      </c>
      <c r="B5623" s="4">
        <v>49171</v>
      </c>
      <c r="C5623">
        <v>20</v>
      </c>
      <c r="D5623">
        <v>2034</v>
      </c>
      <c r="E5623">
        <v>7</v>
      </c>
      <c r="F5623">
        <v>26</v>
      </c>
      <c r="G5623" s="3" t="s">
        <v>34</v>
      </c>
      <c r="H5623" s="3" t="s">
        <v>35</v>
      </c>
    </row>
    <row r="5624" spans="1:8" x14ac:dyDescent="0.4">
      <c r="A5624" s="4">
        <v>49152</v>
      </c>
      <c r="B5624" s="4">
        <v>49172</v>
      </c>
      <c r="C5624">
        <v>20</v>
      </c>
      <c r="D5624">
        <v>2034</v>
      </c>
      <c r="E5624">
        <v>7</v>
      </c>
      <c r="F5624">
        <v>27</v>
      </c>
      <c r="G5624" s="3" t="s">
        <v>34</v>
      </c>
      <c r="H5624" s="3" t="s">
        <v>35</v>
      </c>
    </row>
    <row r="5625" spans="1:8" x14ac:dyDescent="0.4">
      <c r="A5625" s="4">
        <v>49153</v>
      </c>
      <c r="B5625" s="4">
        <v>49173</v>
      </c>
      <c r="C5625">
        <v>20</v>
      </c>
      <c r="D5625">
        <v>2034</v>
      </c>
      <c r="E5625">
        <v>7</v>
      </c>
      <c r="F5625">
        <v>28</v>
      </c>
      <c r="G5625" s="3" t="s">
        <v>34</v>
      </c>
      <c r="H5625" s="3" t="s">
        <v>35</v>
      </c>
    </row>
    <row r="5626" spans="1:8" x14ac:dyDescent="0.4">
      <c r="A5626" s="4">
        <v>49154</v>
      </c>
      <c r="B5626" s="4">
        <v>49174</v>
      </c>
      <c r="C5626">
        <v>20</v>
      </c>
      <c r="D5626">
        <v>2034</v>
      </c>
      <c r="E5626">
        <v>7</v>
      </c>
      <c r="F5626">
        <v>29</v>
      </c>
      <c r="G5626" s="3" t="s">
        <v>34</v>
      </c>
      <c r="H5626" s="3" t="s">
        <v>35</v>
      </c>
    </row>
    <row r="5627" spans="1:8" x14ac:dyDescent="0.4">
      <c r="A5627" s="4">
        <v>49155</v>
      </c>
      <c r="B5627" s="4">
        <v>49175</v>
      </c>
      <c r="C5627">
        <v>20</v>
      </c>
      <c r="D5627">
        <v>2034</v>
      </c>
      <c r="E5627">
        <v>7</v>
      </c>
      <c r="F5627">
        <v>30</v>
      </c>
      <c r="G5627" s="3" t="s">
        <v>34</v>
      </c>
      <c r="H5627" s="3" t="s">
        <v>35</v>
      </c>
    </row>
    <row r="5628" spans="1:8" x14ac:dyDescent="0.4">
      <c r="A5628" s="4">
        <v>49156</v>
      </c>
      <c r="B5628" s="4">
        <v>49176</v>
      </c>
      <c r="C5628">
        <v>20</v>
      </c>
      <c r="D5628">
        <v>2034</v>
      </c>
      <c r="E5628">
        <v>7</v>
      </c>
      <c r="F5628">
        <v>31</v>
      </c>
      <c r="G5628" s="3" t="s">
        <v>34</v>
      </c>
      <c r="H5628" s="3" t="s">
        <v>35</v>
      </c>
    </row>
    <row r="5629" spans="1:8" x14ac:dyDescent="0.4">
      <c r="A5629" s="4">
        <v>49157</v>
      </c>
      <c r="B5629" s="4">
        <v>49177</v>
      </c>
      <c r="C5629">
        <v>20</v>
      </c>
      <c r="D5629">
        <v>2034</v>
      </c>
      <c r="E5629">
        <v>8</v>
      </c>
      <c r="F5629">
        <v>1</v>
      </c>
      <c r="G5629" s="3" t="s">
        <v>42</v>
      </c>
      <c r="H5629" s="3" t="s">
        <v>35</v>
      </c>
    </row>
    <row r="5630" spans="1:8" x14ac:dyDescent="0.4">
      <c r="A5630" s="4">
        <v>49158</v>
      </c>
      <c r="B5630" s="4">
        <v>49178</v>
      </c>
      <c r="C5630">
        <v>20</v>
      </c>
      <c r="D5630">
        <v>2034</v>
      </c>
      <c r="E5630">
        <v>8</v>
      </c>
      <c r="F5630">
        <v>2</v>
      </c>
      <c r="G5630" s="3" t="s">
        <v>42</v>
      </c>
      <c r="H5630" s="3" t="s">
        <v>35</v>
      </c>
    </row>
    <row r="5631" spans="1:8" x14ac:dyDescent="0.4">
      <c r="A5631" s="4">
        <v>49159</v>
      </c>
      <c r="B5631" s="4">
        <v>49179</v>
      </c>
      <c r="C5631">
        <v>20</v>
      </c>
      <c r="D5631">
        <v>2034</v>
      </c>
      <c r="E5631">
        <v>8</v>
      </c>
      <c r="F5631">
        <v>3</v>
      </c>
      <c r="G5631" s="3" t="s">
        <v>42</v>
      </c>
      <c r="H5631" s="3" t="s">
        <v>35</v>
      </c>
    </row>
    <row r="5632" spans="1:8" x14ac:dyDescent="0.4">
      <c r="A5632" s="4">
        <v>49160</v>
      </c>
      <c r="B5632" s="4">
        <v>49180</v>
      </c>
      <c r="C5632">
        <v>20</v>
      </c>
      <c r="D5632">
        <v>2034</v>
      </c>
      <c r="E5632">
        <v>8</v>
      </c>
      <c r="F5632">
        <v>4</v>
      </c>
      <c r="G5632" s="3" t="s">
        <v>42</v>
      </c>
      <c r="H5632" s="3" t="s">
        <v>35</v>
      </c>
    </row>
    <row r="5633" spans="1:8" x14ac:dyDescent="0.4">
      <c r="A5633" s="4">
        <v>49161</v>
      </c>
      <c r="B5633" s="4">
        <v>49181</v>
      </c>
      <c r="C5633">
        <v>20</v>
      </c>
      <c r="D5633">
        <v>2034</v>
      </c>
      <c r="E5633">
        <v>8</v>
      </c>
      <c r="F5633">
        <v>5</v>
      </c>
      <c r="G5633" s="3" t="s">
        <v>42</v>
      </c>
      <c r="H5633" s="3" t="s">
        <v>35</v>
      </c>
    </row>
    <row r="5634" spans="1:8" x14ac:dyDescent="0.4">
      <c r="A5634" s="4">
        <v>49162</v>
      </c>
      <c r="B5634" s="4">
        <v>49182</v>
      </c>
      <c r="C5634">
        <v>20</v>
      </c>
      <c r="D5634">
        <v>2034</v>
      </c>
      <c r="E5634">
        <v>8</v>
      </c>
      <c r="F5634">
        <v>6</v>
      </c>
      <c r="G5634" s="3" t="s">
        <v>42</v>
      </c>
      <c r="H5634" s="3" t="s">
        <v>35</v>
      </c>
    </row>
    <row r="5635" spans="1:8" x14ac:dyDescent="0.4">
      <c r="A5635" s="4">
        <v>49163</v>
      </c>
      <c r="B5635" s="4">
        <v>49183</v>
      </c>
      <c r="C5635">
        <v>20</v>
      </c>
      <c r="D5635">
        <v>2034</v>
      </c>
      <c r="E5635">
        <v>8</v>
      </c>
      <c r="F5635">
        <v>7</v>
      </c>
      <c r="G5635" s="3" t="s">
        <v>42</v>
      </c>
      <c r="H5635" s="3" t="s">
        <v>35</v>
      </c>
    </row>
    <row r="5636" spans="1:8" x14ac:dyDescent="0.4">
      <c r="A5636" s="4">
        <v>49164</v>
      </c>
      <c r="B5636" s="4">
        <v>49184</v>
      </c>
      <c r="C5636">
        <v>20</v>
      </c>
      <c r="D5636">
        <v>2034</v>
      </c>
      <c r="E5636">
        <v>8</v>
      </c>
      <c r="F5636">
        <v>8</v>
      </c>
      <c r="G5636" s="3" t="s">
        <v>42</v>
      </c>
      <c r="H5636" s="3" t="s">
        <v>35</v>
      </c>
    </row>
    <row r="5637" spans="1:8" x14ac:dyDescent="0.4">
      <c r="A5637" s="4">
        <v>49165</v>
      </c>
      <c r="B5637" s="4">
        <v>49185</v>
      </c>
      <c r="C5637">
        <v>20</v>
      </c>
      <c r="D5637">
        <v>2034</v>
      </c>
      <c r="E5637">
        <v>8</v>
      </c>
      <c r="F5637">
        <v>9</v>
      </c>
      <c r="G5637" s="3" t="s">
        <v>42</v>
      </c>
      <c r="H5637" s="3" t="s">
        <v>35</v>
      </c>
    </row>
    <row r="5638" spans="1:8" x14ac:dyDescent="0.4">
      <c r="A5638" s="4">
        <v>49166</v>
      </c>
      <c r="B5638" s="4">
        <v>49186</v>
      </c>
      <c r="C5638">
        <v>20</v>
      </c>
      <c r="D5638">
        <v>2034</v>
      </c>
      <c r="E5638">
        <v>8</v>
      </c>
      <c r="F5638">
        <v>10</v>
      </c>
      <c r="G5638" s="3" t="s">
        <v>42</v>
      </c>
      <c r="H5638" s="3" t="s">
        <v>35</v>
      </c>
    </row>
    <row r="5639" spans="1:8" x14ac:dyDescent="0.4">
      <c r="A5639" s="4">
        <v>49167</v>
      </c>
      <c r="B5639" s="4">
        <v>49187</v>
      </c>
      <c r="C5639">
        <v>20</v>
      </c>
      <c r="D5639">
        <v>2034</v>
      </c>
      <c r="E5639">
        <v>8</v>
      </c>
      <c r="F5639">
        <v>11</v>
      </c>
      <c r="G5639" s="3" t="s">
        <v>42</v>
      </c>
      <c r="H5639" s="3" t="s">
        <v>35</v>
      </c>
    </row>
    <row r="5640" spans="1:8" x14ac:dyDescent="0.4">
      <c r="A5640" s="4">
        <v>49168</v>
      </c>
      <c r="B5640" s="4">
        <v>49188</v>
      </c>
      <c r="C5640">
        <v>20</v>
      </c>
      <c r="D5640">
        <v>2034</v>
      </c>
      <c r="E5640">
        <v>8</v>
      </c>
      <c r="F5640">
        <v>12</v>
      </c>
      <c r="G5640" s="3" t="s">
        <v>42</v>
      </c>
      <c r="H5640" s="3" t="s">
        <v>35</v>
      </c>
    </row>
    <row r="5641" spans="1:8" x14ac:dyDescent="0.4">
      <c r="A5641" s="4">
        <v>49169</v>
      </c>
      <c r="B5641" s="4">
        <v>49189</v>
      </c>
      <c r="C5641">
        <v>20</v>
      </c>
      <c r="D5641">
        <v>2034</v>
      </c>
      <c r="E5641">
        <v>8</v>
      </c>
      <c r="F5641">
        <v>13</v>
      </c>
      <c r="G5641" s="3" t="s">
        <v>42</v>
      </c>
      <c r="H5641" s="3" t="s">
        <v>35</v>
      </c>
    </row>
    <row r="5642" spans="1:8" x14ac:dyDescent="0.4">
      <c r="A5642" s="4">
        <v>49170</v>
      </c>
      <c r="B5642" s="4">
        <v>49190</v>
      </c>
      <c r="C5642">
        <v>20</v>
      </c>
      <c r="D5642">
        <v>2034</v>
      </c>
      <c r="E5642">
        <v>8</v>
      </c>
      <c r="F5642">
        <v>14</v>
      </c>
      <c r="G5642" s="3" t="s">
        <v>42</v>
      </c>
      <c r="H5642" s="3" t="s">
        <v>35</v>
      </c>
    </row>
    <row r="5643" spans="1:8" x14ac:dyDescent="0.4">
      <c r="A5643" s="4">
        <v>49171</v>
      </c>
      <c r="B5643" s="4">
        <v>49191</v>
      </c>
      <c r="C5643">
        <v>20</v>
      </c>
      <c r="D5643">
        <v>2034</v>
      </c>
      <c r="E5643">
        <v>8</v>
      </c>
      <c r="F5643">
        <v>15</v>
      </c>
      <c r="G5643" s="3" t="s">
        <v>42</v>
      </c>
      <c r="H5643" s="3" t="s">
        <v>35</v>
      </c>
    </row>
    <row r="5644" spans="1:8" x14ac:dyDescent="0.4">
      <c r="A5644" s="4">
        <v>49172</v>
      </c>
      <c r="B5644" s="4">
        <v>49192</v>
      </c>
      <c r="C5644">
        <v>20</v>
      </c>
      <c r="D5644">
        <v>2034</v>
      </c>
      <c r="E5644">
        <v>8</v>
      </c>
      <c r="F5644">
        <v>16</v>
      </c>
      <c r="G5644" s="3" t="s">
        <v>42</v>
      </c>
      <c r="H5644" s="3" t="s">
        <v>35</v>
      </c>
    </row>
    <row r="5645" spans="1:8" x14ac:dyDescent="0.4">
      <c r="A5645" s="4">
        <v>49173</v>
      </c>
      <c r="B5645" s="4">
        <v>49193</v>
      </c>
      <c r="C5645">
        <v>20</v>
      </c>
      <c r="D5645">
        <v>2034</v>
      </c>
      <c r="E5645">
        <v>8</v>
      </c>
      <c r="F5645">
        <v>17</v>
      </c>
      <c r="G5645" s="3" t="s">
        <v>42</v>
      </c>
      <c r="H5645" s="3" t="s">
        <v>35</v>
      </c>
    </row>
    <row r="5646" spans="1:8" x14ac:dyDescent="0.4">
      <c r="A5646" s="4">
        <v>49174</v>
      </c>
      <c r="B5646" s="4">
        <v>49194</v>
      </c>
      <c r="C5646">
        <v>20</v>
      </c>
      <c r="D5646">
        <v>2034</v>
      </c>
      <c r="E5646">
        <v>8</v>
      </c>
      <c r="F5646">
        <v>18</v>
      </c>
      <c r="G5646" s="3" t="s">
        <v>42</v>
      </c>
      <c r="H5646" s="3" t="s">
        <v>35</v>
      </c>
    </row>
    <row r="5647" spans="1:8" x14ac:dyDescent="0.4">
      <c r="A5647" s="4">
        <v>49175</v>
      </c>
      <c r="B5647" s="4">
        <v>49195</v>
      </c>
      <c r="C5647">
        <v>20</v>
      </c>
      <c r="D5647">
        <v>2034</v>
      </c>
      <c r="E5647">
        <v>8</v>
      </c>
      <c r="F5647">
        <v>19</v>
      </c>
      <c r="G5647" s="3" t="s">
        <v>42</v>
      </c>
      <c r="H5647" s="3" t="s">
        <v>35</v>
      </c>
    </row>
    <row r="5648" spans="1:8" x14ac:dyDescent="0.4">
      <c r="A5648" s="4">
        <v>49176</v>
      </c>
      <c r="B5648" s="4">
        <v>49196</v>
      </c>
      <c r="C5648">
        <v>20</v>
      </c>
      <c r="D5648">
        <v>2034</v>
      </c>
      <c r="E5648">
        <v>8</v>
      </c>
      <c r="F5648">
        <v>20</v>
      </c>
      <c r="G5648" s="3" t="s">
        <v>42</v>
      </c>
      <c r="H5648" s="3" t="s">
        <v>35</v>
      </c>
    </row>
    <row r="5649" spans="1:8" x14ac:dyDescent="0.4">
      <c r="A5649" s="4">
        <v>49177</v>
      </c>
      <c r="B5649" s="4">
        <v>49197</v>
      </c>
      <c r="C5649">
        <v>20</v>
      </c>
      <c r="D5649">
        <v>2034</v>
      </c>
      <c r="E5649">
        <v>8</v>
      </c>
      <c r="F5649">
        <v>21</v>
      </c>
      <c r="G5649" s="3" t="s">
        <v>42</v>
      </c>
      <c r="H5649" s="3" t="s">
        <v>35</v>
      </c>
    </row>
    <row r="5650" spans="1:8" x14ac:dyDescent="0.4">
      <c r="A5650" s="4">
        <v>49178</v>
      </c>
      <c r="B5650" s="4">
        <v>49198</v>
      </c>
      <c r="C5650">
        <v>20</v>
      </c>
      <c r="D5650">
        <v>2034</v>
      </c>
      <c r="E5650">
        <v>8</v>
      </c>
      <c r="F5650">
        <v>22</v>
      </c>
      <c r="G5650" s="3" t="s">
        <v>42</v>
      </c>
      <c r="H5650" s="3" t="s">
        <v>35</v>
      </c>
    </row>
    <row r="5651" spans="1:8" x14ac:dyDescent="0.4">
      <c r="A5651" s="4">
        <v>49179</v>
      </c>
      <c r="B5651" s="4">
        <v>49199</v>
      </c>
      <c r="C5651">
        <v>20</v>
      </c>
      <c r="D5651">
        <v>2034</v>
      </c>
      <c r="E5651">
        <v>8</v>
      </c>
      <c r="F5651">
        <v>23</v>
      </c>
      <c r="G5651" s="3" t="s">
        <v>42</v>
      </c>
      <c r="H5651" s="3" t="s">
        <v>35</v>
      </c>
    </row>
    <row r="5652" spans="1:8" x14ac:dyDescent="0.4">
      <c r="A5652" s="4">
        <v>49180</v>
      </c>
      <c r="B5652" s="4">
        <v>49200</v>
      </c>
      <c r="C5652">
        <v>20</v>
      </c>
      <c r="D5652">
        <v>2034</v>
      </c>
      <c r="E5652">
        <v>8</v>
      </c>
      <c r="F5652">
        <v>24</v>
      </c>
      <c r="G5652" s="3" t="s">
        <v>42</v>
      </c>
      <c r="H5652" s="3" t="s">
        <v>35</v>
      </c>
    </row>
    <row r="5653" spans="1:8" x14ac:dyDescent="0.4">
      <c r="A5653" s="4">
        <v>49181</v>
      </c>
      <c r="B5653" s="4">
        <v>49201</v>
      </c>
      <c r="C5653">
        <v>20</v>
      </c>
      <c r="D5653">
        <v>2034</v>
      </c>
      <c r="E5653">
        <v>8</v>
      </c>
      <c r="F5653">
        <v>25</v>
      </c>
      <c r="G5653" s="3" t="s">
        <v>42</v>
      </c>
      <c r="H5653" s="3" t="s">
        <v>35</v>
      </c>
    </row>
    <row r="5654" spans="1:8" x14ac:dyDescent="0.4">
      <c r="A5654" s="4">
        <v>49182</v>
      </c>
      <c r="B5654" s="4">
        <v>49202</v>
      </c>
      <c r="C5654">
        <v>20</v>
      </c>
      <c r="D5654">
        <v>2034</v>
      </c>
      <c r="E5654">
        <v>8</v>
      </c>
      <c r="F5654">
        <v>26</v>
      </c>
      <c r="G5654" s="3" t="s">
        <v>42</v>
      </c>
      <c r="H5654" s="3" t="s">
        <v>35</v>
      </c>
    </row>
    <row r="5655" spans="1:8" x14ac:dyDescent="0.4">
      <c r="A5655" s="4">
        <v>49183</v>
      </c>
      <c r="B5655" s="4">
        <v>49203</v>
      </c>
      <c r="C5655">
        <v>20</v>
      </c>
      <c r="D5655">
        <v>2034</v>
      </c>
      <c r="E5655">
        <v>8</v>
      </c>
      <c r="F5655">
        <v>27</v>
      </c>
      <c r="G5655" s="3" t="s">
        <v>42</v>
      </c>
      <c r="H5655" s="3" t="s">
        <v>35</v>
      </c>
    </row>
    <row r="5656" spans="1:8" x14ac:dyDescent="0.4">
      <c r="A5656" s="4">
        <v>49184</v>
      </c>
      <c r="B5656" s="4">
        <v>49204</v>
      </c>
      <c r="C5656">
        <v>20</v>
      </c>
      <c r="D5656">
        <v>2034</v>
      </c>
      <c r="E5656">
        <v>8</v>
      </c>
      <c r="F5656">
        <v>28</v>
      </c>
      <c r="G5656" s="3" t="s">
        <v>42</v>
      </c>
      <c r="H5656" s="3" t="s">
        <v>35</v>
      </c>
    </row>
    <row r="5657" spans="1:8" x14ac:dyDescent="0.4">
      <c r="A5657" s="4">
        <v>49185</v>
      </c>
      <c r="B5657" s="4">
        <v>49205</v>
      </c>
      <c r="C5657">
        <v>20</v>
      </c>
      <c r="D5657">
        <v>2034</v>
      </c>
      <c r="E5657">
        <v>8</v>
      </c>
      <c r="F5657">
        <v>29</v>
      </c>
      <c r="G5657" s="3" t="s">
        <v>42</v>
      </c>
      <c r="H5657" s="3" t="s">
        <v>35</v>
      </c>
    </row>
    <row r="5658" spans="1:8" x14ac:dyDescent="0.4">
      <c r="A5658" s="4">
        <v>49186</v>
      </c>
      <c r="B5658" s="4">
        <v>49206</v>
      </c>
      <c r="C5658">
        <v>20</v>
      </c>
      <c r="D5658">
        <v>2034</v>
      </c>
      <c r="E5658">
        <v>8</v>
      </c>
      <c r="F5658">
        <v>30</v>
      </c>
      <c r="G5658" s="3" t="s">
        <v>42</v>
      </c>
      <c r="H5658" s="3" t="s">
        <v>35</v>
      </c>
    </row>
    <row r="5659" spans="1:8" x14ac:dyDescent="0.4">
      <c r="A5659" s="4">
        <v>49187</v>
      </c>
      <c r="B5659" s="4">
        <v>49207</v>
      </c>
      <c r="C5659">
        <v>20</v>
      </c>
      <c r="D5659">
        <v>2034</v>
      </c>
      <c r="E5659">
        <v>8</v>
      </c>
      <c r="F5659">
        <v>31</v>
      </c>
      <c r="G5659" s="3" t="s">
        <v>42</v>
      </c>
      <c r="H5659" s="3" t="s">
        <v>35</v>
      </c>
    </row>
    <row r="5660" spans="1:8" x14ac:dyDescent="0.4">
      <c r="A5660" s="4">
        <v>49188</v>
      </c>
      <c r="B5660" s="4">
        <v>49208</v>
      </c>
      <c r="C5660">
        <v>20</v>
      </c>
      <c r="D5660">
        <v>2034</v>
      </c>
      <c r="E5660">
        <v>9</v>
      </c>
      <c r="F5660">
        <v>1</v>
      </c>
      <c r="G5660" s="3" t="s">
        <v>43</v>
      </c>
      <c r="H5660" s="3" t="s">
        <v>35</v>
      </c>
    </row>
    <row r="5661" spans="1:8" x14ac:dyDescent="0.4">
      <c r="A5661" s="4">
        <v>49189</v>
      </c>
      <c r="B5661" s="4">
        <v>49209</v>
      </c>
      <c r="C5661">
        <v>20</v>
      </c>
      <c r="D5661">
        <v>2034</v>
      </c>
      <c r="E5661">
        <v>9</v>
      </c>
      <c r="F5661">
        <v>2</v>
      </c>
      <c r="G5661" s="3" t="s">
        <v>43</v>
      </c>
      <c r="H5661" s="3" t="s">
        <v>35</v>
      </c>
    </row>
    <row r="5662" spans="1:8" x14ac:dyDescent="0.4">
      <c r="A5662" s="4">
        <v>49190</v>
      </c>
      <c r="B5662" s="4">
        <v>49210</v>
      </c>
      <c r="C5662">
        <v>20</v>
      </c>
      <c r="D5662">
        <v>2034</v>
      </c>
      <c r="E5662">
        <v>9</v>
      </c>
      <c r="F5662">
        <v>3</v>
      </c>
      <c r="G5662" s="3" t="s">
        <v>43</v>
      </c>
      <c r="H5662" s="3" t="s">
        <v>35</v>
      </c>
    </row>
    <row r="5663" spans="1:8" x14ac:dyDescent="0.4">
      <c r="A5663" s="4">
        <v>49191</v>
      </c>
      <c r="B5663" s="4">
        <v>49211</v>
      </c>
      <c r="C5663">
        <v>20</v>
      </c>
      <c r="D5663">
        <v>2034</v>
      </c>
      <c r="E5663">
        <v>9</v>
      </c>
      <c r="F5663">
        <v>4</v>
      </c>
      <c r="G5663" s="3" t="s">
        <v>43</v>
      </c>
      <c r="H5663" s="3" t="s">
        <v>35</v>
      </c>
    </row>
    <row r="5664" spans="1:8" x14ac:dyDescent="0.4">
      <c r="A5664" s="4">
        <v>49192</v>
      </c>
      <c r="B5664" s="4">
        <v>49212</v>
      </c>
      <c r="C5664">
        <v>20</v>
      </c>
      <c r="D5664">
        <v>2034</v>
      </c>
      <c r="E5664">
        <v>9</v>
      </c>
      <c r="F5664">
        <v>5</v>
      </c>
      <c r="G5664" s="3" t="s">
        <v>43</v>
      </c>
      <c r="H5664" s="3" t="s">
        <v>35</v>
      </c>
    </row>
    <row r="5665" spans="1:8" x14ac:dyDescent="0.4">
      <c r="A5665" s="4">
        <v>49193</v>
      </c>
      <c r="B5665" s="4">
        <v>49213</v>
      </c>
      <c r="C5665">
        <v>20</v>
      </c>
      <c r="D5665">
        <v>2034</v>
      </c>
      <c r="E5665">
        <v>9</v>
      </c>
      <c r="F5665">
        <v>6</v>
      </c>
      <c r="G5665" s="3" t="s">
        <v>43</v>
      </c>
      <c r="H5665" s="3" t="s">
        <v>35</v>
      </c>
    </row>
    <row r="5666" spans="1:8" x14ac:dyDescent="0.4">
      <c r="A5666" s="4">
        <v>49194</v>
      </c>
      <c r="B5666" s="4">
        <v>49214</v>
      </c>
      <c r="C5666">
        <v>20</v>
      </c>
      <c r="D5666">
        <v>2034</v>
      </c>
      <c r="E5666">
        <v>9</v>
      </c>
      <c r="F5666">
        <v>7</v>
      </c>
      <c r="G5666" s="3" t="s">
        <v>43</v>
      </c>
      <c r="H5666" s="3" t="s">
        <v>35</v>
      </c>
    </row>
    <row r="5667" spans="1:8" x14ac:dyDescent="0.4">
      <c r="A5667" s="4">
        <v>49195</v>
      </c>
      <c r="B5667" s="4">
        <v>49215</v>
      </c>
      <c r="C5667">
        <v>20</v>
      </c>
      <c r="D5667">
        <v>2034</v>
      </c>
      <c r="E5667">
        <v>9</v>
      </c>
      <c r="F5667">
        <v>8</v>
      </c>
      <c r="G5667" s="3" t="s">
        <v>43</v>
      </c>
      <c r="H5667" s="3" t="s">
        <v>35</v>
      </c>
    </row>
    <row r="5668" spans="1:8" x14ac:dyDescent="0.4">
      <c r="A5668" s="4">
        <v>49196</v>
      </c>
      <c r="B5668" s="4">
        <v>49216</v>
      </c>
      <c r="C5668">
        <v>20</v>
      </c>
      <c r="D5668">
        <v>2034</v>
      </c>
      <c r="E5668">
        <v>9</v>
      </c>
      <c r="F5668">
        <v>9</v>
      </c>
      <c r="G5668" s="3" t="s">
        <v>43</v>
      </c>
      <c r="H5668" s="3" t="s">
        <v>35</v>
      </c>
    </row>
    <row r="5669" spans="1:8" x14ac:dyDescent="0.4">
      <c r="A5669" s="4">
        <v>49197</v>
      </c>
      <c r="B5669" s="4">
        <v>49217</v>
      </c>
      <c r="C5669">
        <v>20</v>
      </c>
      <c r="D5669">
        <v>2034</v>
      </c>
      <c r="E5669">
        <v>9</v>
      </c>
      <c r="F5669">
        <v>10</v>
      </c>
      <c r="G5669" s="3" t="s">
        <v>43</v>
      </c>
      <c r="H5669" s="3" t="s">
        <v>35</v>
      </c>
    </row>
    <row r="5670" spans="1:8" x14ac:dyDescent="0.4">
      <c r="A5670" s="4">
        <v>49198</v>
      </c>
      <c r="B5670" s="4">
        <v>49218</v>
      </c>
      <c r="C5670">
        <v>20</v>
      </c>
      <c r="D5670">
        <v>2034</v>
      </c>
      <c r="E5670">
        <v>9</v>
      </c>
      <c r="F5670">
        <v>11</v>
      </c>
      <c r="G5670" s="3" t="s">
        <v>43</v>
      </c>
      <c r="H5670" s="3" t="s">
        <v>35</v>
      </c>
    </row>
    <row r="5671" spans="1:8" x14ac:dyDescent="0.4">
      <c r="A5671" s="4">
        <v>49199</v>
      </c>
      <c r="B5671" s="4">
        <v>49219</v>
      </c>
      <c r="C5671">
        <v>20</v>
      </c>
      <c r="D5671">
        <v>2034</v>
      </c>
      <c r="E5671">
        <v>9</v>
      </c>
      <c r="F5671">
        <v>12</v>
      </c>
      <c r="G5671" s="3" t="s">
        <v>43</v>
      </c>
      <c r="H5671" s="3" t="s">
        <v>35</v>
      </c>
    </row>
    <row r="5672" spans="1:8" x14ac:dyDescent="0.4">
      <c r="A5672" s="4">
        <v>49200</v>
      </c>
      <c r="B5672" s="4">
        <v>49220</v>
      </c>
      <c r="C5672">
        <v>20</v>
      </c>
      <c r="D5672">
        <v>2034</v>
      </c>
      <c r="E5672">
        <v>9</v>
      </c>
      <c r="F5672">
        <v>13</v>
      </c>
      <c r="G5672" s="3" t="s">
        <v>43</v>
      </c>
      <c r="H5672" s="3" t="s">
        <v>35</v>
      </c>
    </row>
    <row r="5673" spans="1:8" x14ac:dyDescent="0.4">
      <c r="A5673" s="4">
        <v>49201</v>
      </c>
      <c r="B5673" s="4">
        <v>49221</v>
      </c>
      <c r="C5673">
        <v>20</v>
      </c>
      <c r="D5673">
        <v>2034</v>
      </c>
      <c r="E5673">
        <v>9</v>
      </c>
      <c r="F5673">
        <v>14</v>
      </c>
      <c r="G5673" s="3" t="s">
        <v>43</v>
      </c>
      <c r="H5673" s="3" t="s">
        <v>35</v>
      </c>
    </row>
    <row r="5674" spans="1:8" x14ac:dyDescent="0.4">
      <c r="A5674" s="4">
        <v>49202</v>
      </c>
      <c r="B5674" s="4">
        <v>49222</v>
      </c>
      <c r="C5674">
        <v>20</v>
      </c>
      <c r="D5674">
        <v>2034</v>
      </c>
      <c r="E5674">
        <v>9</v>
      </c>
      <c r="F5674">
        <v>15</v>
      </c>
      <c r="G5674" s="3" t="s">
        <v>43</v>
      </c>
      <c r="H5674" s="3" t="s">
        <v>35</v>
      </c>
    </row>
    <row r="5675" spans="1:8" x14ac:dyDescent="0.4">
      <c r="A5675" s="4">
        <v>49203</v>
      </c>
      <c r="B5675" s="4">
        <v>49223</v>
      </c>
      <c r="C5675">
        <v>20</v>
      </c>
      <c r="D5675">
        <v>2034</v>
      </c>
      <c r="E5675">
        <v>9</v>
      </c>
      <c r="F5675">
        <v>16</v>
      </c>
      <c r="G5675" s="3" t="s">
        <v>43</v>
      </c>
      <c r="H5675" s="3" t="s">
        <v>35</v>
      </c>
    </row>
    <row r="5676" spans="1:8" x14ac:dyDescent="0.4">
      <c r="A5676" s="4">
        <v>49204</v>
      </c>
      <c r="B5676" s="4">
        <v>49224</v>
      </c>
      <c r="C5676">
        <v>20</v>
      </c>
      <c r="D5676">
        <v>2034</v>
      </c>
      <c r="E5676">
        <v>9</v>
      </c>
      <c r="F5676">
        <v>17</v>
      </c>
      <c r="G5676" s="3" t="s">
        <v>43</v>
      </c>
      <c r="H5676" s="3" t="s">
        <v>35</v>
      </c>
    </row>
    <row r="5677" spans="1:8" x14ac:dyDescent="0.4">
      <c r="A5677" s="4">
        <v>49205</v>
      </c>
      <c r="B5677" s="4">
        <v>49225</v>
      </c>
      <c r="C5677">
        <v>20</v>
      </c>
      <c r="D5677">
        <v>2034</v>
      </c>
      <c r="E5677">
        <v>9</v>
      </c>
      <c r="F5677">
        <v>18</v>
      </c>
      <c r="G5677" s="3" t="s">
        <v>43</v>
      </c>
      <c r="H5677" s="3" t="s">
        <v>35</v>
      </c>
    </row>
    <row r="5678" spans="1:8" x14ac:dyDescent="0.4">
      <c r="A5678" s="4">
        <v>49206</v>
      </c>
      <c r="B5678" s="4">
        <v>49226</v>
      </c>
      <c r="C5678">
        <v>20</v>
      </c>
      <c r="D5678">
        <v>2034</v>
      </c>
      <c r="E5678">
        <v>9</v>
      </c>
      <c r="F5678">
        <v>19</v>
      </c>
      <c r="G5678" s="3" t="s">
        <v>43</v>
      </c>
      <c r="H5678" s="3" t="s">
        <v>35</v>
      </c>
    </row>
    <row r="5679" spans="1:8" x14ac:dyDescent="0.4">
      <c r="A5679" s="4">
        <v>49207</v>
      </c>
      <c r="B5679" s="4">
        <v>49227</v>
      </c>
      <c r="C5679">
        <v>20</v>
      </c>
      <c r="D5679">
        <v>2034</v>
      </c>
      <c r="E5679">
        <v>9</v>
      </c>
      <c r="F5679">
        <v>20</v>
      </c>
      <c r="G5679" s="3" t="s">
        <v>43</v>
      </c>
      <c r="H5679" s="3" t="s">
        <v>35</v>
      </c>
    </row>
    <row r="5680" spans="1:8" x14ac:dyDescent="0.4">
      <c r="A5680" s="4">
        <v>49208</v>
      </c>
      <c r="B5680" s="4">
        <v>49228</v>
      </c>
      <c r="C5680">
        <v>20</v>
      </c>
      <c r="D5680">
        <v>2034</v>
      </c>
      <c r="E5680">
        <v>9</v>
      </c>
      <c r="F5680">
        <v>21</v>
      </c>
      <c r="G5680" s="3" t="s">
        <v>43</v>
      </c>
      <c r="H5680" s="3" t="s">
        <v>35</v>
      </c>
    </row>
    <row r="5681" spans="1:8" x14ac:dyDescent="0.4">
      <c r="A5681" s="4">
        <v>49209</v>
      </c>
      <c r="B5681" s="4">
        <v>49229</v>
      </c>
      <c r="C5681">
        <v>20</v>
      </c>
      <c r="D5681">
        <v>2034</v>
      </c>
      <c r="E5681">
        <v>9</v>
      </c>
      <c r="F5681">
        <v>22</v>
      </c>
      <c r="G5681" s="3" t="s">
        <v>43</v>
      </c>
      <c r="H5681" s="3" t="s">
        <v>35</v>
      </c>
    </row>
    <row r="5682" spans="1:8" x14ac:dyDescent="0.4">
      <c r="A5682" s="4">
        <v>49210</v>
      </c>
      <c r="B5682" s="4">
        <v>49230</v>
      </c>
      <c r="C5682">
        <v>20</v>
      </c>
      <c r="D5682">
        <v>2034</v>
      </c>
      <c r="E5682">
        <v>9</v>
      </c>
      <c r="F5682">
        <v>23</v>
      </c>
      <c r="G5682" s="3" t="s">
        <v>43</v>
      </c>
      <c r="H5682" s="3" t="s">
        <v>35</v>
      </c>
    </row>
    <row r="5683" spans="1:8" x14ac:dyDescent="0.4">
      <c r="A5683" s="4">
        <v>49211</v>
      </c>
      <c r="B5683" s="4">
        <v>49231</v>
      </c>
      <c r="C5683">
        <v>20</v>
      </c>
      <c r="D5683">
        <v>2034</v>
      </c>
      <c r="E5683">
        <v>9</v>
      </c>
      <c r="F5683">
        <v>24</v>
      </c>
      <c r="G5683" s="3" t="s">
        <v>43</v>
      </c>
      <c r="H5683" s="3" t="s">
        <v>35</v>
      </c>
    </row>
    <row r="5684" spans="1:8" x14ac:dyDescent="0.4">
      <c r="A5684" s="4">
        <v>49212</v>
      </c>
      <c r="B5684" s="4">
        <v>49232</v>
      </c>
      <c r="C5684">
        <v>20</v>
      </c>
      <c r="D5684">
        <v>2034</v>
      </c>
      <c r="E5684">
        <v>9</v>
      </c>
      <c r="F5684">
        <v>25</v>
      </c>
      <c r="G5684" s="3" t="s">
        <v>43</v>
      </c>
      <c r="H5684" s="3" t="s">
        <v>35</v>
      </c>
    </row>
    <row r="5685" spans="1:8" x14ac:dyDescent="0.4">
      <c r="A5685" s="4">
        <v>49213</v>
      </c>
      <c r="B5685" s="4">
        <v>49233</v>
      </c>
      <c r="C5685">
        <v>20</v>
      </c>
      <c r="D5685">
        <v>2034</v>
      </c>
      <c r="E5685">
        <v>9</v>
      </c>
      <c r="F5685">
        <v>26</v>
      </c>
      <c r="G5685" s="3" t="s">
        <v>43</v>
      </c>
      <c r="H5685" s="3" t="s">
        <v>35</v>
      </c>
    </row>
    <row r="5686" spans="1:8" x14ac:dyDescent="0.4">
      <c r="A5686" s="4">
        <v>49214</v>
      </c>
      <c r="B5686" s="4">
        <v>49234</v>
      </c>
      <c r="C5686">
        <v>20</v>
      </c>
      <c r="D5686">
        <v>2034</v>
      </c>
      <c r="E5686">
        <v>9</v>
      </c>
      <c r="F5686">
        <v>27</v>
      </c>
      <c r="G5686" s="3" t="s">
        <v>43</v>
      </c>
      <c r="H5686" s="3" t="s">
        <v>35</v>
      </c>
    </row>
    <row r="5687" spans="1:8" x14ac:dyDescent="0.4">
      <c r="A5687" s="4">
        <v>49215</v>
      </c>
      <c r="B5687" s="4">
        <v>49235</v>
      </c>
      <c r="C5687">
        <v>20</v>
      </c>
      <c r="D5687">
        <v>2034</v>
      </c>
      <c r="E5687">
        <v>9</v>
      </c>
      <c r="F5687">
        <v>28</v>
      </c>
      <c r="G5687" s="3" t="s">
        <v>43</v>
      </c>
      <c r="H5687" s="3" t="s">
        <v>35</v>
      </c>
    </row>
    <row r="5688" spans="1:8" x14ac:dyDescent="0.4">
      <c r="A5688" s="4">
        <v>49216</v>
      </c>
      <c r="B5688" s="4">
        <v>49236</v>
      </c>
      <c r="C5688">
        <v>20</v>
      </c>
      <c r="D5688">
        <v>2034</v>
      </c>
      <c r="E5688">
        <v>9</v>
      </c>
      <c r="F5688">
        <v>29</v>
      </c>
      <c r="G5688" s="3" t="s">
        <v>43</v>
      </c>
      <c r="H5688" s="3" t="s">
        <v>35</v>
      </c>
    </row>
    <row r="5689" spans="1:8" x14ac:dyDescent="0.4">
      <c r="A5689" s="4">
        <v>49217</v>
      </c>
      <c r="B5689" s="4">
        <v>49237</v>
      </c>
      <c r="C5689">
        <v>20</v>
      </c>
      <c r="D5689">
        <v>2034</v>
      </c>
      <c r="E5689">
        <v>9</v>
      </c>
      <c r="F5689">
        <v>30</v>
      </c>
      <c r="G5689" s="3" t="s">
        <v>43</v>
      </c>
      <c r="H5689" s="3" t="s">
        <v>35</v>
      </c>
    </row>
    <row r="5690" spans="1:8" x14ac:dyDescent="0.4">
      <c r="A5690" s="4">
        <v>49218</v>
      </c>
      <c r="B5690" s="4">
        <v>49238</v>
      </c>
      <c r="C5690">
        <v>20</v>
      </c>
      <c r="D5690">
        <v>2034</v>
      </c>
      <c r="E5690">
        <v>10</v>
      </c>
      <c r="F5690">
        <v>1</v>
      </c>
      <c r="G5690" s="3" t="s">
        <v>44</v>
      </c>
      <c r="H5690" s="3" t="s">
        <v>37</v>
      </c>
    </row>
    <row r="5691" spans="1:8" x14ac:dyDescent="0.4">
      <c r="A5691" s="4">
        <v>49219</v>
      </c>
      <c r="B5691" s="4">
        <v>49239</v>
      </c>
      <c r="C5691">
        <v>20</v>
      </c>
      <c r="D5691">
        <v>2034</v>
      </c>
      <c r="E5691">
        <v>10</v>
      </c>
      <c r="F5691">
        <v>2</v>
      </c>
      <c r="G5691" s="3" t="s">
        <v>44</v>
      </c>
      <c r="H5691" s="3" t="s">
        <v>37</v>
      </c>
    </row>
    <row r="5692" spans="1:8" x14ac:dyDescent="0.4">
      <c r="A5692" s="4">
        <v>49220</v>
      </c>
      <c r="B5692" s="4">
        <v>49240</v>
      </c>
      <c r="C5692">
        <v>20</v>
      </c>
      <c r="D5692">
        <v>2034</v>
      </c>
      <c r="E5692">
        <v>10</v>
      </c>
      <c r="F5692">
        <v>3</v>
      </c>
      <c r="G5692" s="3" t="s">
        <v>44</v>
      </c>
      <c r="H5692" s="3" t="s">
        <v>37</v>
      </c>
    </row>
    <row r="5693" spans="1:8" x14ac:dyDescent="0.4">
      <c r="A5693" s="4">
        <v>49221</v>
      </c>
      <c r="B5693" s="4">
        <v>49241</v>
      </c>
      <c r="C5693">
        <v>20</v>
      </c>
      <c r="D5693">
        <v>2034</v>
      </c>
      <c r="E5693">
        <v>10</v>
      </c>
      <c r="F5693">
        <v>4</v>
      </c>
      <c r="G5693" s="3" t="s">
        <v>44</v>
      </c>
      <c r="H5693" s="3" t="s">
        <v>37</v>
      </c>
    </row>
    <row r="5694" spans="1:8" x14ac:dyDescent="0.4">
      <c r="A5694" s="4">
        <v>49222</v>
      </c>
      <c r="B5694" s="4">
        <v>49242</v>
      </c>
      <c r="C5694">
        <v>20</v>
      </c>
      <c r="D5694">
        <v>2034</v>
      </c>
      <c r="E5694">
        <v>10</v>
      </c>
      <c r="F5694">
        <v>5</v>
      </c>
      <c r="G5694" s="3" t="s">
        <v>44</v>
      </c>
      <c r="H5694" s="3" t="s">
        <v>37</v>
      </c>
    </row>
    <row r="5695" spans="1:8" x14ac:dyDescent="0.4">
      <c r="A5695" s="4">
        <v>49223</v>
      </c>
      <c r="B5695" s="4">
        <v>49243</v>
      </c>
      <c r="C5695">
        <v>20</v>
      </c>
      <c r="D5695">
        <v>2034</v>
      </c>
      <c r="E5695">
        <v>10</v>
      </c>
      <c r="F5695">
        <v>6</v>
      </c>
      <c r="G5695" s="3" t="s">
        <v>44</v>
      </c>
      <c r="H5695" s="3" t="s">
        <v>37</v>
      </c>
    </row>
    <row r="5696" spans="1:8" x14ac:dyDescent="0.4">
      <c r="A5696" s="4">
        <v>49224</v>
      </c>
      <c r="B5696" s="4">
        <v>49244</v>
      </c>
      <c r="C5696">
        <v>20</v>
      </c>
      <c r="D5696">
        <v>2034</v>
      </c>
      <c r="E5696">
        <v>10</v>
      </c>
      <c r="F5696">
        <v>7</v>
      </c>
      <c r="G5696" s="3" t="s">
        <v>44</v>
      </c>
      <c r="H5696" s="3" t="s">
        <v>37</v>
      </c>
    </row>
    <row r="5697" spans="1:8" x14ac:dyDescent="0.4">
      <c r="A5697" s="4">
        <v>49225</v>
      </c>
      <c r="B5697" s="4">
        <v>49245</v>
      </c>
      <c r="C5697">
        <v>20</v>
      </c>
      <c r="D5697">
        <v>2034</v>
      </c>
      <c r="E5697">
        <v>10</v>
      </c>
      <c r="F5697">
        <v>8</v>
      </c>
      <c r="G5697" s="3" t="s">
        <v>44</v>
      </c>
      <c r="H5697" s="3" t="s">
        <v>37</v>
      </c>
    </row>
    <row r="5698" spans="1:8" x14ac:dyDescent="0.4">
      <c r="A5698" s="4">
        <v>49226</v>
      </c>
      <c r="B5698" s="4">
        <v>49246</v>
      </c>
      <c r="C5698">
        <v>20</v>
      </c>
      <c r="D5698">
        <v>2034</v>
      </c>
      <c r="E5698">
        <v>10</v>
      </c>
      <c r="F5698">
        <v>9</v>
      </c>
      <c r="G5698" s="3" t="s">
        <v>44</v>
      </c>
      <c r="H5698" s="3" t="s">
        <v>37</v>
      </c>
    </row>
    <row r="5699" spans="1:8" x14ac:dyDescent="0.4">
      <c r="A5699" s="4">
        <v>49227</v>
      </c>
      <c r="B5699" s="4">
        <v>49247</v>
      </c>
      <c r="C5699">
        <v>20</v>
      </c>
      <c r="D5699">
        <v>2034</v>
      </c>
      <c r="E5699">
        <v>10</v>
      </c>
      <c r="F5699">
        <v>10</v>
      </c>
      <c r="G5699" s="3" t="s">
        <v>44</v>
      </c>
      <c r="H5699" s="3" t="s">
        <v>37</v>
      </c>
    </row>
    <row r="5700" spans="1:8" x14ac:dyDescent="0.4">
      <c r="A5700" s="4">
        <v>49228</v>
      </c>
      <c r="B5700" s="4">
        <v>49248</v>
      </c>
      <c r="C5700">
        <v>20</v>
      </c>
      <c r="D5700">
        <v>2034</v>
      </c>
      <c r="E5700">
        <v>10</v>
      </c>
      <c r="F5700">
        <v>11</v>
      </c>
      <c r="G5700" s="3" t="s">
        <v>44</v>
      </c>
      <c r="H5700" s="3" t="s">
        <v>37</v>
      </c>
    </row>
    <row r="5701" spans="1:8" x14ac:dyDescent="0.4">
      <c r="A5701" s="4">
        <v>49229</v>
      </c>
      <c r="B5701" s="4">
        <v>49249</v>
      </c>
      <c r="C5701">
        <v>20</v>
      </c>
      <c r="D5701">
        <v>2034</v>
      </c>
      <c r="E5701">
        <v>10</v>
      </c>
      <c r="F5701">
        <v>12</v>
      </c>
      <c r="G5701" s="3" t="s">
        <v>44</v>
      </c>
      <c r="H5701" s="3" t="s">
        <v>37</v>
      </c>
    </row>
    <row r="5702" spans="1:8" x14ac:dyDescent="0.4">
      <c r="A5702" s="4">
        <v>49230</v>
      </c>
      <c r="B5702" s="4">
        <v>49250</v>
      </c>
      <c r="C5702">
        <v>20</v>
      </c>
      <c r="D5702">
        <v>2034</v>
      </c>
      <c r="E5702">
        <v>10</v>
      </c>
      <c r="F5702">
        <v>13</v>
      </c>
      <c r="G5702" s="3" t="s">
        <v>44</v>
      </c>
      <c r="H5702" s="3" t="s">
        <v>37</v>
      </c>
    </row>
    <row r="5703" spans="1:8" x14ac:dyDescent="0.4">
      <c r="A5703" s="4">
        <v>49231</v>
      </c>
      <c r="B5703" s="4">
        <v>49251</v>
      </c>
      <c r="C5703">
        <v>20</v>
      </c>
      <c r="D5703">
        <v>2034</v>
      </c>
      <c r="E5703">
        <v>10</v>
      </c>
      <c r="F5703">
        <v>14</v>
      </c>
      <c r="G5703" s="3" t="s">
        <v>44</v>
      </c>
      <c r="H5703" s="3" t="s">
        <v>37</v>
      </c>
    </row>
    <row r="5704" spans="1:8" x14ac:dyDescent="0.4">
      <c r="A5704" s="4">
        <v>49232</v>
      </c>
      <c r="B5704" s="4">
        <v>49252</v>
      </c>
      <c r="C5704">
        <v>20</v>
      </c>
      <c r="D5704">
        <v>2034</v>
      </c>
      <c r="E5704">
        <v>10</v>
      </c>
      <c r="F5704">
        <v>15</v>
      </c>
      <c r="G5704" s="3" t="s">
        <v>44</v>
      </c>
      <c r="H5704" s="3" t="s">
        <v>37</v>
      </c>
    </row>
    <row r="5705" spans="1:8" x14ac:dyDescent="0.4">
      <c r="A5705" s="4">
        <v>49233</v>
      </c>
      <c r="B5705" s="4">
        <v>49253</v>
      </c>
      <c r="C5705">
        <v>20</v>
      </c>
      <c r="D5705">
        <v>2034</v>
      </c>
      <c r="E5705">
        <v>10</v>
      </c>
      <c r="F5705">
        <v>16</v>
      </c>
      <c r="G5705" s="3" t="s">
        <v>44</v>
      </c>
      <c r="H5705" s="3" t="s">
        <v>37</v>
      </c>
    </row>
    <row r="5706" spans="1:8" x14ac:dyDescent="0.4">
      <c r="A5706" s="4">
        <v>49234</v>
      </c>
      <c r="B5706" s="4">
        <v>49254</v>
      </c>
      <c r="C5706">
        <v>20</v>
      </c>
      <c r="D5706">
        <v>2034</v>
      </c>
      <c r="E5706">
        <v>10</v>
      </c>
      <c r="F5706">
        <v>17</v>
      </c>
      <c r="G5706" s="3" t="s">
        <v>44</v>
      </c>
      <c r="H5706" s="3" t="s">
        <v>37</v>
      </c>
    </row>
    <row r="5707" spans="1:8" x14ac:dyDescent="0.4">
      <c r="A5707" s="4">
        <v>49235</v>
      </c>
      <c r="B5707" s="4">
        <v>49255</v>
      </c>
      <c r="C5707">
        <v>20</v>
      </c>
      <c r="D5707">
        <v>2034</v>
      </c>
      <c r="E5707">
        <v>10</v>
      </c>
      <c r="F5707">
        <v>18</v>
      </c>
      <c r="G5707" s="3" t="s">
        <v>44</v>
      </c>
      <c r="H5707" s="3" t="s">
        <v>37</v>
      </c>
    </row>
    <row r="5708" spans="1:8" x14ac:dyDescent="0.4">
      <c r="A5708" s="4">
        <v>49236</v>
      </c>
      <c r="B5708" s="4">
        <v>49256</v>
      </c>
      <c r="C5708">
        <v>20</v>
      </c>
      <c r="D5708">
        <v>2034</v>
      </c>
      <c r="E5708">
        <v>10</v>
      </c>
      <c r="F5708">
        <v>19</v>
      </c>
      <c r="G5708" s="3" t="s">
        <v>44</v>
      </c>
      <c r="H5708" s="3" t="s">
        <v>37</v>
      </c>
    </row>
    <row r="5709" spans="1:8" x14ac:dyDescent="0.4">
      <c r="A5709" s="4">
        <v>49237</v>
      </c>
      <c r="B5709" s="4">
        <v>49257</v>
      </c>
      <c r="C5709">
        <v>20</v>
      </c>
      <c r="D5709">
        <v>2034</v>
      </c>
      <c r="E5709">
        <v>10</v>
      </c>
      <c r="F5709">
        <v>20</v>
      </c>
      <c r="G5709" s="3" t="s">
        <v>44</v>
      </c>
      <c r="H5709" s="3" t="s">
        <v>37</v>
      </c>
    </row>
    <row r="5710" spans="1:8" x14ac:dyDescent="0.4">
      <c r="A5710" s="4">
        <v>49238</v>
      </c>
      <c r="B5710" s="4">
        <v>49258</v>
      </c>
      <c r="C5710">
        <v>20</v>
      </c>
      <c r="D5710">
        <v>2034</v>
      </c>
      <c r="E5710">
        <v>10</v>
      </c>
      <c r="F5710">
        <v>21</v>
      </c>
      <c r="G5710" s="3" t="s">
        <v>44</v>
      </c>
      <c r="H5710" s="3" t="s">
        <v>37</v>
      </c>
    </row>
    <row r="5711" spans="1:8" x14ac:dyDescent="0.4">
      <c r="A5711" s="4">
        <v>49239</v>
      </c>
      <c r="B5711" s="4">
        <v>49259</v>
      </c>
      <c r="C5711">
        <v>20</v>
      </c>
      <c r="D5711">
        <v>2034</v>
      </c>
      <c r="E5711">
        <v>10</v>
      </c>
      <c r="F5711">
        <v>22</v>
      </c>
      <c r="G5711" s="3" t="s">
        <v>44</v>
      </c>
      <c r="H5711" s="3" t="s">
        <v>37</v>
      </c>
    </row>
    <row r="5712" spans="1:8" x14ac:dyDescent="0.4">
      <c r="A5712" s="4">
        <v>49240</v>
      </c>
      <c r="B5712" s="4">
        <v>49260</v>
      </c>
      <c r="C5712">
        <v>20</v>
      </c>
      <c r="D5712">
        <v>2034</v>
      </c>
      <c r="E5712">
        <v>10</v>
      </c>
      <c r="F5712">
        <v>23</v>
      </c>
      <c r="G5712" s="3" t="s">
        <v>44</v>
      </c>
      <c r="H5712" s="3" t="s">
        <v>37</v>
      </c>
    </row>
    <row r="5713" spans="1:8" x14ac:dyDescent="0.4">
      <c r="A5713" s="4">
        <v>49241</v>
      </c>
      <c r="B5713" s="4">
        <v>49261</v>
      </c>
      <c r="C5713">
        <v>20</v>
      </c>
      <c r="D5713">
        <v>2034</v>
      </c>
      <c r="E5713">
        <v>10</v>
      </c>
      <c r="F5713">
        <v>24</v>
      </c>
      <c r="G5713" s="3" t="s">
        <v>44</v>
      </c>
      <c r="H5713" s="3" t="s">
        <v>37</v>
      </c>
    </row>
    <row r="5714" spans="1:8" x14ac:dyDescent="0.4">
      <c r="A5714" s="4">
        <v>49242</v>
      </c>
      <c r="B5714" s="4">
        <v>49262</v>
      </c>
      <c r="C5714">
        <v>20</v>
      </c>
      <c r="D5714">
        <v>2034</v>
      </c>
      <c r="E5714">
        <v>10</v>
      </c>
      <c r="F5714">
        <v>25</v>
      </c>
      <c r="G5714" s="3" t="s">
        <v>44</v>
      </c>
      <c r="H5714" s="3" t="s">
        <v>37</v>
      </c>
    </row>
    <row r="5715" spans="1:8" x14ac:dyDescent="0.4">
      <c r="A5715" s="4">
        <v>49243</v>
      </c>
      <c r="B5715" s="4">
        <v>49263</v>
      </c>
      <c r="C5715">
        <v>20</v>
      </c>
      <c r="D5715">
        <v>2034</v>
      </c>
      <c r="E5715">
        <v>10</v>
      </c>
      <c r="F5715">
        <v>26</v>
      </c>
      <c r="G5715" s="3" t="s">
        <v>44</v>
      </c>
      <c r="H5715" s="3" t="s">
        <v>37</v>
      </c>
    </row>
    <row r="5716" spans="1:8" x14ac:dyDescent="0.4">
      <c r="A5716" s="4">
        <v>49244</v>
      </c>
      <c r="B5716" s="4">
        <v>49264</v>
      </c>
      <c r="C5716">
        <v>20</v>
      </c>
      <c r="D5716">
        <v>2034</v>
      </c>
      <c r="E5716">
        <v>10</v>
      </c>
      <c r="F5716">
        <v>27</v>
      </c>
      <c r="G5716" s="3" t="s">
        <v>44</v>
      </c>
      <c r="H5716" s="3" t="s">
        <v>37</v>
      </c>
    </row>
    <row r="5717" spans="1:8" x14ac:dyDescent="0.4">
      <c r="A5717" s="4">
        <v>49245</v>
      </c>
      <c r="B5717" s="4">
        <v>49265</v>
      </c>
      <c r="C5717">
        <v>20</v>
      </c>
      <c r="D5717">
        <v>2034</v>
      </c>
      <c r="E5717">
        <v>10</v>
      </c>
      <c r="F5717">
        <v>28</v>
      </c>
      <c r="G5717" s="3" t="s">
        <v>44</v>
      </c>
      <c r="H5717" s="3" t="s">
        <v>37</v>
      </c>
    </row>
    <row r="5718" spans="1:8" x14ac:dyDescent="0.4">
      <c r="A5718" s="4">
        <v>49246</v>
      </c>
      <c r="B5718" s="4">
        <v>49266</v>
      </c>
      <c r="C5718">
        <v>20</v>
      </c>
      <c r="D5718">
        <v>2034</v>
      </c>
      <c r="E5718">
        <v>10</v>
      </c>
      <c r="F5718">
        <v>29</v>
      </c>
      <c r="G5718" s="3" t="s">
        <v>44</v>
      </c>
      <c r="H5718" s="3" t="s">
        <v>37</v>
      </c>
    </row>
    <row r="5719" spans="1:8" x14ac:dyDescent="0.4">
      <c r="A5719" s="4">
        <v>49247</v>
      </c>
      <c r="B5719" s="4">
        <v>49267</v>
      </c>
      <c r="C5719">
        <v>20</v>
      </c>
      <c r="D5719">
        <v>2034</v>
      </c>
      <c r="E5719">
        <v>10</v>
      </c>
      <c r="F5719">
        <v>30</v>
      </c>
      <c r="G5719" s="3" t="s">
        <v>44</v>
      </c>
      <c r="H5719" s="3" t="s">
        <v>37</v>
      </c>
    </row>
    <row r="5720" spans="1:8" x14ac:dyDescent="0.4">
      <c r="A5720" s="4">
        <v>49248</v>
      </c>
      <c r="B5720" s="4">
        <v>49268</v>
      </c>
      <c r="C5720">
        <v>20</v>
      </c>
      <c r="D5720">
        <v>2034</v>
      </c>
      <c r="E5720">
        <v>10</v>
      </c>
      <c r="F5720">
        <v>31</v>
      </c>
      <c r="G5720" s="3" t="s">
        <v>44</v>
      </c>
      <c r="H5720" s="3" t="s">
        <v>37</v>
      </c>
    </row>
    <row r="5721" spans="1:8" x14ac:dyDescent="0.4">
      <c r="A5721" s="4">
        <v>49249</v>
      </c>
      <c r="B5721" s="4">
        <v>49269</v>
      </c>
      <c r="C5721">
        <v>20</v>
      </c>
      <c r="D5721">
        <v>2034</v>
      </c>
      <c r="E5721">
        <v>11</v>
      </c>
      <c r="F5721">
        <v>1</v>
      </c>
      <c r="G5721" s="3" t="s">
        <v>36</v>
      </c>
      <c r="H5721" s="3" t="s">
        <v>37</v>
      </c>
    </row>
    <row r="5722" spans="1:8" x14ac:dyDescent="0.4">
      <c r="A5722" s="4">
        <v>49250</v>
      </c>
      <c r="B5722" s="4">
        <v>49270</v>
      </c>
      <c r="C5722">
        <v>20</v>
      </c>
      <c r="D5722">
        <v>2034</v>
      </c>
      <c r="E5722">
        <v>11</v>
      </c>
      <c r="F5722">
        <v>2</v>
      </c>
      <c r="G5722" s="3" t="s">
        <v>36</v>
      </c>
      <c r="H5722" s="3" t="s">
        <v>37</v>
      </c>
    </row>
    <row r="5723" spans="1:8" x14ac:dyDescent="0.4">
      <c r="A5723" s="4">
        <v>49251</v>
      </c>
      <c r="B5723" s="4">
        <v>49271</v>
      </c>
      <c r="C5723">
        <v>20</v>
      </c>
      <c r="D5723">
        <v>2034</v>
      </c>
      <c r="E5723">
        <v>11</v>
      </c>
      <c r="F5723">
        <v>3</v>
      </c>
      <c r="G5723" s="3" t="s">
        <v>36</v>
      </c>
      <c r="H5723" s="3" t="s">
        <v>37</v>
      </c>
    </row>
    <row r="5724" spans="1:8" x14ac:dyDescent="0.4">
      <c r="A5724" s="4">
        <v>49252</v>
      </c>
      <c r="B5724" s="4">
        <v>49272</v>
      </c>
      <c r="C5724">
        <v>20</v>
      </c>
      <c r="D5724">
        <v>2034</v>
      </c>
      <c r="E5724">
        <v>11</v>
      </c>
      <c r="F5724">
        <v>4</v>
      </c>
      <c r="G5724" s="3" t="s">
        <v>36</v>
      </c>
      <c r="H5724" s="3" t="s">
        <v>37</v>
      </c>
    </row>
    <row r="5725" spans="1:8" x14ac:dyDescent="0.4">
      <c r="A5725" s="4">
        <v>49253</v>
      </c>
      <c r="B5725" s="4">
        <v>49273</v>
      </c>
      <c r="C5725">
        <v>20</v>
      </c>
      <c r="D5725">
        <v>2034</v>
      </c>
      <c r="E5725">
        <v>11</v>
      </c>
      <c r="F5725">
        <v>5</v>
      </c>
      <c r="G5725" s="3" t="s">
        <v>36</v>
      </c>
      <c r="H5725" s="3" t="s">
        <v>37</v>
      </c>
    </row>
    <row r="5726" spans="1:8" x14ac:dyDescent="0.4">
      <c r="A5726" s="4">
        <v>49254</v>
      </c>
      <c r="B5726" s="4">
        <v>49274</v>
      </c>
      <c r="C5726">
        <v>20</v>
      </c>
      <c r="D5726">
        <v>2034</v>
      </c>
      <c r="E5726">
        <v>11</v>
      </c>
      <c r="F5726">
        <v>6</v>
      </c>
      <c r="G5726" s="3" t="s">
        <v>36</v>
      </c>
      <c r="H5726" s="3" t="s">
        <v>37</v>
      </c>
    </row>
    <row r="5727" spans="1:8" x14ac:dyDescent="0.4">
      <c r="A5727" s="4">
        <v>49255</v>
      </c>
      <c r="B5727" s="4">
        <v>49275</v>
      </c>
      <c r="C5727">
        <v>20</v>
      </c>
      <c r="D5727">
        <v>2034</v>
      </c>
      <c r="E5727">
        <v>11</v>
      </c>
      <c r="F5727">
        <v>7</v>
      </c>
      <c r="G5727" s="3" t="s">
        <v>36</v>
      </c>
      <c r="H5727" s="3" t="s">
        <v>37</v>
      </c>
    </row>
    <row r="5728" spans="1:8" x14ac:dyDescent="0.4">
      <c r="A5728" s="4">
        <v>49256</v>
      </c>
      <c r="B5728" s="4">
        <v>49276</v>
      </c>
      <c r="C5728">
        <v>20</v>
      </c>
      <c r="D5728">
        <v>2034</v>
      </c>
      <c r="E5728">
        <v>11</v>
      </c>
      <c r="F5728">
        <v>8</v>
      </c>
      <c r="G5728" s="3" t="s">
        <v>36</v>
      </c>
      <c r="H5728" s="3" t="s">
        <v>37</v>
      </c>
    </row>
    <row r="5729" spans="1:8" x14ac:dyDescent="0.4">
      <c r="A5729" s="4">
        <v>49257</v>
      </c>
      <c r="B5729" s="4">
        <v>49277</v>
      </c>
      <c r="C5729">
        <v>20</v>
      </c>
      <c r="D5729">
        <v>2034</v>
      </c>
      <c r="E5729">
        <v>11</v>
      </c>
      <c r="F5729">
        <v>9</v>
      </c>
      <c r="G5729" s="3" t="s">
        <v>36</v>
      </c>
      <c r="H5729" s="3" t="s">
        <v>37</v>
      </c>
    </row>
    <row r="5730" spans="1:8" x14ac:dyDescent="0.4">
      <c r="A5730" s="4">
        <v>49258</v>
      </c>
      <c r="B5730" s="4">
        <v>49278</v>
      </c>
      <c r="C5730">
        <v>20</v>
      </c>
      <c r="D5730">
        <v>2034</v>
      </c>
      <c r="E5730">
        <v>11</v>
      </c>
      <c r="F5730">
        <v>10</v>
      </c>
      <c r="G5730" s="3" t="s">
        <v>36</v>
      </c>
      <c r="H5730" s="3" t="s">
        <v>37</v>
      </c>
    </row>
    <row r="5731" spans="1:8" x14ac:dyDescent="0.4">
      <c r="A5731" s="4">
        <v>49259</v>
      </c>
      <c r="B5731" s="4">
        <v>49279</v>
      </c>
      <c r="C5731">
        <v>20</v>
      </c>
      <c r="D5731">
        <v>2034</v>
      </c>
      <c r="E5731">
        <v>11</v>
      </c>
      <c r="F5731">
        <v>11</v>
      </c>
      <c r="G5731" s="3" t="s">
        <v>36</v>
      </c>
      <c r="H5731" s="3" t="s">
        <v>37</v>
      </c>
    </row>
    <row r="5732" spans="1:8" x14ac:dyDescent="0.4">
      <c r="A5732" s="4">
        <v>49260</v>
      </c>
      <c r="B5732" s="4">
        <v>49280</v>
      </c>
      <c r="C5732">
        <v>20</v>
      </c>
      <c r="D5732">
        <v>2034</v>
      </c>
      <c r="E5732">
        <v>11</v>
      </c>
      <c r="F5732">
        <v>12</v>
      </c>
      <c r="G5732" s="3" t="s">
        <v>36</v>
      </c>
      <c r="H5732" s="3" t="s">
        <v>37</v>
      </c>
    </row>
    <row r="5733" spans="1:8" x14ac:dyDescent="0.4">
      <c r="A5733" s="4">
        <v>49261</v>
      </c>
      <c r="B5733" s="4">
        <v>49281</v>
      </c>
      <c r="C5733">
        <v>20</v>
      </c>
      <c r="D5733">
        <v>2034</v>
      </c>
      <c r="E5733">
        <v>11</v>
      </c>
      <c r="F5733">
        <v>13</v>
      </c>
      <c r="G5733" s="3" t="s">
        <v>36</v>
      </c>
      <c r="H5733" s="3" t="s">
        <v>37</v>
      </c>
    </row>
    <row r="5734" spans="1:8" x14ac:dyDescent="0.4">
      <c r="A5734" s="4">
        <v>49262</v>
      </c>
      <c r="B5734" s="4">
        <v>49282</v>
      </c>
      <c r="C5734">
        <v>20</v>
      </c>
      <c r="D5734">
        <v>2034</v>
      </c>
      <c r="E5734">
        <v>11</v>
      </c>
      <c r="F5734">
        <v>14</v>
      </c>
      <c r="G5734" s="3" t="s">
        <v>36</v>
      </c>
      <c r="H5734" s="3" t="s">
        <v>37</v>
      </c>
    </row>
    <row r="5735" spans="1:8" x14ac:dyDescent="0.4">
      <c r="A5735" s="4">
        <v>49263</v>
      </c>
      <c r="B5735" s="4">
        <v>49283</v>
      </c>
      <c r="C5735">
        <v>20</v>
      </c>
      <c r="D5735">
        <v>2034</v>
      </c>
      <c r="E5735">
        <v>11</v>
      </c>
      <c r="F5735">
        <v>15</v>
      </c>
      <c r="G5735" s="3" t="s">
        <v>36</v>
      </c>
      <c r="H5735" s="3" t="s">
        <v>37</v>
      </c>
    </row>
    <row r="5736" spans="1:8" x14ac:dyDescent="0.4">
      <c r="A5736" s="4">
        <v>49264</v>
      </c>
      <c r="B5736" s="4">
        <v>49284</v>
      </c>
      <c r="C5736">
        <v>20</v>
      </c>
      <c r="D5736">
        <v>2034</v>
      </c>
      <c r="E5736">
        <v>11</v>
      </c>
      <c r="F5736">
        <v>16</v>
      </c>
      <c r="G5736" s="3" t="s">
        <v>36</v>
      </c>
      <c r="H5736" s="3" t="s">
        <v>37</v>
      </c>
    </row>
    <row r="5737" spans="1:8" x14ac:dyDescent="0.4">
      <c r="A5737" s="4">
        <v>49265</v>
      </c>
      <c r="B5737" s="4">
        <v>49285</v>
      </c>
      <c r="C5737">
        <v>20</v>
      </c>
      <c r="D5737">
        <v>2034</v>
      </c>
      <c r="E5737">
        <v>11</v>
      </c>
      <c r="F5737">
        <v>17</v>
      </c>
      <c r="G5737" s="3" t="s">
        <v>36</v>
      </c>
      <c r="H5737" s="3" t="s">
        <v>37</v>
      </c>
    </row>
    <row r="5738" spans="1:8" x14ac:dyDescent="0.4">
      <c r="A5738" s="4">
        <v>49266</v>
      </c>
      <c r="B5738" s="4">
        <v>49286</v>
      </c>
      <c r="C5738">
        <v>20</v>
      </c>
      <c r="D5738">
        <v>2034</v>
      </c>
      <c r="E5738">
        <v>11</v>
      </c>
      <c r="F5738">
        <v>18</v>
      </c>
      <c r="G5738" s="3" t="s">
        <v>36</v>
      </c>
      <c r="H5738" s="3" t="s">
        <v>37</v>
      </c>
    </row>
    <row r="5739" spans="1:8" x14ac:dyDescent="0.4">
      <c r="A5739" s="4">
        <v>49267</v>
      </c>
      <c r="B5739" s="4">
        <v>49287</v>
      </c>
      <c r="C5739">
        <v>20</v>
      </c>
      <c r="D5739">
        <v>2034</v>
      </c>
      <c r="E5739">
        <v>11</v>
      </c>
      <c r="F5739">
        <v>19</v>
      </c>
      <c r="G5739" s="3" t="s">
        <v>36</v>
      </c>
      <c r="H5739" s="3" t="s">
        <v>37</v>
      </c>
    </row>
    <row r="5740" spans="1:8" x14ac:dyDescent="0.4">
      <c r="A5740" s="4">
        <v>49268</v>
      </c>
      <c r="B5740" s="4">
        <v>49288</v>
      </c>
      <c r="C5740">
        <v>20</v>
      </c>
      <c r="D5740">
        <v>2034</v>
      </c>
      <c r="E5740">
        <v>11</v>
      </c>
      <c r="F5740">
        <v>20</v>
      </c>
      <c r="G5740" s="3" t="s">
        <v>36</v>
      </c>
      <c r="H5740" s="3" t="s">
        <v>37</v>
      </c>
    </row>
    <row r="5741" spans="1:8" x14ac:dyDescent="0.4">
      <c r="A5741" s="4">
        <v>49269</v>
      </c>
      <c r="B5741" s="4">
        <v>49289</v>
      </c>
      <c r="C5741">
        <v>20</v>
      </c>
      <c r="D5741">
        <v>2034</v>
      </c>
      <c r="E5741">
        <v>11</v>
      </c>
      <c r="F5741">
        <v>21</v>
      </c>
      <c r="G5741" s="3" t="s">
        <v>36</v>
      </c>
      <c r="H5741" s="3" t="s">
        <v>37</v>
      </c>
    </row>
    <row r="5742" spans="1:8" x14ac:dyDescent="0.4">
      <c r="A5742" s="4">
        <v>49270</v>
      </c>
      <c r="B5742" s="4">
        <v>49290</v>
      </c>
      <c r="C5742">
        <v>20</v>
      </c>
      <c r="D5742">
        <v>2034</v>
      </c>
      <c r="E5742">
        <v>11</v>
      </c>
      <c r="F5742">
        <v>22</v>
      </c>
      <c r="G5742" s="3" t="s">
        <v>36</v>
      </c>
      <c r="H5742" s="3" t="s">
        <v>37</v>
      </c>
    </row>
    <row r="5743" spans="1:8" x14ac:dyDescent="0.4">
      <c r="A5743" s="4">
        <v>49271</v>
      </c>
      <c r="B5743" s="4">
        <v>49291</v>
      </c>
      <c r="C5743">
        <v>20</v>
      </c>
      <c r="D5743">
        <v>2034</v>
      </c>
      <c r="E5743">
        <v>11</v>
      </c>
      <c r="F5743">
        <v>23</v>
      </c>
      <c r="G5743" s="3" t="s">
        <v>36</v>
      </c>
      <c r="H5743" s="3" t="s">
        <v>37</v>
      </c>
    </row>
    <row r="5744" spans="1:8" x14ac:dyDescent="0.4">
      <c r="A5744" s="4">
        <v>49272</v>
      </c>
      <c r="B5744" s="4">
        <v>49292</v>
      </c>
      <c r="C5744">
        <v>20</v>
      </c>
      <c r="D5744">
        <v>2034</v>
      </c>
      <c r="E5744">
        <v>11</v>
      </c>
      <c r="F5744">
        <v>24</v>
      </c>
      <c r="G5744" s="3" t="s">
        <v>36</v>
      </c>
      <c r="H5744" s="3" t="s">
        <v>37</v>
      </c>
    </row>
    <row r="5745" spans="1:8" x14ac:dyDescent="0.4">
      <c r="A5745" s="4">
        <v>49273</v>
      </c>
      <c r="B5745" s="4">
        <v>49293</v>
      </c>
      <c r="C5745">
        <v>20</v>
      </c>
      <c r="D5745">
        <v>2034</v>
      </c>
      <c r="E5745">
        <v>11</v>
      </c>
      <c r="F5745">
        <v>25</v>
      </c>
      <c r="G5745" s="3" t="s">
        <v>36</v>
      </c>
      <c r="H5745" s="3" t="s">
        <v>37</v>
      </c>
    </row>
    <row r="5746" spans="1:8" x14ac:dyDescent="0.4">
      <c r="A5746" s="4">
        <v>49274</v>
      </c>
      <c r="B5746" s="4">
        <v>49294</v>
      </c>
      <c r="C5746">
        <v>20</v>
      </c>
      <c r="D5746">
        <v>2034</v>
      </c>
      <c r="E5746">
        <v>11</v>
      </c>
      <c r="F5746">
        <v>26</v>
      </c>
      <c r="G5746" s="3" t="s">
        <v>36</v>
      </c>
      <c r="H5746" s="3" t="s">
        <v>37</v>
      </c>
    </row>
    <row r="5747" spans="1:8" x14ac:dyDescent="0.4">
      <c r="A5747" s="4">
        <v>49275</v>
      </c>
      <c r="B5747" s="4">
        <v>49295</v>
      </c>
      <c r="C5747">
        <v>20</v>
      </c>
      <c r="D5747">
        <v>2034</v>
      </c>
      <c r="E5747">
        <v>11</v>
      </c>
      <c r="F5747">
        <v>27</v>
      </c>
      <c r="G5747" s="3" t="s">
        <v>36</v>
      </c>
      <c r="H5747" s="3" t="s">
        <v>37</v>
      </c>
    </row>
    <row r="5748" spans="1:8" x14ac:dyDescent="0.4">
      <c r="A5748" s="4">
        <v>49276</v>
      </c>
      <c r="B5748" s="4">
        <v>49296</v>
      </c>
      <c r="C5748">
        <v>20</v>
      </c>
      <c r="D5748">
        <v>2034</v>
      </c>
      <c r="E5748">
        <v>11</v>
      </c>
      <c r="F5748">
        <v>28</v>
      </c>
      <c r="G5748" s="3" t="s">
        <v>36</v>
      </c>
      <c r="H5748" s="3" t="s">
        <v>37</v>
      </c>
    </row>
    <row r="5749" spans="1:8" x14ac:dyDescent="0.4">
      <c r="A5749" s="4">
        <v>49277</v>
      </c>
      <c r="B5749" s="4">
        <v>49297</v>
      </c>
      <c r="C5749">
        <v>20</v>
      </c>
      <c r="D5749">
        <v>2034</v>
      </c>
      <c r="E5749">
        <v>11</v>
      </c>
      <c r="F5749">
        <v>29</v>
      </c>
      <c r="G5749" s="3" t="s">
        <v>36</v>
      </c>
      <c r="H5749" s="3" t="s">
        <v>37</v>
      </c>
    </row>
    <row r="5750" spans="1:8" x14ac:dyDescent="0.4">
      <c r="A5750" s="4">
        <v>49278</v>
      </c>
      <c r="B5750" s="4">
        <v>49298</v>
      </c>
      <c r="C5750">
        <v>20</v>
      </c>
      <c r="D5750">
        <v>2034</v>
      </c>
      <c r="E5750">
        <v>11</v>
      </c>
      <c r="F5750">
        <v>30</v>
      </c>
      <c r="G5750" s="3" t="s">
        <v>36</v>
      </c>
      <c r="H5750" s="3" t="s">
        <v>37</v>
      </c>
    </row>
    <row r="5751" spans="1:8" x14ac:dyDescent="0.4">
      <c r="A5751" s="4">
        <v>49279</v>
      </c>
      <c r="B5751" s="4">
        <v>49299</v>
      </c>
      <c r="C5751">
        <v>20</v>
      </c>
      <c r="D5751">
        <v>2034</v>
      </c>
      <c r="E5751">
        <v>12</v>
      </c>
      <c r="F5751">
        <v>1</v>
      </c>
      <c r="G5751" s="3" t="s">
        <v>45</v>
      </c>
      <c r="H5751" s="3" t="s">
        <v>37</v>
      </c>
    </row>
    <row r="5752" spans="1:8" x14ac:dyDescent="0.4">
      <c r="A5752" s="4">
        <v>49280</v>
      </c>
      <c r="B5752" s="4">
        <v>49300</v>
      </c>
      <c r="C5752">
        <v>20</v>
      </c>
      <c r="D5752">
        <v>2034</v>
      </c>
      <c r="E5752">
        <v>12</v>
      </c>
      <c r="F5752">
        <v>2</v>
      </c>
      <c r="G5752" s="3" t="s">
        <v>45</v>
      </c>
      <c r="H5752" s="3" t="s">
        <v>37</v>
      </c>
    </row>
    <row r="5753" spans="1:8" x14ac:dyDescent="0.4">
      <c r="A5753" s="4">
        <v>49281</v>
      </c>
      <c r="B5753" s="4">
        <v>49301</v>
      </c>
      <c r="C5753">
        <v>20</v>
      </c>
      <c r="D5753">
        <v>2034</v>
      </c>
      <c r="E5753">
        <v>12</v>
      </c>
      <c r="F5753">
        <v>3</v>
      </c>
      <c r="G5753" s="3" t="s">
        <v>45</v>
      </c>
      <c r="H5753" s="3" t="s">
        <v>37</v>
      </c>
    </row>
    <row r="5754" spans="1:8" x14ac:dyDescent="0.4">
      <c r="A5754" s="4">
        <v>49282</v>
      </c>
      <c r="B5754" s="4">
        <v>49302</v>
      </c>
      <c r="C5754">
        <v>20</v>
      </c>
      <c r="D5754">
        <v>2034</v>
      </c>
      <c r="E5754">
        <v>12</v>
      </c>
      <c r="F5754">
        <v>4</v>
      </c>
      <c r="G5754" s="3" t="s">
        <v>45</v>
      </c>
      <c r="H5754" s="3" t="s">
        <v>37</v>
      </c>
    </row>
    <row r="5755" spans="1:8" x14ac:dyDescent="0.4">
      <c r="A5755" s="4">
        <v>49283</v>
      </c>
      <c r="B5755" s="4">
        <v>49303</v>
      </c>
      <c r="C5755">
        <v>20</v>
      </c>
      <c r="D5755">
        <v>2034</v>
      </c>
      <c r="E5755">
        <v>12</v>
      </c>
      <c r="F5755">
        <v>5</v>
      </c>
      <c r="G5755" s="3" t="s">
        <v>45</v>
      </c>
      <c r="H5755" s="3" t="s">
        <v>37</v>
      </c>
    </row>
    <row r="5756" spans="1:8" x14ac:dyDescent="0.4">
      <c r="A5756" s="4">
        <v>49284</v>
      </c>
      <c r="B5756" s="4">
        <v>49304</v>
      </c>
      <c r="C5756">
        <v>20</v>
      </c>
      <c r="D5756">
        <v>2034</v>
      </c>
      <c r="E5756">
        <v>12</v>
      </c>
      <c r="F5756">
        <v>6</v>
      </c>
      <c r="G5756" s="3" t="s">
        <v>45</v>
      </c>
      <c r="H5756" s="3" t="s">
        <v>37</v>
      </c>
    </row>
    <row r="5757" spans="1:8" x14ac:dyDescent="0.4">
      <c r="A5757" s="4">
        <v>49285</v>
      </c>
      <c r="B5757" s="4">
        <v>49305</v>
      </c>
      <c r="C5757">
        <v>20</v>
      </c>
      <c r="D5757">
        <v>2034</v>
      </c>
      <c r="E5757">
        <v>12</v>
      </c>
      <c r="F5757">
        <v>7</v>
      </c>
      <c r="G5757" s="3" t="s">
        <v>45</v>
      </c>
      <c r="H5757" s="3" t="s">
        <v>37</v>
      </c>
    </row>
    <row r="5758" spans="1:8" x14ac:dyDescent="0.4">
      <c r="A5758" s="4">
        <v>49286</v>
      </c>
      <c r="B5758" s="4">
        <v>49306</v>
      </c>
      <c r="C5758">
        <v>20</v>
      </c>
      <c r="D5758">
        <v>2034</v>
      </c>
      <c r="E5758">
        <v>12</v>
      </c>
      <c r="F5758">
        <v>8</v>
      </c>
      <c r="G5758" s="3" t="s">
        <v>45</v>
      </c>
      <c r="H5758" s="3" t="s">
        <v>37</v>
      </c>
    </row>
    <row r="5759" spans="1:8" x14ac:dyDescent="0.4">
      <c r="A5759" s="4">
        <v>49287</v>
      </c>
      <c r="B5759" s="4">
        <v>49307</v>
      </c>
      <c r="C5759">
        <v>20</v>
      </c>
      <c r="D5759">
        <v>2034</v>
      </c>
      <c r="E5759">
        <v>12</v>
      </c>
      <c r="F5759">
        <v>9</v>
      </c>
      <c r="G5759" s="3" t="s">
        <v>45</v>
      </c>
      <c r="H5759" s="3" t="s">
        <v>37</v>
      </c>
    </row>
    <row r="5760" spans="1:8" x14ac:dyDescent="0.4">
      <c r="A5760" s="4">
        <v>49288</v>
      </c>
      <c r="B5760" s="4">
        <v>49308</v>
      </c>
      <c r="C5760">
        <v>20</v>
      </c>
      <c r="D5760">
        <v>2034</v>
      </c>
      <c r="E5760">
        <v>12</v>
      </c>
      <c r="F5760">
        <v>10</v>
      </c>
      <c r="G5760" s="3" t="s">
        <v>45</v>
      </c>
      <c r="H5760" s="3" t="s">
        <v>37</v>
      </c>
    </row>
    <row r="5761" spans="1:8" x14ac:dyDescent="0.4">
      <c r="A5761" s="4">
        <v>49289</v>
      </c>
      <c r="B5761" s="4">
        <v>49309</v>
      </c>
      <c r="C5761">
        <v>20</v>
      </c>
      <c r="D5761">
        <v>2034</v>
      </c>
      <c r="E5761">
        <v>12</v>
      </c>
      <c r="F5761">
        <v>11</v>
      </c>
      <c r="G5761" s="3" t="s">
        <v>45</v>
      </c>
      <c r="H5761" s="3" t="s">
        <v>37</v>
      </c>
    </row>
    <row r="5762" spans="1:8" x14ac:dyDescent="0.4">
      <c r="A5762" s="4">
        <v>49290</v>
      </c>
      <c r="B5762" s="4">
        <v>49310</v>
      </c>
      <c r="C5762">
        <v>20</v>
      </c>
      <c r="D5762">
        <v>2034</v>
      </c>
      <c r="E5762">
        <v>12</v>
      </c>
      <c r="F5762">
        <v>12</v>
      </c>
      <c r="G5762" s="3" t="s">
        <v>45</v>
      </c>
      <c r="H5762" s="3" t="s">
        <v>37</v>
      </c>
    </row>
    <row r="5763" spans="1:8" x14ac:dyDescent="0.4">
      <c r="A5763" s="4">
        <v>49291</v>
      </c>
      <c r="B5763" s="4">
        <v>49311</v>
      </c>
      <c r="C5763">
        <v>20</v>
      </c>
      <c r="D5763">
        <v>2034</v>
      </c>
      <c r="E5763">
        <v>12</v>
      </c>
      <c r="F5763">
        <v>13</v>
      </c>
      <c r="G5763" s="3" t="s">
        <v>45</v>
      </c>
      <c r="H5763" s="3" t="s">
        <v>37</v>
      </c>
    </row>
    <row r="5764" spans="1:8" x14ac:dyDescent="0.4">
      <c r="A5764" s="4">
        <v>49292</v>
      </c>
      <c r="B5764" s="4">
        <v>49312</v>
      </c>
      <c r="C5764">
        <v>20</v>
      </c>
      <c r="D5764">
        <v>2034</v>
      </c>
      <c r="E5764">
        <v>12</v>
      </c>
      <c r="F5764">
        <v>14</v>
      </c>
      <c r="G5764" s="3" t="s">
        <v>45</v>
      </c>
      <c r="H5764" s="3" t="s">
        <v>37</v>
      </c>
    </row>
    <row r="5765" spans="1:8" x14ac:dyDescent="0.4">
      <c r="A5765" s="4">
        <v>49293</v>
      </c>
      <c r="B5765" s="4">
        <v>49313</v>
      </c>
      <c r="C5765">
        <v>20</v>
      </c>
      <c r="D5765">
        <v>2034</v>
      </c>
      <c r="E5765">
        <v>12</v>
      </c>
      <c r="F5765">
        <v>15</v>
      </c>
      <c r="G5765" s="3" t="s">
        <v>45</v>
      </c>
      <c r="H5765" s="3" t="s">
        <v>37</v>
      </c>
    </row>
    <row r="5766" spans="1:8" x14ac:dyDescent="0.4">
      <c r="A5766" s="4">
        <v>49294</v>
      </c>
      <c r="B5766" s="4">
        <v>49314</v>
      </c>
      <c r="C5766">
        <v>20</v>
      </c>
      <c r="D5766">
        <v>2034</v>
      </c>
      <c r="E5766">
        <v>12</v>
      </c>
      <c r="F5766">
        <v>16</v>
      </c>
      <c r="G5766" s="3" t="s">
        <v>45</v>
      </c>
      <c r="H5766" s="3" t="s">
        <v>37</v>
      </c>
    </row>
    <row r="5767" spans="1:8" x14ac:dyDescent="0.4">
      <c r="A5767" s="4">
        <v>49295</v>
      </c>
      <c r="B5767" s="4">
        <v>49315</v>
      </c>
      <c r="C5767">
        <v>20</v>
      </c>
      <c r="D5767">
        <v>2034</v>
      </c>
      <c r="E5767">
        <v>12</v>
      </c>
      <c r="F5767">
        <v>17</v>
      </c>
      <c r="G5767" s="3" t="s">
        <v>45</v>
      </c>
      <c r="H5767" s="3" t="s">
        <v>37</v>
      </c>
    </row>
    <row r="5768" spans="1:8" x14ac:dyDescent="0.4">
      <c r="A5768" s="4">
        <v>49296</v>
      </c>
      <c r="B5768" s="4">
        <v>49316</v>
      </c>
      <c r="C5768">
        <v>20</v>
      </c>
      <c r="D5768">
        <v>2034</v>
      </c>
      <c r="E5768">
        <v>12</v>
      </c>
      <c r="F5768">
        <v>18</v>
      </c>
      <c r="G5768" s="3" t="s">
        <v>45</v>
      </c>
      <c r="H5768" s="3" t="s">
        <v>37</v>
      </c>
    </row>
    <row r="5769" spans="1:8" x14ac:dyDescent="0.4">
      <c r="A5769" s="4">
        <v>49297</v>
      </c>
      <c r="B5769" s="4">
        <v>49317</v>
      </c>
      <c r="C5769">
        <v>20</v>
      </c>
      <c r="D5769">
        <v>2034</v>
      </c>
      <c r="E5769">
        <v>12</v>
      </c>
      <c r="F5769">
        <v>19</v>
      </c>
      <c r="G5769" s="3" t="s">
        <v>45</v>
      </c>
      <c r="H5769" s="3" t="s">
        <v>37</v>
      </c>
    </row>
    <row r="5770" spans="1:8" x14ac:dyDescent="0.4">
      <c r="A5770" s="4">
        <v>49298</v>
      </c>
      <c r="B5770" s="4">
        <v>49318</v>
      </c>
      <c r="C5770">
        <v>20</v>
      </c>
      <c r="D5770">
        <v>2034</v>
      </c>
      <c r="E5770">
        <v>12</v>
      </c>
      <c r="F5770">
        <v>20</v>
      </c>
      <c r="G5770" s="3" t="s">
        <v>45</v>
      </c>
      <c r="H5770" s="3" t="s">
        <v>37</v>
      </c>
    </row>
    <row r="5771" spans="1:8" x14ac:dyDescent="0.4">
      <c r="A5771" s="4">
        <v>49299</v>
      </c>
      <c r="B5771" s="4">
        <v>49319</v>
      </c>
      <c r="C5771">
        <v>20</v>
      </c>
      <c r="D5771">
        <v>2034</v>
      </c>
      <c r="E5771">
        <v>12</v>
      </c>
      <c r="F5771">
        <v>21</v>
      </c>
      <c r="G5771" s="3" t="s">
        <v>45</v>
      </c>
      <c r="H5771" s="3" t="s">
        <v>37</v>
      </c>
    </row>
    <row r="5772" spans="1:8" x14ac:dyDescent="0.4">
      <c r="A5772" s="4">
        <v>49300</v>
      </c>
      <c r="B5772" s="4">
        <v>49320</v>
      </c>
      <c r="C5772">
        <v>20</v>
      </c>
      <c r="D5772">
        <v>2034</v>
      </c>
      <c r="E5772">
        <v>12</v>
      </c>
      <c r="F5772">
        <v>22</v>
      </c>
      <c r="G5772" s="3" t="s">
        <v>45</v>
      </c>
      <c r="H5772" s="3" t="s">
        <v>37</v>
      </c>
    </row>
    <row r="5773" spans="1:8" x14ac:dyDescent="0.4">
      <c r="A5773" s="4">
        <v>49301</v>
      </c>
      <c r="B5773" s="4">
        <v>49321</v>
      </c>
      <c r="C5773">
        <v>20</v>
      </c>
      <c r="D5773">
        <v>2034</v>
      </c>
      <c r="E5773">
        <v>12</v>
      </c>
      <c r="F5773">
        <v>23</v>
      </c>
      <c r="G5773" s="3" t="s">
        <v>45</v>
      </c>
      <c r="H5773" s="3" t="s">
        <v>37</v>
      </c>
    </row>
    <row r="5774" spans="1:8" x14ac:dyDescent="0.4">
      <c r="A5774" s="4">
        <v>49302</v>
      </c>
      <c r="B5774" s="4">
        <v>49322</v>
      </c>
      <c r="C5774">
        <v>20</v>
      </c>
      <c r="D5774">
        <v>2034</v>
      </c>
      <c r="E5774">
        <v>12</v>
      </c>
      <c r="F5774">
        <v>24</v>
      </c>
      <c r="G5774" s="3" t="s">
        <v>45</v>
      </c>
      <c r="H5774" s="3" t="s">
        <v>37</v>
      </c>
    </row>
    <row r="5775" spans="1:8" x14ac:dyDescent="0.4">
      <c r="A5775" s="4">
        <v>49303</v>
      </c>
      <c r="B5775" s="4">
        <v>49323</v>
      </c>
      <c r="C5775">
        <v>20</v>
      </c>
      <c r="D5775">
        <v>2034</v>
      </c>
      <c r="E5775">
        <v>12</v>
      </c>
      <c r="F5775">
        <v>25</v>
      </c>
      <c r="G5775" s="3" t="s">
        <v>45</v>
      </c>
      <c r="H5775" s="3" t="s">
        <v>37</v>
      </c>
    </row>
    <row r="5776" spans="1:8" x14ac:dyDescent="0.4">
      <c r="A5776" s="4">
        <v>49304</v>
      </c>
      <c r="B5776" s="4">
        <v>49324</v>
      </c>
      <c r="C5776">
        <v>20</v>
      </c>
      <c r="D5776">
        <v>2034</v>
      </c>
      <c r="E5776">
        <v>12</v>
      </c>
      <c r="F5776">
        <v>26</v>
      </c>
      <c r="G5776" s="3" t="s">
        <v>45</v>
      </c>
      <c r="H5776" s="3" t="s">
        <v>37</v>
      </c>
    </row>
    <row r="5777" spans="1:8" x14ac:dyDescent="0.4">
      <c r="A5777" s="4">
        <v>49305</v>
      </c>
      <c r="B5777" s="4">
        <v>49325</v>
      </c>
      <c r="C5777">
        <v>20</v>
      </c>
      <c r="D5777">
        <v>2034</v>
      </c>
      <c r="E5777">
        <v>12</v>
      </c>
      <c r="F5777">
        <v>27</v>
      </c>
      <c r="G5777" s="3" t="s">
        <v>45</v>
      </c>
      <c r="H5777" s="3" t="s">
        <v>37</v>
      </c>
    </row>
    <row r="5778" spans="1:8" x14ac:dyDescent="0.4">
      <c r="A5778" s="4">
        <v>49306</v>
      </c>
      <c r="B5778" s="4">
        <v>49326</v>
      </c>
      <c r="C5778">
        <v>20</v>
      </c>
      <c r="D5778">
        <v>2034</v>
      </c>
      <c r="E5778">
        <v>12</v>
      </c>
      <c r="F5778">
        <v>28</v>
      </c>
      <c r="G5778" s="3" t="s">
        <v>45</v>
      </c>
      <c r="H5778" s="3" t="s">
        <v>37</v>
      </c>
    </row>
    <row r="5779" spans="1:8" x14ac:dyDescent="0.4">
      <c r="A5779" s="4">
        <v>49307</v>
      </c>
      <c r="B5779" s="4">
        <v>49327</v>
      </c>
      <c r="C5779">
        <v>20</v>
      </c>
      <c r="D5779">
        <v>2034</v>
      </c>
      <c r="E5779">
        <v>12</v>
      </c>
      <c r="F5779">
        <v>29</v>
      </c>
      <c r="G5779" s="3" t="s">
        <v>45</v>
      </c>
      <c r="H5779" s="3" t="s">
        <v>37</v>
      </c>
    </row>
    <row r="5780" spans="1:8" x14ac:dyDescent="0.4">
      <c r="A5780" s="4">
        <v>49308</v>
      </c>
      <c r="B5780" s="4">
        <v>49328</v>
      </c>
      <c r="C5780">
        <v>20</v>
      </c>
      <c r="D5780">
        <v>2034</v>
      </c>
      <c r="E5780">
        <v>12</v>
      </c>
      <c r="F5780">
        <v>30</v>
      </c>
      <c r="G5780" s="3" t="s">
        <v>45</v>
      </c>
      <c r="H5780" s="3" t="s">
        <v>37</v>
      </c>
    </row>
    <row r="5781" spans="1:8" x14ac:dyDescent="0.4">
      <c r="A5781" s="4">
        <v>49309</v>
      </c>
      <c r="B5781" s="4">
        <v>49329</v>
      </c>
      <c r="C5781">
        <v>20</v>
      </c>
      <c r="D5781">
        <v>2034</v>
      </c>
      <c r="E5781">
        <v>12</v>
      </c>
      <c r="F5781">
        <v>31</v>
      </c>
      <c r="G5781" s="3" t="s">
        <v>45</v>
      </c>
      <c r="H5781" s="3" t="s">
        <v>37</v>
      </c>
    </row>
    <row r="5782" spans="1:8" x14ac:dyDescent="0.4">
      <c r="A5782" s="4">
        <v>49310</v>
      </c>
      <c r="B5782" s="4">
        <v>49330</v>
      </c>
      <c r="C5782">
        <v>20</v>
      </c>
      <c r="D5782">
        <v>2035</v>
      </c>
      <c r="E5782">
        <v>1</v>
      </c>
      <c r="F5782">
        <v>1</v>
      </c>
      <c r="G5782" s="3" t="s">
        <v>46</v>
      </c>
      <c r="H5782" s="3" t="s">
        <v>33</v>
      </c>
    </row>
    <row r="5783" spans="1:8" x14ac:dyDescent="0.4">
      <c r="A5783" s="4">
        <v>49311</v>
      </c>
      <c r="B5783" s="4">
        <v>49331</v>
      </c>
      <c r="C5783">
        <v>20</v>
      </c>
      <c r="D5783">
        <v>2035</v>
      </c>
      <c r="E5783">
        <v>1</v>
      </c>
      <c r="F5783">
        <v>2</v>
      </c>
      <c r="G5783" s="3" t="s">
        <v>46</v>
      </c>
      <c r="H5783" s="3" t="s">
        <v>33</v>
      </c>
    </row>
    <row r="5784" spans="1:8" x14ac:dyDescent="0.4">
      <c r="A5784" s="4">
        <v>49312</v>
      </c>
      <c r="B5784" s="4">
        <v>49332</v>
      </c>
      <c r="C5784">
        <v>20</v>
      </c>
      <c r="D5784">
        <v>2035</v>
      </c>
      <c r="E5784">
        <v>1</v>
      </c>
      <c r="F5784">
        <v>3</v>
      </c>
      <c r="G5784" s="3" t="s">
        <v>46</v>
      </c>
      <c r="H5784" s="3" t="s">
        <v>33</v>
      </c>
    </row>
    <row r="5785" spans="1:8" x14ac:dyDescent="0.4">
      <c r="A5785" s="4">
        <v>49313</v>
      </c>
      <c r="B5785" s="4">
        <v>49333</v>
      </c>
      <c r="C5785">
        <v>20</v>
      </c>
      <c r="D5785">
        <v>2035</v>
      </c>
      <c r="E5785">
        <v>1</v>
      </c>
      <c r="F5785">
        <v>4</v>
      </c>
      <c r="G5785" s="3" t="s">
        <v>46</v>
      </c>
      <c r="H5785" s="3" t="s">
        <v>33</v>
      </c>
    </row>
    <row r="5786" spans="1:8" x14ac:dyDescent="0.4">
      <c r="A5786" s="4">
        <v>49314</v>
      </c>
      <c r="B5786" s="4">
        <v>49334</v>
      </c>
      <c r="C5786">
        <v>20</v>
      </c>
      <c r="D5786">
        <v>2035</v>
      </c>
      <c r="E5786">
        <v>1</v>
      </c>
      <c r="F5786">
        <v>5</v>
      </c>
      <c r="G5786" s="3" t="s">
        <v>46</v>
      </c>
      <c r="H5786" s="3" t="s">
        <v>33</v>
      </c>
    </row>
    <row r="5787" spans="1:8" x14ac:dyDescent="0.4">
      <c r="A5787" s="4">
        <v>49315</v>
      </c>
      <c r="B5787" s="4">
        <v>49335</v>
      </c>
      <c r="C5787">
        <v>20</v>
      </c>
      <c r="D5787">
        <v>2035</v>
      </c>
      <c r="E5787">
        <v>1</v>
      </c>
      <c r="F5787">
        <v>6</v>
      </c>
      <c r="G5787" s="3" t="s">
        <v>46</v>
      </c>
      <c r="H5787" s="3" t="s">
        <v>33</v>
      </c>
    </row>
    <row r="5788" spans="1:8" x14ac:dyDescent="0.4">
      <c r="A5788" s="4">
        <v>49316</v>
      </c>
      <c r="B5788" s="4">
        <v>49336</v>
      </c>
      <c r="C5788">
        <v>20</v>
      </c>
      <c r="D5788">
        <v>2035</v>
      </c>
      <c r="E5788">
        <v>1</v>
      </c>
      <c r="F5788">
        <v>7</v>
      </c>
      <c r="G5788" s="3" t="s">
        <v>46</v>
      </c>
      <c r="H5788" s="3" t="s">
        <v>33</v>
      </c>
    </row>
    <row r="5789" spans="1:8" x14ac:dyDescent="0.4">
      <c r="A5789" s="4">
        <v>49317</v>
      </c>
      <c r="B5789" s="4">
        <v>49337</v>
      </c>
      <c r="C5789">
        <v>20</v>
      </c>
      <c r="D5789">
        <v>2035</v>
      </c>
      <c r="E5789">
        <v>1</v>
      </c>
      <c r="F5789">
        <v>8</v>
      </c>
      <c r="G5789" s="3" t="s">
        <v>46</v>
      </c>
      <c r="H5789" s="3" t="s">
        <v>33</v>
      </c>
    </row>
    <row r="5790" spans="1:8" x14ac:dyDescent="0.4">
      <c r="A5790" s="4">
        <v>49318</v>
      </c>
      <c r="B5790" s="4">
        <v>49338</v>
      </c>
      <c r="C5790">
        <v>20</v>
      </c>
      <c r="D5790">
        <v>2035</v>
      </c>
      <c r="E5790">
        <v>1</v>
      </c>
      <c r="F5790">
        <v>9</v>
      </c>
      <c r="G5790" s="3" t="s">
        <v>46</v>
      </c>
      <c r="H5790" s="3" t="s">
        <v>33</v>
      </c>
    </row>
    <row r="5791" spans="1:8" x14ac:dyDescent="0.4">
      <c r="A5791" s="4">
        <v>49319</v>
      </c>
      <c r="B5791" s="4">
        <v>49339</v>
      </c>
      <c r="C5791">
        <v>20</v>
      </c>
      <c r="D5791">
        <v>2035</v>
      </c>
      <c r="E5791">
        <v>1</v>
      </c>
      <c r="F5791">
        <v>10</v>
      </c>
      <c r="G5791" s="3" t="s">
        <v>46</v>
      </c>
      <c r="H5791" s="3" t="s">
        <v>33</v>
      </c>
    </row>
    <row r="5792" spans="1:8" x14ac:dyDescent="0.4">
      <c r="A5792" s="4">
        <v>49320</v>
      </c>
      <c r="B5792" s="4">
        <v>49340</v>
      </c>
      <c r="C5792">
        <v>20</v>
      </c>
      <c r="D5792">
        <v>2035</v>
      </c>
      <c r="E5792">
        <v>1</v>
      </c>
      <c r="F5792">
        <v>11</v>
      </c>
      <c r="G5792" s="3" t="s">
        <v>46</v>
      </c>
      <c r="H5792" s="3" t="s">
        <v>33</v>
      </c>
    </row>
    <row r="5793" spans="1:8" x14ac:dyDescent="0.4">
      <c r="A5793" s="4">
        <v>49321</v>
      </c>
      <c r="B5793" s="4">
        <v>49341</v>
      </c>
      <c r="C5793">
        <v>20</v>
      </c>
      <c r="D5793">
        <v>2035</v>
      </c>
      <c r="E5793">
        <v>1</v>
      </c>
      <c r="F5793">
        <v>12</v>
      </c>
      <c r="G5793" s="3" t="s">
        <v>46</v>
      </c>
      <c r="H5793" s="3" t="s">
        <v>33</v>
      </c>
    </row>
    <row r="5794" spans="1:8" x14ac:dyDescent="0.4">
      <c r="A5794" s="4">
        <v>49322</v>
      </c>
      <c r="B5794" s="4">
        <v>49342</v>
      </c>
      <c r="C5794">
        <v>20</v>
      </c>
      <c r="D5794">
        <v>2035</v>
      </c>
      <c r="E5794">
        <v>1</v>
      </c>
      <c r="F5794">
        <v>13</v>
      </c>
      <c r="G5794" s="3" t="s">
        <v>46</v>
      </c>
      <c r="H5794" s="3" t="s">
        <v>33</v>
      </c>
    </row>
    <row r="5795" spans="1:8" x14ac:dyDescent="0.4">
      <c r="A5795" s="4">
        <v>49323</v>
      </c>
      <c r="B5795" s="4">
        <v>49343</v>
      </c>
      <c r="C5795">
        <v>20</v>
      </c>
      <c r="D5795">
        <v>2035</v>
      </c>
      <c r="E5795">
        <v>1</v>
      </c>
      <c r="F5795">
        <v>14</v>
      </c>
      <c r="G5795" s="3" t="s">
        <v>46</v>
      </c>
      <c r="H5795" s="3" t="s">
        <v>33</v>
      </c>
    </row>
    <row r="5796" spans="1:8" x14ac:dyDescent="0.4">
      <c r="A5796" s="4">
        <v>49324</v>
      </c>
      <c r="B5796" s="4">
        <v>49344</v>
      </c>
      <c r="C5796">
        <v>20</v>
      </c>
      <c r="D5796">
        <v>2035</v>
      </c>
      <c r="E5796">
        <v>1</v>
      </c>
      <c r="F5796">
        <v>15</v>
      </c>
      <c r="G5796" s="3" t="s">
        <v>46</v>
      </c>
      <c r="H5796" s="3" t="s">
        <v>33</v>
      </c>
    </row>
    <row r="5797" spans="1:8" x14ac:dyDescent="0.4">
      <c r="A5797" s="4">
        <v>49325</v>
      </c>
      <c r="B5797" s="4">
        <v>49345</v>
      </c>
      <c r="C5797">
        <v>20</v>
      </c>
      <c r="D5797">
        <v>2035</v>
      </c>
      <c r="E5797">
        <v>1</v>
      </c>
      <c r="F5797">
        <v>16</v>
      </c>
      <c r="G5797" s="3" t="s">
        <v>46</v>
      </c>
      <c r="H5797" s="3" t="s">
        <v>33</v>
      </c>
    </row>
    <row r="5798" spans="1:8" x14ac:dyDescent="0.4">
      <c r="A5798" s="4">
        <v>49326</v>
      </c>
      <c r="B5798" s="4">
        <v>49346</v>
      </c>
      <c r="C5798">
        <v>20</v>
      </c>
      <c r="D5798">
        <v>2035</v>
      </c>
      <c r="E5798">
        <v>1</v>
      </c>
      <c r="F5798">
        <v>17</v>
      </c>
      <c r="G5798" s="3" t="s">
        <v>46</v>
      </c>
      <c r="H5798" s="3" t="s">
        <v>33</v>
      </c>
    </row>
    <row r="5799" spans="1:8" x14ac:dyDescent="0.4">
      <c r="A5799" s="4">
        <v>49327</v>
      </c>
      <c r="B5799" s="4">
        <v>49347</v>
      </c>
      <c r="C5799">
        <v>20</v>
      </c>
      <c r="D5799">
        <v>2035</v>
      </c>
      <c r="E5799">
        <v>1</v>
      </c>
      <c r="F5799">
        <v>18</v>
      </c>
      <c r="G5799" s="3" t="s">
        <v>46</v>
      </c>
      <c r="H5799" s="3" t="s">
        <v>33</v>
      </c>
    </row>
    <row r="5800" spans="1:8" x14ac:dyDescent="0.4">
      <c r="A5800" s="4">
        <v>49328</v>
      </c>
      <c r="B5800" s="4">
        <v>49348</v>
      </c>
      <c r="C5800">
        <v>20</v>
      </c>
      <c r="D5800">
        <v>2035</v>
      </c>
      <c r="E5800">
        <v>1</v>
      </c>
      <c r="F5800">
        <v>19</v>
      </c>
      <c r="G5800" s="3" t="s">
        <v>46</v>
      </c>
      <c r="H5800" s="3" t="s">
        <v>33</v>
      </c>
    </row>
    <row r="5801" spans="1:8" x14ac:dyDescent="0.4">
      <c r="A5801" s="4">
        <v>49329</v>
      </c>
      <c r="B5801" s="4">
        <v>49349</v>
      </c>
      <c r="C5801">
        <v>20</v>
      </c>
      <c r="D5801">
        <v>2035</v>
      </c>
      <c r="E5801">
        <v>1</v>
      </c>
      <c r="F5801">
        <v>20</v>
      </c>
      <c r="G5801" s="3" t="s">
        <v>46</v>
      </c>
      <c r="H5801" s="3" t="s">
        <v>33</v>
      </c>
    </row>
    <row r="5802" spans="1:8" x14ac:dyDescent="0.4">
      <c r="A5802" s="4">
        <v>49330</v>
      </c>
      <c r="B5802" s="4">
        <v>49350</v>
      </c>
      <c r="C5802">
        <v>20</v>
      </c>
      <c r="D5802">
        <v>2035</v>
      </c>
      <c r="E5802">
        <v>1</v>
      </c>
      <c r="F5802">
        <v>21</v>
      </c>
      <c r="G5802" s="3" t="s">
        <v>46</v>
      </c>
      <c r="H5802" s="3" t="s">
        <v>33</v>
      </c>
    </row>
    <row r="5803" spans="1:8" x14ac:dyDescent="0.4">
      <c r="A5803" s="4">
        <v>49331</v>
      </c>
      <c r="B5803" s="4">
        <v>49351</v>
      </c>
      <c r="C5803">
        <v>20</v>
      </c>
      <c r="D5803">
        <v>2035</v>
      </c>
      <c r="E5803">
        <v>1</v>
      </c>
      <c r="F5803">
        <v>22</v>
      </c>
      <c r="G5803" s="3" t="s">
        <v>46</v>
      </c>
      <c r="H5803" s="3" t="s">
        <v>33</v>
      </c>
    </row>
    <row r="5804" spans="1:8" x14ac:dyDescent="0.4">
      <c r="A5804" s="4">
        <v>49332</v>
      </c>
      <c r="B5804" s="4">
        <v>49352</v>
      </c>
      <c r="C5804">
        <v>20</v>
      </c>
      <c r="D5804">
        <v>2035</v>
      </c>
      <c r="E5804">
        <v>1</v>
      </c>
      <c r="F5804">
        <v>23</v>
      </c>
      <c r="G5804" s="3" t="s">
        <v>46</v>
      </c>
      <c r="H5804" s="3" t="s">
        <v>33</v>
      </c>
    </row>
    <row r="5805" spans="1:8" x14ac:dyDescent="0.4">
      <c r="A5805" s="4">
        <v>49333</v>
      </c>
      <c r="B5805" s="4">
        <v>49353</v>
      </c>
      <c r="C5805">
        <v>20</v>
      </c>
      <c r="D5805">
        <v>2035</v>
      </c>
      <c r="E5805">
        <v>1</v>
      </c>
      <c r="F5805">
        <v>24</v>
      </c>
      <c r="G5805" s="3" t="s">
        <v>46</v>
      </c>
      <c r="H5805" s="3" t="s">
        <v>33</v>
      </c>
    </row>
    <row r="5806" spans="1:8" x14ac:dyDescent="0.4">
      <c r="A5806" s="4">
        <v>49334</v>
      </c>
      <c r="B5806" s="4">
        <v>49354</v>
      </c>
      <c r="C5806">
        <v>20</v>
      </c>
      <c r="D5806">
        <v>2035</v>
      </c>
      <c r="E5806">
        <v>1</v>
      </c>
      <c r="F5806">
        <v>25</v>
      </c>
      <c r="G5806" s="3" t="s">
        <v>46</v>
      </c>
      <c r="H5806" s="3" t="s">
        <v>33</v>
      </c>
    </row>
    <row r="5807" spans="1:8" x14ac:dyDescent="0.4">
      <c r="A5807" s="4">
        <v>49335</v>
      </c>
      <c r="B5807" s="4">
        <v>49355</v>
      </c>
      <c r="C5807">
        <v>20</v>
      </c>
      <c r="D5807">
        <v>2035</v>
      </c>
      <c r="E5807">
        <v>1</v>
      </c>
      <c r="F5807">
        <v>26</v>
      </c>
      <c r="G5807" s="3" t="s">
        <v>46</v>
      </c>
      <c r="H5807" s="3" t="s">
        <v>33</v>
      </c>
    </row>
    <row r="5808" spans="1:8" x14ac:dyDescent="0.4">
      <c r="A5808" s="4">
        <v>49336</v>
      </c>
      <c r="B5808" s="4">
        <v>49356</v>
      </c>
      <c r="C5808">
        <v>20</v>
      </c>
      <c r="D5808">
        <v>2035</v>
      </c>
      <c r="E5808">
        <v>1</v>
      </c>
      <c r="F5808">
        <v>27</v>
      </c>
      <c r="G5808" s="3" t="s">
        <v>46</v>
      </c>
      <c r="H5808" s="3" t="s">
        <v>33</v>
      </c>
    </row>
    <row r="5809" spans="1:8" x14ac:dyDescent="0.4">
      <c r="A5809" s="4">
        <v>49337</v>
      </c>
      <c r="B5809" s="4">
        <v>49357</v>
      </c>
      <c r="C5809">
        <v>20</v>
      </c>
      <c r="D5809">
        <v>2035</v>
      </c>
      <c r="E5809">
        <v>1</v>
      </c>
      <c r="F5809">
        <v>28</v>
      </c>
      <c r="G5809" s="3" t="s">
        <v>46</v>
      </c>
      <c r="H5809" s="3" t="s">
        <v>33</v>
      </c>
    </row>
    <row r="5810" spans="1:8" x14ac:dyDescent="0.4">
      <c r="A5810" s="4">
        <v>49338</v>
      </c>
      <c r="B5810" s="4">
        <v>49358</v>
      </c>
      <c r="C5810">
        <v>20</v>
      </c>
      <c r="D5810">
        <v>2035</v>
      </c>
      <c r="E5810">
        <v>1</v>
      </c>
      <c r="F5810">
        <v>29</v>
      </c>
      <c r="G5810" s="3" t="s">
        <v>46</v>
      </c>
      <c r="H5810" s="3" t="s">
        <v>33</v>
      </c>
    </row>
    <row r="5811" spans="1:8" x14ac:dyDescent="0.4">
      <c r="A5811" s="4">
        <v>49339</v>
      </c>
      <c r="B5811" s="4">
        <v>49359</v>
      </c>
      <c r="C5811">
        <v>20</v>
      </c>
      <c r="D5811">
        <v>2035</v>
      </c>
      <c r="E5811">
        <v>1</v>
      </c>
      <c r="F5811">
        <v>30</v>
      </c>
      <c r="G5811" s="3" t="s">
        <v>46</v>
      </c>
      <c r="H5811" s="3" t="s">
        <v>33</v>
      </c>
    </row>
    <row r="5812" spans="1:8" x14ac:dyDescent="0.4">
      <c r="A5812" s="4">
        <v>49340</v>
      </c>
      <c r="B5812" s="4">
        <v>49360</v>
      </c>
      <c r="C5812">
        <v>20</v>
      </c>
      <c r="D5812">
        <v>2035</v>
      </c>
      <c r="E5812">
        <v>1</v>
      </c>
      <c r="F5812">
        <v>31</v>
      </c>
      <c r="G5812" s="3" t="s">
        <v>46</v>
      </c>
      <c r="H5812" s="3" t="s">
        <v>33</v>
      </c>
    </row>
    <row r="5813" spans="1:8" x14ac:dyDescent="0.4">
      <c r="A5813" s="4">
        <v>49341</v>
      </c>
      <c r="B5813" s="4">
        <v>49361</v>
      </c>
      <c r="C5813">
        <v>20</v>
      </c>
      <c r="D5813">
        <v>2035</v>
      </c>
      <c r="E5813">
        <v>2</v>
      </c>
      <c r="F5813">
        <v>1</v>
      </c>
      <c r="G5813" s="3" t="s">
        <v>47</v>
      </c>
      <c r="H5813" s="3" t="s">
        <v>33</v>
      </c>
    </row>
    <row r="5814" spans="1:8" x14ac:dyDescent="0.4">
      <c r="A5814" s="4">
        <v>49342</v>
      </c>
      <c r="B5814" s="4">
        <v>49362</v>
      </c>
      <c r="C5814">
        <v>20</v>
      </c>
      <c r="D5814">
        <v>2035</v>
      </c>
      <c r="E5814">
        <v>2</v>
      </c>
      <c r="F5814">
        <v>2</v>
      </c>
      <c r="G5814" s="3" t="s">
        <v>47</v>
      </c>
      <c r="H5814" s="3" t="s">
        <v>33</v>
      </c>
    </row>
    <row r="5815" spans="1:8" x14ac:dyDescent="0.4">
      <c r="A5815" s="4">
        <v>49343</v>
      </c>
      <c r="B5815" s="4">
        <v>49363</v>
      </c>
      <c r="C5815">
        <v>20</v>
      </c>
      <c r="D5815">
        <v>2035</v>
      </c>
      <c r="E5815">
        <v>2</v>
      </c>
      <c r="F5815">
        <v>3</v>
      </c>
      <c r="G5815" s="3" t="s">
        <v>47</v>
      </c>
      <c r="H5815" s="3" t="s">
        <v>33</v>
      </c>
    </row>
    <row r="5816" spans="1:8" x14ac:dyDescent="0.4">
      <c r="A5816" s="4">
        <v>49344</v>
      </c>
      <c r="B5816" s="4">
        <v>49364</v>
      </c>
      <c r="C5816">
        <v>20</v>
      </c>
      <c r="D5816">
        <v>2035</v>
      </c>
      <c r="E5816">
        <v>2</v>
      </c>
      <c r="F5816">
        <v>4</v>
      </c>
      <c r="G5816" s="3" t="s">
        <v>47</v>
      </c>
      <c r="H5816" s="3" t="s">
        <v>33</v>
      </c>
    </row>
    <row r="5817" spans="1:8" x14ac:dyDescent="0.4">
      <c r="A5817" s="4">
        <v>49345</v>
      </c>
      <c r="B5817" s="4">
        <v>49365</v>
      </c>
      <c r="C5817">
        <v>20</v>
      </c>
      <c r="D5817">
        <v>2035</v>
      </c>
      <c r="E5817">
        <v>2</v>
      </c>
      <c r="F5817">
        <v>5</v>
      </c>
      <c r="G5817" s="3" t="s">
        <v>47</v>
      </c>
      <c r="H5817" s="3" t="s">
        <v>33</v>
      </c>
    </row>
    <row r="5818" spans="1:8" x14ac:dyDescent="0.4">
      <c r="A5818" s="4">
        <v>49346</v>
      </c>
      <c r="B5818" s="4">
        <v>49366</v>
      </c>
      <c r="C5818">
        <v>20</v>
      </c>
      <c r="D5818">
        <v>2035</v>
      </c>
      <c r="E5818">
        <v>2</v>
      </c>
      <c r="F5818">
        <v>6</v>
      </c>
      <c r="G5818" s="3" t="s">
        <v>47</v>
      </c>
      <c r="H5818" s="3" t="s">
        <v>33</v>
      </c>
    </row>
    <row r="5819" spans="1:8" x14ac:dyDescent="0.4">
      <c r="A5819" s="4">
        <v>49347</v>
      </c>
      <c r="B5819" s="4">
        <v>49367</v>
      </c>
      <c r="C5819">
        <v>20</v>
      </c>
      <c r="D5819">
        <v>2035</v>
      </c>
      <c r="E5819">
        <v>2</v>
      </c>
      <c r="F5819">
        <v>7</v>
      </c>
      <c r="G5819" s="3" t="s">
        <v>47</v>
      </c>
      <c r="H5819" s="3" t="s">
        <v>33</v>
      </c>
    </row>
    <row r="5820" spans="1:8" x14ac:dyDescent="0.4">
      <c r="A5820" s="4">
        <v>49348</v>
      </c>
      <c r="B5820" s="4">
        <v>49368</v>
      </c>
      <c r="C5820">
        <v>20</v>
      </c>
      <c r="D5820">
        <v>2035</v>
      </c>
      <c r="E5820">
        <v>2</v>
      </c>
      <c r="F5820">
        <v>8</v>
      </c>
      <c r="G5820" s="3" t="s">
        <v>47</v>
      </c>
      <c r="H5820" s="3" t="s">
        <v>33</v>
      </c>
    </row>
    <row r="5821" spans="1:8" x14ac:dyDescent="0.4">
      <c r="A5821" s="4">
        <v>49349</v>
      </c>
      <c r="B5821" s="4">
        <v>49369</v>
      </c>
      <c r="C5821">
        <v>20</v>
      </c>
      <c r="D5821">
        <v>2035</v>
      </c>
      <c r="E5821">
        <v>2</v>
      </c>
      <c r="F5821">
        <v>9</v>
      </c>
      <c r="G5821" s="3" t="s">
        <v>47</v>
      </c>
      <c r="H5821" s="3" t="s">
        <v>33</v>
      </c>
    </row>
    <row r="5822" spans="1:8" x14ac:dyDescent="0.4">
      <c r="A5822" s="4">
        <v>49350</v>
      </c>
      <c r="B5822" s="4">
        <v>49370</v>
      </c>
      <c r="C5822">
        <v>20</v>
      </c>
      <c r="D5822">
        <v>2035</v>
      </c>
      <c r="E5822">
        <v>2</v>
      </c>
      <c r="F5822">
        <v>10</v>
      </c>
      <c r="G5822" s="3" t="s">
        <v>47</v>
      </c>
      <c r="H5822" s="3" t="s">
        <v>33</v>
      </c>
    </row>
    <row r="5823" spans="1:8" x14ac:dyDescent="0.4">
      <c r="A5823" s="4">
        <v>49351</v>
      </c>
      <c r="B5823" s="4">
        <v>49371</v>
      </c>
      <c r="C5823">
        <v>20</v>
      </c>
      <c r="D5823">
        <v>2035</v>
      </c>
      <c r="E5823">
        <v>2</v>
      </c>
      <c r="F5823">
        <v>11</v>
      </c>
      <c r="G5823" s="3" t="s">
        <v>47</v>
      </c>
      <c r="H5823" s="3" t="s">
        <v>33</v>
      </c>
    </row>
    <row r="5824" spans="1:8" x14ac:dyDescent="0.4">
      <c r="A5824" s="4">
        <v>49352</v>
      </c>
      <c r="B5824" s="4">
        <v>49372</v>
      </c>
      <c r="C5824">
        <v>20</v>
      </c>
      <c r="D5824">
        <v>2035</v>
      </c>
      <c r="E5824">
        <v>2</v>
      </c>
      <c r="F5824">
        <v>12</v>
      </c>
      <c r="G5824" s="3" t="s">
        <v>47</v>
      </c>
      <c r="H5824" s="3" t="s">
        <v>33</v>
      </c>
    </row>
    <row r="5825" spans="1:8" x14ac:dyDescent="0.4">
      <c r="A5825" s="4">
        <v>49353</v>
      </c>
      <c r="B5825" s="4">
        <v>49373</v>
      </c>
      <c r="C5825">
        <v>20</v>
      </c>
      <c r="D5825">
        <v>2035</v>
      </c>
      <c r="E5825">
        <v>2</v>
      </c>
      <c r="F5825">
        <v>13</v>
      </c>
      <c r="G5825" s="3" t="s">
        <v>47</v>
      </c>
      <c r="H5825" s="3" t="s">
        <v>33</v>
      </c>
    </row>
    <row r="5826" spans="1:8" x14ac:dyDescent="0.4">
      <c r="A5826" s="4">
        <v>49354</v>
      </c>
      <c r="B5826" s="4">
        <v>49374</v>
      </c>
      <c r="C5826">
        <v>20</v>
      </c>
      <c r="D5826">
        <v>2035</v>
      </c>
      <c r="E5826">
        <v>2</v>
      </c>
      <c r="F5826">
        <v>14</v>
      </c>
      <c r="G5826" s="3" t="s">
        <v>47</v>
      </c>
      <c r="H5826" s="3" t="s">
        <v>33</v>
      </c>
    </row>
    <row r="5827" spans="1:8" x14ac:dyDescent="0.4">
      <c r="A5827" s="4">
        <v>49355</v>
      </c>
      <c r="B5827" s="4">
        <v>49375</v>
      </c>
      <c r="C5827">
        <v>20</v>
      </c>
      <c r="D5827">
        <v>2035</v>
      </c>
      <c r="E5827">
        <v>2</v>
      </c>
      <c r="F5827">
        <v>15</v>
      </c>
      <c r="G5827" s="3" t="s">
        <v>47</v>
      </c>
      <c r="H5827" s="3" t="s">
        <v>33</v>
      </c>
    </row>
    <row r="5828" spans="1:8" x14ac:dyDescent="0.4">
      <c r="A5828" s="4">
        <v>49356</v>
      </c>
      <c r="B5828" s="4">
        <v>49376</v>
      </c>
      <c r="C5828">
        <v>20</v>
      </c>
      <c r="D5828">
        <v>2035</v>
      </c>
      <c r="E5828">
        <v>2</v>
      </c>
      <c r="F5828">
        <v>16</v>
      </c>
      <c r="G5828" s="3" t="s">
        <v>47</v>
      </c>
      <c r="H5828" s="3" t="s">
        <v>33</v>
      </c>
    </row>
    <row r="5829" spans="1:8" x14ac:dyDescent="0.4">
      <c r="A5829" s="4">
        <v>49357</v>
      </c>
      <c r="B5829" s="4">
        <v>49377</v>
      </c>
      <c r="C5829">
        <v>20</v>
      </c>
      <c r="D5829">
        <v>2035</v>
      </c>
      <c r="E5829">
        <v>2</v>
      </c>
      <c r="F5829">
        <v>17</v>
      </c>
      <c r="G5829" s="3" t="s">
        <v>47</v>
      </c>
      <c r="H5829" s="3" t="s">
        <v>33</v>
      </c>
    </row>
    <row r="5830" spans="1:8" x14ac:dyDescent="0.4">
      <c r="A5830" s="4">
        <v>49358</v>
      </c>
      <c r="B5830" s="4">
        <v>49378</v>
      </c>
      <c r="C5830">
        <v>20</v>
      </c>
      <c r="D5830">
        <v>2035</v>
      </c>
      <c r="E5830">
        <v>2</v>
      </c>
      <c r="F5830">
        <v>18</v>
      </c>
      <c r="G5830" s="3" t="s">
        <v>47</v>
      </c>
      <c r="H5830" s="3" t="s">
        <v>33</v>
      </c>
    </row>
    <row r="5831" spans="1:8" x14ac:dyDescent="0.4">
      <c r="A5831" s="4">
        <v>49359</v>
      </c>
      <c r="B5831" s="4">
        <v>49379</v>
      </c>
      <c r="C5831">
        <v>20</v>
      </c>
      <c r="D5831">
        <v>2035</v>
      </c>
      <c r="E5831">
        <v>2</v>
      </c>
      <c r="F5831">
        <v>19</v>
      </c>
      <c r="G5831" s="3" t="s">
        <v>47</v>
      </c>
      <c r="H5831" s="3" t="s">
        <v>33</v>
      </c>
    </row>
    <row r="5832" spans="1:8" x14ac:dyDescent="0.4">
      <c r="A5832" s="4">
        <v>49360</v>
      </c>
      <c r="B5832" s="4">
        <v>49380</v>
      </c>
      <c r="C5832">
        <v>20</v>
      </c>
      <c r="D5832">
        <v>2035</v>
      </c>
      <c r="E5832">
        <v>2</v>
      </c>
      <c r="F5832">
        <v>20</v>
      </c>
      <c r="G5832" s="3" t="s">
        <v>47</v>
      </c>
      <c r="H5832" s="3" t="s">
        <v>33</v>
      </c>
    </row>
    <row r="5833" spans="1:8" x14ac:dyDescent="0.4">
      <c r="A5833" s="4">
        <v>49361</v>
      </c>
      <c r="B5833" s="4">
        <v>49381</v>
      </c>
      <c r="C5833">
        <v>20</v>
      </c>
      <c r="D5833">
        <v>2035</v>
      </c>
      <c r="E5833">
        <v>2</v>
      </c>
      <c r="F5833">
        <v>21</v>
      </c>
      <c r="G5833" s="3" t="s">
        <v>47</v>
      </c>
      <c r="H5833" s="3" t="s">
        <v>33</v>
      </c>
    </row>
    <row r="5834" spans="1:8" x14ac:dyDescent="0.4">
      <c r="A5834" s="4">
        <v>49362</v>
      </c>
      <c r="B5834" s="4">
        <v>49382</v>
      </c>
      <c r="C5834">
        <v>20</v>
      </c>
      <c r="D5834">
        <v>2035</v>
      </c>
      <c r="E5834">
        <v>2</v>
      </c>
      <c r="F5834">
        <v>22</v>
      </c>
      <c r="G5834" s="3" t="s">
        <v>47</v>
      </c>
      <c r="H5834" s="3" t="s">
        <v>33</v>
      </c>
    </row>
    <row r="5835" spans="1:8" x14ac:dyDescent="0.4">
      <c r="A5835" s="4">
        <v>49363</v>
      </c>
      <c r="B5835" s="4">
        <v>49383</v>
      </c>
      <c r="C5835">
        <v>20</v>
      </c>
      <c r="D5835">
        <v>2035</v>
      </c>
      <c r="E5835">
        <v>2</v>
      </c>
      <c r="F5835">
        <v>23</v>
      </c>
      <c r="G5835" s="3" t="s">
        <v>47</v>
      </c>
      <c r="H5835" s="3" t="s">
        <v>33</v>
      </c>
    </row>
    <row r="5836" spans="1:8" x14ac:dyDescent="0.4">
      <c r="A5836" s="4">
        <v>49364</v>
      </c>
      <c r="B5836" s="4">
        <v>49384</v>
      </c>
      <c r="C5836">
        <v>20</v>
      </c>
      <c r="D5836">
        <v>2035</v>
      </c>
      <c r="E5836">
        <v>2</v>
      </c>
      <c r="F5836">
        <v>24</v>
      </c>
      <c r="G5836" s="3" t="s">
        <v>47</v>
      </c>
      <c r="H5836" s="3" t="s">
        <v>33</v>
      </c>
    </row>
    <row r="5837" spans="1:8" x14ac:dyDescent="0.4">
      <c r="A5837" s="4">
        <v>49365</v>
      </c>
      <c r="B5837" s="4">
        <v>49385</v>
      </c>
      <c r="C5837">
        <v>20</v>
      </c>
      <c r="D5837">
        <v>2035</v>
      </c>
      <c r="E5837">
        <v>2</v>
      </c>
      <c r="F5837">
        <v>25</v>
      </c>
      <c r="G5837" s="3" t="s">
        <v>47</v>
      </c>
      <c r="H5837" s="3" t="s">
        <v>33</v>
      </c>
    </row>
    <row r="5838" spans="1:8" x14ac:dyDescent="0.4">
      <c r="A5838" s="4">
        <v>49366</v>
      </c>
      <c r="B5838" s="4">
        <v>49386</v>
      </c>
      <c r="C5838">
        <v>20</v>
      </c>
      <c r="D5838">
        <v>2035</v>
      </c>
      <c r="E5838">
        <v>2</v>
      </c>
      <c r="F5838">
        <v>26</v>
      </c>
      <c r="G5838" s="3" t="s">
        <v>47</v>
      </c>
      <c r="H5838" s="3" t="s">
        <v>33</v>
      </c>
    </row>
    <row r="5839" spans="1:8" x14ac:dyDescent="0.4">
      <c r="A5839" s="4">
        <v>49367</v>
      </c>
      <c r="B5839" s="4">
        <v>49387</v>
      </c>
      <c r="C5839">
        <v>20</v>
      </c>
      <c r="D5839">
        <v>2035</v>
      </c>
      <c r="E5839">
        <v>2</v>
      </c>
      <c r="F5839">
        <v>27</v>
      </c>
      <c r="G5839" s="3" t="s">
        <v>47</v>
      </c>
      <c r="H5839" s="3" t="s">
        <v>33</v>
      </c>
    </row>
    <row r="5840" spans="1:8" x14ac:dyDescent="0.4">
      <c r="A5840" s="4">
        <v>49368</v>
      </c>
      <c r="B5840" s="4">
        <v>49388</v>
      </c>
      <c r="C5840">
        <v>20</v>
      </c>
      <c r="D5840">
        <v>2035</v>
      </c>
      <c r="E5840">
        <v>2</v>
      </c>
      <c r="F5840">
        <v>28</v>
      </c>
      <c r="G5840" s="3" t="s">
        <v>47</v>
      </c>
      <c r="H5840" s="3" t="s">
        <v>33</v>
      </c>
    </row>
    <row r="5841" spans="1:8" x14ac:dyDescent="0.4">
      <c r="A5841" s="4">
        <v>49369</v>
      </c>
      <c r="B5841" s="4">
        <v>49389</v>
      </c>
      <c r="C5841">
        <v>20</v>
      </c>
      <c r="D5841">
        <v>2035</v>
      </c>
      <c r="E5841">
        <v>3</v>
      </c>
      <c r="F5841">
        <v>1</v>
      </c>
      <c r="G5841" s="3" t="s">
        <v>32</v>
      </c>
      <c r="H5841" s="3" t="s">
        <v>33</v>
      </c>
    </row>
    <row r="5842" spans="1:8" x14ac:dyDescent="0.4">
      <c r="A5842" s="4">
        <v>49370</v>
      </c>
      <c r="B5842" s="4">
        <v>49390</v>
      </c>
      <c r="C5842">
        <v>20</v>
      </c>
      <c r="D5842">
        <v>2035</v>
      </c>
      <c r="E5842">
        <v>3</v>
      </c>
      <c r="F5842">
        <v>2</v>
      </c>
      <c r="G5842" s="3" t="s">
        <v>32</v>
      </c>
      <c r="H5842" s="3" t="s">
        <v>33</v>
      </c>
    </row>
    <row r="5843" spans="1:8" x14ac:dyDescent="0.4">
      <c r="A5843" s="4">
        <v>49371</v>
      </c>
      <c r="B5843" s="4">
        <v>49391</v>
      </c>
      <c r="C5843">
        <v>20</v>
      </c>
      <c r="D5843">
        <v>2035</v>
      </c>
      <c r="E5843">
        <v>3</v>
      </c>
      <c r="F5843">
        <v>3</v>
      </c>
      <c r="G5843" s="3" t="s">
        <v>32</v>
      </c>
      <c r="H5843" s="3" t="s">
        <v>33</v>
      </c>
    </row>
    <row r="5844" spans="1:8" x14ac:dyDescent="0.4">
      <c r="A5844" s="4">
        <v>49372</v>
      </c>
      <c r="B5844" s="4">
        <v>49392</v>
      </c>
      <c r="C5844">
        <v>20</v>
      </c>
      <c r="D5844">
        <v>2035</v>
      </c>
      <c r="E5844">
        <v>3</v>
      </c>
      <c r="F5844">
        <v>4</v>
      </c>
      <c r="G5844" s="3" t="s">
        <v>32</v>
      </c>
      <c r="H5844" s="3" t="s">
        <v>33</v>
      </c>
    </row>
    <row r="5845" spans="1:8" x14ac:dyDescent="0.4">
      <c r="A5845" s="4">
        <v>49373</v>
      </c>
      <c r="B5845" s="4">
        <v>49393</v>
      </c>
      <c r="C5845">
        <v>20</v>
      </c>
      <c r="D5845">
        <v>2035</v>
      </c>
      <c r="E5845">
        <v>3</v>
      </c>
      <c r="F5845">
        <v>5</v>
      </c>
      <c r="G5845" s="3" t="s">
        <v>32</v>
      </c>
      <c r="H5845" s="3" t="s">
        <v>33</v>
      </c>
    </row>
    <row r="5846" spans="1:8" x14ac:dyDescent="0.4">
      <c r="A5846" s="4">
        <v>49374</v>
      </c>
      <c r="B5846" s="4">
        <v>49394</v>
      </c>
      <c r="C5846">
        <v>20</v>
      </c>
      <c r="D5846">
        <v>2035</v>
      </c>
      <c r="E5846">
        <v>3</v>
      </c>
      <c r="F5846">
        <v>6</v>
      </c>
      <c r="G5846" s="3" t="s">
        <v>32</v>
      </c>
      <c r="H5846" s="3" t="s">
        <v>33</v>
      </c>
    </row>
    <row r="5847" spans="1:8" x14ac:dyDescent="0.4">
      <c r="A5847" s="4">
        <v>49375</v>
      </c>
      <c r="B5847" s="4">
        <v>49395</v>
      </c>
      <c r="C5847">
        <v>20</v>
      </c>
      <c r="D5847">
        <v>2035</v>
      </c>
      <c r="E5847">
        <v>3</v>
      </c>
      <c r="F5847">
        <v>7</v>
      </c>
      <c r="G5847" s="3" t="s">
        <v>32</v>
      </c>
      <c r="H5847" s="3" t="s">
        <v>33</v>
      </c>
    </row>
    <row r="5848" spans="1:8" x14ac:dyDescent="0.4">
      <c r="A5848" s="4">
        <v>49376</v>
      </c>
      <c r="B5848" s="4">
        <v>49396</v>
      </c>
      <c r="C5848">
        <v>20</v>
      </c>
      <c r="D5848">
        <v>2035</v>
      </c>
      <c r="E5848">
        <v>3</v>
      </c>
      <c r="F5848">
        <v>8</v>
      </c>
      <c r="G5848" s="3" t="s">
        <v>32</v>
      </c>
      <c r="H5848" s="3" t="s">
        <v>33</v>
      </c>
    </row>
    <row r="5849" spans="1:8" x14ac:dyDescent="0.4">
      <c r="A5849" s="4">
        <v>49377</v>
      </c>
      <c r="B5849" s="4">
        <v>49397</v>
      </c>
      <c r="C5849">
        <v>20</v>
      </c>
      <c r="D5849">
        <v>2035</v>
      </c>
      <c r="E5849">
        <v>3</v>
      </c>
      <c r="F5849">
        <v>9</v>
      </c>
      <c r="G5849" s="3" t="s">
        <v>32</v>
      </c>
      <c r="H5849" s="3" t="s">
        <v>33</v>
      </c>
    </row>
    <row r="5850" spans="1:8" x14ac:dyDescent="0.4">
      <c r="A5850" s="4">
        <v>49378</v>
      </c>
      <c r="B5850" s="4">
        <v>49398</v>
      </c>
      <c r="C5850">
        <v>20</v>
      </c>
      <c r="D5850">
        <v>2035</v>
      </c>
      <c r="E5850">
        <v>3</v>
      </c>
      <c r="F5850">
        <v>10</v>
      </c>
      <c r="G5850" s="3" t="s">
        <v>32</v>
      </c>
      <c r="H5850" s="3" t="s">
        <v>33</v>
      </c>
    </row>
    <row r="5851" spans="1:8" x14ac:dyDescent="0.4">
      <c r="A5851" s="4">
        <v>49379</v>
      </c>
      <c r="B5851" s="4">
        <v>49399</v>
      </c>
      <c r="C5851">
        <v>20</v>
      </c>
      <c r="D5851">
        <v>2035</v>
      </c>
      <c r="E5851">
        <v>3</v>
      </c>
      <c r="F5851">
        <v>11</v>
      </c>
      <c r="G5851" s="3" t="s">
        <v>32</v>
      </c>
      <c r="H5851" s="3" t="s">
        <v>33</v>
      </c>
    </row>
    <row r="5852" spans="1:8" x14ac:dyDescent="0.4">
      <c r="A5852" s="4">
        <v>49380</v>
      </c>
      <c r="B5852" s="4">
        <v>49400</v>
      </c>
      <c r="C5852">
        <v>20</v>
      </c>
      <c r="D5852">
        <v>2035</v>
      </c>
      <c r="E5852">
        <v>3</v>
      </c>
      <c r="F5852">
        <v>12</v>
      </c>
      <c r="G5852" s="3" t="s">
        <v>32</v>
      </c>
      <c r="H5852" s="3" t="s">
        <v>33</v>
      </c>
    </row>
    <row r="5853" spans="1:8" x14ac:dyDescent="0.4">
      <c r="A5853" s="4">
        <v>49381</v>
      </c>
      <c r="B5853" s="4">
        <v>49401</v>
      </c>
      <c r="C5853">
        <v>20</v>
      </c>
      <c r="D5853">
        <v>2035</v>
      </c>
      <c r="E5853">
        <v>3</v>
      </c>
      <c r="F5853">
        <v>13</v>
      </c>
      <c r="G5853" s="3" t="s">
        <v>32</v>
      </c>
      <c r="H5853" s="3" t="s">
        <v>33</v>
      </c>
    </row>
    <row r="5854" spans="1:8" x14ac:dyDescent="0.4">
      <c r="A5854" s="4">
        <v>49382</v>
      </c>
      <c r="B5854" s="4">
        <v>49402</v>
      </c>
      <c r="C5854">
        <v>20</v>
      </c>
      <c r="D5854">
        <v>2035</v>
      </c>
      <c r="E5854">
        <v>3</v>
      </c>
      <c r="F5854">
        <v>14</v>
      </c>
      <c r="G5854" s="3" t="s">
        <v>32</v>
      </c>
      <c r="H5854" s="3" t="s">
        <v>33</v>
      </c>
    </row>
    <row r="5855" spans="1:8" x14ac:dyDescent="0.4">
      <c r="A5855" s="4">
        <v>49383</v>
      </c>
      <c r="B5855" s="4">
        <v>49403</v>
      </c>
      <c r="C5855">
        <v>20</v>
      </c>
      <c r="D5855">
        <v>2035</v>
      </c>
      <c r="E5855">
        <v>3</v>
      </c>
      <c r="F5855">
        <v>15</v>
      </c>
      <c r="G5855" s="3" t="s">
        <v>32</v>
      </c>
      <c r="H5855" s="3" t="s">
        <v>33</v>
      </c>
    </row>
    <row r="5856" spans="1:8" x14ac:dyDescent="0.4">
      <c r="A5856" s="4">
        <v>49384</v>
      </c>
      <c r="B5856" s="4">
        <v>49404</v>
      </c>
      <c r="C5856">
        <v>20</v>
      </c>
      <c r="D5856">
        <v>2035</v>
      </c>
      <c r="E5856">
        <v>3</v>
      </c>
      <c r="F5856">
        <v>16</v>
      </c>
      <c r="G5856" s="3" t="s">
        <v>32</v>
      </c>
      <c r="H5856" s="3" t="s">
        <v>33</v>
      </c>
    </row>
    <row r="5857" spans="1:8" x14ac:dyDescent="0.4">
      <c r="A5857" s="4">
        <v>49385</v>
      </c>
      <c r="B5857" s="4">
        <v>49405</v>
      </c>
      <c r="C5857">
        <v>20</v>
      </c>
      <c r="D5857">
        <v>2035</v>
      </c>
      <c r="E5857">
        <v>3</v>
      </c>
      <c r="F5857">
        <v>17</v>
      </c>
      <c r="G5857" s="3" t="s">
        <v>32</v>
      </c>
      <c r="H5857" s="3" t="s">
        <v>33</v>
      </c>
    </row>
    <row r="5858" spans="1:8" x14ac:dyDescent="0.4">
      <c r="A5858" s="4">
        <v>49386</v>
      </c>
      <c r="B5858" s="4">
        <v>49406</v>
      </c>
      <c r="C5858">
        <v>20</v>
      </c>
      <c r="D5858">
        <v>2035</v>
      </c>
      <c r="E5858">
        <v>3</v>
      </c>
      <c r="F5858">
        <v>18</v>
      </c>
      <c r="G5858" s="3" t="s">
        <v>32</v>
      </c>
      <c r="H5858" s="3" t="s">
        <v>33</v>
      </c>
    </row>
    <row r="5859" spans="1:8" x14ac:dyDescent="0.4">
      <c r="A5859" s="4">
        <v>49387</v>
      </c>
      <c r="B5859" s="4">
        <v>49407</v>
      </c>
      <c r="C5859">
        <v>20</v>
      </c>
      <c r="D5859">
        <v>2035</v>
      </c>
      <c r="E5859">
        <v>3</v>
      </c>
      <c r="F5859">
        <v>19</v>
      </c>
      <c r="G5859" s="3" t="s">
        <v>32</v>
      </c>
      <c r="H5859" s="3" t="s">
        <v>33</v>
      </c>
    </row>
    <row r="5860" spans="1:8" x14ac:dyDescent="0.4">
      <c r="A5860" s="4">
        <v>49388</v>
      </c>
      <c r="B5860" s="4">
        <v>49408</v>
      </c>
      <c r="C5860">
        <v>20</v>
      </c>
      <c r="D5860">
        <v>2035</v>
      </c>
      <c r="E5860">
        <v>3</v>
      </c>
      <c r="F5860">
        <v>20</v>
      </c>
      <c r="G5860" s="3" t="s">
        <v>32</v>
      </c>
      <c r="H5860" s="3" t="s">
        <v>33</v>
      </c>
    </row>
    <row r="5861" spans="1:8" x14ac:dyDescent="0.4">
      <c r="A5861" s="4">
        <v>49389</v>
      </c>
      <c r="B5861" s="4">
        <v>49409</v>
      </c>
      <c r="C5861">
        <v>20</v>
      </c>
      <c r="D5861">
        <v>2035</v>
      </c>
      <c r="E5861">
        <v>3</v>
      </c>
      <c r="F5861">
        <v>21</v>
      </c>
      <c r="G5861" s="3" t="s">
        <v>32</v>
      </c>
      <c r="H5861" s="3" t="s">
        <v>33</v>
      </c>
    </row>
    <row r="5862" spans="1:8" x14ac:dyDescent="0.4">
      <c r="A5862" s="4">
        <v>49390</v>
      </c>
      <c r="B5862" s="4">
        <v>49410</v>
      </c>
      <c r="C5862">
        <v>20</v>
      </c>
      <c r="D5862">
        <v>2035</v>
      </c>
      <c r="E5862">
        <v>3</v>
      </c>
      <c r="F5862">
        <v>22</v>
      </c>
      <c r="G5862" s="3" t="s">
        <v>32</v>
      </c>
      <c r="H5862" s="3" t="s">
        <v>33</v>
      </c>
    </row>
    <row r="5863" spans="1:8" x14ac:dyDescent="0.4">
      <c r="A5863" s="4">
        <v>49391</v>
      </c>
      <c r="B5863" s="4">
        <v>49411</v>
      </c>
      <c r="C5863">
        <v>20</v>
      </c>
      <c r="D5863">
        <v>2035</v>
      </c>
      <c r="E5863">
        <v>3</v>
      </c>
      <c r="F5863">
        <v>23</v>
      </c>
      <c r="G5863" s="3" t="s">
        <v>32</v>
      </c>
      <c r="H5863" s="3" t="s">
        <v>33</v>
      </c>
    </row>
    <row r="5864" spans="1:8" x14ac:dyDescent="0.4">
      <c r="A5864" s="4">
        <v>49392</v>
      </c>
      <c r="B5864" s="4">
        <v>49412</v>
      </c>
      <c r="C5864">
        <v>20</v>
      </c>
      <c r="D5864">
        <v>2035</v>
      </c>
      <c r="E5864">
        <v>3</v>
      </c>
      <c r="F5864">
        <v>24</v>
      </c>
      <c r="G5864" s="3" t="s">
        <v>32</v>
      </c>
      <c r="H5864" s="3" t="s">
        <v>33</v>
      </c>
    </row>
    <row r="5865" spans="1:8" x14ac:dyDescent="0.4">
      <c r="A5865" s="4">
        <v>49393</v>
      </c>
      <c r="B5865" s="4">
        <v>49413</v>
      </c>
      <c r="C5865">
        <v>20</v>
      </c>
      <c r="D5865">
        <v>2035</v>
      </c>
      <c r="E5865">
        <v>3</v>
      </c>
      <c r="F5865">
        <v>25</v>
      </c>
      <c r="G5865" s="3" t="s">
        <v>32</v>
      </c>
      <c r="H5865" s="3" t="s">
        <v>33</v>
      </c>
    </row>
    <row r="5866" spans="1:8" x14ac:dyDescent="0.4">
      <c r="A5866" s="4">
        <v>49394</v>
      </c>
      <c r="B5866" s="4">
        <v>49414</v>
      </c>
      <c r="C5866">
        <v>20</v>
      </c>
      <c r="D5866">
        <v>2035</v>
      </c>
      <c r="E5866">
        <v>3</v>
      </c>
      <c r="F5866">
        <v>26</v>
      </c>
      <c r="G5866" s="3" t="s">
        <v>32</v>
      </c>
      <c r="H5866" s="3" t="s">
        <v>33</v>
      </c>
    </row>
    <row r="5867" spans="1:8" x14ac:dyDescent="0.4">
      <c r="A5867" s="4">
        <v>49395</v>
      </c>
      <c r="B5867" s="4">
        <v>49415</v>
      </c>
      <c r="C5867">
        <v>20</v>
      </c>
      <c r="D5867">
        <v>2035</v>
      </c>
      <c r="E5867">
        <v>3</v>
      </c>
      <c r="F5867">
        <v>27</v>
      </c>
      <c r="G5867" s="3" t="s">
        <v>32</v>
      </c>
      <c r="H5867" s="3" t="s">
        <v>33</v>
      </c>
    </row>
    <row r="5868" spans="1:8" x14ac:dyDescent="0.4">
      <c r="A5868" s="4">
        <v>49396</v>
      </c>
      <c r="B5868" s="4">
        <v>49416</v>
      </c>
      <c r="C5868">
        <v>20</v>
      </c>
      <c r="D5868">
        <v>2035</v>
      </c>
      <c r="E5868">
        <v>3</v>
      </c>
      <c r="F5868">
        <v>28</v>
      </c>
      <c r="G5868" s="3" t="s">
        <v>32</v>
      </c>
      <c r="H5868" s="3" t="s">
        <v>33</v>
      </c>
    </row>
    <row r="5869" spans="1:8" x14ac:dyDescent="0.4">
      <c r="A5869" s="4">
        <v>49397</v>
      </c>
      <c r="B5869" s="4">
        <v>49417</v>
      </c>
      <c r="C5869">
        <v>20</v>
      </c>
      <c r="D5869">
        <v>2035</v>
      </c>
      <c r="E5869">
        <v>3</v>
      </c>
      <c r="F5869">
        <v>29</v>
      </c>
      <c r="G5869" s="3" t="s">
        <v>32</v>
      </c>
      <c r="H5869" s="3" t="s">
        <v>33</v>
      </c>
    </row>
    <row r="5870" spans="1:8" x14ac:dyDescent="0.4">
      <c r="A5870" s="4">
        <v>49398</v>
      </c>
      <c r="B5870" s="4">
        <v>49418</v>
      </c>
      <c r="C5870">
        <v>20</v>
      </c>
      <c r="D5870">
        <v>2035</v>
      </c>
      <c r="E5870">
        <v>3</v>
      </c>
      <c r="F5870">
        <v>30</v>
      </c>
      <c r="G5870" s="3" t="s">
        <v>32</v>
      </c>
      <c r="H5870" s="3" t="s">
        <v>33</v>
      </c>
    </row>
    <row r="5871" spans="1:8" x14ac:dyDescent="0.4">
      <c r="A5871" s="4">
        <v>49399</v>
      </c>
      <c r="B5871" s="4">
        <v>49419</v>
      </c>
      <c r="C5871">
        <v>20</v>
      </c>
      <c r="D5871">
        <v>2035</v>
      </c>
      <c r="E5871">
        <v>3</v>
      </c>
      <c r="F5871">
        <v>31</v>
      </c>
      <c r="G5871" s="3" t="s">
        <v>32</v>
      </c>
      <c r="H5871" s="3" t="s">
        <v>33</v>
      </c>
    </row>
    <row r="5872" spans="1:8" x14ac:dyDescent="0.4">
      <c r="A5872" s="4">
        <v>49400</v>
      </c>
      <c r="B5872" s="4">
        <v>49420</v>
      </c>
      <c r="C5872">
        <v>20</v>
      </c>
      <c r="D5872">
        <v>2035</v>
      </c>
      <c r="E5872">
        <v>4</v>
      </c>
      <c r="F5872">
        <v>1</v>
      </c>
      <c r="G5872" s="3" t="s">
        <v>38</v>
      </c>
      <c r="H5872" s="3" t="s">
        <v>39</v>
      </c>
    </row>
    <row r="5873" spans="1:8" x14ac:dyDescent="0.4">
      <c r="A5873" s="4">
        <v>49401</v>
      </c>
      <c r="B5873" s="4">
        <v>49421</v>
      </c>
      <c r="C5873">
        <v>20</v>
      </c>
      <c r="D5873">
        <v>2035</v>
      </c>
      <c r="E5873">
        <v>4</v>
      </c>
      <c r="F5873">
        <v>2</v>
      </c>
      <c r="G5873" s="3" t="s">
        <v>38</v>
      </c>
      <c r="H5873" s="3" t="s">
        <v>39</v>
      </c>
    </row>
    <row r="5874" spans="1:8" x14ac:dyDescent="0.4">
      <c r="A5874" s="4">
        <v>49402</v>
      </c>
      <c r="B5874" s="4">
        <v>49422</v>
      </c>
      <c r="C5874">
        <v>20</v>
      </c>
      <c r="D5874">
        <v>2035</v>
      </c>
      <c r="E5874">
        <v>4</v>
      </c>
      <c r="F5874">
        <v>3</v>
      </c>
      <c r="G5874" s="3" t="s">
        <v>38</v>
      </c>
      <c r="H5874" s="3" t="s">
        <v>39</v>
      </c>
    </row>
    <row r="5875" spans="1:8" x14ac:dyDescent="0.4">
      <c r="A5875" s="4">
        <v>49403</v>
      </c>
      <c r="B5875" s="4">
        <v>49423</v>
      </c>
      <c r="C5875">
        <v>20</v>
      </c>
      <c r="D5875">
        <v>2035</v>
      </c>
      <c r="E5875">
        <v>4</v>
      </c>
      <c r="F5875">
        <v>4</v>
      </c>
      <c r="G5875" s="3" t="s">
        <v>38</v>
      </c>
      <c r="H5875" s="3" t="s">
        <v>39</v>
      </c>
    </row>
    <row r="5876" spans="1:8" x14ac:dyDescent="0.4">
      <c r="A5876" s="4">
        <v>49404</v>
      </c>
      <c r="B5876" s="4">
        <v>49424</v>
      </c>
      <c r="C5876">
        <v>20</v>
      </c>
      <c r="D5876">
        <v>2035</v>
      </c>
      <c r="E5876">
        <v>4</v>
      </c>
      <c r="F5876">
        <v>5</v>
      </c>
      <c r="G5876" s="3" t="s">
        <v>38</v>
      </c>
      <c r="H5876" s="3" t="s">
        <v>39</v>
      </c>
    </row>
    <row r="5877" spans="1:8" x14ac:dyDescent="0.4">
      <c r="A5877" s="4">
        <v>49405</v>
      </c>
      <c r="B5877" s="4">
        <v>49425</v>
      </c>
      <c r="C5877">
        <v>20</v>
      </c>
      <c r="D5877">
        <v>2035</v>
      </c>
      <c r="E5877">
        <v>4</v>
      </c>
      <c r="F5877">
        <v>6</v>
      </c>
      <c r="G5877" s="3" t="s">
        <v>38</v>
      </c>
      <c r="H5877" s="3" t="s">
        <v>39</v>
      </c>
    </row>
    <row r="5878" spans="1:8" x14ac:dyDescent="0.4">
      <c r="A5878" s="4">
        <v>49406</v>
      </c>
      <c r="B5878" s="4">
        <v>49426</v>
      </c>
      <c r="C5878">
        <v>20</v>
      </c>
      <c r="D5878">
        <v>2035</v>
      </c>
      <c r="E5878">
        <v>4</v>
      </c>
      <c r="F5878">
        <v>7</v>
      </c>
      <c r="G5878" s="3" t="s">
        <v>38</v>
      </c>
      <c r="H5878" s="3" t="s">
        <v>39</v>
      </c>
    </row>
    <row r="5879" spans="1:8" x14ac:dyDescent="0.4">
      <c r="A5879" s="4">
        <v>49407</v>
      </c>
      <c r="B5879" s="4">
        <v>49427</v>
      </c>
      <c r="C5879">
        <v>20</v>
      </c>
      <c r="D5879">
        <v>2035</v>
      </c>
      <c r="E5879">
        <v>4</v>
      </c>
      <c r="F5879">
        <v>8</v>
      </c>
      <c r="G5879" s="3" t="s">
        <v>38</v>
      </c>
      <c r="H5879" s="3" t="s">
        <v>39</v>
      </c>
    </row>
    <row r="5880" spans="1:8" x14ac:dyDescent="0.4">
      <c r="A5880" s="4">
        <v>49408</v>
      </c>
      <c r="B5880" s="4">
        <v>49428</v>
      </c>
      <c r="C5880">
        <v>20</v>
      </c>
      <c r="D5880">
        <v>2035</v>
      </c>
      <c r="E5880">
        <v>4</v>
      </c>
      <c r="F5880">
        <v>9</v>
      </c>
      <c r="G5880" s="3" t="s">
        <v>38</v>
      </c>
      <c r="H5880" s="3" t="s">
        <v>39</v>
      </c>
    </row>
    <row r="5881" spans="1:8" x14ac:dyDescent="0.4">
      <c r="A5881" s="4">
        <v>49409</v>
      </c>
      <c r="B5881" s="4">
        <v>49429</v>
      </c>
      <c r="C5881">
        <v>20</v>
      </c>
      <c r="D5881">
        <v>2035</v>
      </c>
      <c r="E5881">
        <v>4</v>
      </c>
      <c r="F5881">
        <v>10</v>
      </c>
      <c r="G5881" s="3" t="s">
        <v>38</v>
      </c>
      <c r="H5881" s="3" t="s">
        <v>39</v>
      </c>
    </row>
    <row r="5882" spans="1:8" x14ac:dyDescent="0.4">
      <c r="A5882" s="4">
        <v>49410</v>
      </c>
      <c r="B5882" s="4">
        <v>49430</v>
      </c>
      <c r="C5882">
        <v>20</v>
      </c>
      <c r="D5882">
        <v>2035</v>
      </c>
      <c r="E5882">
        <v>4</v>
      </c>
      <c r="F5882">
        <v>11</v>
      </c>
      <c r="G5882" s="3" t="s">
        <v>38</v>
      </c>
      <c r="H5882" s="3" t="s">
        <v>39</v>
      </c>
    </row>
    <row r="5883" spans="1:8" x14ac:dyDescent="0.4">
      <c r="A5883" s="4">
        <v>49411</v>
      </c>
      <c r="B5883" s="4">
        <v>49431</v>
      </c>
      <c r="C5883">
        <v>20</v>
      </c>
      <c r="D5883">
        <v>2035</v>
      </c>
      <c r="E5883">
        <v>4</v>
      </c>
      <c r="F5883">
        <v>12</v>
      </c>
      <c r="G5883" s="3" t="s">
        <v>38</v>
      </c>
      <c r="H5883" s="3" t="s">
        <v>39</v>
      </c>
    </row>
    <row r="5884" spans="1:8" x14ac:dyDescent="0.4">
      <c r="A5884" s="4">
        <v>49412</v>
      </c>
      <c r="B5884" s="4">
        <v>49432</v>
      </c>
      <c r="C5884">
        <v>20</v>
      </c>
      <c r="D5884">
        <v>2035</v>
      </c>
      <c r="E5884">
        <v>4</v>
      </c>
      <c r="F5884">
        <v>13</v>
      </c>
      <c r="G5884" s="3" t="s">
        <v>38</v>
      </c>
      <c r="H5884" s="3" t="s">
        <v>39</v>
      </c>
    </row>
    <row r="5885" spans="1:8" x14ac:dyDescent="0.4">
      <c r="A5885" s="4">
        <v>49413</v>
      </c>
      <c r="B5885" s="4">
        <v>49433</v>
      </c>
      <c r="C5885">
        <v>20</v>
      </c>
      <c r="D5885">
        <v>2035</v>
      </c>
      <c r="E5885">
        <v>4</v>
      </c>
      <c r="F5885">
        <v>14</v>
      </c>
      <c r="G5885" s="3" t="s">
        <v>38</v>
      </c>
      <c r="H5885" s="3" t="s">
        <v>39</v>
      </c>
    </row>
    <row r="5886" spans="1:8" x14ac:dyDescent="0.4">
      <c r="A5886" s="4">
        <v>49414</v>
      </c>
      <c r="B5886" s="4">
        <v>49434</v>
      </c>
      <c r="C5886">
        <v>20</v>
      </c>
      <c r="D5886">
        <v>2035</v>
      </c>
      <c r="E5886">
        <v>4</v>
      </c>
      <c r="F5886">
        <v>15</v>
      </c>
      <c r="G5886" s="3" t="s">
        <v>38</v>
      </c>
      <c r="H5886" s="3" t="s">
        <v>39</v>
      </c>
    </row>
    <row r="5887" spans="1:8" x14ac:dyDescent="0.4">
      <c r="A5887" s="4">
        <v>49415</v>
      </c>
      <c r="B5887" s="4">
        <v>49435</v>
      </c>
      <c r="C5887">
        <v>20</v>
      </c>
      <c r="D5887">
        <v>2035</v>
      </c>
      <c r="E5887">
        <v>4</v>
      </c>
      <c r="F5887">
        <v>16</v>
      </c>
      <c r="G5887" s="3" t="s">
        <v>38</v>
      </c>
      <c r="H5887" s="3" t="s">
        <v>39</v>
      </c>
    </row>
    <row r="5888" spans="1:8" x14ac:dyDescent="0.4">
      <c r="A5888" s="4">
        <v>49416</v>
      </c>
      <c r="B5888" s="4">
        <v>49436</v>
      </c>
      <c r="C5888">
        <v>20</v>
      </c>
      <c r="D5888">
        <v>2035</v>
      </c>
      <c r="E5888">
        <v>4</v>
      </c>
      <c r="F5888">
        <v>17</v>
      </c>
      <c r="G5888" s="3" t="s">
        <v>38</v>
      </c>
      <c r="H5888" s="3" t="s">
        <v>39</v>
      </c>
    </row>
    <row r="5889" spans="1:8" x14ac:dyDescent="0.4">
      <c r="A5889" s="4">
        <v>49417</v>
      </c>
      <c r="B5889" s="4">
        <v>49437</v>
      </c>
      <c r="C5889">
        <v>20</v>
      </c>
      <c r="D5889">
        <v>2035</v>
      </c>
      <c r="E5889">
        <v>4</v>
      </c>
      <c r="F5889">
        <v>18</v>
      </c>
      <c r="G5889" s="3" t="s">
        <v>38</v>
      </c>
      <c r="H5889" s="3" t="s">
        <v>39</v>
      </c>
    </row>
    <row r="5890" spans="1:8" x14ac:dyDescent="0.4">
      <c r="A5890" s="4">
        <v>49418</v>
      </c>
      <c r="B5890" s="4">
        <v>49438</v>
      </c>
      <c r="C5890">
        <v>20</v>
      </c>
      <c r="D5890">
        <v>2035</v>
      </c>
      <c r="E5890">
        <v>4</v>
      </c>
      <c r="F5890">
        <v>19</v>
      </c>
      <c r="G5890" s="3" t="s">
        <v>38</v>
      </c>
      <c r="H5890" s="3" t="s">
        <v>39</v>
      </c>
    </row>
    <row r="5891" spans="1:8" x14ac:dyDescent="0.4">
      <c r="A5891" s="4">
        <v>49419</v>
      </c>
      <c r="B5891" s="4">
        <v>49439</v>
      </c>
      <c r="C5891">
        <v>20</v>
      </c>
      <c r="D5891">
        <v>2035</v>
      </c>
      <c r="E5891">
        <v>4</v>
      </c>
      <c r="F5891">
        <v>20</v>
      </c>
      <c r="G5891" s="3" t="s">
        <v>38</v>
      </c>
      <c r="H5891" s="3" t="s">
        <v>39</v>
      </c>
    </row>
    <row r="5892" spans="1:8" x14ac:dyDescent="0.4">
      <c r="A5892" s="4">
        <v>49420</v>
      </c>
      <c r="B5892" s="4">
        <v>49440</v>
      </c>
      <c r="C5892">
        <v>20</v>
      </c>
      <c r="D5892">
        <v>2035</v>
      </c>
      <c r="E5892">
        <v>4</v>
      </c>
      <c r="F5892">
        <v>21</v>
      </c>
      <c r="G5892" s="3" t="s">
        <v>38</v>
      </c>
      <c r="H5892" s="3" t="s">
        <v>39</v>
      </c>
    </row>
    <row r="5893" spans="1:8" x14ac:dyDescent="0.4">
      <c r="A5893" s="4">
        <v>49421</v>
      </c>
      <c r="B5893" s="4">
        <v>49441</v>
      </c>
      <c r="C5893">
        <v>20</v>
      </c>
      <c r="D5893">
        <v>2035</v>
      </c>
      <c r="E5893">
        <v>4</v>
      </c>
      <c r="F5893">
        <v>22</v>
      </c>
      <c r="G5893" s="3" t="s">
        <v>38</v>
      </c>
      <c r="H5893" s="3" t="s">
        <v>39</v>
      </c>
    </row>
    <row r="5894" spans="1:8" x14ac:dyDescent="0.4">
      <c r="A5894" s="4">
        <v>49422</v>
      </c>
      <c r="B5894" s="4">
        <v>49442</v>
      </c>
      <c r="C5894">
        <v>20</v>
      </c>
      <c r="D5894">
        <v>2035</v>
      </c>
      <c r="E5894">
        <v>4</v>
      </c>
      <c r="F5894">
        <v>23</v>
      </c>
      <c r="G5894" s="3" t="s">
        <v>38</v>
      </c>
      <c r="H5894" s="3" t="s">
        <v>39</v>
      </c>
    </row>
    <row r="5895" spans="1:8" x14ac:dyDescent="0.4">
      <c r="A5895" s="4">
        <v>49423</v>
      </c>
      <c r="B5895" s="4">
        <v>49443</v>
      </c>
      <c r="C5895">
        <v>20</v>
      </c>
      <c r="D5895">
        <v>2035</v>
      </c>
      <c r="E5895">
        <v>4</v>
      </c>
      <c r="F5895">
        <v>24</v>
      </c>
      <c r="G5895" s="3" t="s">
        <v>38</v>
      </c>
      <c r="H5895" s="3" t="s">
        <v>39</v>
      </c>
    </row>
    <row r="5896" spans="1:8" x14ac:dyDescent="0.4">
      <c r="A5896" s="4">
        <v>49424</v>
      </c>
      <c r="B5896" s="4">
        <v>49444</v>
      </c>
      <c r="C5896">
        <v>20</v>
      </c>
      <c r="D5896">
        <v>2035</v>
      </c>
      <c r="E5896">
        <v>4</v>
      </c>
      <c r="F5896">
        <v>25</v>
      </c>
      <c r="G5896" s="3" t="s">
        <v>38</v>
      </c>
      <c r="H5896" s="3" t="s">
        <v>39</v>
      </c>
    </row>
    <row r="5897" spans="1:8" x14ac:dyDescent="0.4">
      <c r="A5897" s="4">
        <v>49425</v>
      </c>
      <c r="B5897" s="4">
        <v>49445</v>
      </c>
      <c r="C5897">
        <v>20</v>
      </c>
      <c r="D5897">
        <v>2035</v>
      </c>
      <c r="E5897">
        <v>4</v>
      </c>
      <c r="F5897">
        <v>26</v>
      </c>
      <c r="G5897" s="3" t="s">
        <v>38</v>
      </c>
      <c r="H5897" s="3" t="s">
        <v>39</v>
      </c>
    </row>
    <row r="5898" spans="1:8" x14ac:dyDescent="0.4">
      <c r="A5898" s="4">
        <v>49426</v>
      </c>
      <c r="B5898" s="4">
        <v>49446</v>
      </c>
      <c r="C5898">
        <v>20</v>
      </c>
      <c r="D5898">
        <v>2035</v>
      </c>
      <c r="E5898">
        <v>4</v>
      </c>
      <c r="F5898">
        <v>27</v>
      </c>
      <c r="G5898" s="3" t="s">
        <v>38</v>
      </c>
      <c r="H5898" s="3" t="s">
        <v>39</v>
      </c>
    </row>
    <row r="5899" spans="1:8" x14ac:dyDescent="0.4">
      <c r="A5899" s="4">
        <v>49427</v>
      </c>
      <c r="B5899" s="4">
        <v>49447</v>
      </c>
      <c r="C5899">
        <v>20</v>
      </c>
      <c r="D5899">
        <v>2035</v>
      </c>
      <c r="E5899">
        <v>4</v>
      </c>
      <c r="F5899">
        <v>28</v>
      </c>
      <c r="G5899" s="3" t="s">
        <v>38</v>
      </c>
      <c r="H5899" s="3" t="s">
        <v>39</v>
      </c>
    </row>
    <row r="5900" spans="1:8" x14ac:dyDescent="0.4">
      <c r="A5900" s="4">
        <v>49428</v>
      </c>
      <c r="B5900" s="4">
        <v>49448</v>
      </c>
      <c r="C5900">
        <v>20</v>
      </c>
      <c r="D5900">
        <v>2035</v>
      </c>
      <c r="E5900">
        <v>4</v>
      </c>
      <c r="F5900">
        <v>29</v>
      </c>
      <c r="G5900" s="3" t="s">
        <v>38</v>
      </c>
      <c r="H5900" s="3" t="s">
        <v>39</v>
      </c>
    </row>
    <row r="5901" spans="1:8" x14ac:dyDescent="0.4">
      <c r="A5901" s="4">
        <v>49429</v>
      </c>
      <c r="B5901" s="4">
        <v>49449</v>
      </c>
      <c r="C5901">
        <v>20</v>
      </c>
      <c r="D5901">
        <v>2035</v>
      </c>
      <c r="E5901">
        <v>4</v>
      </c>
      <c r="F5901">
        <v>30</v>
      </c>
      <c r="G5901" s="3" t="s">
        <v>38</v>
      </c>
      <c r="H5901" s="3" t="s">
        <v>39</v>
      </c>
    </row>
    <row r="5902" spans="1:8" x14ac:dyDescent="0.4">
      <c r="A5902" s="4">
        <v>49430</v>
      </c>
      <c r="B5902" s="4">
        <v>49450</v>
      </c>
      <c r="C5902">
        <v>20</v>
      </c>
      <c r="D5902">
        <v>2035</v>
      </c>
      <c r="E5902">
        <v>5</v>
      </c>
      <c r="F5902">
        <v>1</v>
      </c>
      <c r="G5902" s="3" t="s">
        <v>40</v>
      </c>
      <c r="H5902" s="3" t="s">
        <v>39</v>
      </c>
    </row>
    <row r="5903" spans="1:8" x14ac:dyDescent="0.4">
      <c r="A5903" s="4">
        <v>49431</v>
      </c>
      <c r="B5903" s="4">
        <v>49451</v>
      </c>
      <c r="C5903">
        <v>20</v>
      </c>
      <c r="D5903">
        <v>2035</v>
      </c>
      <c r="E5903">
        <v>5</v>
      </c>
      <c r="F5903">
        <v>2</v>
      </c>
      <c r="G5903" s="3" t="s">
        <v>40</v>
      </c>
      <c r="H5903" s="3" t="s">
        <v>39</v>
      </c>
    </row>
    <row r="5904" spans="1:8" x14ac:dyDescent="0.4">
      <c r="A5904" s="4">
        <v>49432</v>
      </c>
      <c r="B5904" s="4">
        <v>49452</v>
      </c>
      <c r="C5904">
        <v>20</v>
      </c>
      <c r="D5904">
        <v>2035</v>
      </c>
      <c r="E5904">
        <v>5</v>
      </c>
      <c r="F5904">
        <v>3</v>
      </c>
      <c r="G5904" s="3" t="s">
        <v>40</v>
      </c>
      <c r="H5904" s="3" t="s">
        <v>39</v>
      </c>
    </row>
    <row r="5905" spans="1:8" x14ac:dyDescent="0.4">
      <c r="A5905" s="4">
        <v>49433</v>
      </c>
      <c r="B5905" s="4">
        <v>49453</v>
      </c>
      <c r="C5905">
        <v>20</v>
      </c>
      <c r="D5905">
        <v>2035</v>
      </c>
      <c r="E5905">
        <v>5</v>
      </c>
      <c r="F5905">
        <v>4</v>
      </c>
      <c r="G5905" s="3" t="s">
        <v>40</v>
      </c>
      <c r="H5905" s="3" t="s">
        <v>39</v>
      </c>
    </row>
    <row r="5906" spans="1:8" x14ac:dyDescent="0.4">
      <c r="A5906" s="4">
        <v>49434</v>
      </c>
      <c r="B5906" s="4">
        <v>49454</v>
      </c>
      <c r="C5906">
        <v>20</v>
      </c>
      <c r="D5906">
        <v>2035</v>
      </c>
      <c r="E5906">
        <v>5</v>
      </c>
      <c r="F5906">
        <v>5</v>
      </c>
      <c r="G5906" s="3" t="s">
        <v>40</v>
      </c>
      <c r="H5906" s="3" t="s">
        <v>39</v>
      </c>
    </row>
    <row r="5907" spans="1:8" x14ac:dyDescent="0.4">
      <c r="A5907" s="4">
        <v>49435</v>
      </c>
      <c r="B5907" s="4">
        <v>49455</v>
      </c>
      <c r="C5907">
        <v>20</v>
      </c>
      <c r="D5907">
        <v>2035</v>
      </c>
      <c r="E5907">
        <v>5</v>
      </c>
      <c r="F5907">
        <v>6</v>
      </c>
      <c r="G5907" s="3" t="s">
        <v>40</v>
      </c>
      <c r="H5907" s="3" t="s">
        <v>39</v>
      </c>
    </row>
    <row r="5908" spans="1:8" x14ac:dyDescent="0.4">
      <c r="A5908" s="4">
        <v>49436</v>
      </c>
      <c r="B5908" s="4">
        <v>49456</v>
      </c>
      <c r="C5908">
        <v>20</v>
      </c>
      <c r="D5908">
        <v>2035</v>
      </c>
      <c r="E5908">
        <v>5</v>
      </c>
      <c r="F5908">
        <v>7</v>
      </c>
      <c r="G5908" s="3" t="s">
        <v>40</v>
      </c>
      <c r="H5908" s="3" t="s">
        <v>39</v>
      </c>
    </row>
    <row r="5909" spans="1:8" x14ac:dyDescent="0.4">
      <c r="A5909" s="4">
        <v>49437</v>
      </c>
      <c r="B5909" s="4">
        <v>49457</v>
      </c>
      <c r="C5909">
        <v>20</v>
      </c>
      <c r="D5909">
        <v>2035</v>
      </c>
      <c r="E5909">
        <v>5</v>
      </c>
      <c r="F5909">
        <v>8</v>
      </c>
      <c r="G5909" s="3" t="s">
        <v>40</v>
      </c>
      <c r="H5909" s="3" t="s">
        <v>39</v>
      </c>
    </row>
    <row r="5910" spans="1:8" x14ac:dyDescent="0.4">
      <c r="A5910" s="4">
        <v>49438</v>
      </c>
      <c r="B5910" s="4">
        <v>49458</v>
      </c>
      <c r="C5910">
        <v>20</v>
      </c>
      <c r="D5910">
        <v>2035</v>
      </c>
      <c r="E5910">
        <v>5</v>
      </c>
      <c r="F5910">
        <v>9</v>
      </c>
      <c r="G5910" s="3" t="s">
        <v>40</v>
      </c>
      <c r="H5910" s="3" t="s">
        <v>39</v>
      </c>
    </row>
    <row r="5911" spans="1:8" x14ac:dyDescent="0.4">
      <c r="A5911" s="4">
        <v>49439</v>
      </c>
      <c r="B5911" s="4">
        <v>49459</v>
      </c>
      <c r="C5911">
        <v>20</v>
      </c>
      <c r="D5911">
        <v>2035</v>
      </c>
      <c r="E5911">
        <v>5</v>
      </c>
      <c r="F5911">
        <v>10</v>
      </c>
      <c r="G5911" s="3" t="s">
        <v>40</v>
      </c>
      <c r="H5911" s="3" t="s">
        <v>39</v>
      </c>
    </row>
    <row r="5912" spans="1:8" x14ac:dyDescent="0.4">
      <c r="A5912" s="4">
        <v>49440</v>
      </c>
      <c r="B5912" s="4">
        <v>49460</v>
      </c>
      <c r="C5912">
        <v>20</v>
      </c>
      <c r="D5912">
        <v>2035</v>
      </c>
      <c r="E5912">
        <v>5</v>
      </c>
      <c r="F5912">
        <v>11</v>
      </c>
      <c r="G5912" s="3" t="s">
        <v>40</v>
      </c>
      <c r="H5912" s="3" t="s">
        <v>39</v>
      </c>
    </row>
    <row r="5913" spans="1:8" x14ac:dyDescent="0.4">
      <c r="A5913" s="4">
        <v>49441</v>
      </c>
      <c r="B5913" s="4">
        <v>49461</v>
      </c>
      <c r="C5913">
        <v>20</v>
      </c>
      <c r="D5913">
        <v>2035</v>
      </c>
      <c r="E5913">
        <v>5</v>
      </c>
      <c r="F5913">
        <v>12</v>
      </c>
      <c r="G5913" s="3" t="s">
        <v>40</v>
      </c>
      <c r="H5913" s="3" t="s">
        <v>39</v>
      </c>
    </row>
    <row r="5914" spans="1:8" x14ac:dyDescent="0.4">
      <c r="A5914" s="4">
        <v>49442</v>
      </c>
      <c r="B5914" s="4">
        <v>49462</v>
      </c>
      <c r="C5914">
        <v>20</v>
      </c>
      <c r="D5914">
        <v>2035</v>
      </c>
      <c r="E5914">
        <v>5</v>
      </c>
      <c r="F5914">
        <v>13</v>
      </c>
      <c r="G5914" s="3" t="s">
        <v>40</v>
      </c>
      <c r="H5914" s="3" t="s">
        <v>39</v>
      </c>
    </row>
    <row r="5915" spans="1:8" x14ac:dyDescent="0.4">
      <c r="A5915" s="4">
        <v>49443</v>
      </c>
      <c r="B5915" s="4">
        <v>49463</v>
      </c>
      <c r="C5915">
        <v>20</v>
      </c>
      <c r="D5915">
        <v>2035</v>
      </c>
      <c r="E5915">
        <v>5</v>
      </c>
      <c r="F5915">
        <v>14</v>
      </c>
      <c r="G5915" s="3" t="s">
        <v>40</v>
      </c>
      <c r="H5915" s="3" t="s">
        <v>39</v>
      </c>
    </row>
    <row r="5916" spans="1:8" x14ac:dyDescent="0.4">
      <c r="A5916" s="4">
        <v>49444</v>
      </c>
      <c r="B5916" s="4">
        <v>49464</v>
      </c>
      <c r="C5916">
        <v>20</v>
      </c>
      <c r="D5916">
        <v>2035</v>
      </c>
      <c r="E5916">
        <v>5</v>
      </c>
      <c r="F5916">
        <v>15</v>
      </c>
      <c r="G5916" s="3" t="s">
        <v>40</v>
      </c>
      <c r="H5916" s="3" t="s">
        <v>39</v>
      </c>
    </row>
    <row r="5917" spans="1:8" x14ac:dyDescent="0.4">
      <c r="A5917" s="4">
        <v>49445</v>
      </c>
      <c r="B5917" s="4">
        <v>49465</v>
      </c>
      <c r="C5917">
        <v>20</v>
      </c>
      <c r="D5917">
        <v>2035</v>
      </c>
      <c r="E5917">
        <v>5</v>
      </c>
      <c r="F5917">
        <v>16</v>
      </c>
      <c r="G5917" s="3" t="s">
        <v>40</v>
      </c>
      <c r="H5917" s="3" t="s">
        <v>39</v>
      </c>
    </row>
    <row r="5918" spans="1:8" x14ac:dyDescent="0.4">
      <c r="A5918" s="4">
        <v>49446</v>
      </c>
      <c r="B5918" s="4">
        <v>49466</v>
      </c>
      <c r="C5918">
        <v>20</v>
      </c>
      <c r="D5918">
        <v>2035</v>
      </c>
      <c r="E5918">
        <v>5</v>
      </c>
      <c r="F5918">
        <v>17</v>
      </c>
      <c r="G5918" s="3" t="s">
        <v>40</v>
      </c>
      <c r="H5918" s="3" t="s">
        <v>39</v>
      </c>
    </row>
    <row r="5919" spans="1:8" x14ac:dyDescent="0.4">
      <c r="A5919" s="4">
        <v>49447</v>
      </c>
      <c r="B5919" s="4">
        <v>49467</v>
      </c>
      <c r="C5919">
        <v>20</v>
      </c>
      <c r="D5919">
        <v>2035</v>
      </c>
      <c r="E5919">
        <v>5</v>
      </c>
      <c r="F5919">
        <v>18</v>
      </c>
      <c r="G5919" s="3" t="s">
        <v>40</v>
      </c>
      <c r="H5919" s="3" t="s">
        <v>39</v>
      </c>
    </row>
    <row r="5920" spans="1:8" x14ac:dyDescent="0.4">
      <c r="A5920" s="4">
        <v>49448</v>
      </c>
      <c r="B5920" s="4">
        <v>49468</v>
      </c>
      <c r="C5920">
        <v>20</v>
      </c>
      <c r="D5920">
        <v>2035</v>
      </c>
      <c r="E5920">
        <v>5</v>
      </c>
      <c r="F5920">
        <v>19</v>
      </c>
      <c r="G5920" s="3" t="s">
        <v>40</v>
      </c>
      <c r="H5920" s="3" t="s">
        <v>39</v>
      </c>
    </row>
    <row r="5921" spans="1:8" x14ac:dyDescent="0.4">
      <c r="A5921" s="4">
        <v>49449</v>
      </c>
      <c r="B5921" s="4">
        <v>49469</v>
      </c>
      <c r="C5921">
        <v>20</v>
      </c>
      <c r="D5921">
        <v>2035</v>
      </c>
      <c r="E5921">
        <v>5</v>
      </c>
      <c r="F5921">
        <v>20</v>
      </c>
      <c r="G5921" s="3" t="s">
        <v>40</v>
      </c>
      <c r="H5921" s="3" t="s">
        <v>39</v>
      </c>
    </row>
    <row r="5922" spans="1:8" x14ac:dyDescent="0.4">
      <c r="A5922" s="4">
        <v>49450</v>
      </c>
      <c r="B5922" s="4">
        <v>49470</v>
      </c>
      <c r="C5922">
        <v>20</v>
      </c>
      <c r="D5922">
        <v>2035</v>
      </c>
      <c r="E5922">
        <v>5</v>
      </c>
      <c r="F5922">
        <v>21</v>
      </c>
      <c r="G5922" s="3" t="s">
        <v>40</v>
      </c>
      <c r="H5922" s="3" t="s">
        <v>39</v>
      </c>
    </row>
    <row r="5923" spans="1:8" x14ac:dyDescent="0.4">
      <c r="A5923" s="4">
        <v>49451</v>
      </c>
      <c r="B5923" s="4">
        <v>49471</v>
      </c>
      <c r="C5923">
        <v>20</v>
      </c>
      <c r="D5923">
        <v>2035</v>
      </c>
      <c r="E5923">
        <v>5</v>
      </c>
      <c r="F5923">
        <v>22</v>
      </c>
      <c r="G5923" s="3" t="s">
        <v>40</v>
      </c>
      <c r="H5923" s="3" t="s">
        <v>39</v>
      </c>
    </row>
    <row r="5924" spans="1:8" x14ac:dyDescent="0.4">
      <c r="A5924" s="4">
        <v>49452</v>
      </c>
      <c r="B5924" s="4">
        <v>49472</v>
      </c>
      <c r="C5924">
        <v>20</v>
      </c>
      <c r="D5924">
        <v>2035</v>
      </c>
      <c r="E5924">
        <v>5</v>
      </c>
      <c r="F5924">
        <v>23</v>
      </c>
      <c r="G5924" s="3" t="s">
        <v>40</v>
      </c>
      <c r="H5924" s="3" t="s">
        <v>39</v>
      </c>
    </row>
    <row r="5925" spans="1:8" x14ac:dyDescent="0.4">
      <c r="A5925" s="4">
        <v>49453</v>
      </c>
      <c r="B5925" s="4">
        <v>49473</v>
      </c>
      <c r="C5925">
        <v>20</v>
      </c>
      <c r="D5925">
        <v>2035</v>
      </c>
      <c r="E5925">
        <v>5</v>
      </c>
      <c r="F5925">
        <v>24</v>
      </c>
      <c r="G5925" s="3" t="s">
        <v>40</v>
      </c>
      <c r="H5925" s="3" t="s">
        <v>39</v>
      </c>
    </row>
    <row r="5926" spans="1:8" x14ac:dyDescent="0.4">
      <c r="A5926" s="4">
        <v>49454</v>
      </c>
      <c r="B5926" s="4">
        <v>49474</v>
      </c>
      <c r="C5926">
        <v>20</v>
      </c>
      <c r="D5926">
        <v>2035</v>
      </c>
      <c r="E5926">
        <v>5</v>
      </c>
      <c r="F5926">
        <v>25</v>
      </c>
      <c r="G5926" s="3" t="s">
        <v>40</v>
      </c>
      <c r="H5926" s="3" t="s">
        <v>39</v>
      </c>
    </row>
    <row r="5927" spans="1:8" x14ac:dyDescent="0.4">
      <c r="A5927" s="4">
        <v>49455</v>
      </c>
      <c r="B5927" s="4">
        <v>49475</v>
      </c>
      <c r="C5927">
        <v>20</v>
      </c>
      <c r="D5927">
        <v>2035</v>
      </c>
      <c r="E5927">
        <v>5</v>
      </c>
      <c r="F5927">
        <v>26</v>
      </c>
      <c r="G5927" s="3" t="s">
        <v>40</v>
      </c>
      <c r="H5927" s="3" t="s">
        <v>39</v>
      </c>
    </row>
    <row r="5928" spans="1:8" x14ac:dyDescent="0.4">
      <c r="A5928" s="4">
        <v>49456</v>
      </c>
      <c r="B5928" s="4">
        <v>49476</v>
      </c>
      <c r="C5928">
        <v>20</v>
      </c>
      <c r="D5928">
        <v>2035</v>
      </c>
      <c r="E5928">
        <v>5</v>
      </c>
      <c r="F5928">
        <v>27</v>
      </c>
      <c r="G5928" s="3" t="s">
        <v>40</v>
      </c>
      <c r="H5928" s="3" t="s">
        <v>39</v>
      </c>
    </row>
    <row r="5929" spans="1:8" x14ac:dyDescent="0.4">
      <c r="A5929" s="4">
        <v>49457</v>
      </c>
      <c r="B5929" s="4">
        <v>49477</v>
      </c>
      <c r="C5929">
        <v>20</v>
      </c>
      <c r="D5929">
        <v>2035</v>
      </c>
      <c r="E5929">
        <v>5</v>
      </c>
      <c r="F5929">
        <v>28</v>
      </c>
      <c r="G5929" s="3" t="s">
        <v>40</v>
      </c>
      <c r="H5929" s="3" t="s">
        <v>39</v>
      </c>
    </row>
    <row r="5930" spans="1:8" x14ac:dyDescent="0.4">
      <c r="A5930" s="4">
        <v>49458</v>
      </c>
      <c r="B5930" s="4">
        <v>49478</v>
      </c>
      <c r="C5930">
        <v>20</v>
      </c>
      <c r="D5930">
        <v>2035</v>
      </c>
      <c r="E5930">
        <v>5</v>
      </c>
      <c r="F5930">
        <v>29</v>
      </c>
      <c r="G5930" s="3" t="s">
        <v>40</v>
      </c>
      <c r="H5930" s="3" t="s">
        <v>39</v>
      </c>
    </row>
    <row r="5931" spans="1:8" x14ac:dyDescent="0.4">
      <c r="A5931" s="4">
        <v>49459</v>
      </c>
      <c r="B5931" s="4">
        <v>49479</v>
      </c>
      <c r="C5931">
        <v>20</v>
      </c>
      <c r="D5931">
        <v>2035</v>
      </c>
      <c r="E5931">
        <v>5</v>
      </c>
      <c r="F5931">
        <v>30</v>
      </c>
      <c r="G5931" s="3" t="s">
        <v>40</v>
      </c>
      <c r="H5931" s="3" t="s">
        <v>39</v>
      </c>
    </row>
    <row r="5932" spans="1:8" x14ac:dyDescent="0.4">
      <c r="A5932" s="4">
        <v>49460</v>
      </c>
      <c r="B5932" s="4">
        <v>49480</v>
      </c>
      <c r="C5932">
        <v>20</v>
      </c>
      <c r="D5932">
        <v>2035</v>
      </c>
      <c r="E5932">
        <v>5</v>
      </c>
      <c r="F5932">
        <v>31</v>
      </c>
      <c r="G5932" s="3" t="s">
        <v>40</v>
      </c>
      <c r="H5932" s="3" t="s">
        <v>39</v>
      </c>
    </row>
    <row r="5933" spans="1:8" x14ac:dyDescent="0.4">
      <c r="A5933" s="4">
        <v>49461</v>
      </c>
      <c r="B5933" s="4">
        <v>49481</v>
      </c>
      <c r="C5933">
        <v>20</v>
      </c>
      <c r="D5933">
        <v>2035</v>
      </c>
      <c r="E5933">
        <v>6</v>
      </c>
      <c r="F5933">
        <v>1</v>
      </c>
      <c r="G5933" s="3" t="s">
        <v>41</v>
      </c>
      <c r="H5933" s="3" t="s">
        <v>39</v>
      </c>
    </row>
    <row r="5934" spans="1:8" x14ac:dyDescent="0.4">
      <c r="A5934" s="4">
        <v>49462</v>
      </c>
      <c r="B5934" s="4">
        <v>49482</v>
      </c>
      <c r="C5934">
        <v>20</v>
      </c>
      <c r="D5934">
        <v>2035</v>
      </c>
      <c r="E5934">
        <v>6</v>
      </c>
      <c r="F5934">
        <v>2</v>
      </c>
      <c r="G5934" s="3" t="s">
        <v>41</v>
      </c>
      <c r="H5934" s="3" t="s">
        <v>39</v>
      </c>
    </row>
    <row r="5935" spans="1:8" x14ac:dyDescent="0.4">
      <c r="A5935" s="4">
        <v>49463</v>
      </c>
      <c r="B5935" s="4">
        <v>49483</v>
      </c>
      <c r="C5935">
        <v>20</v>
      </c>
      <c r="D5935">
        <v>2035</v>
      </c>
      <c r="E5935">
        <v>6</v>
      </c>
      <c r="F5935">
        <v>3</v>
      </c>
      <c r="G5935" s="3" t="s">
        <v>41</v>
      </c>
      <c r="H5935" s="3" t="s">
        <v>39</v>
      </c>
    </row>
    <row r="5936" spans="1:8" x14ac:dyDescent="0.4">
      <c r="A5936" s="4">
        <v>49464</v>
      </c>
      <c r="B5936" s="4">
        <v>49484</v>
      </c>
      <c r="C5936">
        <v>20</v>
      </c>
      <c r="D5936">
        <v>2035</v>
      </c>
      <c r="E5936">
        <v>6</v>
      </c>
      <c r="F5936">
        <v>4</v>
      </c>
      <c r="G5936" s="3" t="s">
        <v>41</v>
      </c>
      <c r="H5936" s="3" t="s">
        <v>39</v>
      </c>
    </row>
    <row r="5937" spans="1:8" x14ac:dyDescent="0.4">
      <c r="A5937" s="4">
        <v>49465</v>
      </c>
      <c r="B5937" s="4">
        <v>49485</v>
      </c>
      <c r="C5937">
        <v>20</v>
      </c>
      <c r="D5937">
        <v>2035</v>
      </c>
      <c r="E5937">
        <v>6</v>
      </c>
      <c r="F5937">
        <v>5</v>
      </c>
      <c r="G5937" s="3" t="s">
        <v>41</v>
      </c>
      <c r="H5937" s="3" t="s">
        <v>39</v>
      </c>
    </row>
    <row r="5938" spans="1:8" x14ac:dyDescent="0.4">
      <c r="A5938" s="4">
        <v>49466</v>
      </c>
      <c r="B5938" s="4">
        <v>49486</v>
      </c>
      <c r="C5938">
        <v>20</v>
      </c>
      <c r="D5938">
        <v>2035</v>
      </c>
      <c r="E5938">
        <v>6</v>
      </c>
      <c r="F5938">
        <v>6</v>
      </c>
      <c r="G5938" s="3" t="s">
        <v>41</v>
      </c>
      <c r="H5938" s="3" t="s">
        <v>39</v>
      </c>
    </row>
    <row r="5939" spans="1:8" x14ac:dyDescent="0.4">
      <c r="A5939" s="4">
        <v>49467</v>
      </c>
      <c r="B5939" s="4">
        <v>49487</v>
      </c>
      <c r="C5939">
        <v>20</v>
      </c>
      <c r="D5939">
        <v>2035</v>
      </c>
      <c r="E5939">
        <v>6</v>
      </c>
      <c r="F5939">
        <v>7</v>
      </c>
      <c r="G5939" s="3" t="s">
        <v>41</v>
      </c>
      <c r="H5939" s="3" t="s">
        <v>39</v>
      </c>
    </row>
    <row r="5940" spans="1:8" x14ac:dyDescent="0.4">
      <c r="A5940" s="4">
        <v>49468</v>
      </c>
      <c r="B5940" s="4">
        <v>49488</v>
      </c>
      <c r="C5940">
        <v>20</v>
      </c>
      <c r="D5940">
        <v>2035</v>
      </c>
      <c r="E5940">
        <v>6</v>
      </c>
      <c r="F5940">
        <v>8</v>
      </c>
      <c r="G5940" s="3" t="s">
        <v>41</v>
      </c>
      <c r="H5940" s="3" t="s">
        <v>39</v>
      </c>
    </row>
    <row r="5941" spans="1:8" x14ac:dyDescent="0.4">
      <c r="A5941" s="4">
        <v>49469</v>
      </c>
      <c r="B5941" s="4">
        <v>49489</v>
      </c>
      <c r="C5941">
        <v>20</v>
      </c>
      <c r="D5941">
        <v>2035</v>
      </c>
      <c r="E5941">
        <v>6</v>
      </c>
      <c r="F5941">
        <v>9</v>
      </c>
      <c r="G5941" s="3" t="s">
        <v>41</v>
      </c>
      <c r="H5941" s="3" t="s">
        <v>39</v>
      </c>
    </row>
    <row r="5942" spans="1:8" x14ac:dyDescent="0.4">
      <c r="A5942" s="4">
        <v>49470</v>
      </c>
      <c r="B5942" s="4">
        <v>49490</v>
      </c>
      <c r="C5942">
        <v>20</v>
      </c>
      <c r="D5942">
        <v>2035</v>
      </c>
      <c r="E5942">
        <v>6</v>
      </c>
      <c r="F5942">
        <v>10</v>
      </c>
      <c r="G5942" s="3" t="s">
        <v>41</v>
      </c>
      <c r="H5942" s="3" t="s">
        <v>39</v>
      </c>
    </row>
    <row r="5943" spans="1:8" x14ac:dyDescent="0.4">
      <c r="A5943" s="4">
        <v>49471</v>
      </c>
      <c r="B5943" s="4">
        <v>49491</v>
      </c>
      <c r="C5943">
        <v>20</v>
      </c>
      <c r="D5943">
        <v>2035</v>
      </c>
      <c r="E5943">
        <v>6</v>
      </c>
      <c r="F5943">
        <v>11</v>
      </c>
      <c r="G5943" s="3" t="s">
        <v>41</v>
      </c>
      <c r="H5943" s="3" t="s">
        <v>39</v>
      </c>
    </row>
    <row r="5944" spans="1:8" x14ac:dyDescent="0.4">
      <c r="A5944" s="4">
        <v>49472</v>
      </c>
      <c r="B5944" s="4">
        <v>49492</v>
      </c>
      <c r="C5944">
        <v>20</v>
      </c>
      <c r="D5944">
        <v>2035</v>
      </c>
      <c r="E5944">
        <v>6</v>
      </c>
      <c r="F5944">
        <v>12</v>
      </c>
      <c r="G5944" s="3" t="s">
        <v>41</v>
      </c>
      <c r="H5944" s="3" t="s">
        <v>39</v>
      </c>
    </row>
    <row r="5945" spans="1:8" x14ac:dyDescent="0.4">
      <c r="A5945" s="4">
        <v>49473</v>
      </c>
      <c r="B5945" s="4">
        <v>49493</v>
      </c>
      <c r="C5945">
        <v>20</v>
      </c>
      <c r="D5945">
        <v>2035</v>
      </c>
      <c r="E5945">
        <v>6</v>
      </c>
      <c r="F5945">
        <v>13</v>
      </c>
      <c r="G5945" s="3" t="s">
        <v>41</v>
      </c>
      <c r="H5945" s="3" t="s">
        <v>39</v>
      </c>
    </row>
    <row r="5946" spans="1:8" x14ac:dyDescent="0.4">
      <c r="A5946" s="4">
        <v>49474</v>
      </c>
      <c r="B5946" s="4">
        <v>49494</v>
      </c>
      <c r="C5946">
        <v>20</v>
      </c>
      <c r="D5946">
        <v>2035</v>
      </c>
      <c r="E5946">
        <v>6</v>
      </c>
      <c r="F5946">
        <v>14</v>
      </c>
      <c r="G5946" s="3" t="s">
        <v>41</v>
      </c>
      <c r="H5946" s="3" t="s">
        <v>39</v>
      </c>
    </row>
    <row r="5947" spans="1:8" x14ac:dyDescent="0.4">
      <c r="A5947" s="4">
        <v>49475</v>
      </c>
      <c r="B5947" s="4">
        <v>49495</v>
      </c>
      <c r="C5947">
        <v>20</v>
      </c>
      <c r="D5947">
        <v>2035</v>
      </c>
      <c r="E5947">
        <v>6</v>
      </c>
      <c r="F5947">
        <v>15</v>
      </c>
      <c r="G5947" s="3" t="s">
        <v>41</v>
      </c>
      <c r="H5947" s="3" t="s">
        <v>39</v>
      </c>
    </row>
    <row r="5948" spans="1:8" x14ac:dyDescent="0.4">
      <c r="A5948" s="4">
        <v>49476</v>
      </c>
      <c r="B5948" s="4">
        <v>49496</v>
      </c>
      <c r="C5948">
        <v>20</v>
      </c>
      <c r="D5948">
        <v>2035</v>
      </c>
      <c r="E5948">
        <v>6</v>
      </c>
      <c r="F5948">
        <v>16</v>
      </c>
      <c r="G5948" s="3" t="s">
        <v>41</v>
      </c>
      <c r="H5948" s="3" t="s">
        <v>39</v>
      </c>
    </row>
    <row r="5949" spans="1:8" x14ac:dyDescent="0.4">
      <c r="A5949" s="4">
        <v>49477</v>
      </c>
      <c r="B5949" s="4">
        <v>49497</v>
      </c>
      <c r="C5949">
        <v>20</v>
      </c>
      <c r="D5949">
        <v>2035</v>
      </c>
      <c r="E5949">
        <v>6</v>
      </c>
      <c r="F5949">
        <v>17</v>
      </c>
      <c r="G5949" s="3" t="s">
        <v>41</v>
      </c>
      <c r="H5949" s="3" t="s">
        <v>39</v>
      </c>
    </row>
    <row r="5950" spans="1:8" x14ac:dyDescent="0.4">
      <c r="A5950" s="4">
        <v>49478</v>
      </c>
      <c r="B5950" s="4">
        <v>49498</v>
      </c>
      <c r="C5950">
        <v>20</v>
      </c>
      <c r="D5950">
        <v>2035</v>
      </c>
      <c r="E5950">
        <v>6</v>
      </c>
      <c r="F5950">
        <v>18</v>
      </c>
      <c r="G5950" s="3" t="s">
        <v>41</v>
      </c>
      <c r="H5950" s="3" t="s">
        <v>39</v>
      </c>
    </row>
    <row r="5951" spans="1:8" x14ac:dyDescent="0.4">
      <c r="A5951" s="4">
        <v>49479</v>
      </c>
      <c r="B5951" s="4">
        <v>49499</v>
      </c>
      <c r="C5951">
        <v>20</v>
      </c>
      <c r="D5951">
        <v>2035</v>
      </c>
      <c r="E5951">
        <v>6</v>
      </c>
      <c r="F5951">
        <v>19</v>
      </c>
      <c r="G5951" s="3" t="s">
        <v>41</v>
      </c>
      <c r="H5951" s="3" t="s">
        <v>39</v>
      </c>
    </row>
    <row r="5952" spans="1:8" x14ac:dyDescent="0.4">
      <c r="A5952" s="4">
        <v>49480</v>
      </c>
      <c r="B5952" s="4">
        <v>49500</v>
      </c>
      <c r="C5952">
        <v>20</v>
      </c>
      <c r="D5952">
        <v>2035</v>
      </c>
      <c r="E5952">
        <v>6</v>
      </c>
      <c r="F5952">
        <v>20</v>
      </c>
      <c r="G5952" s="3" t="s">
        <v>41</v>
      </c>
      <c r="H5952" s="3" t="s">
        <v>39</v>
      </c>
    </row>
    <row r="5953" spans="1:8" x14ac:dyDescent="0.4">
      <c r="A5953" s="4">
        <v>49481</v>
      </c>
      <c r="B5953" s="4">
        <v>49501</v>
      </c>
      <c r="C5953">
        <v>20</v>
      </c>
      <c r="D5953">
        <v>2035</v>
      </c>
      <c r="E5953">
        <v>6</v>
      </c>
      <c r="F5953">
        <v>21</v>
      </c>
      <c r="G5953" s="3" t="s">
        <v>41</v>
      </c>
      <c r="H5953" s="3" t="s">
        <v>39</v>
      </c>
    </row>
    <row r="5954" spans="1:8" x14ac:dyDescent="0.4">
      <c r="A5954" s="4">
        <v>49482</v>
      </c>
      <c r="B5954" s="4">
        <v>49502</v>
      </c>
      <c r="C5954">
        <v>20</v>
      </c>
      <c r="D5954">
        <v>2035</v>
      </c>
      <c r="E5954">
        <v>6</v>
      </c>
      <c r="F5954">
        <v>22</v>
      </c>
      <c r="G5954" s="3" t="s">
        <v>41</v>
      </c>
      <c r="H5954" s="3" t="s">
        <v>39</v>
      </c>
    </row>
    <row r="5955" spans="1:8" x14ac:dyDescent="0.4">
      <c r="A5955" s="4">
        <v>49483</v>
      </c>
      <c r="B5955" s="4">
        <v>49503</v>
      </c>
      <c r="C5955">
        <v>20</v>
      </c>
      <c r="D5955">
        <v>2035</v>
      </c>
      <c r="E5955">
        <v>6</v>
      </c>
      <c r="F5955">
        <v>23</v>
      </c>
      <c r="G5955" s="3" t="s">
        <v>41</v>
      </c>
      <c r="H5955" s="3" t="s">
        <v>39</v>
      </c>
    </row>
    <row r="5956" spans="1:8" x14ac:dyDescent="0.4">
      <c r="A5956" s="4">
        <v>49484</v>
      </c>
      <c r="B5956" s="4">
        <v>49504</v>
      </c>
      <c r="C5956">
        <v>20</v>
      </c>
      <c r="D5956">
        <v>2035</v>
      </c>
      <c r="E5956">
        <v>6</v>
      </c>
      <c r="F5956">
        <v>24</v>
      </c>
      <c r="G5956" s="3" t="s">
        <v>41</v>
      </c>
      <c r="H5956" s="3" t="s">
        <v>39</v>
      </c>
    </row>
    <row r="5957" spans="1:8" x14ac:dyDescent="0.4">
      <c r="A5957" s="4">
        <v>49485</v>
      </c>
      <c r="B5957" s="4">
        <v>49505</v>
      </c>
      <c r="C5957">
        <v>20</v>
      </c>
      <c r="D5957">
        <v>2035</v>
      </c>
      <c r="E5957">
        <v>6</v>
      </c>
      <c r="F5957">
        <v>25</v>
      </c>
      <c r="G5957" s="3" t="s">
        <v>41</v>
      </c>
      <c r="H5957" s="3" t="s">
        <v>39</v>
      </c>
    </row>
    <row r="5958" spans="1:8" x14ac:dyDescent="0.4">
      <c r="A5958" s="4">
        <v>49486</v>
      </c>
      <c r="B5958" s="4">
        <v>49506</v>
      </c>
      <c r="C5958">
        <v>20</v>
      </c>
      <c r="D5958">
        <v>2035</v>
      </c>
      <c r="E5958">
        <v>6</v>
      </c>
      <c r="F5958">
        <v>26</v>
      </c>
      <c r="G5958" s="3" t="s">
        <v>41</v>
      </c>
      <c r="H5958" s="3" t="s">
        <v>39</v>
      </c>
    </row>
    <row r="5959" spans="1:8" x14ac:dyDescent="0.4">
      <c r="A5959" s="4">
        <v>49487</v>
      </c>
      <c r="B5959" s="4">
        <v>49507</v>
      </c>
      <c r="C5959">
        <v>20</v>
      </c>
      <c r="D5959">
        <v>2035</v>
      </c>
      <c r="E5959">
        <v>6</v>
      </c>
      <c r="F5959">
        <v>27</v>
      </c>
      <c r="G5959" s="3" t="s">
        <v>41</v>
      </c>
      <c r="H5959" s="3" t="s">
        <v>39</v>
      </c>
    </row>
    <row r="5960" spans="1:8" x14ac:dyDescent="0.4">
      <c r="A5960" s="4">
        <v>49488</v>
      </c>
      <c r="B5960" s="4">
        <v>49508</v>
      </c>
      <c r="C5960">
        <v>20</v>
      </c>
      <c r="D5960">
        <v>2035</v>
      </c>
      <c r="E5960">
        <v>6</v>
      </c>
      <c r="F5960">
        <v>28</v>
      </c>
      <c r="G5960" s="3" t="s">
        <v>41</v>
      </c>
      <c r="H5960" s="3" t="s">
        <v>39</v>
      </c>
    </row>
    <row r="5961" spans="1:8" x14ac:dyDescent="0.4">
      <c r="A5961" s="4">
        <v>49489</v>
      </c>
      <c r="B5961" s="4">
        <v>49509</v>
      </c>
      <c r="C5961">
        <v>20</v>
      </c>
      <c r="D5961">
        <v>2035</v>
      </c>
      <c r="E5961">
        <v>6</v>
      </c>
      <c r="F5961">
        <v>29</v>
      </c>
      <c r="G5961" s="3" t="s">
        <v>41</v>
      </c>
      <c r="H5961" s="3" t="s">
        <v>39</v>
      </c>
    </row>
    <row r="5962" spans="1:8" x14ac:dyDescent="0.4">
      <c r="A5962" s="4">
        <v>49490</v>
      </c>
      <c r="B5962" s="4">
        <v>49510</v>
      </c>
      <c r="C5962">
        <v>20</v>
      </c>
      <c r="D5962">
        <v>2035</v>
      </c>
      <c r="E5962">
        <v>6</v>
      </c>
      <c r="F5962">
        <v>30</v>
      </c>
      <c r="G5962" s="3" t="s">
        <v>41</v>
      </c>
      <c r="H5962" s="3" t="s">
        <v>39</v>
      </c>
    </row>
    <row r="5963" spans="1:8" x14ac:dyDescent="0.4">
      <c r="A5963" s="4">
        <v>49491</v>
      </c>
      <c r="B5963" s="4">
        <v>49511</v>
      </c>
      <c r="C5963">
        <v>20</v>
      </c>
      <c r="D5963">
        <v>2035</v>
      </c>
      <c r="E5963">
        <v>7</v>
      </c>
      <c r="F5963">
        <v>1</v>
      </c>
      <c r="G5963" s="3" t="s">
        <v>34</v>
      </c>
      <c r="H5963" s="3" t="s">
        <v>35</v>
      </c>
    </row>
    <row r="5964" spans="1:8" x14ac:dyDescent="0.4">
      <c r="A5964" s="4">
        <v>49492</v>
      </c>
      <c r="B5964" s="4">
        <v>49512</v>
      </c>
      <c r="C5964">
        <v>20</v>
      </c>
      <c r="D5964">
        <v>2035</v>
      </c>
      <c r="E5964">
        <v>7</v>
      </c>
      <c r="F5964">
        <v>2</v>
      </c>
      <c r="G5964" s="3" t="s">
        <v>34</v>
      </c>
      <c r="H5964" s="3" t="s">
        <v>35</v>
      </c>
    </row>
    <row r="5965" spans="1:8" x14ac:dyDescent="0.4">
      <c r="A5965" s="4">
        <v>49493</v>
      </c>
      <c r="B5965" s="4">
        <v>49513</v>
      </c>
      <c r="C5965">
        <v>20</v>
      </c>
      <c r="D5965">
        <v>2035</v>
      </c>
      <c r="E5965">
        <v>7</v>
      </c>
      <c r="F5965">
        <v>3</v>
      </c>
      <c r="G5965" s="3" t="s">
        <v>34</v>
      </c>
      <c r="H5965" s="3" t="s">
        <v>35</v>
      </c>
    </row>
    <row r="5966" spans="1:8" x14ac:dyDescent="0.4">
      <c r="A5966" s="4">
        <v>49494</v>
      </c>
      <c r="B5966" s="4">
        <v>49514</v>
      </c>
      <c r="C5966">
        <v>20</v>
      </c>
      <c r="D5966">
        <v>2035</v>
      </c>
      <c r="E5966">
        <v>7</v>
      </c>
      <c r="F5966">
        <v>4</v>
      </c>
      <c r="G5966" s="3" t="s">
        <v>34</v>
      </c>
      <c r="H5966" s="3" t="s">
        <v>35</v>
      </c>
    </row>
    <row r="5967" spans="1:8" x14ac:dyDescent="0.4">
      <c r="A5967" s="4">
        <v>49495</v>
      </c>
      <c r="B5967" s="4">
        <v>49515</v>
      </c>
      <c r="C5967">
        <v>20</v>
      </c>
      <c r="D5967">
        <v>2035</v>
      </c>
      <c r="E5967">
        <v>7</v>
      </c>
      <c r="F5967">
        <v>5</v>
      </c>
      <c r="G5967" s="3" t="s">
        <v>34</v>
      </c>
      <c r="H5967" s="3" t="s">
        <v>35</v>
      </c>
    </row>
    <row r="5968" spans="1:8" x14ac:dyDescent="0.4">
      <c r="A5968" s="4">
        <v>49496</v>
      </c>
      <c r="B5968" s="4">
        <v>49516</v>
      </c>
      <c r="C5968">
        <v>20</v>
      </c>
      <c r="D5968">
        <v>2035</v>
      </c>
      <c r="E5968">
        <v>7</v>
      </c>
      <c r="F5968">
        <v>6</v>
      </c>
      <c r="G5968" s="3" t="s">
        <v>34</v>
      </c>
      <c r="H5968" s="3" t="s">
        <v>35</v>
      </c>
    </row>
    <row r="5969" spans="1:8" x14ac:dyDescent="0.4">
      <c r="A5969" s="4">
        <v>49497</v>
      </c>
      <c r="B5969" s="4">
        <v>49517</v>
      </c>
      <c r="C5969">
        <v>20</v>
      </c>
      <c r="D5969">
        <v>2035</v>
      </c>
      <c r="E5969">
        <v>7</v>
      </c>
      <c r="F5969">
        <v>7</v>
      </c>
      <c r="G5969" s="3" t="s">
        <v>34</v>
      </c>
      <c r="H5969" s="3" t="s">
        <v>35</v>
      </c>
    </row>
    <row r="5970" spans="1:8" x14ac:dyDescent="0.4">
      <c r="A5970" s="4">
        <v>49498</v>
      </c>
      <c r="B5970" s="4">
        <v>49518</v>
      </c>
      <c r="C5970">
        <v>20</v>
      </c>
      <c r="D5970">
        <v>2035</v>
      </c>
      <c r="E5970">
        <v>7</v>
      </c>
      <c r="F5970">
        <v>8</v>
      </c>
      <c r="G5970" s="3" t="s">
        <v>34</v>
      </c>
      <c r="H5970" s="3" t="s">
        <v>35</v>
      </c>
    </row>
    <row r="5971" spans="1:8" x14ac:dyDescent="0.4">
      <c r="A5971" s="4">
        <v>49499</v>
      </c>
      <c r="B5971" s="4">
        <v>49519</v>
      </c>
      <c r="C5971">
        <v>20</v>
      </c>
      <c r="D5971">
        <v>2035</v>
      </c>
      <c r="E5971">
        <v>7</v>
      </c>
      <c r="F5971">
        <v>9</v>
      </c>
      <c r="G5971" s="3" t="s">
        <v>34</v>
      </c>
      <c r="H5971" s="3" t="s">
        <v>35</v>
      </c>
    </row>
    <row r="5972" spans="1:8" x14ac:dyDescent="0.4">
      <c r="A5972" s="4">
        <v>49500</v>
      </c>
      <c r="B5972" s="4">
        <v>49520</v>
      </c>
      <c r="C5972">
        <v>20</v>
      </c>
      <c r="D5972">
        <v>2035</v>
      </c>
      <c r="E5972">
        <v>7</v>
      </c>
      <c r="F5972">
        <v>10</v>
      </c>
      <c r="G5972" s="3" t="s">
        <v>34</v>
      </c>
      <c r="H5972" s="3" t="s">
        <v>35</v>
      </c>
    </row>
    <row r="5973" spans="1:8" x14ac:dyDescent="0.4">
      <c r="A5973" s="4">
        <v>49501</v>
      </c>
      <c r="B5973" s="4">
        <v>49521</v>
      </c>
      <c r="C5973">
        <v>20</v>
      </c>
      <c r="D5973">
        <v>2035</v>
      </c>
      <c r="E5973">
        <v>7</v>
      </c>
      <c r="F5973">
        <v>11</v>
      </c>
      <c r="G5973" s="3" t="s">
        <v>34</v>
      </c>
      <c r="H5973" s="3" t="s">
        <v>35</v>
      </c>
    </row>
    <row r="5974" spans="1:8" x14ac:dyDescent="0.4">
      <c r="A5974" s="4">
        <v>49502</v>
      </c>
      <c r="B5974" s="4">
        <v>49522</v>
      </c>
      <c r="C5974">
        <v>20</v>
      </c>
      <c r="D5974">
        <v>2035</v>
      </c>
      <c r="E5974">
        <v>7</v>
      </c>
      <c r="F5974">
        <v>12</v>
      </c>
      <c r="G5974" s="3" t="s">
        <v>34</v>
      </c>
      <c r="H5974" s="3" t="s">
        <v>35</v>
      </c>
    </row>
    <row r="5975" spans="1:8" x14ac:dyDescent="0.4">
      <c r="A5975" s="4">
        <v>49503</v>
      </c>
      <c r="B5975" s="4">
        <v>49523</v>
      </c>
      <c r="C5975">
        <v>20</v>
      </c>
      <c r="D5975">
        <v>2035</v>
      </c>
      <c r="E5975">
        <v>7</v>
      </c>
      <c r="F5975">
        <v>13</v>
      </c>
      <c r="G5975" s="3" t="s">
        <v>34</v>
      </c>
      <c r="H5975" s="3" t="s">
        <v>35</v>
      </c>
    </row>
    <row r="5976" spans="1:8" x14ac:dyDescent="0.4">
      <c r="A5976" s="4">
        <v>49504</v>
      </c>
      <c r="B5976" s="4">
        <v>49524</v>
      </c>
      <c r="C5976">
        <v>20</v>
      </c>
      <c r="D5976">
        <v>2035</v>
      </c>
      <c r="E5976">
        <v>7</v>
      </c>
      <c r="F5976">
        <v>14</v>
      </c>
      <c r="G5976" s="3" t="s">
        <v>34</v>
      </c>
      <c r="H5976" s="3" t="s">
        <v>35</v>
      </c>
    </row>
    <row r="5977" spans="1:8" x14ac:dyDescent="0.4">
      <c r="A5977" s="4">
        <v>49505</v>
      </c>
      <c r="B5977" s="4">
        <v>49525</v>
      </c>
      <c r="C5977">
        <v>20</v>
      </c>
      <c r="D5977">
        <v>2035</v>
      </c>
      <c r="E5977">
        <v>7</v>
      </c>
      <c r="F5977">
        <v>15</v>
      </c>
      <c r="G5977" s="3" t="s">
        <v>34</v>
      </c>
      <c r="H5977" s="3" t="s">
        <v>35</v>
      </c>
    </row>
    <row r="5978" spans="1:8" x14ac:dyDescent="0.4">
      <c r="A5978" s="4">
        <v>49506</v>
      </c>
      <c r="B5978" s="4">
        <v>49526</v>
      </c>
      <c r="C5978">
        <v>20</v>
      </c>
      <c r="D5978">
        <v>2035</v>
      </c>
      <c r="E5978">
        <v>7</v>
      </c>
      <c r="F5978">
        <v>16</v>
      </c>
      <c r="G5978" s="3" t="s">
        <v>34</v>
      </c>
      <c r="H5978" s="3" t="s">
        <v>35</v>
      </c>
    </row>
    <row r="5979" spans="1:8" x14ac:dyDescent="0.4">
      <c r="A5979" s="4">
        <v>49507</v>
      </c>
      <c r="B5979" s="4">
        <v>49527</v>
      </c>
      <c r="C5979">
        <v>20</v>
      </c>
      <c r="D5979">
        <v>2035</v>
      </c>
      <c r="E5979">
        <v>7</v>
      </c>
      <c r="F5979">
        <v>17</v>
      </c>
      <c r="G5979" s="3" t="s">
        <v>34</v>
      </c>
      <c r="H5979" s="3" t="s">
        <v>35</v>
      </c>
    </row>
    <row r="5980" spans="1:8" x14ac:dyDescent="0.4">
      <c r="A5980" s="4">
        <v>49508</v>
      </c>
      <c r="B5980" s="4">
        <v>49528</v>
      </c>
      <c r="C5980">
        <v>20</v>
      </c>
      <c r="D5980">
        <v>2035</v>
      </c>
      <c r="E5980">
        <v>7</v>
      </c>
      <c r="F5980">
        <v>18</v>
      </c>
      <c r="G5980" s="3" t="s">
        <v>34</v>
      </c>
      <c r="H5980" s="3" t="s">
        <v>35</v>
      </c>
    </row>
    <row r="5981" spans="1:8" x14ac:dyDescent="0.4">
      <c r="A5981" s="4">
        <v>49509</v>
      </c>
      <c r="B5981" s="4">
        <v>49529</v>
      </c>
      <c r="C5981">
        <v>20</v>
      </c>
      <c r="D5981">
        <v>2035</v>
      </c>
      <c r="E5981">
        <v>7</v>
      </c>
      <c r="F5981">
        <v>19</v>
      </c>
      <c r="G5981" s="3" t="s">
        <v>34</v>
      </c>
      <c r="H5981" s="3" t="s">
        <v>35</v>
      </c>
    </row>
    <row r="5982" spans="1:8" x14ac:dyDescent="0.4">
      <c r="A5982" s="4">
        <v>49510</v>
      </c>
      <c r="B5982" s="4">
        <v>49530</v>
      </c>
      <c r="C5982">
        <v>20</v>
      </c>
      <c r="D5982">
        <v>2035</v>
      </c>
      <c r="E5982">
        <v>7</v>
      </c>
      <c r="F5982">
        <v>20</v>
      </c>
      <c r="G5982" s="3" t="s">
        <v>34</v>
      </c>
      <c r="H5982" s="3" t="s">
        <v>35</v>
      </c>
    </row>
    <row r="5983" spans="1:8" x14ac:dyDescent="0.4">
      <c r="A5983" s="4">
        <v>49511</v>
      </c>
      <c r="B5983" s="4">
        <v>49531</v>
      </c>
      <c r="C5983">
        <v>20</v>
      </c>
      <c r="D5983">
        <v>2035</v>
      </c>
      <c r="E5983">
        <v>7</v>
      </c>
      <c r="F5983">
        <v>21</v>
      </c>
      <c r="G5983" s="3" t="s">
        <v>34</v>
      </c>
      <c r="H5983" s="3" t="s">
        <v>35</v>
      </c>
    </row>
    <row r="5984" spans="1:8" x14ac:dyDescent="0.4">
      <c r="A5984" s="4">
        <v>49512</v>
      </c>
      <c r="B5984" s="4">
        <v>49532</v>
      </c>
      <c r="C5984">
        <v>20</v>
      </c>
      <c r="D5984">
        <v>2035</v>
      </c>
      <c r="E5984">
        <v>7</v>
      </c>
      <c r="F5984">
        <v>22</v>
      </c>
      <c r="G5984" s="3" t="s">
        <v>34</v>
      </c>
      <c r="H5984" s="3" t="s">
        <v>35</v>
      </c>
    </row>
    <row r="5985" spans="1:8" x14ac:dyDescent="0.4">
      <c r="A5985" s="4">
        <v>49513</v>
      </c>
      <c r="B5985" s="4">
        <v>49533</v>
      </c>
      <c r="C5985">
        <v>20</v>
      </c>
      <c r="D5985">
        <v>2035</v>
      </c>
      <c r="E5985">
        <v>7</v>
      </c>
      <c r="F5985">
        <v>23</v>
      </c>
      <c r="G5985" s="3" t="s">
        <v>34</v>
      </c>
      <c r="H5985" s="3" t="s">
        <v>35</v>
      </c>
    </row>
    <row r="5986" spans="1:8" x14ac:dyDescent="0.4">
      <c r="A5986" s="4">
        <v>49514</v>
      </c>
      <c r="B5986" s="4">
        <v>49534</v>
      </c>
      <c r="C5986">
        <v>20</v>
      </c>
      <c r="D5986">
        <v>2035</v>
      </c>
      <c r="E5986">
        <v>7</v>
      </c>
      <c r="F5986">
        <v>24</v>
      </c>
      <c r="G5986" s="3" t="s">
        <v>34</v>
      </c>
      <c r="H5986" s="3" t="s">
        <v>35</v>
      </c>
    </row>
    <row r="5987" spans="1:8" x14ac:dyDescent="0.4">
      <c r="A5987" s="4">
        <v>49515</v>
      </c>
      <c r="B5987" s="4">
        <v>49535</v>
      </c>
      <c r="C5987">
        <v>20</v>
      </c>
      <c r="D5987">
        <v>2035</v>
      </c>
      <c r="E5987">
        <v>7</v>
      </c>
      <c r="F5987">
        <v>25</v>
      </c>
      <c r="G5987" s="3" t="s">
        <v>34</v>
      </c>
      <c r="H5987" s="3" t="s">
        <v>35</v>
      </c>
    </row>
    <row r="5988" spans="1:8" x14ac:dyDescent="0.4">
      <c r="A5988" s="4">
        <v>49516</v>
      </c>
      <c r="B5988" s="4">
        <v>49536</v>
      </c>
      <c r="C5988">
        <v>20</v>
      </c>
      <c r="D5988">
        <v>2035</v>
      </c>
      <c r="E5988">
        <v>7</v>
      </c>
      <c r="F5988">
        <v>26</v>
      </c>
      <c r="G5988" s="3" t="s">
        <v>34</v>
      </c>
      <c r="H5988" s="3" t="s">
        <v>35</v>
      </c>
    </row>
    <row r="5989" spans="1:8" x14ac:dyDescent="0.4">
      <c r="A5989" s="4">
        <v>49517</v>
      </c>
      <c r="B5989" s="4">
        <v>49537</v>
      </c>
      <c r="C5989">
        <v>20</v>
      </c>
      <c r="D5989">
        <v>2035</v>
      </c>
      <c r="E5989">
        <v>7</v>
      </c>
      <c r="F5989">
        <v>27</v>
      </c>
      <c r="G5989" s="3" t="s">
        <v>34</v>
      </c>
      <c r="H5989" s="3" t="s">
        <v>35</v>
      </c>
    </row>
    <row r="5990" spans="1:8" x14ac:dyDescent="0.4">
      <c r="A5990" s="4">
        <v>49518</v>
      </c>
      <c r="B5990" s="4">
        <v>49538</v>
      </c>
      <c r="C5990">
        <v>20</v>
      </c>
      <c r="D5990">
        <v>2035</v>
      </c>
      <c r="E5990">
        <v>7</v>
      </c>
      <c r="F5990">
        <v>28</v>
      </c>
      <c r="G5990" s="3" t="s">
        <v>34</v>
      </c>
      <c r="H5990" s="3" t="s">
        <v>35</v>
      </c>
    </row>
    <row r="5991" spans="1:8" x14ac:dyDescent="0.4">
      <c r="A5991" s="4">
        <v>49519</v>
      </c>
      <c r="B5991" s="4">
        <v>49539</v>
      </c>
      <c r="C5991">
        <v>20</v>
      </c>
      <c r="D5991">
        <v>2035</v>
      </c>
      <c r="E5991">
        <v>7</v>
      </c>
      <c r="F5991">
        <v>29</v>
      </c>
      <c r="G5991" s="3" t="s">
        <v>34</v>
      </c>
      <c r="H5991" s="3" t="s">
        <v>35</v>
      </c>
    </row>
    <row r="5992" spans="1:8" x14ac:dyDescent="0.4">
      <c r="A5992" s="4">
        <v>49520</v>
      </c>
      <c r="B5992" s="4">
        <v>49540</v>
      </c>
      <c r="C5992">
        <v>20</v>
      </c>
      <c r="D5992">
        <v>2035</v>
      </c>
      <c r="E5992">
        <v>7</v>
      </c>
      <c r="F5992">
        <v>30</v>
      </c>
      <c r="G5992" s="3" t="s">
        <v>34</v>
      </c>
      <c r="H5992" s="3" t="s">
        <v>35</v>
      </c>
    </row>
    <row r="5993" spans="1:8" x14ac:dyDescent="0.4">
      <c r="A5993" s="4">
        <v>49521</v>
      </c>
      <c r="B5993" s="4">
        <v>49541</v>
      </c>
      <c r="C5993">
        <v>20</v>
      </c>
      <c r="D5993">
        <v>2035</v>
      </c>
      <c r="E5993">
        <v>7</v>
      </c>
      <c r="F5993">
        <v>31</v>
      </c>
      <c r="G5993" s="3" t="s">
        <v>34</v>
      </c>
      <c r="H5993" s="3" t="s">
        <v>35</v>
      </c>
    </row>
    <row r="5994" spans="1:8" x14ac:dyDescent="0.4">
      <c r="A5994" s="4">
        <v>49522</v>
      </c>
      <c r="B5994" s="4">
        <v>49542</v>
      </c>
      <c r="C5994">
        <v>20</v>
      </c>
      <c r="D5994">
        <v>2035</v>
      </c>
      <c r="E5994">
        <v>8</v>
      </c>
      <c r="F5994">
        <v>1</v>
      </c>
      <c r="G5994" s="3" t="s">
        <v>42</v>
      </c>
      <c r="H5994" s="3" t="s">
        <v>35</v>
      </c>
    </row>
    <row r="5995" spans="1:8" x14ac:dyDescent="0.4">
      <c r="A5995" s="4">
        <v>49523</v>
      </c>
      <c r="B5995" s="4">
        <v>49543</v>
      </c>
      <c r="C5995">
        <v>20</v>
      </c>
      <c r="D5995">
        <v>2035</v>
      </c>
      <c r="E5995">
        <v>8</v>
      </c>
      <c r="F5995">
        <v>2</v>
      </c>
      <c r="G5995" s="3" t="s">
        <v>42</v>
      </c>
      <c r="H5995" s="3" t="s">
        <v>35</v>
      </c>
    </row>
    <row r="5996" spans="1:8" x14ac:dyDescent="0.4">
      <c r="A5996" s="4">
        <v>49524</v>
      </c>
      <c r="B5996" s="4">
        <v>49544</v>
      </c>
      <c r="C5996">
        <v>20</v>
      </c>
      <c r="D5996">
        <v>2035</v>
      </c>
      <c r="E5996">
        <v>8</v>
      </c>
      <c r="F5996">
        <v>3</v>
      </c>
      <c r="G5996" s="3" t="s">
        <v>42</v>
      </c>
      <c r="H5996" s="3" t="s">
        <v>35</v>
      </c>
    </row>
    <row r="5997" spans="1:8" x14ac:dyDescent="0.4">
      <c r="A5997" s="4">
        <v>49525</v>
      </c>
      <c r="B5997" s="4">
        <v>49545</v>
      </c>
      <c r="C5997">
        <v>20</v>
      </c>
      <c r="D5997">
        <v>2035</v>
      </c>
      <c r="E5997">
        <v>8</v>
      </c>
      <c r="F5997">
        <v>4</v>
      </c>
      <c r="G5997" s="3" t="s">
        <v>42</v>
      </c>
      <c r="H5997" s="3" t="s">
        <v>35</v>
      </c>
    </row>
    <row r="5998" spans="1:8" x14ac:dyDescent="0.4">
      <c r="A5998" s="4">
        <v>49526</v>
      </c>
      <c r="B5998" s="4">
        <v>49546</v>
      </c>
      <c r="C5998">
        <v>20</v>
      </c>
      <c r="D5998">
        <v>2035</v>
      </c>
      <c r="E5998">
        <v>8</v>
      </c>
      <c r="F5998">
        <v>5</v>
      </c>
      <c r="G5998" s="3" t="s">
        <v>42</v>
      </c>
      <c r="H5998" s="3" t="s">
        <v>35</v>
      </c>
    </row>
    <row r="5999" spans="1:8" x14ac:dyDescent="0.4">
      <c r="A5999" s="4">
        <v>49527</v>
      </c>
      <c r="B5999" s="4">
        <v>49547</v>
      </c>
      <c r="C5999">
        <v>20</v>
      </c>
      <c r="D5999">
        <v>2035</v>
      </c>
      <c r="E5999">
        <v>8</v>
      </c>
      <c r="F5999">
        <v>6</v>
      </c>
      <c r="G5999" s="3" t="s">
        <v>42</v>
      </c>
      <c r="H5999" s="3" t="s">
        <v>35</v>
      </c>
    </row>
    <row r="6000" spans="1:8" x14ac:dyDescent="0.4">
      <c r="A6000" s="4">
        <v>49528</v>
      </c>
      <c r="B6000" s="4">
        <v>49548</v>
      </c>
      <c r="C6000">
        <v>20</v>
      </c>
      <c r="D6000">
        <v>2035</v>
      </c>
      <c r="E6000">
        <v>8</v>
      </c>
      <c r="F6000">
        <v>7</v>
      </c>
      <c r="G6000" s="3" t="s">
        <v>42</v>
      </c>
      <c r="H6000" s="3" t="s">
        <v>35</v>
      </c>
    </row>
    <row r="6001" spans="1:8" x14ac:dyDescent="0.4">
      <c r="A6001" s="4">
        <v>49529</v>
      </c>
      <c r="B6001" s="4">
        <v>49549</v>
      </c>
      <c r="C6001">
        <v>20</v>
      </c>
      <c r="D6001">
        <v>2035</v>
      </c>
      <c r="E6001">
        <v>8</v>
      </c>
      <c r="F6001">
        <v>8</v>
      </c>
      <c r="G6001" s="3" t="s">
        <v>42</v>
      </c>
      <c r="H6001" s="3" t="s">
        <v>35</v>
      </c>
    </row>
    <row r="6002" spans="1:8" x14ac:dyDescent="0.4">
      <c r="A6002" s="4">
        <v>49530</v>
      </c>
      <c r="B6002" s="4">
        <v>49550</v>
      </c>
      <c r="C6002">
        <v>20</v>
      </c>
      <c r="D6002">
        <v>2035</v>
      </c>
      <c r="E6002">
        <v>8</v>
      </c>
      <c r="F6002">
        <v>9</v>
      </c>
      <c r="G6002" s="3" t="s">
        <v>42</v>
      </c>
      <c r="H6002" s="3" t="s">
        <v>35</v>
      </c>
    </row>
    <row r="6003" spans="1:8" x14ac:dyDescent="0.4">
      <c r="A6003" s="4">
        <v>49531</v>
      </c>
      <c r="B6003" s="4">
        <v>49551</v>
      </c>
      <c r="C6003">
        <v>20</v>
      </c>
      <c r="D6003">
        <v>2035</v>
      </c>
      <c r="E6003">
        <v>8</v>
      </c>
      <c r="F6003">
        <v>10</v>
      </c>
      <c r="G6003" s="3" t="s">
        <v>42</v>
      </c>
      <c r="H6003" s="3" t="s">
        <v>35</v>
      </c>
    </row>
    <row r="6004" spans="1:8" x14ac:dyDescent="0.4">
      <c r="A6004" s="4">
        <v>49532</v>
      </c>
      <c r="B6004" s="4">
        <v>49552</v>
      </c>
      <c r="C6004">
        <v>20</v>
      </c>
      <c r="D6004">
        <v>2035</v>
      </c>
      <c r="E6004">
        <v>8</v>
      </c>
      <c r="F6004">
        <v>11</v>
      </c>
      <c r="G6004" s="3" t="s">
        <v>42</v>
      </c>
      <c r="H6004" s="3" t="s">
        <v>35</v>
      </c>
    </row>
    <row r="6005" spans="1:8" x14ac:dyDescent="0.4">
      <c r="A6005" s="4">
        <v>49533</v>
      </c>
      <c r="B6005" s="4">
        <v>49553</v>
      </c>
      <c r="C6005">
        <v>20</v>
      </c>
      <c r="D6005">
        <v>2035</v>
      </c>
      <c r="E6005">
        <v>8</v>
      </c>
      <c r="F6005">
        <v>12</v>
      </c>
      <c r="G6005" s="3" t="s">
        <v>42</v>
      </c>
      <c r="H6005" s="3" t="s">
        <v>35</v>
      </c>
    </row>
    <row r="6006" spans="1:8" x14ac:dyDescent="0.4">
      <c r="A6006" s="4">
        <v>49534</v>
      </c>
      <c r="B6006" s="4">
        <v>49554</v>
      </c>
      <c r="C6006">
        <v>20</v>
      </c>
      <c r="D6006">
        <v>2035</v>
      </c>
      <c r="E6006">
        <v>8</v>
      </c>
      <c r="F6006">
        <v>13</v>
      </c>
      <c r="G6006" s="3" t="s">
        <v>42</v>
      </c>
      <c r="H6006" s="3" t="s">
        <v>35</v>
      </c>
    </row>
    <row r="6007" spans="1:8" x14ac:dyDescent="0.4">
      <c r="A6007" s="4">
        <v>49535</v>
      </c>
      <c r="B6007" s="4">
        <v>49555</v>
      </c>
      <c r="C6007">
        <v>20</v>
      </c>
      <c r="D6007">
        <v>2035</v>
      </c>
      <c r="E6007">
        <v>8</v>
      </c>
      <c r="F6007">
        <v>14</v>
      </c>
      <c r="G6007" s="3" t="s">
        <v>42</v>
      </c>
      <c r="H6007" s="3" t="s">
        <v>35</v>
      </c>
    </row>
    <row r="6008" spans="1:8" x14ac:dyDescent="0.4">
      <c r="A6008" s="4">
        <v>49536</v>
      </c>
      <c r="B6008" s="4">
        <v>49556</v>
      </c>
      <c r="C6008">
        <v>20</v>
      </c>
      <c r="D6008">
        <v>2035</v>
      </c>
      <c r="E6008">
        <v>8</v>
      </c>
      <c r="F6008">
        <v>15</v>
      </c>
      <c r="G6008" s="3" t="s">
        <v>42</v>
      </c>
      <c r="H6008" s="3" t="s">
        <v>35</v>
      </c>
    </row>
    <row r="6009" spans="1:8" x14ac:dyDescent="0.4">
      <c r="A6009" s="4">
        <v>49537</v>
      </c>
      <c r="B6009" s="4">
        <v>49557</v>
      </c>
      <c r="C6009">
        <v>20</v>
      </c>
      <c r="D6009">
        <v>2035</v>
      </c>
      <c r="E6009">
        <v>8</v>
      </c>
      <c r="F6009">
        <v>16</v>
      </c>
      <c r="G6009" s="3" t="s">
        <v>42</v>
      </c>
      <c r="H6009" s="3" t="s">
        <v>35</v>
      </c>
    </row>
    <row r="6010" spans="1:8" x14ac:dyDescent="0.4">
      <c r="A6010" s="4">
        <v>49538</v>
      </c>
      <c r="B6010" s="4">
        <v>49558</v>
      </c>
      <c r="C6010">
        <v>20</v>
      </c>
      <c r="D6010">
        <v>2035</v>
      </c>
      <c r="E6010">
        <v>8</v>
      </c>
      <c r="F6010">
        <v>17</v>
      </c>
      <c r="G6010" s="3" t="s">
        <v>42</v>
      </c>
      <c r="H6010" s="3" t="s">
        <v>35</v>
      </c>
    </row>
    <row r="6011" spans="1:8" x14ac:dyDescent="0.4">
      <c r="A6011" s="4">
        <v>49539</v>
      </c>
      <c r="B6011" s="4">
        <v>49559</v>
      </c>
      <c r="C6011">
        <v>20</v>
      </c>
      <c r="D6011">
        <v>2035</v>
      </c>
      <c r="E6011">
        <v>8</v>
      </c>
      <c r="F6011">
        <v>18</v>
      </c>
      <c r="G6011" s="3" t="s">
        <v>42</v>
      </c>
      <c r="H6011" s="3" t="s">
        <v>35</v>
      </c>
    </row>
    <row r="6012" spans="1:8" x14ac:dyDescent="0.4">
      <c r="A6012" s="4">
        <v>49540</v>
      </c>
      <c r="B6012" s="4">
        <v>49560</v>
      </c>
      <c r="C6012">
        <v>20</v>
      </c>
      <c r="D6012">
        <v>2035</v>
      </c>
      <c r="E6012">
        <v>8</v>
      </c>
      <c r="F6012">
        <v>19</v>
      </c>
      <c r="G6012" s="3" t="s">
        <v>42</v>
      </c>
      <c r="H6012" s="3" t="s">
        <v>35</v>
      </c>
    </row>
    <row r="6013" spans="1:8" x14ac:dyDescent="0.4">
      <c r="A6013" s="4">
        <v>49541</v>
      </c>
      <c r="B6013" s="4">
        <v>49561</v>
      </c>
      <c r="C6013">
        <v>20</v>
      </c>
      <c r="D6013">
        <v>2035</v>
      </c>
      <c r="E6013">
        <v>8</v>
      </c>
      <c r="F6013">
        <v>20</v>
      </c>
      <c r="G6013" s="3" t="s">
        <v>42</v>
      </c>
      <c r="H6013" s="3" t="s">
        <v>35</v>
      </c>
    </row>
    <row r="6014" spans="1:8" x14ac:dyDescent="0.4">
      <c r="A6014" s="4">
        <v>49542</v>
      </c>
      <c r="B6014" s="4">
        <v>49562</v>
      </c>
      <c r="C6014">
        <v>20</v>
      </c>
      <c r="D6014">
        <v>2035</v>
      </c>
      <c r="E6014">
        <v>8</v>
      </c>
      <c r="F6014">
        <v>21</v>
      </c>
      <c r="G6014" s="3" t="s">
        <v>42</v>
      </c>
      <c r="H6014" s="3" t="s">
        <v>35</v>
      </c>
    </row>
    <row r="6015" spans="1:8" x14ac:dyDescent="0.4">
      <c r="A6015" s="4">
        <v>49543</v>
      </c>
      <c r="B6015" s="4">
        <v>49563</v>
      </c>
      <c r="C6015">
        <v>20</v>
      </c>
      <c r="D6015">
        <v>2035</v>
      </c>
      <c r="E6015">
        <v>8</v>
      </c>
      <c r="F6015">
        <v>22</v>
      </c>
      <c r="G6015" s="3" t="s">
        <v>42</v>
      </c>
      <c r="H6015" s="3" t="s">
        <v>35</v>
      </c>
    </row>
    <row r="6016" spans="1:8" x14ac:dyDescent="0.4">
      <c r="A6016" s="4">
        <v>49544</v>
      </c>
      <c r="B6016" s="4">
        <v>49564</v>
      </c>
      <c r="C6016">
        <v>20</v>
      </c>
      <c r="D6016">
        <v>2035</v>
      </c>
      <c r="E6016">
        <v>8</v>
      </c>
      <c r="F6016">
        <v>23</v>
      </c>
      <c r="G6016" s="3" t="s">
        <v>42</v>
      </c>
      <c r="H6016" s="3" t="s">
        <v>35</v>
      </c>
    </row>
    <row r="6017" spans="1:8" x14ac:dyDescent="0.4">
      <c r="A6017" s="4">
        <v>49545</v>
      </c>
      <c r="B6017" s="4">
        <v>49565</v>
      </c>
      <c r="C6017">
        <v>20</v>
      </c>
      <c r="D6017">
        <v>2035</v>
      </c>
      <c r="E6017">
        <v>8</v>
      </c>
      <c r="F6017">
        <v>24</v>
      </c>
      <c r="G6017" s="3" t="s">
        <v>42</v>
      </c>
      <c r="H6017" s="3" t="s">
        <v>35</v>
      </c>
    </row>
    <row r="6018" spans="1:8" x14ac:dyDescent="0.4">
      <c r="A6018" s="4">
        <v>49546</v>
      </c>
      <c r="B6018" s="4">
        <v>49566</v>
      </c>
      <c r="C6018">
        <v>20</v>
      </c>
      <c r="D6018">
        <v>2035</v>
      </c>
      <c r="E6018">
        <v>8</v>
      </c>
      <c r="F6018">
        <v>25</v>
      </c>
      <c r="G6018" s="3" t="s">
        <v>42</v>
      </c>
      <c r="H6018" s="3" t="s">
        <v>35</v>
      </c>
    </row>
    <row r="6019" spans="1:8" x14ac:dyDescent="0.4">
      <c r="A6019" s="4">
        <v>49547</v>
      </c>
      <c r="B6019" s="4">
        <v>49567</v>
      </c>
      <c r="C6019">
        <v>20</v>
      </c>
      <c r="D6019">
        <v>2035</v>
      </c>
      <c r="E6019">
        <v>8</v>
      </c>
      <c r="F6019">
        <v>26</v>
      </c>
      <c r="G6019" s="3" t="s">
        <v>42</v>
      </c>
      <c r="H6019" s="3" t="s">
        <v>35</v>
      </c>
    </row>
    <row r="6020" spans="1:8" x14ac:dyDescent="0.4">
      <c r="A6020" s="4">
        <v>49548</v>
      </c>
      <c r="B6020" s="4">
        <v>49568</v>
      </c>
      <c r="C6020">
        <v>20</v>
      </c>
      <c r="D6020">
        <v>2035</v>
      </c>
      <c r="E6020">
        <v>8</v>
      </c>
      <c r="F6020">
        <v>27</v>
      </c>
      <c r="G6020" s="3" t="s">
        <v>42</v>
      </c>
      <c r="H6020" s="3" t="s">
        <v>35</v>
      </c>
    </row>
    <row r="6021" spans="1:8" x14ac:dyDescent="0.4">
      <c r="A6021" s="4">
        <v>49549</v>
      </c>
      <c r="B6021" s="4">
        <v>49569</v>
      </c>
      <c r="C6021">
        <v>20</v>
      </c>
      <c r="D6021">
        <v>2035</v>
      </c>
      <c r="E6021">
        <v>8</v>
      </c>
      <c r="F6021">
        <v>28</v>
      </c>
      <c r="G6021" s="3" t="s">
        <v>42</v>
      </c>
      <c r="H6021" s="3" t="s">
        <v>35</v>
      </c>
    </row>
    <row r="6022" spans="1:8" x14ac:dyDescent="0.4">
      <c r="A6022" s="4">
        <v>49550</v>
      </c>
      <c r="B6022" s="4">
        <v>49570</v>
      </c>
      <c r="C6022">
        <v>20</v>
      </c>
      <c r="D6022">
        <v>2035</v>
      </c>
      <c r="E6022">
        <v>8</v>
      </c>
      <c r="F6022">
        <v>29</v>
      </c>
      <c r="G6022" s="3" t="s">
        <v>42</v>
      </c>
      <c r="H6022" s="3" t="s">
        <v>35</v>
      </c>
    </row>
    <row r="6023" spans="1:8" x14ac:dyDescent="0.4">
      <c r="A6023" s="4">
        <v>49551</v>
      </c>
      <c r="B6023" s="4">
        <v>49571</v>
      </c>
      <c r="C6023">
        <v>20</v>
      </c>
      <c r="D6023">
        <v>2035</v>
      </c>
      <c r="E6023">
        <v>8</v>
      </c>
      <c r="F6023">
        <v>30</v>
      </c>
      <c r="G6023" s="3" t="s">
        <v>42</v>
      </c>
      <c r="H6023" s="3" t="s">
        <v>35</v>
      </c>
    </row>
    <row r="6024" spans="1:8" x14ac:dyDescent="0.4">
      <c r="A6024" s="4">
        <v>49552</v>
      </c>
      <c r="B6024" s="4">
        <v>49572</v>
      </c>
      <c r="C6024">
        <v>20</v>
      </c>
      <c r="D6024">
        <v>2035</v>
      </c>
      <c r="E6024">
        <v>8</v>
      </c>
      <c r="F6024">
        <v>31</v>
      </c>
      <c r="G6024" s="3" t="s">
        <v>42</v>
      </c>
      <c r="H6024" s="3" t="s">
        <v>35</v>
      </c>
    </row>
    <row r="6025" spans="1:8" x14ac:dyDescent="0.4">
      <c r="A6025" s="4">
        <v>49553</v>
      </c>
      <c r="B6025" s="4">
        <v>49573</v>
      </c>
      <c r="C6025">
        <v>20</v>
      </c>
      <c r="D6025">
        <v>2035</v>
      </c>
      <c r="E6025">
        <v>9</v>
      </c>
      <c r="F6025">
        <v>1</v>
      </c>
      <c r="G6025" s="3" t="s">
        <v>43</v>
      </c>
      <c r="H6025" s="3" t="s">
        <v>35</v>
      </c>
    </row>
    <row r="6026" spans="1:8" x14ac:dyDescent="0.4">
      <c r="A6026" s="4">
        <v>49554</v>
      </c>
      <c r="B6026" s="4">
        <v>49574</v>
      </c>
      <c r="C6026">
        <v>20</v>
      </c>
      <c r="D6026">
        <v>2035</v>
      </c>
      <c r="E6026">
        <v>9</v>
      </c>
      <c r="F6026">
        <v>2</v>
      </c>
      <c r="G6026" s="3" t="s">
        <v>43</v>
      </c>
      <c r="H6026" s="3" t="s">
        <v>35</v>
      </c>
    </row>
    <row r="6027" spans="1:8" x14ac:dyDescent="0.4">
      <c r="A6027" s="4">
        <v>49555</v>
      </c>
      <c r="B6027" s="4">
        <v>49575</v>
      </c>
      <c r="C6027">
        <v>20</v>
      </c>
      <c r="D6027">
        <v>2035</v>
      </c>
      <c r="E6027">
        <v>9</v>
      </c>
      <c r="F6027">
        <v>3</v>
      </c>
      <c r="G6027" s="3" t="s">
        <v>43</v>
      </c>
      <c r="H6027" s="3" t="s">
        <v>35</v>
      </c>
    </row>
    <row r="6028" spans="1:8" x14ac:dyDescent="0.4">
      <c r="A6028" s="4">
        <v>49556</v>
      </c>
      <c r="B6028" s="4">
        <v>49576</v>
      </c>
      <c r="C6028">
        <v>20</v>
      </c>
      <c r="D6028">
        <v>2035</v>
      </c>
      <c r="E6028">
        <v>9</v>
      </c>
      <c r="F6028">
        <v>4</v>
      </c>
      <c r="G6028" s="3" t="s">
        <v>43</v>
      </c>
      <c r="H6028" s="3" t="s">
        <v>35</v>
      </c>
    </row>
    <row r="6029" spans="1:8" x14ac:dyDescent="0.4">
      <c r="A6029" s="4">
        <v>49557</v>
      </c>
      <c r="B6029" s="4">
        <v>49577</v>
      </c>
      <c r="C6029">
        <v>20</v>
      </c>
      <c r="D6029">
        <v>2035</v>
      </c>
      <c r="E6029">
        <v>9</v>
      </c>
      <c r="F6029">
        <v>5</v>
      </c>
      <c r="G6029" s="3" t="s">
        <v>43</v>
      </c>
      <c r="H6029" s="3" t="s">
        <v>35</v>
      </c>
    </row>
    <row r="6030" spans="1:8" x14ac:dyDescent="0.4">
      <c r="A6030" s="4">
        <v>49558</v>
      </c>
      <c r="B6030" s="4">
        <v>49578</v>
      </c>
      <c r="C6030">
        <v>20</v>
      </c>
      <c r="D6030">
        <v>2035</v>
      </c>
      <c r="E6030">
        <v>9</v>
      </c>
      <c r="F6030">
        <v>6</v>
      </c>
      <c r="G6030" s="3" t="s">
        <v>43</v>
      </c>
      <c r="H6030" s="3" t="s">
        <v>35</v>
      </c>
    </row>
    <row r="6031" spans="1:8" x14ac:dyDescent="0.4">
      <c r="A6031" s="4">
        <v>49559</v>
      </c>
      <c r="B6031" s="4">
        <v>49579</v>
      </c>
      <c r="C6031">
        <v>20</v>
      </c>
      <c r="D6031">
        <v>2035</v>
      </c>
      <c r="E6031">
        <v>9</v>
      </c>
      <c r="F6031">
        <v>7</v>
      </c>
      <c r="G6031" s="3" t="s">
        <v>43</v>
      </c>
      <c r="H6031" s="3" t="s">
        <v>35</v>
      </c>
    </row>
    <row r="6032" spans="1:8" x14ac:dyDescent="0.4">
      <c r="A6032" s="4">
        <v>49560</v>
      </c>
      <c r="B6032" s="4">
        <v>49580</v>
      </c>
      <c r="C6032">
        <v>20</v>
      </c>
      <c r="D6032">
        <v>2035</v>
      </c>
      <c r="E6032">
        <v>9</v>
      </c>
      <c r="F6032">
        <v>8</v>
      </c>
      <c r="G6032" s="3" t="s">
        <v>43</v>
      </c>
      <c r="H6032" s="3" t="s">
        <v>35</v>
      </c>
    </row>
    <row r="6033" spans="1:8" x14ac:dyDescent="0.4">
      <c r="A6033" s="4">
        <v>49561</v>
      </c>
      <c r="B6033" s="4">
        <v>49581</v>
      </c>
      <c r="C6033">
        <v>20</v>
      </c>
      <c r="D6033">
        <v>2035</v>
      </c>
      <c r="E6033">
        <v>9</v>
      </c>
      <c r="F6033">
        <v>9</v>
      </c>
      <c r="G6033" s="3" t="s">
        <v>43</v>
      </c>
      <c r="H6033" s="3" t="s">
        <v>35</v>
      </c>
    </row>
    <row r="6034" spans="1:8" x14ac:dyDescent="0.4">
      <c r="A6034" s="4">
        <v>49562</v>
      </c>
      <c r="B6034" s="4">
        <v>49582</v>
      </c>
      <c r="C6034">
        <v>20</v>
      </c>
      <c r="D6034">
        <v>2035</v>
      </c>
      <c r="E6034">
        <v>9</v>
      </c>
      <c r="F6034">
        <v>10</v>
      </c>
      <c r="G6034" s="3" t="s">
        <v>43</v>
      </c>
      <c r="H6034" s="3" t="s">
        <v>35</v>
      </c>
    </row>
    <row r="6035" spans="1:8" x14ac:dyDescent="0.4">
      <c r="A6035" s="4">
        <v>49563</v>
      </c>
      <c r="B6035" s="4">
        <v>49583</v>
      </c>
      <c r="C6035">
        <v>20</v>
      </c>
      <c r="D6035">
        <v>2035</v>
      </c>
      <c r="E6035">
        <v>9</v>
      </c>
      <c r="F6035">
        <v>11</v>
      </c>
      <c r="G6035" s="3" t="s">
        <v>43</v>
      </c>
      <c r="H6035" s="3" t="s">
        <v>35</v>
      </c>
    </row>
    <row r="6036" spans="1:8" x14ac:dyDescent="0.4">
      <c r="A6036" s="4">
        <v>49564</v>
      </c>
      <c r="B6036" s="4">
        <v>49584</v>
      </c>
      <c r="C6036">
        <v>20</v>
      </c>
      <c r="D6036">
        <v>2035</v>
      </c>
      <c r="E6036">
        <v>9</v>
      </c>
      <c r="F6036">
        <v>12</v>
      </c>
      <c r="G6036" s="3" t="s">
        <v>43</v>
      </c>
      <c r="H6036" s="3" t="s">
        <v>35</v>
      </c>
    </row>
    <row r="6037" spans="1:8" x14ac:dyDescent="0.4">
      <c r="A6037" s="4">
        <v>49565</v>
      </c>
      <c r="B6037" s="4">
        <v>49585</v>
      </c>
      <c r="C6037">
        <v>20</v>
      </c>
      <c r="D6037">
        <v>2035</v>
      </c>
      <c r="E6037">
        <v>9</v>
      </c>
      <c r="F6037">
        <v>13</v>
      </c>
      <c r="G6037" s="3" t="s">
        <v>43</v>
      </c>
      <c r="H6037" s="3" t="s">
        <v>35</v>
      </c>
    </row>
    <row r="6038" spans="1:8" x14ac:dyDescent="0.4">
      <c r="A6038" s="4">
        <v>49566</v>
      </c>
      <c r="B6038" s="4">
        <v>49586</v>
      </c>
      <c r="C6038">
        <v>20</v>
      </c>
      <c r="D6038">
        <v>2035</v>
      </c>
      <c r="E6038">
        <v>9</v>
      </c>
      <c r="F6038">
        <v>14</v>
      </c>
      <c r="G6038" s="3" t="s">
        <v>43</v>
      </c>
      <c r="H6038" s="3" t="s">
        <v>35</v>
      </c>
    </row>
    <row r="6039" spans="1:8" x14ac:dyDescent="0.4">
      <c r="A6039" s="4">
        <v>49567</v>
      </c>
      <c r="B6039" s="4">
        <v>49587</v>
      </c>
      <c r="C6039">
        <v>20</v>
      </c>
      <c r="D6039">
        <v>2035</v>
      </c>
      <c r="E6039">
        <v>9</v>
      </c>
      <c r="F6039">
        <v>15</v>
      </c>
      <c r="G6039" s="3" t="s">
        <v>43</v>
      </c>
      <c r="H6039" s="3" t="s">
        <v>35</v>
      </c>
    </row>
    <row r="6040" spans="1:8" x14ac:dyDescent="0.4">
      <c r="A6040" s="4">
        <v>49568</v>
      </c>
      <c r="B6040" s="4">
        <v>49588</v>
      </c>
      <c r="C6040">
        <v>20</v>
      </c>
      <c r="D6040">
        <v>2035</v>
      </c>
      <c r="E6040">
        <v>9</v>
      </c>
      <c r="F6040">
        <v>16</v>
      </c>
      <c r="G6040" s="3" t="s">
        <v>43</v>
      </c>
      <c r="H6040" s="3" t="s">
        <v>35</v>
      </c>
    </row>
    <row r="6041" spans="1:8" x14ac:dyDescent="0.4">
      <c r="A6041" s="4">
        <v>49569</v>
      </c>
      <c r="B6041" s="4">
        <v>49589</v>
      </c>
      <c r="C6041">
        <v>20</v>
      </c>
      <c r="D6041">
        <v>2035</v>
      </c>
      <c r="E6041">
        <v>9</v>
      </c>
      <c r="F6041">
        <v>17</v>
      </c>
      <c r="G6041" s="3" t="s">
        <v>43</v>
      </c>
      <c r="H6041" s="3" t="s">
        <v>35</v>
      </c>
    </row>
    <row r="6042" spans="1:8" x14ac:dyDescent="0.4">
      <c r="A6042" s="4">
        <v>49570</v>
      </c>
      <c r="B6042" s="4">
        <v>49590</v>
      </c>
      <c r="C6042">
        <v>20</v>
      </c>
      <c r="D6042">
        <v>2035</v>
      </c>
      <c r="E6042">
        <v>9</v>
      </c>
      <c r="F6042">
        <v>18</v>
      </c>
      <c r="G6042" s="3" t="s">
        <v>43</v>
      </c>
      <c r="H6042" s="3" t="s">
        <v>35</v>
      </c>
    </row>
    <row r="6043" spans="1:8" x14ac:dyDescent="0.4">
      <c r="A6043" s="4">
        <v>49571</v>
      </c>
      <c r="B6043" s="4">
        <v>49591</v>
      </c>
      <c r="C6043">
        <v>20</v>
      </c>
      <c r="D6043">
        <v>2035</v>
      </c>
      <c r="E6043">
        <v>9</v>
      </c>
      <c r="F6043">
        <v>19</v>
      </c>
      <c r="G6043" s="3" t="s">
        <v>43</v>
      </c>
      <c r="H6043" s="3" t="s">
        <v>35</v>
      </c>
    </row>
    <row r="6044" spans="1:8" x14ac:dyDescent="0.4">
      <c r="A6044" s="4">
        <v>49572</v>
      </c>
      <c r="B6044" s="4">
        <v>49592</v>
      </c>
      <c r="C6044">
        <v>20</v>
      </c>
      <c r="D6044">
        <v>2035</v>
      </c>
      <c r="E6044">
        <v>9</v>
      </c>
      <c r="F6044">
        <v>20</v>
      </c>
      <c r="G6044" s="3" t="s">
        <v>43</v>
      </c>
      <c r="H6044" s="3" t="s">
        <v>35</v>
      </c>
    </row>
    <row r="6045" spans="1:8" x14ac:dyDescent="0.4">
      <c r="A6045" s="4">
        <v>49573</v>
      </c>
      <c r="B6045" s="4">
        <v>49593</v>
      </c>
      <c r="C6045">
        <v>20</v>
      </c>
      <c r="D6045">
        <v>2035</v>
      </c>
      <c r="E6045">
        <v>9</v>
      </c>
      <c r="F6045">
        <v>21</v>
      </c>
      <c r="G6045" s="3" t="s">
        <v>43</v>
      </c>
      <c r="H6045" s="3" t="s">
        <v>35</v>
      </c>
    </row>
    <row r="6046" spans="1:8" x14ac:dyDescent="0.4">
      <c r="A6046" s="4">
        <v>49574</v>
      </c>
      <c r="B6046" s="4">
        <v>49594</v>
      </c>
      <c r="C6046">
        <v>20</v>
      </c>
      <c r="D6046">
        <v>2035</v>
      </c>
      <c r="E6046">
        <v>9</v>
      </c>
      <c r="F6046">
        <v>22</v>
      </c>
      <c r="G6046" s="3" t="s">
        <v>43</v>
      </c>
      <c r="H6046" s="3" t="s">
        <v>35</v>
      </c>
    </row>
    <row r="6047" spans="1:8" x14ac:dyDescent="0.4">
      <c r="A6047" s="4">
        <v>49575</v>
      </c>
      <c r="B6047" s="4">
        <v>49595</v>
      </c>
      <c r="C6047">
        <v>20</v>
      </c>
      <c r="D6047">
        <v>2035</v>
      </c>
      <c r="E6047">
        <v>9</v>
      </c>
      <c r="F6047">
        <v>23</v>
      </c>
      <c r="G6047" s="3" t="s">
        <v>43</v>
      </c>
      <c r="H6047" s="3" t="s">
        <v>35</v>
      </c>
    </row>
    <row r="6048" spans="1:8" x14ac:dyDescent="0.4">
      <c r="A6048" s="4">
        <v>49576</v>
      </c>
      <c r="B6048" s="4">
        <v>49596</v>
      </c>
      <c r="C6048">
        <v>20</v>
      </c>
      <c r="D6048">
        <v>2035</v>
      </c>
      <c r="E6048">
        <v>9</v>
      </c>
      <c r="F6048">
        <v>24</v>
      </c>
      <c r="G6048" s="3" t="s">
        <v>43</v>
      </c>
      <c r="H6048" s="3" t="s">
        <v>35</v>
      </c>
    </row>
    <row r="6049" spans="1:8" x14ac:dyDescent="0.4">
      <c r="A6049" s="4">
        <v>49577</v>
      </c>
      <c r="B6049" s="4">
        <v>49597</v>
      </c>
      <c r="C6049">
        <v>20</v>
      </c>
      <c r="D6049">
        <v>2035</v>
      </c>
      <c r="E6049">
        <v>9</v>
      </c>
      <c r="F6049">
        <v>25</v>
      </c>
      <c r="G6049" s="3" t="s">
        <v>43</v>
      </c>
      <c r="H6049" s="3" t="s">
        <v>35</v>
      </c>
    </row>
    <row r="6050" spans="1:8" x14ac:dyDescent="0.4">
      <c r="A6050" s="4">
        <v>49578</v>
      </c>
      <c r="B6050" s="4">
        <v>49598</v>
      </c>
      <c r="C6050">
        <v>20</v>
      </c>
      <c r="D6050">
        <v>2035</v>
      </c>
      <c r="E6050">
        <v>9</v>
      </c>
      <c r="F6050">
        <v>26</v>
      </c>
      <c r="G6050" s="3" t="s">
        <v>43</v>
      </c>
      <c r="H6050" s="3" t="s">
        <v>35</v>
      </c>
    </row>
    <row r="6051" spans="1:8" x14ac:dyDescent="0.4">
      <c r="A6051" s="4">
        <v>49579</v>
      </c>
      <c r="B6051" s="4">
        <v>49599</v>
      </c>
      <c r="C6051">
        <v>20</v>
      </c>
      <c r="D6051">
        <v>2035</v>
      </c>
      <c r="E6051">
        <v>9</v>
      </c>
      <c r="F6051">
        <v>27</v>
      </c>
      <c r="G6051" s="3" t="s">
        <v>43</v>
      </c>
      <c r="H6051" s="3" t="s">
        <v>35</v>
      </c>
    </row>
    <row r="6052" spans="1:8" x14ac:dyDescent="0.4">
      <c r="A6052" s="4">
        <v>49580</v>
      </c>
      <c r="B6052" s="4">
        <v>49600</v>
      </c>
      <c r="C6052">
        <v>20</v>
      </c>
      <c r="D6052">
        <v>2035</v>
      </c>
      <c r="E6052">
        <v>9</v>
      </c>
      <c r="F6052">
        <v>28</v>
      </c>
      <c r="G6052" s="3" t="s">
        <v>43</v>
      </c>
      <c r="H6052" s="3" t="s">
        <v>35</v>
      </c>
    </row>
    <row r="6053" spans="1:8" x14ac:dyDescent="0.4">
      <c r="A6053" s="4">
        <v>49581</v>
      </c>
      <c r="B6053" s="4">
        <v>49601</v>
      </c>
      <c r="C6053">
        <v>20</v>
      </c>
      <c r="D6053">
        <v>2035</v>
      </c>
      <c r="E6053">
        <v>9</v>
      </c>
      <c r="F6053">
        <v>29</v>
      </c>
      <c r="G6053" s="3" t="s">
        <v>43</v>
      </c>
      <c r="H6053" s="3" t="s">
        <v>35</v>
      </c>
    </row>
    <row r="6054" spans="1:8" x14ac:dyDescent="0.4">
      <c r="A6054" s="4">
        <v>49582</v>
      </c>
      <c r="B6054" s="4">
        <v>49602</v>
      </c>
      <c r="C6054">
        <v>20</v>
      </c>
      <c r="D6054">
        <v>2035</v>
      </c>
      <c r="E6054">
        <v>9</v>
      </c>
      <c r="F6054">
        <v>30</v>
      </c>
      <c r="G6054" s="3" t="s">
        <v>43</v>
      </c>
      <c r="H6054" s="3" t="s">
        <v>35</v>
      </c>
    </row>
    <row r="6055" spans="1:8" x14ac:dyDescent="0.4">
      <c r="A6055" s="4">
        <v>49583</v>
      </c>
      <c r="B6055" s="4">
        <v>49603</v>
      </c>
      <c r="C6055">
        <v>20</v>
      </c>
      <c r="D6055">
        <v>2035</v>
      </c>
      <c r="E6055">
        <v>10</v>
      </c>
      <c r="F6055">
        <v>1</v>
      </c>
      <c r="G6055" s="3" t="s">
        <v>44</v>
      </c>
      <c r="H6055" s="3" t="s">
        <v>37</v>
      </c>
    </row>
    <row r="6056" spans="1:8" x14ac:dyDescent="0.4">
      <c r="A6056" s="4">
        <v>49584</v>
      </c>
      <c r="B6056" s="4">
        <v>49604</v>
      </c>
      <c r="C6056">
        <v>20</v>
      </c>
      <c r="D6056">
        <v>2035</v>
      </c>
      <c r="E6056">
        <v>10</v>
      </c>
      <c r="F6056">
        <v>2</v>
      </c>
      <c r="G6056" s="3" t="s">
        <v>44</v>
      </c>
      <c r="H6056" s="3" t="s">
        <v>37</v>
      </c>
    </row>
    <row r="6057" spans="1:8" x14ac:dyDescent="0.4">
      <c r="A6057" s="4">
        <v>49585</v>
      </c>
      <c r="B6057" s="4">
        <v>49605</v>
      </c>
      <c r="C6057">
        <v>20</v>
      </c>
      <c r="D6057">
        <v>2035</v>
      </c>
      <c r="E6057">
        <v>10</v>
      </c>
      <c r="F6057">
        <v>3</v>
      </c>
      <c r="G6057" s="3" t="s">
        <v>44</v>
      </c>
      <c r="H6057" s="3" t="s">
        <v>37</v>
      </c>
    </row>
    <row r="6058" spans="1:8" x14ac:dyDescent="0.4">
      <c r="A6058" s="4">
        <v>49586</v>
      </c>
      <c r="B6058" s="4">
        <v>49606</v>
      </c>
      <c r="C6058">
        <v>20</v>
      </c>
      <c r="D6058">
        <v>2035</v>
      </c>
      <c r="E6058">
        <v>10</v>
      </c>
      <c r="F6058">
        <v>4</v>
      </c>
      <c r="G6058" s="3" t="s">
        <v>44</v>
      </c>
      <c r="H6058" s="3" t="s">
        <v>37</v>
      </c>
    </row>
    <row r="6059" spans="1:8" x14ac:dyDescent="0.4">
      <c r="A6059" s="4">
        <v>49587</v>
      </c>
      <c r="B6059" s="4">
        <v>49607</v>
      </c>
      <c r="C6059">
        <v>20</v>
      </c>
      <c r="D6059">
        <v>2035</v>
      </c>
      <c r="E6059">
        <v>10</v>
      </c>
      <c r="F6059">
        <v>5</v>
      </c>
      <c r="G6059" s="3" t="s">
        <v>44</v>
      </c>
      <c r="H6059" s="3" t="s">
        <v>37</v>
      </c>
    </row>
    <row r="6060" spans="1:8" x14ac:dyDescent="0.4">
      <c r="A6060" s="4">
        <v>49588</v>
      </c>
      <c r="B6060" s="4">
        <v>49608</v>
      </c>
      <c r="C6060">
        <v>20</v>
      </c>
      <c r="D6060">
        <v>2035</v>
      </c>
      <c r="E6060">
        <v>10</v>
      </c>
      <c r="F6060">
        <v>6</v>
      </c>
      <c r="G6060" s="3" t="s">
        <v>44</v>
      </c>
      <c r="H6060" s="3" t="s">
        <v>37</v>
      </c>
    </row>
    <row r="6061" spans="1:8" x14ac:dyDescent="0.4">
      <c r="A6061" s="4">
        <v>49589</v>
      </c>
      <c r="B6061" s="4">
        <v>49609</v>
      </c>
      <c r="C6061">
        <v>20</v>
      </c>
      <c r="D6061">
        <v>2035</v>
      </c>
      <c r="E6061">
        <v>10</v>
      </c>
      <c r="F6061">
        <v>7</v>
      </c>
      <c r="G6061" s="3" t="s">
        <v>44</v>
      </c>
      <c r="H6061" s="3" t="s">
        <v>37</v>
      </c>
    </row>
    <row r="6062" spans="1:8" x14ac:dyDescent="0.4">
      <c r="A6062" s="4">
        <v>49590</v>
      </c>
      <c r="B6062" s="4">
        <v>49610</v>
      </c>
      <c r="C6062">
        <v>20</v>
      </c>
      <c r="D6062">
        <v>2035</v>
      </c>
      <c r="E6062">
        <v>10</v>
      </c>
      <c r="F6062">
        <v>8</v>
      </c>
      <c r="G6062" s="3" t="s">
        <v>44</v>
      </c>
      <c r="H6062" s="3" t="s">
        <v>37</v>
      </c>
    </row>
    <row r="6063" spans="1:8" x14ac:dyDescent="0.4">
      <c r="A6063" s="4">
        <v>49591</v>
      </c>
      <c r="B6063" s="4">
        <v>49611</v>
      </c>
      <c r="C6063">
        <v>20</v>
      </c>
      <c r="D6063">
        <v>2035</v>
      </c>
      <c r="E6063">
        <v>10</v>
      </c>
      <c r="F6063">
        <v>9</v>
      </c>
      <c r="G6063" s="3" t="s">
        <v>44</v>
      </c>
      <c r="H6063" s="3" t="s">
        <v>37</v>
      </c>
    </row>
    <row r="6064" spans="1:8" x14ac:dyDescent="0.4">
      <c r="A6064" s="4">
        <v>49592</v>
      </c>
      <c r="B6064" s="4">
        <v>49612</v>
      </c>
      <c r="C6064">
        <v>20</v>
      </c>
      <c r="D6064">
        <v>2035</v>
      </c>
      <c r="E6064">
        <v>10</v>
      </c>
      <c r="F6064">
        <v>10</v>
      </c>
      <c r="G6064" s="3" t="s">
        <v>44</v>
      </c>
      <c r="H6064" s="3" t="s">
        <v>37</v>
      </c>
    </row>
    <row r="6065" spans="1:8" x14ac:dyDescent="0.4">
      <c r="A6065" s="4">
        <v>49593</v>
      </c>
      <c r="B6065" s="4">
        <v>49613</v>
      </c>
      <c r="C6065">
        <v>20</v>
      </c>
      <c r="D6065">
        <v>2035</v>
      </c>
      <c r="E6065">
        <v>10</v>
      </c>
      <c r="F6065">
        <v>11</v>
      </c>
      <c r="G6065" s="3" t="s">
        <v>44</v>
      </c>
      <c r="H6065" s="3" t="s">
        <v>37</v>
      </c>
    </row>
    <row r="6066" spans="1:8" x14ac:dyDescent="0.4">
      <c r="A6066" s="4">
        <v>49594</v>
      </c>
      <c r="B6066" s="4">
        <v>49614</v>
      </c>
      <c r="C6066">
        <v>20</v>
      </c>
      <c r="D6066">
        <v>2035</v>
      </c>
      <c r="E6066">
        <v>10</v>
      </c>
      <c r="F6066">
        <v>12</v>
      </c>
      <c r="G6066" s="3" t="s">
        <v>44</v>
      </c>
      <c r="H6066" s="3" t="s">
        <v>37</v>
      </c>
    </row>
    <row r="6067" spans="1:8" x14ac:dyDescent="0.4">
      <c r="A6067" s="4">
        <v>49595</v>
      </c>
      <c r="B6067" s="4">
        <v>49615</v>
      </c>
      <c r="C6067">
        <v>20</v>
      </c>
      <c r="D6067">
        <v>2035</v>
      </c>
      <c r="E6067">
        <v>10</v>
      </c>
      <c r="F6067">
        <v>13</v>
      </c>
      <c r="G6067" s="3" t="s">
        <v>44</v>
      </c>
      <c r="H6067" s="3" t="s">
        <v>37</v>
      </c>
    </row>
    <row r="6068" spans="1:8" x14ac:dyDescent="0.4">
      <c r="A6068" s="4">
        <v>49596</v>
      </c>
      <c r="B6068" s="4">
        <v>49616</v>
      </c>
      <c r="C6068">
        <v>20</v>
      </c>
      <c r="D6068">
        <v>2035</v>
      </c>
      <c r="E6068">
        <v>10</v>
      </c>
      <c r="F6068">
        <v>14</v>
      </c>
      <c r="G6068" s="3" t="s">
        <v>44</v>
      </c>
      <c r="H6068" s="3" t="s">
        <v>37</v>
      </c>
    </row>
    <row r="6069" spans="1:8" x14ac:dyDescent="0.4">
      <c r="A6069" s="4">
        <v>49597</v>
      </c>
      <c r="B6069" s="4">
        <v>49617</v>
      </c>
      <c r="C6069">
        <v>20</v>
      </c>
      <c r="D6069">
        <v>2035</v>
      </c>
      <c r="E6069">
        <v>10</v>
      </c>
      <c r="F6069">
        <v>15</v>
      </c>
      <c r="G6069" s="3" t="s">
        <v>44</v>
      </c>
      <c r="H6069" s="3" t="s">
        <v>37</v>
      </c>
    </row>
    <row r="6070" spans="1:8" x14ac:dyDescent="0.4">
      <c r="A6070" s="4">
        <v>49598</v>
      </c>
      <c r="B6070" s="4">
        <v>49618</v>
      </c>
      <c r="C6070">
        <v>20</v>
      </c>
      <c r="D6070">
        <v>2035</v>
      </c>
      <c r="E6070">
        <v>10</v>
      </c>
      <c r="F6070">
        <v>16</v>
      </c>
      <c r="G6070" s="3" t="s">
        <v>44</v>
      </c>
      <c r="H6070" s="3" t="s">
        <v>37</v>
      </c>
    </row>
    <row r="6071" spans="1:8" x14ac:dyDescent="0.4">
      <c r="A6071" s="4">
        <v>49599</v>
      </c>
      <c r="B6071" s="4">
        <v>49619</v>
      </c>
      <c r="C6071">
        <v>20</v>
      </c>
      <c r="D6071">
        <v>2035</v>
      </c>
      <c r="E6071">
        <v>10</v>
      </c>
      <c r="F6071">
        <v>17</v>
      </c>
      <c r="G6071" s="3" t="s">
        <v>44</v>
      </c>
      <c r="H6071" s="3" t="s">
        <v>37</v>
      </c>
    </row>
    <row r="6072" spans="1:8" x14ac:dyDescent="0.4">
      <c r="A6072" s="4">
        <v>49600</v>
      </c>
      <c r="B6072" s="4">
        <v>49620</v>
      </c>
      <c r="C6072">
        <v>20</v>
      </c>
      <c r="D6072">
        <v>2035</v>
      </c>
      <c r="E6072">
        <v>10</v>
      </c>
      <c r="F6072">
        <v>18</v>
      </c>
      <c r="G6072" s="3" t="s">
        <v>44</v>
      </c>
      <c r="H6072" s="3" t="s">
        <v>37</v>
      </c>
    </row>
    <row r="6073" spans="1:8" x14ac:dyDescent="0.4">
      <c r="A6073" s="4">
        <v>49601</v>
      </c>
      <c r="B6073" s="4">
        <v>49621</v>
      </c>
      <c r="C6073">
        <v>20</v>
      </c>
      <c r="D6073">
        <v>2035</v>
      </c>
      <c r="E6073">
        <v>10</v>
      </c>
      <c r="F6073">
        <v>19</v>
      </c>
      <c r="G6073" s="3" t="s">
        <v>44</v>
      </c>
      <c r="H6073" s="3" t="s">
        <v>37</v>
      </c>
    </row>
    <row r="6074" spans="1:8" x14ac:dyDescent="0.4">
      <c r="A6074" s="4">
        <v>49602</v>
      </c>
      <c r="B6074" s="4">
        <v>49622</v>
      </c>
      <c r="C6074">
        <v>20</v>
      </c>
      <c r="D6074">
        <v>2035</v>
      </c>
      <c r="E6074">
        <v>10</v>
      </c>
      <c r="F6074">
        <v>20</v>
      </c>
      <c r="G6074" s="3" t="s">
        <v>44</v>
      </c>
      <c r="H6074" s="3" t="s">
        <v>37</v>
      </c>
    </row>
    <row r="6075" spans="1:8" x14ac:dyDescent="0.4">
      <c r="A6075" s="4">
        <v>49603</v>
      </c>
      <c r="B6075" s="4">
        <v>49623</v>
      </c>
      <c r="C6075">
        <v>20</v>
      </c>
      <c r="D6075">
        <v>2035</v>
      </c>
      <c r="E6075">
        <v>10</v>
      </c>
      <c r="F6075">
        <v>21</v>
      </c>
      <c r="G6075" s="3" t="s">
        <v>44</v>
      </c>
      <c r="H6075" s="3" t="s">
        <v>37</v>
      </c>
    </row>
    <row r="6076" spans="1:8" x14ac:dyDescent="0.4">
      <c r="A6076" s="4">
        <v>49604</v>
      </c>
      <c r="B6076" s="4">
        <v>49624</v>
      </c>
      <c r="C6076">
        <v>20</v>
      </c>
      <c r="D6076">
        <v>2035</v>
      </c>
      <c r="E6076">
        <v>10</v>
      </c>
      <c r="F6076">
        <v>22</v>
      </c>
      <c r="G6076" s="3" t="s">
        <v>44</v>
      </c>
      <c r="H6076" s="3" t="s">
        <v>37</v>
      </c>
    </row>
    <row r="6077" spans="1:8" x14ac:dyDescent="0.4">
      <c r="A6077" s="4">
        <v>49605</v>
      </c>
      <c r="B6077" s="4">
        <v>49625</v>
      </c>
      <c r="C6077">
        <v>20</v>
      </c>
      <c r="D6077">
        <v>2035</v>
      </c>
      <c r="E6077">
        <v>10</v>
      </c>
      <c r="F6077">
        <v>23</v>
      </c>
      <c r="G6077" s="3" t="s">
        <v>44</v>
      </c>
      <c r="H6077" s="3" t="s">
        <v>37</v>
      </c>
    </row>
    <row r="6078" spans="1:8" x14ac:dyDescent="0.4">
      <c r="A6078" s="4">
        <v>49606</v>
      </c>
      <c r="B6078" s="4">
        <v>49626</v>
      </c>
      <c r="C6078">
        <v>20</v>
      </c>
      <c r="D6078">
        <v>2035</v>
      </c>
      <c r="E6078">
        <v>10</v>
      </c>
      <c r="F6078">
        <v>24</v>
      </c>
      <c r="G6078" s="3" t="s">
        <v>44</v>
      </c>
      <c r="H6078" s="3" t="s">
        <v>37</v>
      </c>
    </row>
    <row r="6079" spans="1:8" x14ac:dyDescent="0.4">
      <c r="A6079" s="4">
        <v>49607</v>
      </c>
      <c r="B6079" s="4">
        <v>49627</v>
      </c>
      <c r="C6079">
        <v>20</v>
      </c>
      <c r="D6079">
        <v>2035</v>
      </c>
      <c r="E6079">
        <v>10</v>
      </c>
      <c r="F6079">
        <v>25</v>
      </c>
      <c r="G6079" s="3" t="s">
        <v>44</v>
      </c>
      <c r="H6079" s="3" t="s">
        <v>37</v>
      </c>
    </row>
    <row r="6080" spans="1:8" x14ac:dyDescent="0.4">
      <c r="A6080" s="4">
        <v>49608</v>
      </c>
      <c r="B6080" s="4">
        <v>49628</v>
      </c>
      <c r="C6080">
        <v>20</v>
      </c>
      <c r="D6080">
        <v>2035</v>
      </c>
      <c r="E6080">
        <v>10</v>
      </c>
      <c r="F6080">
        <v>26</v>
      </c>
      <c r="G6080" s="3" t="s">
        <v>44</v>
      </c>
      <c r="H6080" s="3" t="s">
        <v>37</v>
      </c>
    </row>
    <row r="6081" spans="1:8" x14ac:dyDescent="0.4">
      <c r="A6081" s="4">
        <v>49609</v>
      </c>
      <c r="B6081" s="4">
        <v>49629</v>
      </c>
      <c r="C6081">
        <v>20</v>
      </c>
      <c r="D6081">
        <v>2035</v>
      </c>
      <c r="E6081">
        <v>10</v>
      </c>
      <c r="F6081">
        <v>27</v>
      </c>
      <c r="G6081" s="3" t="s">
        <v>44</v>
      </c>
      <c r="H6081" s="3" t="s">
        <v>37</v>
      </c>
    </row>
    <row r="6082" spans="1:8" x14ac:dyDescent="0.4">
      <c r="A6082" s="4">
        <v>49610</v>
      </c>
      <c r="B6082" s="4">
        <v>49630</v>
      </c>
      <c r="C6082">
        <v>20</v>
      </c>
      <c r="D6082">
        <v>2035</v>
      </c>
      <c r="E6082">
        <v>10</v>
      </c>
      <c r="F6082">
        <v>28</v>
      </c>
      <c r="G6082" s="3" t="s">
        <v>44</v>
      </c>
      <c r="H6082" s="3" t="s">
        <v>37</v>
      </c>
    </row>
    <row r="6083" spans="1:8" x14ac:dyDescent="0.4">
      <c r="A6083" s="4">
        <v>49611</v>
      </c>
      <c r="B6083" s="4">
        <v>49631</v>
      </c>
      <c r="C6083">
        <v>20</v>
      </c>
      <c r="D6083">
        <v>2035</v>
      </c>
      <c r="E6083">
        <v>10</v>
      </c>
      <c r="F6083">
        <v>29</v>
      </c>
      <c r="G6083" s="3" t="s">
        <v>44</v>
      </c>
      <c r="H6083" s="3" t="s">
        <v>37</v>
      </c>
    </row>
    <row r="6084" spans="1:8" x14ac:dyDescent="0.4">
      <c r="A6084" s="4">
        <v>49612</v>
      </c>
      <c r="B6084" s="4">
        <v>49632</v>
      </c>
      <c r="C6084">
        <v>20</v>
      </c>
      <c r="D6084">
        <v>2035</v>
      </c>
      <c r="E6084">
        <v>10</v>
      </c>
      <c r="F6084">
        <v>30</v>
      </c>
      <c r="G6084" s="3" t="s">
        <v>44</v>
      </c>
      <c r="H6084" s="3" t="s">
        <v>37</v>
      </c>
    </row>
    <row r="6085" spans="1:8" x14ac:dyDescent="0.4">
      <c r="A6085" s="4">
        <v>49613</v>
      </c>
      <c r="B6085" s="4">
        <v>49633</v>
      </c>
      <c r="C6085">
        <v>20</v>
      </c>
      <c r="D6085">
        <v>2035</v>
      </c>
      <c r="E6085">
        <v>10</v>
      </c>
      <c r="F6085">
        <v>31</v>
      </c>
      <c r="G6085" s="3" t="s">
        <v>44</v>
      </c>
      <c r="H6085" s="3" t="s">
        <v>37</v>
      </c>
    </row>
    <row r="6086" spans="1:8" x14ac:dyDescent="0.4">
      <c r="A6086" s="4">
        <v>49614</v>
      </c>
      <c r="B6086" s="4">
        <v>49634</v>
      </c>
      <c r="C6086">
        <v>20</v>
      </c>
      <c r="D6086">
        <v>2035</v>
      </c>
      <c r="E6086">
        <v>11</v>
      </c>
      <c r="F6086">
        <v>1</v>
      </c>
      <c r="G6086" s="3" t="s">
        <v>36</v>
      </c>
      <c r="H6086" s="3" t="s">
        <v>37</v>
      </c>
    </row>
    <row r="6087" spans="1:8" x14ac:dyDescent="0.4">
      <c r="A6087" s="4">
        <v>49615</v>
      </c>
      <c r="B6087" s="4">
        <v>49635</v>
      </c>
      <c r="C6087">
        <v>20</v>
      </c>
      <c r="D6087">
        <v>2035</v>
      </c>
      <c r="E6087">
        <v>11</v>
      </c>
      <c r="F6087">
        <v>2</v>
      </c>
      <c r="G6087" s="3" t="s">
        <v>36</v>
      </c>
      <c r="H6087" s="3" t="s">
        <v>37</v>
      </c>
    </row>
    <row r="6088" spans="1:8" x14ac:dyDescent="0.4">
      <c r="A6088" s="4">
        <v>49616</v>
      </c>
      <c r="B6088" s="4">
        <v>49636</v>
      </c>
      <c r="C6088">
        <v>20</v>
      </c>
      <c r="D6088">
        <v>2035</v>
      </c>
      <c r="E6088">
        <v>11</v>
      </c>
      <c r="F6088">
        <v>3</v>
      </c>
      <c r="G6088" s="3" t="s">
        <v>36</v>
      </c>
      <c r="H6088" s="3" t="s">
        <v>37</v>
      </c>
    </row>
    <row r="6089" spans="1:8" x14ac:dyDescent="0.4">
      <c r="A6089" s="4">
        <v>49617</v>
      </c>
      <c r="B6089" s="4">
        <v>49637</v>
      </c>
      <c r="C6089">
        <v>20</v>
      </c>
      <c r="D6089">
        <v>2035</v>
      </c>
      <c r="E6089">
        <v>11</v>
      </c>
      <c r="F6089">
        <v>4</v>
      </c>
      <c r="G6089" s="3" t="s">
        <v>36</v>
      </c>
      <c r="H6089" s="3" t="s">
        <v>37</v>
      </c>
    </row>
    <row r="6090" spans="1:8" x14ac:dyDescent="0.4">
      <c r="A6090" s="4">
        <v>49618</v>
      </c>
      <c r="B6090" s="4">
        <v>49638</v>
      </c>
      <c r="C6090">
        <v>20</v>
      </c>
      <c r="D6090">
        <v>2035</v>
      </c>
      <c r="E6090">
        <v>11</v>
      </c>
      <c r="F6090">
        <v>5</v>
      </c>
      <c r="G6090" s="3" t="s">
        <v>36</v>
      </c>
      <c r="H6090" s="3" t="s">
        <v>37</v>
      </c>
    </row>
    <row r="6091" spans="1:8" x14ac:dyDescent="0.4">
      <c r="A6091" s="4">
        <v>49619</v>
      </c>
      <c r="B6091" s="4">
        <v>49639</v>
      </c>
      <c r="C6091">
        <v>20</v>
      </c>
      <c r="D6091">
        <v>2035</v>
      </c>
      <c r="E6091">
        <v>11</v>
      </c>
      <c r="F6091">
        <v>6</v>
      </c>
      <c r="G6091" s="3" t="s">
        <v>36</v>
      </c>
      <c r="H6091" s="3" t="s">
        <v>37</v>
      </c>
    </row>
    <row r="6092" spans="1:8" x14ac:dyDescent="0.4">
      <c r="A6092" s="4">
        <v>49620</v>
      </c>
      <c r="B6092" s="4">
        <v>49640</v>
      </c>
      <c r="C6092">
        <v>20</v>
      </c>
      <c r="D6092">
        <v>2035</v>
      </c>
      <c r="E6092">
        <v>11</v>
      </c>
      <c r="F6092">
        <v>7</v>
      </c>
      <c r="G6092" s="3" t="s">
        <v>36</v>
      </c>
      <c r="H6092" s="3" t="s">
        <v>37</v>
      </c>
    </row>
    <row r="6093" spans="1:8" x14ac:dyDescent="0.4">
      <c r="A6093" s="4">
        <v>49621</v>
      </c>
      <c r="B6093" s="4">
        <v>49641</v>
      </c>
      <c r="C6093">
        <v>20</v>
      </c>
      <c r="D6093">
        <v>2035</v>
      </c>
      <c r="E6093">
        <v>11</v>
      </c>
      <c r="F6093">
        <v>8</v>
      </c>
      <c r="G6093" s="3" t="s">
        <v>36</v>
      </c>
      <c r="H6093" s="3" t="s">
        <v>37</v>
      </c>
    </row>
    <row r="6094" spans="1:8" x14ac:dyDescent="0.4">
      <c r="A6094" s="4">
        <v>49622</v>
      </c>
      <c r="B6094" s="4">
        <v>49642</v>
      </c>
      <c r="C6094">
        <v>20</v>
      </c>
      <c r="D6094">
        <v>2035</v>
      </c>
      <c r="E6094">
        <v>11</v>
      </c>
      <c r="F6094">
        <v>9</v>
      </c>
      <c r="G6094" s="3" t="s">
        <v>36</v>
      </c>
      <c r="H6094" s="3" t="s">
        <v>37</v>
      </c>
    </row>
    <row r="6095" spans="1:8" x14ac:dyDescent="0.4">
      <c r="A6095" s="4">
        <v>49623</v>
      </c>
      <c r="B6095" s="4">
        <v>49643</v>
      </c>
      <c r="C6095">
        <v>20</v>
      </c>
      <c r="D6095">
        <v>2035</v>
      </c>
      <c r="E6095">
        <v>11</v>
      </c>
      <c r="F6095">
        <v>10</v>
      </c>
      <c r="G6095" s="3" t="s">
        <v>36</v>
      </c>
      <c r="H6095" s="3" t="s">
        <v>37</v>
      </c>
    </row>
    <row r="6096" spans="1:8" x14ac:dyDescent="0.4">
      <c r="A6096" s="4">
        <v>49624</v>
      </c>
      <c r="B6096" s="4">
        <v>49644</v>
      </c>
      <c r="C6096">
        <v>20</v>
      </c>
      <c r="D6096">
        <v>2035</v>
      </c>
      <c r="E6096">
        <v>11</v>
      </c>
      <c r="F6096">
        <v>11</v>
      </c>
      <c r="G6096" s="3" t="s">
        <v>36</v>
      </c>
      <c r="H6096" s="3" t="s">
        <v>37</v>
      </c>
    </row>
    <row r="6097" spans="1:8" x14ac:dyDescent="0.4">
      <c r="A6097" s="4">
        <v>49625</v>
      </c>
      <c r="B6097" s="4">
        <v>49645</v>
      </c>
      <c r="C6097">
        <v>20</v>
      </c>
      <c r="D6097">
        <v>2035</v>
      </c>
      <c r="E6097">
        <v>11</v>
      </c>
      <c r="F6097">
        <v>12</v>
      </c>
      <c r="G6097" s="3" t="s">
        <v>36</v>
      </c>
      <c r="H6097" s="3" t="s">
        <v>37</v>
      </c>
    </row>
    <row r="6098" spans="1:8" x14ac:dyDescent="0.4">
      <c r="A6098" s="4">
        <v>49626</v>
      </c>
      <c r="B6098" s="4">
        <v>49646</v>
      </c>
      <c r="C6098">
        <v>20</v>
      </c>
      <c r="D6098">
        <v>2035</v>
      </c>
      <c r="E6098">
        <v>11</v>
      </c>
      <c r="F6098">
        <v>13</v>
      </c>
      <c r="G6098" s="3" t="s">
        <v>36</v>
      </c>
      <c r="H6098" s="3" t="s">
        <v>37</v>
      </c>
    </row>
    <row r="6099" spans="1:8" x14ac:dyDescent="0.4">
      <c r="A6099" s="4">
        <v>49627</v>
      </c>
      <c r="B6099" s="4">
        <v>49647</v>
      </c>
      <c r="C6099">
        <v>20</v>
      </c>
      <c r="D6099">
        <v>2035</v>
      </c>
      <c r="E6099">
        <v>11</v>
      </c>
      <c r="F6099">
        <v>14</v>
      </c>
      <c r="G6099" s="3" t="s">
        <v>36</v>
      </c>
      <c r="H6099" s="3" t="s">
        <v>37</v>
      </c>
    </row>
    <row r="6100" spans="1:8" x14ac:dyDescent="0.4">
      <c r="A6100" s="4">
        <v>49628</v>
      </c>
      <c r="B6100" s="4">
        <v>49648</v>
      </c>
      <c r="C6100">
        <v>20</v>
      </c>
      <c r="D6100">
        <v>2035</v>
      </c>
      <c r="E6100">
        <v>11</v>
      </c>
      <c r="F6100">
        <v>15</v>
      </c>
      <c r="G6100" s="3" t="s">
        <v>36</v>
      </c>
      <c r="H6100" s="3" t="s">
        <v>37</v>
      </c>
    </row>
    <row r="6101" spans="1:8" x14ac:dyDescent="0.4">
      <c r="A6101" s="4">
        <v>49629</v>
      </c>
      <c r="B6101" s="4">
        <v>49649</v>
      </c>
      <c r="C6101">
        <v>20</v>
      </c>
      <c r="D6101">
        <v>2035</v>
      </c>
      <c r="E6101">
        <v>11</v>
      </c>
      <c r="F6101">
        <v>16</v>
      </c>
      <c r="G6101" s="3" t="s">
        <v>36</v>
      </c>
      <c r="H6101" s="3" t="s">
        <v>37</v>
      </c>
    </row>
    <row r="6102" spans="1:8" x14ac:dyDescent="0.4">
      <c r="A6102" s="4">
        <v>49630</v>
      </c>
      <c r="B6102" s="4">
        <v>49650</v>
      </c>
      <c r="C6102">
        <v>20</v>
      </c>
      <c r="D6102">
        <v>2035</v>
      </c>
      <c r="E6102">
        <v>11</v>
      </c>
      <c r="F6102">
        <v>17</v>
      </c>
      <c r="G6102" s="3" t="s">
        <v>36</v>
      </c>
      <c r="H6102" s="3" t="s">
        <v>37</v>
      </c>
    </row>
    <row r="6103" spans="1:8" x14ac:dyDescent="0.4">
      <c r="A6103" s="4">
        <v>49631</v>
      </c>
      <c r="B6103" s="4">
        <v>49651</v>
      </c>
      <c r="C6103">
        <v>20</v>
      </c>
      <c r="D6103">
        <v>2035</v>
      </c>
      <c r="E6103">
        <v>11</v>
      </c>
      <c r="F6103">
        <v>18</v>
      </c>
      <c r="G6103" s="3" t="s">
        <v>36</v>
      </c>
      <c r="H6103" s="3" t="s">
        <v>37</v>
      </c>
    </row>
    <row r="6104" spans="1:8" x14ac:dyDescent="0.4">
      <c r="A6104" s="4">
        <v>49632</v>
      </c>
      <c r="B6104" s="4">
        <v>49652</v>
      </c>
      <c r="C6104">
        <v>20</v>
      </c>
      <c r="D6104">
        <v>2035</v>
      </c>
      <c r="E6104">
        <v>11</v>
      </c>
      <c r="F6104">
        <v>19</v>
      </c>
      <c r="G6104" s="3" t="s">
        <v>36</v>
      </c>
      <c r="H6104" s="3" t="s">
        <v>37</v>
      </c>
    </row>
    <row r="6105" spans="1:8" x14ac:dyDescent="0.4">
      <c r="A6105" s="4">
        <v>49633</v>
      </c>
      <c r="B6105" s="4">
        <v>49653</v>
      </c>
      <c r="C6105">
        <v>20</v>
      </c>
      <c r="D6105">
        <v>2035</v>
      </c>
      <c r="E6105">
        <v>11</v>
      </c>
      <c r="F6105">
        <v>20</v>
      </c>
      <c r="G6105" s="3" t="s">
        <v>36</v>
      </c>
      <c r="H6105" s="3" t="s">
        <v>37</v>
      </c>
    </row>
    <row r="6106" spans="1:8" x14ac:dyDescent="0.4">
      <c r="A6106" s="4">
        <v>49634</v>
      </c>
      <c r="B6106" s="4">
        <v>49654</v>
      </c>
      <c r="C6106">
        <v>20</v>
      </c>
      <c r="D6106">
        <v>2035</v>
      </c>
      <c r="E6106">
        <v>11</v>
      </c>
      <c r="F6106">
        <v>21</v>
      </c>
      <c r="G6106" s="3" t="s">
        <v>36</v>
      </c>
      <c r="H6106" s="3" t="s">
        <v>37</v>
      </c>
    </row>
    <row r="6107" spans="1:8" x14ac:dyDescent="0.4">
      <c r="A6107" s="4">
        <v>49635</v>
      </c>
      <c r="B6107" s="4">
        <v>49655</v>
      </c>
      <c r="C6107">
        <v>20</v>
      </c>
      <c r="D6107">
        <v>2035</v>
      </c>
      <c r="E6107">
        <v>11</v>
      </c>
      <c r="F6107">
        <v>22</v>
      </c>
      <c r="G6107" s="3" t="s">
        <v>36</v>
      </c>
      <c r="H6107" s="3" t="s">
        <v>37</v>
      </c>
    </row>
    <row r="6108" spans="1:8" x14ac:dyDescent="0.4">
      <c r="A6108" s="4">
        <v>49636</v>
      </c>
      <c r="B6108" s="4">
        <v>49656</v>
      </c>
      <c r="C6108">
        <v>20</v>
      </c>
      <c r="D6108">
        <v>2035</v>
      </c>
      <c r="E6108">
        <v>11</v>
      </c>
      <c r="F6108">
        <v>23</v>
      </c>
      <c r="G6108" s="3" t="s">
        <v>36</v>
      </c>
      <c r="H6108" s="3" t="s">
        <v>37</v>
      </c>
    </row>
    <row r="6109" spans="1:8" x14ac:dyDescent="0.4">
      <c r="A6109" s="4">
        <v>49637</v>
      </c>
      <c r="B6109" s="4">
        <v>49657</v>
      </c>
      <c r="C6109">
        <v>20</v>
      </c>
      <c r="D6109">
        <v>2035</v>
      </c>
      <c r="E6109">
        <v>11</v>
      </c>
      <c r="F6109">
        <v>24</v>
      </c>
      <c r="G6109" s="3" t="s">
        <v>36</v>
      </c>
      <c r="H6109" s="3" t="s">
        <v>37</v>
      </c>
    </row>
    <row r="6110" spans="1:8" x14ac:dyDescent="0.4">
      <c r="A6110" s="4">
        <v>49638</v>
      </c>
      <c r="B6110" s="4">
        <v>49658</v>
      </c>
      <c r="C6110">
        <v>20</v>
      </c>
      <c r="D6110">
        <v>2035</v>
      </c>
      <c r="E6110">
        <v>11</v>
      </c>
      <c r="F6110">
        <v>25</v>
      </c>
      <c r="G6110" s="3" t="s">
        <v>36</v>
      </c>
      <c r="H6110" s="3" t="s">
        <v>37</v>
      </c>
    </row>
    <row r="6111" spans="1:8" x14ac:dyDescent="0.4">
      <c r="A6111" s="4">
        <v>49639</v>
      </c>
      <c r="B6111" s="4">
        <v>49659</v>
      </c>
      <c r="C6111">
        <v>20</v>
      </c>
      <c r="D6111">
        <v>2035</v>
      </c>
      <c r="E6111">
        <v>11</v>
      </c>
      <c r="F6111">
        <v>26</v>
      </c>
      <c r="G6111" s="3" t="s">
        <v>36</v>
      </c>
      <c r="H6111" s="3" t="s">
        <v>37</v>
      </c>
    </row>
    <row r="6112" spans="1:8" x14ac:dyDescent="0.4">
      <c r="A6112" s="4">
        <v>49640</v>
      </c>
      <c r="B6112" s="4">
        <v>49660</v>
      </c>
      <c r="C6112">
        <v>20</v>
      </c>
      <c r="D6112">
        <v>2035</v>
      </c>
      <c r="E6112">
        <v>11</v>
      </c>
      <c r="F6112">
        <v>27</v>
      </c>
      <c r="G6112" s="3" t="s">
        <v>36</v>
      </c>
      <c r="H6112" s="3" t="s">
        <v>37</v>
      </c>
    </row>
    <row r="6113" spans="1:8" x14ac:dyDescent="0.4">
      <c r="A6113" s="4">
        <v>49641</v>
      </c>
      <c r="B6113" s="4">
        <v>49661</v>
      </c>
      <c r="C6113">
        <v>20</v>
      </c>
      <c r="D6113">
        <v>2035</v>
      </c>
      <c r="E6113">
        <v>11</v>
      </c>
      <c r="F6113">
        <v>28</v>
      </c>
      <c r="G6113" s="3" t="s">
        <v>36</v>
      </c>
      <c r="H6113" s="3" t="s">
        <v>37</v>
      </c>
    </row>
    <row r="6114" spans="1:8" x14ac:dyDescent="0.4">
      <c r="A6114" s="4">
        <v>49642</v>
      </c>
      <c r="B6114" s="4">
        <v>49662</v>
      </c>
      <c r="C6114">
        <v>20</v>
      </c>
      <c r="D6114">
        <v>2035</v>
      </c>
      <c r="E6114">
        <v>11</v>
      </c>
      <c r="F6114">
        <v>29</v>
      </c>
      <c r="G6114" s="3" t="s">
        <v>36</v>
      </c>
      <c r="H6114" s="3" t="s">
        <v>37</v>
      </c>
    </row>
    <row r="6115" spans="1:8" x14ac:dyDescent="0.4">
      <c r="A6115" s="4">
        <v>49643</v>
      </c>
      <c r="B6115" s="4">
        <v>49663</v>
      </c>
      <c r="C6115">
        <v>20</v>
      </c>
      <c r="D6115">
        <v>2035</v>
      </c>
      <c r="E6115">
        <v>11</v>
      </c>
      <c r="F6115">
        <v>30</v>
      </c>
      <c r="G6115" s="3" t="s">
        <v>36</v>
      </c>
      <c r="H6115" s="3" t="s">
        <v>37</v>
      </c>
    </row>
    <row r="6116" spans="1:8" x14ac:dyDescent="0.4">
      <c r="A6116" s="4">
        <v>49644</v>
      </c>
      <c r="B6116" s="4">
        <v>49664</v>
      </c>
      <c r="C6116">
        <v>20</v>
      </c>
      <c r="D6116">
        <v>2035</v>
      </c>
      <c r="E6116">
        <v>12</v>
      </c>
      <c r="F6116">
        <v>1</v>
      </c>
      <c r="G6116" s="3" t="s">
        <v>45</v>
      </c>
      <c r="H6116" s="3" t="s">
        <v>37</v>
      </c>
    </row>
    <row r="6117" spans="1:8" x14ac:dyDescent="0.4">
      <c r="A6117" s="4">
        <v>49645</v>
      </c>
      <c r="B6117" s="4">
        <v>49665</v>
      </c>
      <c r="C6117">
        <v>20</v>
      </c>
      <c r="D6117">
        <v>2035</v>
      </c>
      <c r="E6117">
        <v>12</v>
      </c>
      <c r="F6117">
        <v>2</v>
      </c>
      <c r="G6117" s="3" t="s">
        <v>45</v>
      </c>
      <c r="H6117" s="3" t="s">
        <v>37</v>
      </c>
    </row>
    <row r="6118" spans="1:8" x14ac:dyDescent="0.4">
      <c r="A6118" s="4">
        <v>49646</v>
      </c>
      <c r="B6118" s="4">
        <v>49666</v>
      </c>
      <c r="C6118">
        <v>20</v>
      </c>
      <c r="D6118">
        <v>2035</v>
      </c>
      <c r="E6118">
        <v>12</v>
      </c>
      <c r="F6118">
        <v>3</v>
      </c>
      <c r="G6118" s="3" t="s">
        <v>45</v>
      </c>
      <c r="H6118" s="3" t="s">
        <v>37</v>
      </c>
    </row>
    <row r="6119" spans="1:8" x14ac:dyDescent="0.4">
      <c r="A6119" s="4">
        <v>49647</v>
      </c>
      <c r="B6119" s="4">
        <v>49667</v>
      </c>
      <c r="C6119">
        <v>20</v>
      </c>
      <c r="D6119">
        <v>2035</v>
      </c>
      <c r="E6119">
        <v>12</v>
      </c>
      <c r="F6119">
        <v>4</v>
      </c>
      <c r="G6119" s="3" t="s">
        <v>45</v>
      </c>
      <c r="H6119" s="3" t="s">
        <v>37</v>
      </c>
    </row>
    <row r="6120" spans="1:8" x14ac:dyDescent="0.4">
      <c r="A6120" s="4">
        <v>49648</v>
      </c>
      <c r="B6120" s="4">
        <v>49668</v>
      </c>
      <c r="C6120">
        <v>20</v>
      </c>
      <c r="D6120">
        <v>2035</v>
      </c>
      <c r="E6120">
        <v>12</v>
      </c>
      <c r="F6120">
        <v>5</v>
      </c>
      <c r="G6120" s="3" t="s">
        <v>45</v>
      </c>
      <c r="H6120" s="3" t="s">
        <v>37</v>
      </c>
    </row>
    <row r="6121" spans="1:8" x14ac:dyDescent="0.4">
      <c r="A6121" s="4">
        <v>49649</v>
      </c>
      <c r="B6121" s="4">
        <v>49669</v>
      </c>
      <c r="C6121">
        <v>20</v>
      </c>
      <c r="D6121">
        <v>2035</v>
      </c>
      <c r="E6121">
        <v>12</v>
      </c>
      <c r="F6121">
        <v>6</v>
      </c>
      <c r="G6121" s="3" t="s">
        <v>45</v>
      </c>
      <c r="H6121" s="3" t="s">
        <v>37</v>
      </c>
    </row>
    <row r="6122" spans="1:8" x14ac:dyDescent="0.4">
      <c r="A6122" s="4">
        <v>49650</v>
      </c>
      <c r="B6122" s="4">
        <v>49670</v>
      </c>
      <c r="C6122">
        <v>20</v>
      </c>
      <c r="D6122">
        <v>2035</v>
      </c>
      <c r="E6122">
        <v>12</v>
      </c>
      <c r="F6122">
        <v>7</v>
      </c>
      <c r="G6122" s="3" t="s">
        <v>45</v>
      </c>
      <c r="H6122" s="3" t="s">
        <v>37</v>
      </c>
    </row>
    <row r="6123" spans="1:8" x14ac:dyDescent="0.4">
      <c r="A6123" s="4">
        <v>49651</v>
      </c>
      <c r="B6123" s="4">
        <v>49671</v>
      </c>
      <c r="C6123">
        <v>20</v>
      </c>
      <c r="D6123">
        <v>2035</v>
      </c>
      <c r="E6123">
        <v>12</v>
      </c>
      <c r="F6123">
        <v>8</v>
      </c>
      <c r="G6123" s="3" t="s">
        <v>45</v>
      </c>
      <c r="H6123" s="3" t="s">
        <v>37</v>
      </c>
    </row>
    <row r="6124" spans="1:8" x14ac:dyDescent="0.4">
      <c r="A6124" s="4">
        <v>49652</v>
      </c>
      <c r="B6124" s="4">
        <v>49672</v>
      </c>
      <c r="C6124">
        <v>20</v>
      </c>
      <c r="D6124">
        <v>2035</v>
      </c>
      <c r="E6124">
        <v>12</v>
      </c>
      <c r="F6124">
        <v>9</v>
      </c>
      <c r="G6124" s="3" t="s">
        <v>45</v>
      </c>
      <c r="H6124" s="3" t="s">
        <v>37</v>
      </c>
    </row>
    <row r="6125" spans="1:8" x14ac:dyDescent="0.4">
      <c r="A6125" s="4">
        <v>49653</v>
      </c>
      <c r="B6125" s="4">
        <v>49673</v>
      </c>
      <c r="C6125">
        <v>20</v>
      </c>
      <c r="D6125">
        <v>2035</v>
      </c>
      <c r="E6125">
        <v>12</v>
      </c>
      <c r="F6125">
        <v>10</v>
      </c>
      <c r="G6125" s="3" t="s">
        <v>45</v>
      </c>
      <c r="H6125" s="3" t="s">
        <v>37</v>
      </c>
    </row>
    <row r="6126" spans="1:8" x14ac:dyDescent="0.4">
      <c r="A6126" s="4">
        <v>49654</v>
      </c>
      <c r="B6126" s="4">
        <v>49674</v>
      </c>
      <c r="C6126">
        <v>20</v>
      </c>
      <c r="D6126">
        <v>2035</v>
      </c>
      <c r="E6126">
        <v>12</v>
      </c>
      <c r="F6126">
        <v>11</v>
      </c>
      <c r="G6126" s="3" t="s">
        <v>45</v>
      </c>
      <c r="H6126" s="3" t="s">
        <v>37</v>
      </c>
    </row>
    <row r="6127" spans="1:8" x14ac:dyDescent="0.4">
      <c r="A6127" s="4">
        <v>49655</v>
      </c>
      <c r="B6127" s="4">
        <v>49675</v>
      </c>
      <c r="C6127">
        <v>20</v>
      </c>
      <c r="D6127">
        <v>2035</v>
      </c>
      <c r="E6127">
        <v>12</v>
      </c>
      <c r="F6127">
        <v>12</v>
      </c>
      <c r="G6127" s="3" t="s">
        <v>45</v>
      </c>
      <c r="H6127" s="3" t="s">
        <v>37</v>
      </c>
    </row>
    <row r="6128" spans="1:8" x14ac:dyDescent="0.4">
      <c r="A6128" s="4">
        <v>49656</v>
      </c>
      <c r="B6128" s="4">
        <v>49676</v>
      </c>
      <c r="C6128">
        <v>20</v>
      </c>
      <c r="D6128">
        <v>2035</v>
      </c>
      <c r="E6128">
        <v>12</v>
      </c>
      <c r="F6128">
        <v>13</v>
      </c>
      <c r="G6128" s="3" t="s">
        <v>45</v>
      </c>
      <c r="H6128" s="3" t="s">
        <v>37</v>
      </c>
    </row>
    <row r="6129" spans="1:8" x14ac:dyDescent="0.4">
      <c r="A6129" s="4">
        <v>49657</v>
      </c>
      <c r="B6129" s="4">
        <v>49677</v>
      </c>
      <c r="C6129">
        <v>20</v>
      </c>
      <c r="D6129">
        <v>2035</v>
      </c>
      <c r="E6129">
        <v>12</v>
      </c>
      <c r="F6129">
        <v>14</v>
      </c>
      <c r="G6129" s="3" t="s">
        <v>45</v>
      </c>
      <c r="H6129" s="3" t="s">
        <v>37</v>
      </c>
    </row>
    <row r="6130" spans="1:8" x14ac:dyDescent="0.4">
      <c r="A6130" s="4">
        <v>49658</v>
      </c>
      <c r="B6130" s="4">
        <v>49678</v>
      </c>
      <c r="C6130">
        <v>20</v>
      </c>
      <c r="D6130">
        <v>2035</v>
      </c>
      <c r="E6130">
        <v>12</v>
      </c>
      <c r="F6130">
        <v>15</v>
      </c>
      <c r="G6130" s="3" t="s">
        <v>45</v>
      </c>
      <c r="H6130" s="3" t="s">
        <v>37</v>
      </c>
    </row>
    <row r="6131" spans="1:8" x14ac:dyDescent="0.4">
      <c r="A6131" s="4">
        <v>49659</v>
      </c>
      <c r="B6131" s="4">
        <v>49679</v>
      </c>
      <c r="C6131">
        <v>20</v>
      </c>
      <c r="D6131">
        <v>2035</v>
      </c>
      <c r="E6131">
        <v>12</v>
      </c>
      <c r="F6131">
        <v>16</v>
      </c>
      <c r="G6131" s="3" t="s">
        <v>45</v>
      </c>
      <c r="H6131" s="3" t="s">
        <v>37</v>
      </c>
    </row>
    <row r="6132" spans="1:8" x14ac:dyDescent="0.4">
      <c r="A6132" s="4">
        <v>49660</v>
      </c>
      <c r="B6132" s="4">
        <v>49680</v>
      </c>
      <c r="C6132">
        <v>20</v>
      </c>
      <c r="D6132">
        <v>2035</v>
      </c>
      <c r="E6132">
        <v>12</v>
      </c>
      <c r="F6132">
        <v>17</v>
      </c>
      <c r="G6132" s="3" t="s">
        <v>45</v>
      </c>
      <c r="H6132" s="3" t="s">
        <v>37</v>
      </c>
    </row>
    <row r="6133" spans="1:8" x14ac:dyDescent="0.4">
      <c r="A6133" s="4">
        <v>49661</v>
      </c>
      <c r="B6133" s="4">
        <v>49681</v>
      </c>
      <c r="C6133">
        <v>20</v>
      </c>
      <c r="D6133">
        <v>2035</v>
      </c>
      <c r="E6133">
        <v>12</v>
      </c>
      <c r="F6133">
        <v>18</v>
      </c>
      <c r="G6133" s="3" t="s">
        <v>45</v>
      </c>
      <c r="H6133" s="3" t="s">
        <v>37</v>
      </c>
    </row>
    <row r="6134" spans="1:8" x14ac:dyDescent="0.4">
      <c r="A6134" s="4">
        <v>49662</v>
      </c>
      <c r="B6134" s="4">
        <v>49682</v>
      </c>
      <c r="C6134">
        <v>20</v>
      </c>
      <c r="D6134">
        <v>2035</v>
      </c>
      <c r="E6134">
        <v>12</v>
      </c>
      <c r="F6134">
        <v>19</v>
      </c>
      <c r="G6134" s="3" t="s">
        <v>45</v>
      </c>
      <c r="H6134" s="3" t="s">
        <v>37</v>
      </c>
    </row>
    <row r="6135" spans="1:8" x14ac:dyDescent="0.4">
      <c r="A6135" s="4">
        <v>49663</v>
      </c>
      <c r="B6135" s="4">
        <v>49683</v>
      </c>
      <c r="C6135">
        <v>20</v>
      </c>
      <c r="D6135">
        <v>2035</v>
      </c>
      <c r="E6135">
        <v>12</v>
      </c>
      <c r="F6135">
        <v>20</v>
      </c>
      <c r="G6135" s="3" t="s">
        <v>45</v>
      </c>
      <c r="H6135" s="3" t="s">
        <v>37</v>
      </c>
    </row>
    <row r="6136" spans="1:8" x14ac:dyDescent="0.4">
      <c r="A6136" s="4">
        <v>49664</v>
      </c>
      <c r="B6136" s="4">
        <v>49684</v>
      </c>
      <c r="C6136">
        <v>20</v>
      </c>
      <c r="D6136">
        <v>2035</v>
      </c>
      <c r="E6136">
        <v>12</v>
      </c>
      <c r="F6136">
        <v>21</v>
      </c>
      <c r="G6136" s="3" t="s">
        <v>45</v>
      </c>
      <c r="H6136" s="3" t="s">
        <v>37</v>
      </c>
    </row>
    <row r="6137" spans="1:8" x14ac:dyDescent="0.4">
      <c r="A6137" s="4">
        <v>49665</v>
      </c>
      <c r="B6137" s="4">
        <v>49685</v>
      </c>
      <c r="C6137">
        <v>20</v>
      </c>
      <c r="D6137">
        <v>2035</v>
      </c>
      <c r="E6137">
        <v>12</v>
      </c>
      <c r="F6137">
        <v>22</v>
      </c>
      <c r="G6137" s="3" t="s">
        <v>45</v>
      </c>
      <c r="H6137" s="3" t="s">
        <v>37</v>
      </c>
    </row>
    <row r="6138" spans="1:8" x14ac:dyDescent="0.4">
      <c r="A6138" s="4">
        <v>49666</v>
      </c>
      <c r="B6138" s="4">
        <v>49686</v>
      </c>
      <c r="C6138">
        <v>20</v>
      </c>
      <c r="D6138">
        <v>2035</v>
      </c>
      <c r="E6138">
        <v>12</v>
      </c>
      <c r="F6138">
        <v>23</v>
      </c>
      <c r="G6138" s="3" t="s">
        <v>45</v>
      </c>
      <c r="H6138" s="3" t="s">
        <v>37</v>
      </c>
    </row>
    <row r="6139" spans="1:8" x14ac:dyDescent="0.4">
      <c r="A6139" s="4">
        <v>49667</v>
      </c>
      <c r="B6139" s="4">
        <v>49687</v>
      </c>
      <c r="C6139">
        <v>20</v>
      </c>
      <c r="D6139">
        <v>2035</v>
      </c>
      <c r="E6139">
        <v>12</v>
      </c>
      <c r="F6139">
        <v>24</v>
      </c>
      <c r="G6139" s="3" t="s">
        <v>45</v>
      </c>
      <c r="H6139" s="3" t="s">
        <v>37</v>
      </c>
    </row>
    <row r="6140" spans="1:8" x14ac:dyDescent="0.4">
      <c r="A6140" s="4">
        <v>49668</v>
      </c>
      <c r="B6140" s="4">
        <v>49688</v>
      </c>
      <c r="C6140">
        <v>20</v>
      </c>
      <c r="D6140">
        <v>2035</v>
      </c>
      <c r="E6140">
        <v>12</v>
      </c>
      <c r="F6140">
        <v>25</v>
      </c>
      <c r="G6140" s="3" t="s">
        <v>45</v>
      </c>
      <c r="H6140" s="3" t="s">
        <v>37</v>
      </c>
    </row>
    <row r="6141" spans="1:8" x14ac:dyDescent="0.4">
      <c r="A6141" s="4">
        <v>49669</v>
      </c>
      <c r="B6141" s="4">
        <v>49689</v>
      </c>
      <c r="C6141">
        <v>20</v>
      </c>
      <c r="D6141">
        <v>2035</v>
      </c>
      <c r="E6141">
        <v>12</v>
      </c>
      <c r="F6141">
        <v>26</v>
      </c>
      <c r="G6141" s="3" t="s">
        <v>45</v>
      </c>
      <c r="H6141" s="3" t="s">
        <v>37</v>
      </c>
    </row>
    <row r="6142" spans="1:8" x14ac:dyDescent="0.4">
      <c r="A6142" s="4">
        <v>49670</v>
      </c>
      <c r="B6142" s="4">
        <v>49690</v>
      </c>
      <c r="C6142">
        <v>20</v>
      </c>
      <c r="D6142">
        <v>2035</v>
      </c>
      <c r="E6142">
        <v>12</v>
      </c>
      <c r="F6142">
        <v>27</v>
      </c>
      <c r="G6142" s="3" t="s">
        <v>45</v>
      </c>
      <c r="H6142" s="3" t="s">
        <v>37</v>
      </c>
    </row>
    <row r="6143" spans="1:8" x14ac:dyDescent="0.4">
      <c r="A6143" s="4">
        <v>49671</v>
      </c>
      <c r="B6143" s="4">
        <v>49691</v>
      </c>
      <c r="C6143">
        <v>20</v>
      </c>
      <c r="D6143">
        <v>2035</v>
      </c>
      <c r="E6143">
        <v>12</v>
      </c>
      <c r="F6143">
        <v>28</v>
      </c>
      <c r="G6143" s="3" t="s">
        <v>45</v>
      </c>
      <c r="H6143" s="3" t="s">
        <v>37</v>
      </c>
    </row>
    <row r="6144" spans="1:8" x14ac:dyDescent="0.4">
      <c r="A6144" s="4">
        <v>49672</v>
      </c>
      <c r="B6144" s="4">
        <v>49692</v>
      </c>
      <c r="C6144">
        <v>20</v>
      </c>
      <c r="D6144">
        <v>2035</v>
      </c>
      <c r="E6144">
        <v>12</v>
      </c>
      <c r="F6144">
        <v>29</v>
      </c>
      <c r="G6144" s="3" t="s">
        <v>45</v>
      </c>
      <c r="H6144" s="3" t="s">
        <v>37</v>
      </c>
    </row>
    <row r="6145" spans="1:8" x14ac:dyDescent="0.4">
      <c r="A6145" s="4">
        <v>49673</v>
      </c>
      <c r="B6145" s="4">
        <v>49693</v>
      </c>
      <c r="C6145">
        <v>20</v>
      </c>
      <c r="D6145">
        <v>2035</v>
      </c>
      <c r="E6145">
        <v>12</v>
      </c>
      <c r="F6145">
        <v>30</v>
      </c>
      <c r="G6145" s="3" t="s">
        <v>45</v>
      </c>
      <c r="H6145" s="3" t="s">
        <v>37</v>
      </c>
    </row>
    <row r="6146" spans="1:8" x14ac:dyDescent="0.4">
      <c r="A6146" s="4">
        <v>49674</v>
      </c>
      <c r="B6146" s="4">
        <v>49694</v>
      </c>
      <c r="C6146">
        <v>20</v>
      </c>
      <c r="D6146">
        <v>2035</v>
      </c>
      <c r="E6146">
        <v>12</v>
      </c>
      <c r="F6146">
        <v>31</v>
      </c>
      <c r="G6146" s="3" t="s">
        <v>45</v>
      </c>
      <c r="H6146" s="3" t="s">
        <v>37</v>
      </c>
    </row>
    <row r="6147" spans="1:8" x14ac:dyDescent="0.4">
      <c r="A6147" s="4">
        <v>49675</v>
      </c>
      <c r="B6147" s="4">
        <v>49695</v>
      </c>
      <c r="C6147">
        <v>20</v>
      </c>
      <c r="D6147">
        <v>2036</v>
      </c>
      <c r="E6147">
        <v>1</v>
      </c>
      <c r="F6147">
        <v>1</v>
      </c>
      <c r="G6147" s="3" t="s">
        <v>46</v>
      </c>
      <c r="H6147" s="3" t="s">
        <v>33</v>
      </c>
    </row>
    <row r="6148" spans="1:8" x14ac:dyDescent="0.4">
      <c r="A6148" s="4">
        <v>49676</v>
      </c>
      <c r="B6148" s="4">
        <v>49696</v>
      </c>
      <c r="C6148">
        <v>20</v>
      </c>
      <c r="D6148">
        <v>2036</v>
      </c>
      <c r="E6148">
        <v>1</v>
      </c>
      <c r="F6148">
        <v>2</v>
      </c>
      <c r="G6148" s="3" t="s">
        <v>46</v>
      </c>
      <c r="H6148" s="3" t="s">
        <v>33</v>
      </c>
    </row>
    <row r="6149" spans="1:8" x14ac:dyDescent="0.4">
      <c r="A6149" s="4">
        <v>49677</v>
      </c>
      <c r="B6149" s="4">
        <v>49697</v>
      </c>
      <c r="C6149">
        <v>20</v>
      </c>
      <c r="D6149">
        <v>2036</v>
      </c>
      <c r="E6149">
        <v>1</v>
      </c>
      <c r="F6149">
        <v>3</v>
      </c>
      <c r="G6149" s="3" t="s">
        <v>46</v>
      </c>
      <c r="H6149" s="3" t="s">
        <v>33</v>
      </c>
    </row>
    <row r="6150" spans="1:8" x14ac:dyDescent="0.4">
      <c r="A6150" s="4">
        <v>49678</v>
      </c>
      <c r="B6150" s="4">
        <v>49698</v>
      </c>
      <c r="C6150">
        <v>20</v>
      </c>
      <c r="D6150">
        <v>2036</v>
      </c>
      <c r="E6150">
        <v>1</v>
      </c>
      <c r="F6150">
        <v>4</v>
      </c>
      <c r="G6150" s="3" t="s">
        <v>46</v>
      </c>
      <c r="H6150" s="3" t="s">
        <v>33</v>
      </c>
    </row>
    <row r="6151" spans="1:8" x14ac:dyDescent="0.4">
      <c r="A6151" s="4">
        <v>49679</v>
      </c>
      <c r="B6151" s="4">
        <v>49699</v>
      </c>
      <c r="C6151">
        <v>20</v>
      </c>
      <c r="D6151">
        <v>2036</v>
      </c>
      <c r="E6151">
        <v>1</v>
      </c>
      <c r="F6151">
        <v>5</v>
      </c>
      <c r="G6151" s="3" t="s">
        <v>46</v>
      </c>
      <c r="H6151" s="3" t="s">
        <v>33</v>
      </c>
    </row>
    <row r="6152" spans="1:8" x14ac:dyDescent="0.4">
      <c r="A6152" s="4">
        <v>49680</v>
      </c>
      <c r="B6152" s="4">
        <v>49700</v>
      </c>
      <c r="C6152">
        <v>20</v>
      </c>
      <c r="D6152">
        <v>2036</v>
      </c>
      <c r="E6152">
        <v>1</v>
      </c>
      <c r="F6152">
        <v>6</v>
      </c>
      <c r="G6152" s="3" t="s">
        <v>46</v>
      </c>
      <c r="H6152" s="3" t="s">
        <v>33</v>
      </c>
    </row>
    <row r="6153" spans="1:8" x14ac:dyDescent="0.4">
      <c r="A6153" s="4">
        <v>49681</v>
      </c>
      <c r="B6153" s="4">
        <v>49701</v>
      </c>
      <c r="C6153">
        <v>20</v>
      </c>
      <c r="D6153">
        <v>2036</v>
      </c>
      <c r="E6153">
        <v>1</v>
      </c>
      <c r="F6153">
        <v>7</v>
      </c>
      <c r="G6153" s="3" t="s">
        <v>46</v>
      </c>
      <c r="H6153" s="3" t="s">
        <v>33</v>
      </c>
    </row>
    <row r="6154" spans="1:8" x14ac:dyDescent="0.4">
      <c r="A6154" s="4">
        <v>49682</v>
      </c>
      <c r="B6154" s="4">
        <v>49702</v>
      </c>
      <c r="C6154">
        <v>20</v>
      </c>
      <c r="D6154">
        <v>2036</v>
      </c>
      <c r="E6154">
        <v>1</v>
      </c>
      <c r="F6154">
        <v>8</v>
      </c>
      <c r="G6154" s="3" t="s">
        <v>46</v>
      </c>
      <c r="H6154" s="3" t="s">
        <v>33</v>
      </c>
    </row>
    <row r="6155" spans="1:8" x14ac:dyDescent="0.4">
      <c r="A6155" s="4">
        <v>49683</v>
      </c>
      <c r="B6155" s="4">
        <v>49703</v>
      </c>
      <c r="C6155">
        <v>20</v>
      </c>
      <c r="D6155">
        <v>2036</v>
      </c>
      <c r="E6155">
        <v>1</v>
      </c>
      <c r="F6155">
        <v>9</v>
      </c>
      <c r="G6155" s="3" t="s">
        <v>46</v>
      </c>
      <c r="H6155" s="3" t="s">
        <v>33</v>
      </c>
    </row>
    <row r="6156" spans="1:8" x14ac:dyDescent="0.4">
      <c r="A6156" s="4">
        <v>49684</v>
      </c>
      <c r="B6156" s="4">
        <v>49704</v>
      </c>
      <c r="C6156">
        <v>20</v>
      </c>
      <c r="D6156">
        <v>2036</v>
      </c>
      <c r="E6156">
        <v>1</v>
      </c>
      <c r="F6156">
        <v>10</v>
      </c>
      <c r="G6156" s="3" t="s">
        <v>46</v>
      </c>
      <c r="H6156" s="3" t="s">
        <v>33</v>
      </c>
    </row>
    <row r="6157" spans="1:8" x14ac:dyDescent="0.4">
      <c r="A6157" s="4">
        <v>49685</v>
      </c>
      <c r="B6157" s="4">
        <v>49705</v>
      </c>
      <c r="C6157">
        <v>20</v>
      </c>
      <c r="D6157">
        <v>2036</v>
      </c>
      <c r="E6157">
        <v>1</v>
      </c>
      <c r="F6157">
        <v>11</v>
      </c>
      <c r="G6157" s="3" t="s">
        <v>46</v>
      </c>
      <c r="H6157" s="3" t="s">
        <v>33</v>
      </c>
    </row>
    <row r="6158" spans="1:8" x14ac:dyDescent="0.4">
      <c r="A6158" s="4">
        <v>49686</v>
      </c>
      <c r="B6158" s="4">
        <v>49706</v>
      </c>
      <c r="C6158">
        <v>20</v>
      </c>
      <c r="D6158">
        <v>2036</v>
      </c>
      <c r="E6158">
        <v>1</v>
      </c>
      <c r="F6158">
        <v>12</v>
      </c>
      <c r="G6158" s="3" t="s">
        <v>46</v>
      </c>
      <c r="H6158" s="3" t="s">
        <v>33</v>
      </c>
    </row>
    <row r="6159" spans="1:8" x14ac:dyDescent="0.4">
      <c r="A6159" s="4">
        <v>49687</v>
      </c>
      <c r="B6159" s="4">
        <v>49707</v>
      </c>
      <c r="C6159">
        <v>20</v>
      </c>
      <c r="D6159">
        <v>2036</v>
      </c>
      <c r="E6159">
        <v>1</v>
      </c>
      <c r="F6159">
        <v>13</v>
      </c>
      <c r="G6159" s="3" t="s">
        <v>46</v>
      </c>
      <c r="H6159" s="3" t="s">
        <v>33</v>
      </c>
    </row>
    <row r="6160" spans="1:8" x14ac:dyDescent="0.4">
      <c r="A6160" s="4">
        <v>49688</v>
      </c>
      <c r="B6160" s="4">
        <v>49708</v>
      </c>
      <c r="C6160">
        <v>20</v>
      </c>
      <c r="D6160">
        <v>2036</v>
      </c>
      <c r="E6160">
        <v>1</v>
      </c>
      <c r="F6160">
        <v>14</v>
      </c>
      <c r="G6160" s="3" t="s">
        <v>46</v>
      </c>
      <c r="H6160" s="3" t="s">
        <v>33</v>
      </c>
    </row>
    <row r="6161" spans="1:8" x14ac:dyDescent="0.4">
      <c r="A6161" s="4">
        <v>49689</v>
      </c>
      <c r="B6161" s="4">
        <v>49709</v>
      </c>
      <c r="C6161">
        <v>20</v>
      </c>
      <c r="D6161">
        <v>2036</v>
      </c>
      <c r="E6161">
        <v>1</v>
      </c>
      <c r="F6161">
        <v>15</v>
      </c>
      <c r="G6161" s="3" t="s">
        <v>46</v>
      </c>
      <c r="H6161" s="3" t="s">
        <v>33</v>
      </c>
    </row>
    <row r="6162" spans="1:8" x14ac:dyDescent="0.4">
      <c r="A6162" s="4">
        <v>49690</v>
      </c>
      <c r="B6162" s="4">
        <v>49710</v>
      </c>
      <c r="C6162">
        <v>20</v>
      </c>
      <c r="D6162">
        <v>2036</v>
      </c>
      <c r="E6162">
        <v>1</v>
      </c>
      <c r="F6162">
        <v>16</v>
      </c>
      <c r="G6162" s="3" t="s">
        <v>46</v>
      </c>
      <c r="H6162" s="3" t="s">
        <v>33</v>
      </c>
    </row>
    <row r="6163" spans="1:8" x14ac:dyDescent="0.4">
      <c r="A6163" s="4">
        <v>49691</v>
      </c>
      <c r="B6163" s="4">
        <v>49711</v>
      </c>
      <c r="C6163">
        <v>20</v>
      </c>
      <c r="D6163">
        <v>2036</v>
      </c>
      <c r="E6163">
        <v>1</v>
      </c>
      <c r="F6163">
        <v>17</v>
      </c>
      <c r="G6163" s="3" t="s">
        <v>46</v>
      </c>
      <c r="H6163" s="3" t="s">
        <v>33</v>
      </c>
    </row>
    <row r="6164" spans="1:8" x14ac:dyDescent="0.4">
      <c r="A6164" s="4">
        <v>49692</v>
      </c>
      <c r="B6164" s="4">
        <v>49712</v>
      </c>
      <c r="C6164">
        <v>20</v>
      </c>
      <c r="D6164">
        <v>2036</v>
      </c>
      <c r="E6164">
        <v>1</v>
      </c>
      <c r="F6164">
        <v>18</v>
      </c>
      <c r="G6164" s="3" t="s">
        <v>46</v>
      </c>
      <c r="H6164" s="3" t="s">
        <v>33</v>
      </c>
    </row>
    <row r="6165" spans="1:8" x14ac:dyDescent="0.4">
      <c r="A6165" s="4">
        <v>49693</v>
      </c>
      <c r="B6165" s="4">
        <v>49713</v>
      </c>
      <c r="C6165">
        <v>20</v>
      </c>
      <c r="D6165">
        <v>2036</v>
      </c>
      <c r="E6165">
        <v>1</v>
      </c>
      <c r="F6165">
        <v>19</v>
      </c>
      <c r="G6165" s="3" t="s">
        <v>46</v>
      </c>
      <c r="H6165" s="3" t="s">
        <v>33</v>
      </c>
    </row>
    <row r="6166" spans="1:8" x14ac:dyDescent="0.4">
      <c r="A6166" s="4">
        <v>49694</v>
      </c>
      <c r="B6166" s="4">
        <v>49714</v>
      </c>
      <c r="C6166">
        <v>20</v>
      </c>
      <c r="D6166">
        <v>2036</v>
      </c>
      <c r="E6166">
        <v>1</v>
      </c>
      <c r="F6166">
        <v>20</v>
      </c>
      <c r="G6166" s="3" t="s">
        <v>46</v>
      </c>
      <c r="H6166" s="3" t="s">
        <v>33</v>
      </c>
    </row>
    <row r="6167" spans="1:8" x14ac:dyDescent="0.4">
      <c r="A6167" s="4">
        <v>49695</v>
      </c>
      <c r="B6167" s="4">
        <v>49715</v>
      </c>
      <c r="C6167">
        <v>20</v>
      </c>
      <c r="D6167">
        <v>2036</v>
      </c>
      <c r="E6167">
        <v>1</v>
      </c>
      <c r="F6167">
        <v>21</v>
      </c>
      <c r="G6167" s="3" t="s">
        <v>46</v>
      </c>
      <c r="H6167" s="3" t="s">
        <v>33</v>
      </c>
    </row>
    <row r="6168" spans="1:8" x14ac:dyDescent="0.4">
      <c r="A6168" s="4">
        <v>49696</v>
      </c>
      <c r="B6168" s="4">
        <v>49716</v>
      </c>
      <c r="C6168">
        <v>20</v>
      </c>
      <c r="D6168">
        <v>2036</v>
      </c>
      <c r="E6168">
        <v>1</v>
      </c>
      <c r="F6168">
        <v>22</v>
      </c>
      <c r="G6168" s="3" t="s">
        <v>46</v>
      </c>
      <c r="H6168" s="3" t="s">
        <v>33</v>
      </c>
    </row>
    <row r="6169" spans="1:8" x14ac:dyDescent="0.4">
      <c r="A6169" s="4">
        <v>49697</v>
      </c>
      <c r="B6169" s="4">
        <v>49717</v>
      </c>
      <c r="C6169">
        <v>20</v>
      </c>
      <c r="D6169">
        <v>2036</v>
      </c>
      <c r="E6169">
        <v>1</v>
      </c>
      <c r="F6169">
        <v>23</v>
      </c>
      <c r="G6169" s="3" t="s">
        <v>46</v>
      </c>
      <c r="H6169" s="3" t="s">
        <v>33</v>
      </c>
    </row>
    <row r="6170" spans="1:8" x14ac:dyDescent="0.4">
      <c r="A6170" s="4">
        <v>49698</v>
      </c>
      <c r="B6170" s="4">
        <v>49718</v>
      </c>
      <c r="C6170">
        <v>20</v>
      </c>
      <c r="D6170">
        <v>2036</v>
      </c>
      <c r="E6170">
        <v>1</v>
      </c>
      <c r="F6170">
        <v>24</v>
      </c>
      <c r="G6170" s="3" t="s">
        <v>46</v>
      </c>
      <c r="H6170" s="3" t="s">
        <v>33</v>
      </c>
    </row>
    <row r="6171" spans="1:8" x14ac:dyDescent="0.4">
      <c r="A6171" s="4">
        <v>49699</v>
      </c>
      <c r="B6171" s="4">
        <v>49719</v>
      </c>
      <c r="C6171">
        <v>20</v>
      </c>
      <c r="D6171">
        <v>2036</v>
      </c>
      <c r="E6171">
        <v>1</v>
      </c>
      <c r="F6171">
        <v>25</v>
      </c>
      <c r="G6171" s="3" t="s">
        <v>46</v>
      </c>
      <c r="H6171" s="3" t="s">
        <v>33</v>
      </c>
    </row>
    <row r="6172" spans="1:8" x14ac:dyDescent="0.4">
      <c r="A6172" s="4">
        <v>49700</v>
      </c>
      <c r="B6172" s="4">
        <v>49720</v>
      </c>
      <c r="C6172">
        <v>20</v>
      </c>
      <c r="D6172">
        <v>2036</v>
      </c>
      <c r="E6172">
        <v>1</v>
      </c>
      <c r="F6172">
        <v>26</v>
      </c>
      <c r="G6172" s="3" t="s">
        <v>46</v>
      </c>
      <c r="H6172" s="3" t="s">
        <v>33</v>
      </c>
    </row>
    <row r="6173" spans="1:8" x14ac:dyDescent="0.4">
      <c r="A6173" s="4">
        <v>49701</v>
      </c>
      <c r="B6173" s="4">
        <v>49721</v>
      </c>
      <c r="C6173">
        <v>20</v>
      </c>
      <c r="D6173">
        <v>2036</v>
      </c>
      <c r="E6173">
        <v>1</v>
      </c>
      <c r="F6173">
        <v>27</v>
      </c>
      <c r="G6173" s="3" t="s">
        <v>46</v>
      </c>
      <c r="H6173" s="3" t="s">
        <v>33</v>
      </c>
    </row>
    <row r="6174" spans="1:8" x14ac:dyDescent="0.4">
      <c r="A6174" s="4">
        <v>49702</v>
      </c>
      <c r="B6174" s="4">
        <v>49722</v>
      </c>
      <c r="C6174">
        <v>20</v>
      </c>
      <c r="D6174">
        <v>2036</v>
      </c>
      <c r="E6174">
        <v>1</v>
      </c>
      <c r="F6174">
        <v>28</v>
      </c>
      <c r="G6174" s="3" t="s">
        <v>46</v>
      </c>
      <c r="H6174" s="3" t="s">
        <v>33</v>
      </c>
    </row>
    <row r="6175" spans="1:8" x14ac:dyDescent="0.4">
      <c r="A6175" s="4">
        <v>49703</v>
      </c>
      <c r="B6175" s="4">
        <v>49723</v>
      </c>
      <c r="C6175">
        <v>20</v>
      </c>
      <c r="D6175">
        <v>2036</v>
      </c>
      <c r="E6175">
        <v>1</v>
      </c>
      <c r="F6175">
        <v>29</v>
      </c>
      <c r="G6175" s="3" t="s">
        <v>46</v>
      </c>
      <c r="H6175" s="3" t="s">
        <v>33</v>
      </c>
    </row>
    <row r="6176" spans="1:8" x14ac:dyDescent="0.4">
      <c r="A6176" s="4">
        <v>49704</v>
      </c>
      <c r="B6176" s="4">
        <v>49724</v>
      </c>
      <c r="C6176">
        <v>20</v>
      </c>
      <c r="D6176">
        <v>2036</v>
      </c>
      <c r="E6176">
        <v>1</v>
      </c>
      <c r="F6176">
        <v>30</v>
      </c>
      <c r="G6176" s="3" t="s">
        <v>46</v>
      </c>
      <c r="H6176" s="3" t="s">
        <v>33</v>
      </c>
    </row>
    <row r="6177" spans="1:8" x14ac:dyDescent="0.4">
      <c r="A6177" s="4">
        <v>49705</v>
      </c>
      <c r="B6177" s="4">
        <v>49725</v>
      </c>
      <c r="C6177">
        <v>20</v>
      </c>
      <c r="D6177">
        <v>2036</v>
      </c>
      <c r="E6177">
        <v>1</v>
      </c>
      <c r="F6177">
        <v>31</v>
      </c>
      <c r="G6177" s="3" t="s">
        <v>46</v>
      </c>
      <c r="H6177" s="3" t="s">
        <v>33</v>
      </c>
    </row>
    <row r="6178" spans="1:8" x14ac:dyDescent="0.4">
      <c r="A6178" s="4">
        <v>49706</v>
      </c>
      <c r="B6178" s="4">
        <v>49726</v>
      </c>
      <c r="C6178">
        <v>20</v>
      </c>
      <c r="D6178">
        <v>2036</v>
      </c>
      <c r="E6178">
        <v>2</v>
      </c>
      <c r="F6178">
        <v>1</v>
      </c>
      <c r="G6178" s="3" t="s">
        <v>47</v>
      </c>
      <c r="H6178" s="3" t="s">
        <v>33</v>
      </c>
    </row>
    <row r="6179" spans="1:8" x14ac:dyDescent="0.4">
      <c r="A6179" s="4">
        <v>49707</v>
      </c>
      <c r="B6179" s="4">
        <v>49727</v>
      </c>
      <c r="C6179">
        <v>20</v>
      </c>
      <c r="D6179">
        <v>2036</v>
      </c>
      <c r="E6179">
        <v>2</v>
      </c>
      <c r="F6179">
        <v>2</v>
      </c>
      <c r="G6179" s="3" t="s">
        <v>47</v>
      </c>
      <c r="H6179" s="3" t="s">
        <v>33</v>
      </c>
    </row>
    <row r="6180" spans="1:8" x14ac:dyDescent="0.4">
      <c r="A6180" s="4">
        <v>49708</v>
      </c>
      <c r="B6180" s="4">
        <v>49728</v>
      </c>
      <c r="C6180">
        <v>20</v>
      </c>
      <c r="D6180">
        <v>2036</v>
      </c>
      <c r="E6180">
        <v>2</v>
      </c>
      <c r="F6180">
        <v>3</v>
      </c>
      <c r="G6180" s="3" t="s">
        <v>47</v>
      </c>
      <c r="H6180" s="3" t="s">
        <v>33</v>
      </c>
    </row>
    <row r="6181" spans="1:8" x14ac:dyDescent="0.4">
      <c r="A6181" s="4">
        <v>49709</v>
      </c>
      <c r="B6181" s="4">
        <v>49729</v>
      </c>
      <c r="C6181">
        <v>20</v>
      </c>
      <c r="D6181">
        <v>2036</v>
      </c>
      <c r="E6181">
        <v>2</v>
      </c>
      <c r="F6181">
        <v>4</v>
      </c>
      <c r="G6181" s="3" t="s">
        <v>47</v>
      </c>
      <c r="H6181" s="3" t="s">
        <v>33</v>
      </c>
    </row>
    <row r="6182" spans="1:8" x14ac:dyDescent="0.4">
      <c r="A6182" s="4">
        <v>49710</v>
      </c>
      <c r="B6182" s="4">
        <v>49730</v>
      </c>
      <c r="C6182">
        <v>20</v>
      </c>
      <c r="D6182">
        <v>2036</v>
      </c>
      <c r="E6182">
        <v>2</v>
      </c>
      <c r="F6182">
        <v>5</v>
      </c>
      <c r="G6182" s="3" t="s">
        <v>47</v>
      </c>
      <c r="H6182" s="3" t="s">
        <v>33</v>
      </c>
    </row>
    <row r="6183" spans="1:8" x14ac:dyDescent="0.4">
      <c r="A6183" s="4">
        <v>49711</v>
      </c>
      <c r="B6183" s="4">
        <v>49731</v>
      </c>
      <c r="C6183">
        <v>20</v>
      </c>
      <c r="D6183">
        <v>2036</v>
      </c>
      <c r="E6183">
        <v>2</v>
      </c>
      <c r="F6183">
        <v>6</v>
      </c>
      <c r="G6183" s="3" t="s">
        <v>47</v>
      </c>
      <c r="H6183" s="3" t="s">
        <v>33</v>
      </c>
    </row>
    <row r="6184" spans="1:8" x14ac:dyDescent="0.4">
      <c r="A6184" s="4">
        <v>49712</v>
      </c>
      <c r="B6184" s="4">
        <v>49732</v>
      </c>
      <c r="C6184">
        <v>20</v>
      </c>
      <c r="D6184">
        <v>2036</v>
      </c>
      <c r="E6184">
        <v>2</v>
      </c>
      <c r="F6184">
        <v>7</v>
      </c>
      <c r="G6184" s="3" t="s">
        <v>47</v>
      </c>
      <c r="H6184" s="3" t="s">
        <v>33</v>
      </c>
    </row>
    <row r="6185" spans="1:8" x14ac:dyDescent="0.4">
      <c r="A6185" s="4">
        <v>49713</v>
      </c>
      <c r="B6185" s="4">
        <v>49733</v>
      </c>
      <c r="C6185">
        <v>20</v>
      </c>
      <c r="D6185">
        <v>2036</v>
      </c>
      <c r="E6185">
        <v>2</v>
      </c>
      <c r="F6185">
        <v>8</v>
      </c>
      <c r="G6185" s="3" t="s">
        <v>47</v>
      </c>
      <c r="H6185" s="3" t="s">
        <v>33</v>
      </c>
    </row>
    <row r="6186" spans="1:8" x14ac:dyDescent="0.4">
      <c r="A6186" s="4">
        <v>49714</v>
      </c>
      <c r="B6186" s="4">
        <v>49734</v>
      </c>
      <c r="C6186">
        <v>20</v>
      </c>
      <c r="D6186">
        <v>2036</v>
      </c>
      <c r="E6186">
        <v>2</v>
      </c>
      <c r="F6186">
        <v>9</v>
      </c>
      <c r="G6186" s="3" t="s">
        <v>47</v>
      </c>
      <c r="H6186" s="3" t="s">
        <v>33</v>
      </c>
    </row>
    <row r="6187" spans="1:8" x14ac:dyDescent="0.4">
      <c r="A6187" s="4">
        <v>49715</v>
      </c>
      <c r="B6187" s="4">
        <v>49735</v>
      </c>
      <c r="C6187">
        <v>20</v>
      </c>
      <c r="D6187">
        <v>2036</v>
      </c>
      <c r="E6187">
        <v>2</v>
      </c>
      <c r="F6187">
        <v>10</v>
      </c>
      <c r="G6187" s="3" t="s">
        <v>47</v>
      </c>
      <c r="H6187" s="3" t="s">
        <v>33</v>
      </c>
    </row>
    <row r="6188" spans="1:8" x14ac:dyDescent="0.4">
      <c r="A6188" s="4">
        <v>49716</v>
      </c>
      <c r="B6188" s="4">
        <v>49736</v>
      </c>
      <c r="C6188">
        <v>20</v>
      </c>
      <c r="D6188">
        <v>2036</v>
      </c>
      <c r="E6188">
        <v>2</v>
      </c>
      <c r="F6188">
        <v>11</v>
      </c>
      <c r="G6188" s="3" t="s">
        <v>47</v>
      </c>
      <c r="H6188" s="3" t="s">
        <v>33</v>
      </c>
    </row>
    <row r="6189" spans="1:8" x14ac:dyDescent="0.4">
      <c r="A6189" s="4">
        <v>49717</v>
      </c>
      <c r="B6189" s="4">
        <v>49737</v>
      </c>
      <c r="C6189">
        <v>20</v>
      </c>
      <c r="D6189">
        <v>2036</v>
      </c>
      <c r="E6189">
        <v>2</v>
      </c>
      <c r="F6189">
        <v>12</v>
      </c>
      <c r="G6189" s="3" t="s">
        <v>47</v>
      </c>
      <c r="H6189" s="3" t="s">
        <v>33</v>
      </c>
    </row>
    <row r="6190" spans="1:8" x14ac:dyDescent="0.4">
      <c r="A6190" s="4">
        <v>49718</v>
      </c>
      <c r="B6190" s="4">
        <v>49738</v>
      </c>
      <c r="C6190">
        <v>20</v>
      </c>
      <c r="D6190">
        <v>2036</v>
      </c>
      <c r="E6190">
        <v>2</v>
      </c>
      <c r="F6190">
        <v>13</v>
      </c>
      <c r="G6190" s="3" t="s">
        <v>47</v>
      </c>
      <c r="H6190" s="3" t="s">
        <v>33</v>
      </c>
    </row>
    <row r="6191" spans="1:8" x14ac:dyDescent="0.4">
      <c r="A6191" s="4">
        <v>49719</v>
      </c>
      <c r="B6191" s="4">
        <v>49739</v>
      </c>
      <c r="C6191">
        <v>20</v>
      </c>
      <c r="D6191">
        <v>2036</v>
      </c>
      <c r="E6191">
        <v>2</v>
      </c>
      <c r="F6191">
        <v>14</v>
      </c>
      <c r="G6191" s="3" t="s">
        <v>47</v>
      </c>
      <c r="H6191" s="3" t="s">
        <v>33</v>
      </c>
    </row>
    <row r="6192" spans="1:8" x14ac:dyDescent="0.4">
      <c r="A6192" s="4">
        <v>49720</v>
      </c>
      <c r="B6192" s="4">
        <v>49740</v>
      </c>
      <c r="C6192">
        <v>20</v>
      </c>
      <c r="D6192">
        <v>2036</v>
      </c>
      <c r="E6192">
        <v>2</v>
      </c>
      <c r="F6192">
        <v>15</v>
      </c>
      <c r="G6192" s="3" t="s">
        <v>47</v>
      </c>
      <c r="H6192" s="3" t="s">
        <v>33</v>
      </c>
    </row>
    <row r="6193" spans="1:8" x14ac:dyDescent="0.4">
      <c r="A6193" s="4">
        <v>49721</v>
      </c>
      <c r="B6193" s="4">
        <v>49741</v>
      </c>
      <c r="C6193">
        <v>20</v>
      </c>
      <c r="D6193">
        <v>2036</v>
      </c>
      <c r="E6193">
        <v>2</v>
      </c>
      <c r="F6193">
        <v>16</v>
      </c>
      <c r="G6193" s="3" t="s">
        <v>47</v>
      </c>
      <c r="H6193" s="3" t="s">
        <v>33</v>
      </c>
    </row>
    <row r="6194" spans="1:8" x14ac:dyDescent="0.4">
      <c r="A6194" s="4">
        <v>49722</v>
      </c>
      <c r="B6194" s="4">
        <v>49742</v>
      </c>
      <c r="C6194">
        <v>20</v>
      </c>
      <c r="D6194">
        <v>2036</v>
      </c>
      <c r="E6194">
        <v>2</v>
      </c>
      <c r="F6194">
        <v>17</v>
      </c>
      <c r="G6194" s="3" t="s">
        <v>47</v>
      </c>
      <c r="H6194" s="3" t="s">
        <v>33</v>
      </c>
    </row>
    <row r="6195" spans="1:8" x14ac:dyDescent="0.4">
      <c r="A6195" s="4">
        <v>49723</v>
      </c>
      <c r="B6195" s="4">
        <v>49743</v>
      </c>
      <c r="C6195">
        <v>20</v>
      </c>
      <c r="D6195">
        <v>2036</v>
      </c>
      <c r="E6195">
        <v>2</v>
      </c>
      <c r="F6195">
        <v>18</v>
      </c>
      <c r="G6195" s="3" t="s">
        <v>47</v>
      </c>
      <c r="H6195" s="3" t="s">
        <v>33</v>
      </c>
    </row>
    <row r="6196" spans="1:8" x14ac:dyDescent="0.4">
      <c r="A6196" s="4">
        <v>49724</v>
      </c>
      <c r="B6196" s="4">
        <v>49744</v>
      </c>
      <c r="C6196">
        <v>20</v>
      </c>
      <c r="D6196">
        <v>2036</v>
      </c>
      <c r="E6196">
        <v>2</v>
      </c>
      <c r="F6196">
        <v>19</v>
      </c>
      <c r="G6196" s="3" t="s">
        <v>47</v>
      </c>
      <c r="H6196" s="3" t="s">
        <v>33</v>
      </c>
    </row>
    <row r="6197" spans="1:8" x14ac:dyDescent="0.4">
      <c r="A6197" s="4">
        <v>49725</v>
      </c>
      <c r="B6197" s="4">
        <v>49745</v>
      </c>
      <c r="C6197">
        <v>20</v>
      </c>
      <c r="D6197">
        <v>2036</v>
      </c>
      <c r="E6197">
        <v>2</v>
      </c>
      <c r="F6197">
        <v>20</v>
      </c>
      <c r="G6197" s="3" t="s">
        <v>47</v>
      </c>
      <c r="H6197" s="3" t="s">
        <v>33</v>
      </c>
    </row>
    <row r="6198" spans="1:8" x14ac:dyDescent="0.4">
      <c r="A6198" s="4">
        <v>49726</v>
      </c>
      <c r="B6198" s="4">
        <v>49746</v>
      </c>
      <c r="C6198">
        <v>20</v>
      </c>
      <c r="D6198">
        <v>2036</v>
      </c>
      <c r="E6198">
        <v>2</v>
      </c>
      <c r="F6198">
        <v>21</v>
      </c>
      <c r="G6198" s="3" t="s">
        <v>47</v>
      </c>
      <c r="H6198" s="3" t="s">
        <v>33</v>
      </c>
    </row>
    <row r="6199" spans="1:8" x14ac:dyDescent="0.4">
      <c r="A6199" s="4">
        <v>49727</v>
      </c>
      <c r="B6199" s="4">
        <v>49747</v>
      </c>
      <c r="C6199">
        <v>20</v>
      </c>
      <c r="D6199">
        <v>2036</v>
      </c>
      <c r="E6199">
        <v>2</v>
      </c>
      <c r="F6199">
        <v>22</v>
      </c>
      <c r="G6199" s="3" t="s">
        <v>47</v>
      </c>
      <c r="H6199" s="3" t="s">
        <v>33</v>
      </c>
    </row>
    <row r="6200" spans="1:8" x14ac:dyDescent="0.4">
      <c r="A6200" s="4">
        <v>49728</v>
      </c>
      <c r="B6200" s="4">
        <v>49748</v>
      </c>
      <c r="C6200">
        <v>20</v>
      </c>
      <c r="D6200">
        <v>2036</v>
      </c>
      <c r="E6200">
        <v>2</v>
      </c>
      <c r="F6200">
        <v>23</v>
      </c>
      <c r="G6200" s="3" t="s">
        <v>47</v>
      </c>
      <c r="H6200" s="3" t="s">
        <v>33</v>
      </c>
    </row>
    <row r="6201" spans="1:8" x14ac:dyDescent="0.4">
      <c r="A6201" s="4">
        <v>49729</v>
      </c>
      <c r="B6201" s="4">
        <v>49749</v>
      </c>
      <c r="C6201">
        <v>20</v>
      </c>
      <c r="D6201">
        <v>2036</v>
      </c>
      <c r="E6201">
        <v>2</v>
      </c>
      <c r="F6201">
        <v>24</v>
      </c>
      <c r="G6201" s="3" t="s">
        <v>47</v>
      </c>
      <c r="H6201" s="3" t="s">
        <v>33</v>
      </c>
    </row>
    <row r="6202" spans="1:8" x14ac:dyDescent="0.4">
      <c r="A6202" s="4">
        <v>49730</v>
      </c>
      <c r="B6202" s="4">
        <v>49750</v>
      </c>
      <c r="C6202">
        <v>20</v>
      </c>
      <c r="D6202">
        <v>2036</v>
      </c>
      <c r="E6202">
        <v>2</v>
      </c>
      <c r="F6202">
        <v>25</v>
      </c>
      <c r="G6202" s="3" t="s">
        <v>47</v>
      </c>
      <c r="H6202" s="3" t="s">
        <v>33</v>
      </c>
    </row>
    <row r="6203" spans="1:8" x14ac:dyDescent="0.4">
      <c r="A6203" s="4">
        <v>49731</v>
      </c>
      <c r="B6203" s="4">
        <v>49751</v>
      </c>
      <c r="C6203">
        <v>20</v>
      </c>
      <c r="D6203">
        <v>2036</v>
      </c>
      <c r="E6203">
        <v>2</v>
      </c>
      <c r="F6203">
        <v>26</v>
      </c>
      <c r="G6203" s="3" t="s">
        <v>47</v>
      </c>
      <c r="H6203" s="3" t="s">
        <v>33</v>
      </c>
    </row>
    <row r="6204" spans="1:8" x14ac:dyDescent="0.4">
      <c r="A6204" s="4">
        <v>49732</v>
      </c>
      <c r="B6204" s="4">
        <v>49752</v>
      </c>
      <c r="C6204">
        <v>20</v>
      </c>
      <c r="D6204">
        <v>2036</v>
      </c>
      <c r="E6204">
        <v>2</v>
      </c>
      <c r="F6204">
        <v>27</v>
      </c>
      <c r="G6204" s="3" t="s">
        <v>47</v>
      </c>
      <c r="H6204" s="3" t="s">
        <v>33</v>
      </c>
    </row>
    <row r="6205" spans="1:8" x14ac:dyDescent="0.4">
      <c r="A6205" s="4">
        <v>49733</v>
      </c>
      <c r="B6205" s="4">
        <v>49753</v>
      </c>
      <c r="C6205">
        <v>20</v>
      </c>
      <c r="D6205">
        <v>2036</v>
      </c>
      <c r="E6205">
        <v>2</v>
      </c>
      <c r="F6205">
        <v>28</v>
      </c>
      <c r="G6205" s="3" t="s">
        <v>47</v>
      </c>
      <c r="H6205" s="3" t="s">
        <v>33</v>
      </c>
    </row>
    <row r="6206" spans="1:8" x14ac:dyDescent="0.4">
      <c r="A6206" s="4">
        <v>49734</v>
      </c>
      <c r="B6206" s="4">
        <v>49754</v>
      </c>
      <c r="C6206">
        <v>20</v>
      </c>
      <c r="D6206">
        <v>2036</v>
      </c>
      <c r="E6206">
        <v>2</v>
      </c>
      <c r="F6206">
        <v>29</v>
      </c>
      <c r="G6206" s="3" t="s">
        <v>47</v>
      </c>
      <c r="H6206" s="3" t="s">
        <v>33</v>
      </c>
    </row>
    <row r="6207" spans="1:8" x14ac:dyDescent="0.4">
      <c r="A6207" s="4">
        <v>49735</v>
      </c>
      <c r="B6207" s="4">
        <v>49755</v>
      </c>
      <c r="C6207">
        <v>20</v>
      </c>
      <c r="D6207">
        <v>2036</v>
      </c>
      <c r="E6207">
        <v>3</v>
      </c>
      <c r="F6207">
        <v>1</v>
      </c>
      <c r="G6207" s="3" t="s">
        <v>32</v>
      </c>
      <c r="H6207" s="3" t="s">
        <v>33</v>
      </c>
    </row>
    <row r="6208" spans="1:8" x14ac:dyDescent="0.4">
      <c r="A6208" s="4">
        <v>49736</v>
      </c>
      <c r="B6208" s="4">
        <v>49756</v>
      </c>
      <c r="C6208">
        <v>20</v>
      </c>
      <c r="D6208">
        <v>2036</v>
      </c>
      <c r="E6208">
        <v>3</v>
      </c>
      <c r="F6208">
        <v>2</v>
      </c>
      <c r="G6208" s="3" t="s">
        <v>32</v>
      </c>
      <c r="H6208" s="3" t="s">
        <v>33</v>
      </c>
    </row>
    <row r="6209" spans="1:8" x14ac:dyDescent="0.4">
      <c r="A6209" s="4">
        <v>49737</v>
      </c>
      <c r="B6209" s="4">
        <v>49757</v>
      </c>
      <c r="C6209">
        <v>20</v>
      </c>
      <c r="D6209">
        <v>2036</v>
      </c>
      <c r="E6209">
        <v>3</v>
      </c>
      <c r="F6209">
        <v>3</v>
      </c>
      <c r="G6209" s="3" t="s">
        <v>32</v>
      </c>
      <c r="H6209" s="3" t="s">
        <v>33</v>
      </c>
    </row>
    <row r="6210" spans="1:8" x14ac:dyDescent="0.4">
      <c r="A6210" s="4">
        <v>49738</v>
      </c>
      <c r="B6210" s="4">
        <v>49758</v>
      </c>
      <c r="C6210">
        <v>20</v>
      </c>
      <c r="D6210">
        <v>2036</v>
      </c>
      <c r="E6210">
        <v>3</v>
      </c>
      <c r="F6210">
        <v>4</v>
      </c>
      <c r="G6210" s="3" t="s">
        <v>32</v>
      </c>
      <c r="H6210" s="3" t="s">
        <v>33</v>
      </c>
    </row>
    <row r="6211" spans="1:8" x14ac:dyDescent="0.4">
      <c r="A6211" s="4">
        <v>49739</v>
      </c>
      <c r="B6211" s="4">
        <v>49759</v>
      </c>
      <c r="C6211">
        <v>20</v>
      </c>
      <c r="D6211">
        <v>2036</v>
      </c>
      <c r="E6211">
        <v>3</v>
      </c>
      <c r="F6211">
        <v>5</v>
      </c>
      <c r="G6211" s="3" t="s">
        <v>32</v>
      </c>
      <c r="H6211" s="3" t="s">
        <v>33</v>
      </c>
    </row>
    <row r="6212" spans="1:8" x14ac:dyDescent="0.4">
      <c r="A6212" s="4">
        <v>49740</v>
      </c>
      <c r="B6212" s="4">
        <v>49760</v>
      </c>
      <c r="C6212">
        <v>20</v>
      </c>
      <c r="D6212">
        <v>2036</v>
      </c>
      <c r="E6212">
        <v>3</v>
      </c>
      <c r="F6212">
        <v>6</v>
      </c>
      <c r="G6212" s="3" t="s">
        <v>32</v>
      </c>
      <c r="H6212" s="3" t="s">
        <v>33</v>
      </c>
    </row>
    <row r="6213" spans="1:8" x14ac:dyDescent="0.4">
      <c r="A6213" s="4">
        <v>49741</v>
      </c>
      <c r="B6213" s="4">
        <v>49761</v>
      </c>
      <c r="C6213">
        <v>20</v>
      </c>
      <c r="D6213">
        <v>2036</v>
      </c>
      <c r="E6213">
        <v>3</v>
      </c>
      <c r="F6213">
        <v>7</v>
      </c>
      <c r="G6213" s="3" t="s">
        <v>32</v>
      </c>
      <c r="H6213" s="3" t="s">
        <v>33</v>
      </c>
    </row>
    <row r="6214" spans="1:8" x14ac:dyDescent="0.4">
      <c r="A6214" s="4">
        <v>49742</v>
      </c>
      <c r="B6214" s="4">
        <v>49762</v>
      </c>
      <c r="C6214">
        <v>20</v>
      </c>
      <c r="D6214">
        <v>2036</v>
      </c>
      <c r="E6214">
        <v>3</v>
      </c>
      <c r="F6214">
        <v>8</v>
      </c>
      <c r="G6214" s="3" t="s">
        <v>32</v>
      </c>
      <c r="H6214" s="3" t="s">
        <v>33</v>
      </c>
    </row>
    <row r="6215" spans="1:8" x14ac:dyDescent="0.4">
      <c r="A6215" s="4">
        <v>49743</v>
      </c>
      <c r="B6215" s="4">
        <v>49763</v>
      </c>
      <c r="C6215">
        <v>20</v>
      </c>
      <c r="D6215">
        <v>2036</v>
      </c>
      <c r="E6215">
        <v>3</v>
      </c>
      <c r="F6215">
        <v>9</v>
      </c>
      <c r="G6215" s="3" t="s">
        <v>32</v>
      </c>
      <c r="H6215" s="3" t="s">
        <v>33</v>
      </c>
    </row>
    <row r="6216" spans="1:8" x14ac:dyDescent="0.4">
      <c r="A6216" s="4">
        <v>49744</v>
      </c>
      <c r="B6216" s="4">
        <v>49764</v>
      </c>
      <c r="C6216">
        <v>20</v>
      </c>
      <c r="D6216">
        <v>2036</v>
      </c>
      <c r="E6216">
        <v>3</v>
      </c>
      <c r="F6216">
        <v>10</v>
      </c>
      <c r="G6216" s="3" t="s">
        <v>32</v>
      </c>
      <c r="H6216" s="3" t="s">
        <v>33</v>
      </c>
    </row>
    <row r="6217" spans="1:8" x14ac:dyDescent="0.4">
      <c r="A6217" s="4">
        <v>49745</v>
      </c>
      <c r="B6217" s="4">
        <v>49765</v>
      </c>
      <c r="C6217">
        <v>20</v>
      </c>
      <c r="D6217">
        <v>2036</v>
      </c>
      <c r="E6217">
        <v>3</v>
      </c>
      <c r="F6217">
        <v>11</v>
      </c>
      <c r="G6217" s="3" t="s">
        <v>32</v>
      </c>
      <c r="H6217" s="3" t="s">
        <v>33</v>
      </c>
    </row>
    <row r="6218" spans="1:8" x14ac:dyDescent="0.4">
      <c r="A6218" s="4">
        <v>49746</v>
      </c>
      <c r="B6218" s="4">
        <v>49766</v>
      </c>
      <c r="C6218">
        <v>20</v>
      </c>
      <c r="D6218">
        <v>2036</v>
      </c>
      <c r="E6218">
        <v>3</v>
      </c>
      <c r="F6218">
        <v>12</v>
      </c>
      <c r="G6218" s="3" t="s">
        <v>32</v>
      </c>
      <c r="H6218" s="3" t="s">
        <v>33</v>
      </c>
    </row>
    <row r="6219" spans="1:8" x14ac:dyDescent="0.4">
      <c r="A6219" s="4">
        <v>49747</v>
      </c>
      <c r="B6219" s="4">
        <v>49767</v>
      </c>
      <c r="C6219">
        <v>20</v>
      </c>
      <c r="D6219">
        <v>2036</v>
      </c>
      <c r="E6219">
        <v>3</v>
      </c>
      <c r="F6219">
        <v>13</v>
      </c>
      <c r="G6219" s="3" t="s">
        <v>32</v>
      </c>
      <c r="H6219" s="3" t="s">
        <v>33</v>
      </c>
    </row>
    <row r="6220" spans="1:8" x14ac:dyDescent="0.4">
      <c r="A6220" s="4">
        <v>49748</v>
      </c>
      <c r="B6220" s="4">
        <v>49768</v>
      </c>
      <c r="C6220">
        <v>20</v>
      </c>
      <c r="D6220">
        <v>2036</v>
      </c>
      <c r="E6220">
        <v>3</v>
      </c>
      <c r="F6220">
        <v>14</v>
      </c>
      <c r="G6220" s="3" t="s">
        <v>32</v>
      </c>
      <c r="H6220" s="3" t="s">
        <v>33</v>
      </c>
    </row>
    <row r="6221" spans="1:8" x14ac:dyDescent="0.4">
      <c r="A6221" s="4">
        <v>49749</v>
      </c>
      <c r="B6221" s="4">
        <v>49769</v>
      </c>
      <c r="C6221">
        <v>20</v>
      </c>
      <c r="D6221">
        <v>2036</v>
      </c>
      <c r="E6221">
        <v>3</v>
      </c>
      <c r="F6221">
        <v>15</v>
      </c>
      <c r="G6221" s="3" t="s">
        <v>32</v>
      </c>
      <c r="H6221" s="3" t="s">
        <v>33</v>
      </c>
    </row>
    <row r="6222" spans="1:8" x14ac:dyDescent="0.4">
      <c r="A6222" s="4">
        <v>49750</v>
      </c>
      <c r="B6222" s="4">
        <v>49770</v>
      </c>
      <c r="C6222">
        <v>20</v>
      </c>
      <c r="D6222">
        <v>2036</v>
      </c>
      <c r="E6222">
        <v>3</v>
      </c>
      <c r="F6222">
        <v>16</v>
      </c>
      <c r="G6222" s="3" t="s">
        <v>32</v>
      </c>
      <c r="H6222" s="3" t="s">
        <v>33</v>
      </c>
    </row>
    <row r="6223" spans="1:8" x14ac:dyDescent="0.4">
      <c r="A6223" s="4">
        <v>49751</v>
      </c>
      <c r="B6223" s="4">
        <v>49771</v>
      </c>
      <c r="C6223">
        <v>20</v>
      </c>
      <c r="D6223">
        <v>2036</v>
      </c>
      <c r="E6223">
        <v>3</v>
      </c>
      <c r="F6223">
        <v>17</v>
      </c>
      <c r="G6223" s="3" t="s">
        <v>32</v>
      </c>
      <c r="H6223" s="3" t="s">
        <v>33</v>
      </c>
    </row>
    <row r="6224" spans="1:8" x14ac:dyDescent="0.4">
      <c r="A6224" s="4">
        <v>49752</v>
      </c>
      <c r="B6224" s="4">
        <v>49772</v>
      </c>
      <c r="C6224">
        <v>20</v>
      </c>
      <c r="D6224">
        <v>2036</v>
      </c>
      <c r="E6224">
        <v>3</v>
      </c>
      <c r="F6224">
        <v>18</v>
      </c>
      <c r="G6224" s="3" t="s">
        <v>32</v>
      </c>
      <c r="H6224" s="3" t="s">
        <v>33</v>
      </c>
    </row>
    <row r="6225" spans="1:8" x14ac:dyDescent="0.4">
      <c r="A6225" s="4">
        <v>49753</v>
      </c>
      <c r="B6225" s="4">
        <v>49773</v>
      </c>
      <c r="C6225">
        <v>20</v>
      </c>
      <c r="D6225">
        <v>2036</v>
      </c>
      <c r="E6225">
        <v>3</v>
      </c>
      <c r="F6225">
        <v>19</v>
      </c>
      <c r="G6225" s="3" t="s">
        <v>32</v>
      </c>
      <c r="H6225" s="3" t="s">
        <v>33</v>
      </c>
    </row>
    <row r="6226" spans="1:8" x14ac:dyDescent="0.4">
      <c r="A6226" s="4">
        <v>49754</v>
      </c>
      <c r="B6226" s="4">
        <v>49774</v>
      </c>
      <c r="C6226">
        <v>20</v>
      </c>
      <c r="D6226">
        <v>2036</v>
      </c>
      <c r="E6226">
        <v>3</v>
      </c>
      <c r="F6226">
        <v>20</v>
      </c>
      <c r="G6226" s="3" t="s">
        <v>32</v>
      </c>
      <c r="H6226" s="3" t="s">
        <v>33</v>
      </c>
    </row>
    <row r="6227" spans="1:8" x14ac:dyDescent="0.4">
      <c r="A6227" s="4">
        <v>49755</v>
      </c>
      <c r="B6227" s="4">
        <v>49775</v>
      </c>
      <c r="C6227">
        <v>20</v>
      </c>
      <c r="D6227">
        <v>2036</v>
      </c>
      <c r="E6227">
        <v>3</v>
      </c>
      <c r="F6227">
        <v>21</v>
      </c>
      <c r="G6227" s="3" t="s">
        <v>32</v>
      </c>
      <c r="H6227" s="3" t="s">
        <v>33</v>
      </c>
    </row>
    <row r="6228" spans="1:8" x14ac:dyDescent="0.4">
      <c r="A6228" s="4">
        <v>49756</v>
      </c>
      <c r="B6228" s="4">
        <v>49776</v>
      </c>
      <c r="C6228">
        <v>20</v>
      </c>
      <c r="D6228">
        <v>2036</v>
      </c>
      <c r="E6228">
        <v>3</v>
      </c>
      <c r="F6228">
        <v>22</v>
      </c>
      <c r="G6228" s="3" t="s">
        <v>32</v>
      </c>
      <c r="H6228" s="3" t="s">
        <v>33</v>
      </c>
    </row>
    <row r="6229" spans="1:8" x14ac:dyDescent="0.4">
      <c r="A6229" s="4">
        <v>49757</v>
      </c>
      <c r="B6229" s="4">
        <v>49777</v>
      </c>
      <c r="C6229">
        <v>20</v>
      </c>
      <c r="D6229">
        <v>2036</v>
      </c>
      <c r="E6229">
        <v>3</v>
      </c>
      <c r="F6229">
        <v>23</v>
      </c>
      <c r="G6229" s="3" t="s">
        <v>32</v>
      </c>
      <c r="H6229" s="3" t="s">
        <v>33</v>
      </c>
    </row>
    <row r="6230" spans="1:8" x14ac:dyDescent="0.4">
      <c r="A6230" s="4">
        <v>49758</v>
      </c>
      <c r="B6230" s="4">
        <v>49778</v>
      </c>
      <c r="C6230">
        <v>20</v>
      </c>
      <c r="D6230">
        <v>2036</v>
      </c>
      <c r="E6230">
        <v>3</v>
      </c>
      <c r="F6230">
        <v>24</v>
      </c>
      <c r="G6230" s="3" t="s">
        <v>32</v>
      </c>
      <c r="H6230" s="3" t="s">
        <v>33</v>
      </c>
    </row>
    <row r="6231" spans="1:8" x14ac:dyDescent="0.4">
      <c r="A6231" s="4">
        <v>49759</v>
      </c>
      <c r="B6231" s="4">
        <v>49779</v>
      </c>
      <c r="C6231">
        <v>20</v>
      </c>
      <c r="D6231">
        <v>2036</v>
      </c>
      <c r="E6231">
        <v>3</v>
      </c>
      <c r="F6231">
        <v>25</v>
      </c>
      <c r="G6231" s="3" t="s">
        <v>32</v>
      </c>
      <c r="H6231" s="3" t="s">
        <v>33</v>
      </c>
    </row>
    <row r="6232" spans="1:8" x14ac:dyDescent="0.4">
      <c r="A6232" s="4">
        <v>49760</v>
      </c>
      <c r="B6232" s="4">
        <v>49780</v>
      </c>
      <c r="C6232">
        <v>20</v>
      </c>
      <c r="D6232">
        <v>2036</v>
      </c>
      <c r="E6232">
        <v>3</v>
      </c>
      <c r="F6232">
        <v>26</v>
      </c>
      <c r="G6232" s="3" t="s">
        <v>32</v>
      </c>
      <c r="H6232" s="3" t="s">
        <v>33</v>
      </c>
    </row>
    <row r="6233" spans="1:8" x14ac:dyDescent="0.4">
      <c r="A6233" s="4">
        <v>49761</v>
      </c>
      <c r="B6233" s="4">
        <v>49781</v>
      </c>
      <c r="C6233">
        <v>20</v>
      </c>
      <c r="D6233">
        <v>2036</v>
      </c>
      <c r="E6233">
        <v>3</v>
      </c>
      <c r="F6233">
        <v>27</v>
      </c>
      <c r="G6233" s="3" t="s">
        <v>32</v>
      </c>
      <c r="H6233" s="3" t="s">
        <v>33</v>
      </c>
    </row>
    <row r="6234" spans="1:8" x14ac:dyDescent="0.4">
      <c r="A6234" s="4">
        <v>49762</v>
      </c>
      <c r="B6234" s="4">
        <v>49782</v>
      </c>
      <c r="C6234">
        <v>20</v>
      </c>
      <c r="D6234">
        <v>2036</v>
      </c>
      <c r="E6234">
        <v>3</v>
      </c>
      <c r="F6234">
        <v>28</v>
      </c>
      <c r="G6234" s="3" t="s">
        <v>32</v>
      </c>
      <c r="H6234" s="3" t="s">
        <v>33</v>
      </c>
    </row>
    <row r="6235" spans="1:8" x14ac:dyDescent="0.4">
      <c r="A6235" s="4">
        <v>49763</v>
      </c>
      <c r="B6235" s="4">
        <v>49783</v>
      </c>
      <c r="C6235">
        <v>20</v>
      </c>
      <c r="D6235">
        <v>2036</v>
      </c>
      <c r="E6235">
        <v>3</v>
      </c>
      <c r="F6235">
        <v>29</v>
      </c>
      <c r="G6235" s="3" t="s">
        <v>32</v>
      </c>
      <c r="H6235" s="3" t="s">
        <v>33</v>
      </c>
    </row>
    <row r="6236" spans="1:8" x14ac:dyDescent="0.4">
      <c r="A6236" s="4">
        <v>49764</v>
      </c>
      <c r="B6236" s="4">
        <v>49784</v>
      </c>
      <c r="C6236">
        <v>20</v>
      </c>
      <c r="D6236">
        <v>2036</v>
      </c>
      <c r="E6236">
        <v>3</v>
      </c>
      <c r="F6236">
        <v>30</v>
      </c>
      <c r="G6236" s="3" t="s">
        <v>32</v>
      </c>
      <c r="H6236" s="3" t="s">
        <v>33</v>
      </c>
    </row>
    <row r="6237" spans="1:8" x14ac:dyDescent="0.4">
      <c r="A6237" s="4">
        <v>49765</v>
      </c>
      <c r="B6237" s="4">
        <v>49785</v>
      </c>
      <c r="C6237">
        <v>20</v>
      </c>
      <c r="D6237">
        <v>2036</v>
      </c>
      <c r="E6237">
        <v>3</v>
      </c>
      <c r="F6237">
        <v>31</v>
      </c>
      <c r="G6237" s="3" t="s">
        <v>32</v>
      </c>
      <c r="H6237" s="3" t="s">
        <v>33</v>
      </c>
    </row>
    <row r="6238" spans="1:8" x14ac:dyDescent="0.4">
      <c r="A6238" s="4">
        <v>49766</v>
      </c>
      <c r="B6238" s="4">
        <v>49786</v>
      </c>
      <c r="C6238">
        <v>20</v>
      </c>
      <c r="D6238">
        <v>2036</v>
      </c>
      <c r="E6238">
        <v>4</v>
      </c>
      <c r="F6238">
        <v>1</v>
      </c>
      <c r="G6238" s="3" t="s">
        <v>38</v>
      </c>
      <c r="H6238" s="3" t="s">
        <v>39</v>
      </c>
    </row>
    <row r="6239" spans="1:8" x14ac:dyDescent="0.4">
      <c r="A6239" s="4">
        <v>49767</v>
      </c>
      <c r="B6239" s="4">
        <v>49787</v>
      </c>
      <c r="C6239">
        <v>20</v>
      </c>
      <c r="D6239">
        <v>2036</v>
      </c>
      <c r="E6239">
        <v>4</v>
      </c>
      <c r="F6239">
        <v>2</v>
      </c>
      <c r="G6239" s="3" t="s">
        <v>38</v>
      </c>
      <c r="H6239" s="3" t="s">
        <v>39</v>
      </c>
    </row>
    <row r="6240" spans="1:8" x14ac:dyDescent="0.4">
      <c r="A6240" s="4">
        <v>49768</v>
      </c>
      <c r="B6240" s="4">
        <v>49788</v>
      </c>
      <c r="C6240">
        <v>20</v>
      </c>
      <c r="D6240">
        <v>2036</v>
      </c>
      <c r="E6240">
        <v>4</v>
      </c>
      <c r="F6240">
        <v>3</v>
      </c>
      <c r="G6240" s="3" t="s">
        <v>38</v>
      </c>
      <c r="H6240" s="3" t="s">
        <v>39</v>
      </c>
    </row>
    <row r="6241" spans="1:8" x14ac:dyDescent="0.4">
      <c r="A6241" s="4">
        <v>49769</v>
      </c>
      <c r="B6241" s="4">
        <v>49789</v>
      </c>
      <c r="C6241">
        <v>20</v>
      </c>
      <c r="D6241">
        <v>2036</v>
      </c>
      <c r="E6241">
        <v>4</v>
      </c>
      <c r="F6241">
        <v>4</v>
      </c>
      <c r="G6241" s="3" t="s">
        <v>38</v>
      </c>
      <c r="H6241" s="3" t="s">
        <v>39</v>
      </c>
    </row>
    <row r="6242" spans="1:8" x14ac:dyDescent="0.4">
      <c r="A6242" s="4">
        <v>49770</v>
      </c>
      <c r="B6242" s="4">
        <v>49790</v>
      </c>
      <c r="C6242">
        <v>20</v>
      </c>
      <c r="D6242">
        <v>2036</v>
      </c>
      <c r="E6242">
        <v>4</v>
      </c>
      <c r="F6242">
        <v>5</v>
      </c>
      <c r="G6242" s="3" t="s">
        <v>38</v>
      </c>
      <c r="H6242" s="3" t="s">
        <v>39</v>
      </c>
    </row>
    <row r="6243" spans="1:8" x14ac:dyDescent="0.4">
      <c r="A6243" s="4">
        <v>49771</v>
      </c>
      <c r="B6243" s="4">
        <v>49791</v>
      </c>
      <c r="C6243">
        <v>20</v>
      </c>
      <c r="D6243">
        <v>2036</v>
      </c>
      <c r="E6243">
        <v>4</v>
      </c>
      <c r="F6243">
        <v>6</v>
      </c>
      <c r="G6243" s="3" t="s">
        <v>38</v>
      </c>
      <c r="H6243" s="3" t="s">
        <v>39</v>
      </c>
    </row>
    <row r="6244" spans="1:8" x14ac:dyDescent="0.4">
      <c r="A6244" s="4">
        <v>49772</v>
      </c>
      <c r="B6244" s="4">
        <v>49792</v>
      </c>
      <c r="C6244">
        <v>20</v>
      </c>
      <c r="D6244">
        <v>2036</v>
      </c>
      <c r="E6244">
        <v>4</v>
      </c>
      <c r="F6244">
        <v>7</v>
      </c>
      <c r="G6244" s="3" t="s">
        <v>38</v>
      </c>
      <c r="H6244" s="3" t="s">
        <v>39</v>
      </c>
    </row>
    <row r="6245" spans="1:8" x14ac:dyDescent="0.4">
      <c r="A6245" s="4">
        <v>49773</v>
      </c>
      <c r="B6245" s="4">
        <v>49793</v>
      </c>
      <c r="C6245">
        <v>20</v>
      </c>
      <c r="D6245">
        <v>2036</v>
      </c>
      <c r="E6245">
        <v>4</v>
      </c>
      <c r="F6245">
        <v>8</v>
      </c>
      <c r="G6245" s="3" t="s">
        <v>38</v>
      </c>
      <c r="H6245" s="3" t="s">
        <v>39</v>
      </c>
    </row>
    <row r="6246" spans="1:8" x14ac:dyDescent="0.4">
      <c r="A6246" s="4">
        <v>49774</v>
      </c>
      <c r="B6246" s="4">
        <v>49794</v>
      </c>
      <c r="C6246">
        <v>20</v>
      </c>
      <c r="D6246">
        <v>2036</v>
      </c>
      <c r="E6246">
        <v>4</v>
      </c>
      <c r="F6246">
        <v>9</v>
      </c>
      <c r="G6246" s="3" t="s">
        <v>38</v>
      </c>
      <c r="H6246" s="3" t="s">
        <v>39</v>
      </c>
    </row>
    <row r="6247" spans="1:8" x14ac:dyDescent="0.4">
      <c r="A6247" s="4">
        <v>49775</v>
      </c>
      <c r="B6247" s="4">
        <v>49795</v>
      </c>
      <c r="C6247">
        <v>20</v>
      </c>
      <c r="D6247">
        <v>2036</v>
      </c>
      <c r="E6247">
        <v>4</v>
      </c>
      <c r="F6247">
        <v>10</v>
      </c>
      <c r="G6247" s="3" t="s">
        <v>38</v>
      </c>
      <c r="H6247" s="3" t="s">
        <v>39</v>
      </c>
    </row>
    <row r="6248" spans="1:8" x14ac:dyDescent="0.4">
      <c r="A6248" s="4">
        <v>49776</v>
      </c>
      <c r="B6248" s="4">
        <v>49796</v>
      </c>
      <c r="C6248">
        <v>20</v>
      </c>
      <c r="D6248">
        <v>2036</v>
      </c>
      <c r="E6248">
        <v>4</v>
      </c>
      <c r="F6248">
        <v>11</v>
      </c>
      <c r="G6248" s="3" t="s">
        <v>38</v>
      </c>
      <c r="H6248" s="3" t="s">
        <v>39</v>
      </c>
    </row>
    <row r="6249" spans="1:8" x14ac:dyDescent="0.4">
      <c r="A6249" s="4">
        <v>49777</v>
      </c>
      <c r="B6249" s="4">
        <v>49797</v>
      </c>
      <c r="C6249">
        <v>20</v>
      </c>
      <c r="D6249">
        <v>2036</v>
      </c>
      <c r="E6249">
        <v>4</v>
      </c>
      <c r="F6249">
        <v>12</v>
      </c>
      <c r="G6249" s="3" t="s">
        <v>38</v>
      </c>
      <c r="H6249" s="3" t="s">
        <v>39</v>
      </c>
    </row>
    <row r="6250" spans="1:8" x14ac:dyDescent="0.4">
      <c r="A6250" s="4">
        <v>49778</v>
      </c>
      <c r="B6250" s="4">
        <v>49798</v>
      </c>
      <c r="C6250">
        <v>20</v>
      </c>
      <c r="D6250">
        <v>2036</v>
      </c>
      <c r="E6250">
        <v>4</v>
      </c>
      <c r="F6250">
        <v>13</v>
      </c>
      <c r="G6250" s="3" t="s">
        <v>38</v>
      </c>
      <c r="H6250" s="3" t="s">
        <v>39</v>
      </c>
    </row>
    <row r="6251" spans="1:8" x14ac:dyDescent="0.4">
      <c r="A6251" s="4">
        <v>49779</v>
      </c>
      <c r="B6251" s="4">
        <v>49799</v>
      </c>
      <c r="C6251">
        <v>20</v>
      </c>
      <c r="D6251">
        <v>2036</v>
      </c>
      <c r="E6251">
        <v>4</v>
      </c>
      <c r="F6251">
        <v>14</v>
      </c>
      <c r="G6251" s="3" t="s">
        <v>38</v>
      </c>
      <c r="H6251" s="3" t="s">
        <v>39</v>
      </c>
    </row>
    <row r="6252" spans="1:8" x14ac:dyDescent="0.4">
      <c r="A6252" s="4">
        <v>49780</v>
      </c>
      <c r="B6252" s="4">
        <v>49800</v>
      </c>
      <c r="C6252">
        <v>20</v>
      </c>
      <c r="D6252">
        <v>2036</v>
      </c>
      <c r="E6252">
        <v>4</v>
      </c>
      <c r="F6252">
        <v>15</v>
      </c>
      <c r="G6252" s="3" t="s">
        <v>38</v>
      </c>
      <c r="H6252" s="3" t="s">
        <v>39</v>
      </c>
    </row>
    <row r="6253" spans="1:8" x14ac:dyDescent="0.4">
      <c r="A6253" s="4">
        <v>49781</v>
      </c>
      <c r="B6253" s="4">
        <v>49801</v>
      </c>
      <c r="C6253">
        <v>20</v>
      </c>
      <c r="D6253">
        <v>2036</v>
      </c>
      <c r="E6253">
        <v>4</v>
      </c>
      <c r="F6253">
        <v>16</v>
      </c>
      <c r="G6253" s="3" t="s">
        <v>38</v>
      </c>
      <c r="H6253" s="3" t="s">
        <v>39</v>
      </c>
    </row>
    <row r="6254" spans="1:8" x14ac:dyDescent="0.4">
      <c r="A6254" s="4">
        <v>49782</v>
      </c>
      <c r="B6254" s="4">
        <v>49802</v>
      </c>
      <c r="C6254">
        <v>20</v>
      </c>
      <c r="D6254">
        <v>2036</v>
      </c>
      <c r="E6254">
        <v>4</v>
      </c>
      <c r="F6254">
        <v>17</v>
      </c>
      <c r="G6254" s="3" t="s">
        <v>38</v>
      </c>
      <c r="H6254" s="3" t="s">
        <v>39</v>
      </c>
    </row>
    <row r="6255" spans="1:8" x14ac:dyDescent="0.4">
      <c r="A6255" s="4">
        <v>49783</v>
      </c>
      <c r="B6255" s="4">
        <v>49803</v>
      </c>
      <c r="C6255">
        <v>20</v>
      </c>
      <c r="D6255">
        <v>2036</v>
      </c>
      <c r="E6255">
        <v>4</v>
      </c>
      <c r="F6255">
        <v>18</v>
      </c>
      <c r="G6255" s="3" t="s">
        <v>38</v>
      </c>
      <c r="H6255" s="3" t="s">
        <v>39</v>
      </c>
    </row>
    <row r="6256" spans="1:8" x14ac:dyDescent="0.4">
      <c r="A6256" s="4">
        <v>49784</v>
      </c>
      <c r="B6256" s="4">
        <v>49804</v>
      </c>
      <c r="C6256">
        <v>20</v>
      </c>
      <c r="D6256">
        <v>2036</v>
      </c>
      <c r="E6256">
        <v>4</v>
      </c>
      <c r="F6256">
        <v>19</v>
      </c>
      <c r="G6256" s="3" t="s">
        <v>38</v>
      </c>
      <c r="H6256" s="3" t="s">
        <v>39</v>
      </c>
    </row>
    <row r="6257" spans="1:8" x14ac:dyDescent="0.4">
      <c r="A6257" s="4">
        <v>49785</v>
      </c>
      <c r="B6257" s="4">
        <v>49805</v>
      </c>
      <c r="C6257">
        <v>20</v>
      </c>
      <c r="D6257">
        <v>2036</v>
      </c>
      <c r="E6257">
        <v>4</v>
      </c>
      <c r="F6257">
        <v>20</v>
      </c>
      <c r="G6257" s="3" t="s">
        <v>38</v>
      </c>
      <c r="H6257" s="3" t="s">
        <v>39</v>
      </c>
    </row>
    <row r="6258" spans="1:8" x14ac:dyDescent="0.4">
      <c r="A6258" s="4">
        <v>49786</v>
      </c>
      <c r="B6258" s="4">
        <v>49806</v>
      </c>
      <c r="C6258">
        <v>20</v>
      </c>
      <c r="D6258">
        <v>2036</v>
      </c>
      <c r="E6258">
        <v>4</v>
      </c>
      <c r="F6258">
        <v>21</v>
      </c>
      <c r="G6258" s="3" t="s">
        <v>38</v>
      </c>
      <c r="H6258" s="3" t="s">
        <v>39</v>
      </c>
    </row>
    <row r="6259" spans="1:8" x14ac:dyDescent="0.4">
      <c r="A6259" s="4">
        <v>49787</v>
      </c>
      <c r="B6259" s="4">
        <v>49807</v>
      </c>
      <c r="C6259">
        <v>20</v>
      </c>
      <c r="D6259">
        <v>2036</v>
      </c>
      <c r="E6259">
        <v>4</v>
      </c>
      <c r="F6259">
        <v>22</v>
      </c>
      <c r="G6259" s="3" t="s">
        <v>38</v>
      </c>
      <c r="H6259" s="3" t="s">
        <v>39</v>
      </c>
    </row>
    <row r="6260" spans="1:8" x14ac:dyDescent="0.4">
      <c r="A6260" s="4">
        <v>49788</v>
      </c>
      <c r="B6260" s="4">
        <v>49808</v>
      </c>
      <c r="C6260">
        <v>20</v>
      </c>
      <c r="D6260">
        <v>2036</v>
      </c>
      <c r="E6260">
        <v>4</v>
      </c>
      <c r="F6260">
        <v>23</v>
      </c>
      <c r="G6260" s="3" t="s">
        <v>38</v>
      </c>
      <c r="H6260" s="3" t="s">
        <v>39</v>
      </c>
    </row>
    <row r="6261" spans="1:8" x14ac:dyDescent="0.4">
      <c r="A6261" s="4">
        <v>49789</v>
      </c>
      <c r="B6261" s="4">
        <v>49809</v>
      </c>
      <c r="C6261">
        <v>20</v>
      </c>
      <c r="D6261">
        <v>2036</v>
      </c>
      <c r="E6261">
        <v>4</v>
      </c>
      <c r="F6261">
        <v>24</v>
      </c>
      <c r="G6261" s="3" t="s">
        <v>38</v>
      </c>
      <c r="H6261" s="3" t="s">
        <v>39</v>
      </c>
    </row>
    <row r="6262" spans="1:8" x14ac:dyDescent="0.4">
      <c r="A6262" s="4">
        <v>49790</v>
      </c>
      <c r="B6262" s="4">
        <v>49810</v>
      </c>
      <c r="C6262">
        <v>20</v>
      </c>
      <c r="D6262">
        <v>2036</v>
      </c>
      <c r="E6262">
        <v>4</v>
      </c>
      <c r="F6262">
        <v>25</v>
      </c>
      <c r="G6262" s="3" t="s">
        <v>38</v>
      </c>
      <c r="H6262" s="3" t="s">
        <v>39</v>
      </c>
    </row>
    <row r="6263" spans="1:8" x14ac:dyDescent="0.4">
      <c r="A6263" s="4">
        <v>49791</v>
      </c>
      <c r="B6263" s="4">
        <v>49811</v>
      </c>
      <c r="C6263">
        <v>20</v>
      </c>
      <c r="D6263">
        <v>2036</v>
      </c>
      <c r="E6263">
        <v>4</v>
      </c>
      <c r="F6263">
        <v>26</v>
      </c>
      <c r="G6263" s="3" t="s">
        <v>38</v>
      </c>
      <c r="H6263" s="3" t="s">
        <v>39</v>
      </c>
    </row>
    <row r="6264" spans="1:8" x14ac:dyDescent="0.4">
      <c r="A6264" s="4">
        <v>49792</v>
      </c>
      <c r="B6264" s="4">
        <v>49812</v>
      </c>
      <c r="C6264">
        <v>20</v>
      </c>
      <c r="D6264">
        <v>2036</v>
      </c>
      <c r="E6264">
        <v>4</v>
      </c>
      <c r="F6264">
        <v>27</v>
      </c>
      <c r="G6264" s="3" t="s">
        <v>38</v>
      </c>
      <c r="H6264" s="3" t="s">
        <v>39</v>
      </c>
    </row>
    <row r="6265" spans="1:8" x14ac:dyDescent="0.4">
      <c r="A6265" s="4">
        <v>49793</v>
      </c>
      <c r="B6265" s="4">
        <v>49813</v>
      </c>
      <c r="C6265">
        <v>20</v>
      </c>
      <c r="D6265">
        <v>2036</v>
      </c>
      <c r="E6265">
        <v>4</v>
      </c>
      <c r="F6265">
        <v>28</v>
      </c>
      <c r="G6265" s="3" t="s">
        <v>38</v>
      </c>
      <c r="H6265" s="3" t="s">
        <v>39</v>
      </c>
    </row>
    <row r="6266" spans="1:8" x14ac:dyDescent="0.4">
      <c r="A6266" s="4">
        <v>49794</v>
      </c>
      <c r="B6266" s="4">
        <v>49814</v>
      </c>
      <c r="C6266">
        <v>20</v>
      </c>
      <c r="D6266">
        <v>2036</v>
      </c>
      <c r="E6266">
        <v>4</v>
      </c>
      <c r="F6266">
        <v>29</v>
      </c>
      <c r="G6266" s="3" t="s">
        <v>38</v>
      </c>
      <c r="H6266" s="3" t="s">
        <v>39</v>
      </c>
    </row>
    <row r="6267" spans="1:8" x14ac:dyDescent="0.4">
      <c r="A6267" s="4">
        <v>49795</v>
      </c>
      <c r="B6267" s="4">
        <v>49815</v>
      </c>
      <c r="C6267">
        <v>20</v>
      </c>
      <c r="D6267">
        <v>2036</v>
      </c>
      <c r="E6267">
        <v>4</v>
      </c>
      <c r="F6267">
        <v>30</v>
      </c>
      <c r="G6267" s="3" t="s">
        <v>38</v>
      </c>
      <c r="H6267" s="3" t="s">
        <v>39</v>
      </c>
    </row>
    <row r="6268" spans="1:8" x14ac:dyDescent="0.4">
      <c r="A6268" s="4">
        <v>49796</v>
      </c>
      <c r="B6268" s="4">
        <v>49816</v>
      </c>
      <c r="C6268">
        <v>20</v>
      </c>
      <c r="D6268">
        <v>2036</v>
      </c>
      <c r="E6268">
        <v>5</v>
      </c>
      <c r="F6268">
        <v>1</v>
      </c>
      <c r="G6268" s="3" t="s">
        <v>40</v>
      </c>
      <c r="H6268" s="3" t="s">
        <v>39</v>
      </c>
    </row>
    <row r="6269" spans="1:8" x14ac:dyDescent="0.4">
      <c r="A6269" s="4">
        <v>49797</v>
      </c>
      <c r="B6269" s="4">
        <v>49817</v>
      </c>
      <c r="C6269">
        <v>20</v>
      </c>
      <c r="D6269">
        <v>2036</v>
      </c>
      <c r="E6269">
        <v>5</v>
      </c>
      <c r="F6269">
        <v>2</v>
      </c>
      <c r="G6269" s="3" t="s">
        <v>40</v>
      </c>
      <c r="H6269" s="3" t="s">
        <v>39</v>
      </c>
    </row>
    <row r="6270" spans="1:8" x14ac:dyDescent="0.4">
      <c r="A6270" s="4">
        <v>49798</v>
      </c>
      <c r="B6270" s="4">
        <v>49818</v>
      </c>
      <c r="C6270">
        <v>20</v>
      </c>
      <c r="D6270">
        <v>2036</v>
      </c>
      <c r="E6270">
        <v>5</v>
      </c>
      <c r="F6270">
        <v>3</v>
      </c>
      <c r="G6270" s="3" t="s">
        <v>40</v>
      </c>
      <c r="H6270" s="3" t="s">
        <v>39</v>
      </c>
    </row>
    <row r="6271" spans="1:8" x14ac:dyDescent="0.4">
      <c r="A6271" s="4">
        <v>49799</v>
      </c>
      <c r="B6271" s="4">
        <v>49819</v>
      </c>
      <c r="C6271">
        <v>20</v>
      </c>
      <c r="D6271">
        <v>2036</v>
      </c>
      <c r="E6271">
        <v>5</v>
      </c>
      <c r="F6271">
        <v>4</v>
      </c>
      <c r="G6271" s="3" t="s">
        <v>40</v>
      </c>
      <c r="H6271" s="3" t="s">
        <v>39</v>
      </c>
    </row>
    <row r="6272" spans="1:8" x14ac:dyDescent="0.4">
      <c r="A6272" s="4">
        <v>49800</v>
      </c>
      <c r="B6272" s="4">
        <v>49820</v>
      </c>
      <c r="C6272">
        <v>20</v>
      </c>
      <c r="D6272">
        <v>2036</v>
      </c>
      <c r="E6272">
        <v>5</v>
      </c>
      <c r="F6272">
        <v>5</v>
      </c>
      <c r="G6272" s="3" t="s">
        <v>40</v>
      </c>
      <c r="H6272" s="3" t="s">
        <v>39</v>
      </c>
    </row>
    <row r="6273" spans="1:8" x14ac:dyDescent="0.4">
      <c r="A6273" s="4">
        <v>49801</v>
      </c>
      <c r="B6273" s="4">
        <v>49821</v>
      </c>
      <c r="C6273">
        <v>20</v>
      </c>
      <c r="D6273">
        <v>2036</v>
      </c>
      <c r="E6273">
        <v>5</v>
      </c>
      <c r="F6273">
        <v>6</v>
      </c>
      <c r="G6273" s="3" t="s">
        <v>40</v>
      </c>
      <c r="H6273" s="3" t="s">
        <v>39</v>
      </c>
    </row>
    <row r="6274" spans="1:8" x14ac:dyDescent="0.4">
      <c r="A6274" s="4">
        <v>49802</v>
      </c>
      <c r="B6274" s="4">
        <v>49822</v>
      </c>
      <c r="C6274">
        <v>20</v>
      </c>
      <c r="D6274">
        <v>2036</v>
      </c>
      <c r="E6274">
        <v>5</v>
      </c>
      <c r="F6274">
        <v>7</v>
      </c>
      <c r="G6274" s="3" t="s">
        <v>40</v>
      </c>
      <c r="H6274" s="3" t="s">
        <v>39</v>
      </c>
    </row>
    <row r="6275" spans="1:8" x14ac:dyDescent="0.4">
      <c r="A6275" s="4">
        <v>49803</v>
      </c>
      <c r="B6275" s="4">
        <v>49823</v>
      </c>
      <c r="C6275">
        <v>20</v>
      </c>
      <c r="D6275">
        <v>2036</v>
      </c>
      <c r="E6275">
        <v>5</v>
      </c>
      <c r="F6275">
        <v>8</v>
      </c>
      <c r="G6275" s="3" t="s">
        <v>40</v>
      </c>
      <c r="H6275" s="3" t="s">
        <v>39</v>
      </c>
    </row>
    <row r="6276" spans="1:8" x14ac:dyDescent="0.4">
      <c r="A6276" s="4">
        <v>49804</v>
      </c>
      <c r="B6276" s="4">
        <v>49824</v>
      </c>
      <c r="C6276">
        <v>20</v>
      </c>
      <c r="D6276">
        <v>2036</v>
      </c>
      <c r="E6276">
        <v>5</v>
      </c>
      <c r="F6276">
        <v>9</v>
      </c>
      <c r="G6276" s="3" t="s">
        <v>40</v>
      </c>
      <c r="H6276" s="3" t="s">
        <v>39</v>
      </c>
    </row>
    <row r="6277" spans="1:8" x14ac:dyDescent="0.4">
      <c r="A6277" s="4">
        <v>49805</v>
      </c>
      <c r="B6277" s="4">
        <v>49825</v>
      </c>
      <c r="C6277">
        <v>20</v>
      </c>
      <c r="D6277">
        <v>2036</v>
      </c>
      <c r="E6277">
        <v>5</v>
      </c>
      <c r="F6277">
        <v>10</v>
      </c>
      <c r="G6277" s="3" t="s">
        <v>40</v>
      </c>
      <c r="H6277" s="3" t="s">
        <v>39</v>
      </c>
    </row>
    <row r="6278" spans="1:8" x14ac:dyDescent="0.4">
      <c r="A6278" s="4">
        <v>49806</v>
      </c>
      <c r="B6278" s="4">
        <v>49826</v>
      </c>
      <c r="C6278">
        <v>20</v>
      </c>
      <c r="D6278">
        <v>2036</v>
      </c>
      <c r="E6278">
        <v>5</v>
      </c>
      <c r="F6278">
        <v>11</v>
      </c>
      <c r="G6278" s="3" t="s">
        <v>40</v>
      </c>
      <c r="H6278" s="3" t="s">
        <v>39</v>
      </c>
    </row>
    <row r="6279" spans="1:8" x14ac:dyDescent="0.4">
      <c r="A6279" s="4">
        <v>49807</v>
      </c>
      <c r="B6279" s="4">
        <v>49827</v>
      </c>
      <c r="C6279">
        <v>20</v>
      </c>
      <c r="D6279">
        <v>2036</v>
      </c>
      <c r="E6279">
        <v>5</v>
      </c>
      <c r="F6279">
        <v>12</v>
      </c>
      <c r="G6279" s="3" t="s">
        <v>40</v>
      </c>
      <c r="H6279" s="3" t="s">
        <v>39</v>
      </c>
    </row>
    <row r="6280" spans="1:8" x14ac:dyDescent="0.4">
      <c r="A6280" s="4">
        <v>49808</v>
      </c>
      <c r="B6280" s="4">
        <v>49828</v>
      </c>
      <c r="C6280">
        <v>20</v>
      </c>
      <c r="D6280">
        <v>2036</v>
      </c>
      <c r="E6280">
        <v>5</v>
      </c>
      <c r="F6280">
        <v>13</v>
      </c>
      <c r="G6280" s="3" t="s">
        <v>40</v>
      </c>
      <c r="H6280" s="3" t="s">
        <v>39</v>
      </c>
    </row>
    <row r="6281" spans="1:8" x14ac:dyDescent="0.4">
      <c r="A6281" s="4">
        <v>49809</v>
      </c>
      <c r="B6281" s="4">
        <v>49829</v>
      </c>
      <c r="C6281">
        <v>20</v>
      </c>
      <c r="D6281">
        <v>2036</v>
      </c>
      <c r="E6281">
        <v>5</v>
      </c>
      <c r="F6281">
        <v>14</v>
      </c>
      <c r="G6281" s="3" t="s">
        <v>40</v>
      </c>
      <c r="H6281" s="3" t="s">
        <v>39</v>
      </c>
    </row>
    <row r="6282" spans="1:8" x14ac:dyDescent="0.4">
      <c r="A6282" s="4">
        <v>49810</v>
      </c>
      <c r="B6282" s="4">
        <v>49830</v>
      </c>
      <c r="C6282">
        <v>20</v>
      </c>
      <c r="D6282">
        <v>2036</v>
      </c>
      <c r="E6282">
        <v>5</v>
      </c>
      <c r="F6282">
        <v>15</v>
      </c>
      <c r="G6282" s="3" t="s">
        <v>40</v>
      </c>
      <c r="H6282" s="3" t="s">
        <v>39</v>
      </c>
    </row>
    <row r="6283" spans="1:8" x14ac:dyDescent="0.4">
      <c r="A6283" s="4">
        <v>49811</v>
      </c>
      <c r="B6283" s="4">
        <v>49831</v>
      </c>
      <c r="C6283">
        <v>20</v>
      </c>
      <c r="D6283">
        <v>2036</v>
      </c>
      <c r="E6283">
        <v>5</v>
      </c>
      <c r="F6283">
        <v>16</v>
      </c>
      <c r="G6283" s="3" t="s">
        <v>40</v>
      </c>
      <c r="H6283" s="3" t="s">
        <v>39</v>
      </c>
    </row>
    <row r="6284" spans="1:8" x14ac:dyDescent="0.4">
      <c r="A6284" s="4">
        <v>49812</v>
      </c>
      <c r="B6284" s="4">
        <v>49832</v>
      </c>
      <c r="C6284">
        <v>20</v>
      </c>
      <c r="D6284">
        <v>2036</v>
      </c>
      <c r="E6284">
        <v>5</v>
      </c>
      <c r="F6284">
        <v>17</v>
      </c>
      <c r="G6284" s="3" t="s">
        <v>40</v>
      </c>
      <c r="H6284" s="3" t="s">
        <v>39</v>
      </c>
    </row>
    <row r="6285" spans="1:8" x14ac:dyDescent="0.4">
      <c r="A6285" s="4">
        <v>49813</v>
      </c>
      <c r="B6285" s="4">
        <v>49833</v>
      </c>
      <c r="C6285">
        <v>20</v>
      </c>
      <c r="D6285">
        <v>2036</v>
      </c>
      <c r="E6285">
        <v>5</v>
      </c>
      <c r="F6285">
        <v>18</v>
      </c>
      <c r="G6285" s="3" t="s">
        <v>40</v>
      </c>
      <c r="H6285" s="3" t="s">
        <v>39</v>
      </c>
    </row>
    <row r="6286" spans="1:8" x14ac:dyDescent="0.4">
      <c r="A6286" s="4">
        <v>49814</v>
      </c>
      <c r="B6286" s="4">
        <v>49834</v>
      </c>
      <c r="C6286">
        <v>20</v>
      </c>
      <c r="D6286">
        <v>2036</v>
      </c>
      <c r="E6286">
        <v>5</v>
      </c>
      <c r="F6286">
        <v>19</v>
      </c>
      <c r="G6286" s="3" t="s">
        <v>40</v>
      </c>
      <c r="H6286" s="3" t="s">
        <v>39</v>
      </c>
    </row>
    <row r="6287" spans="1:8" x14ac:dyDescent="0.4">
      <c r="A6287" s="4">
        <v>49815</v>
      </c>
      <c r="B6287" s="4">
        <v>49835</v>
      </c>
      <c r="C6287">
        <v>20</v>
      </c>
      <c r="D6287">
        <v>2036</v>
      </c>
      <c r="E6287">
        <v>5</v>
      </c>
      <c r="F6287">
        <v>20</v>
      </c>
      <c r="G6287" s="3" t="s">
        <v>40</v>
      </c>
      <c r="H6287" s="3" t="s">
        <v>39</v>
      </c>
    </row>
    <row r="6288" spans="1:8" x14ac:dyDescent="0.4">
      <c r="A6288" s="4">
        <v>49816</v>
      </c>
      <c r="B6288" s="4">
        <v>49836</v>
      </c>
      <c r="C6288">
        <v>20</v>
      </c>
      <c r="D6288">
        <v>2036</v>
      </c>
      <c r="E6288">
        <v>5</v>
      </c>
      <c r="F6288">
        <v>21</v>
      </c>
      <c r="G6288" s="3" t="s">
        <v>40</v>
      </c>
      <c r="H6288" s="3" t="s">
        <v>39</v>
      </c>
    </row>
    <row r="6289" spans="1:8" x14ac:dyDescent="0.4">
      <c r="A6289" s="4">
        <v>49817</v>
      </c>
      <c r="B6289" s="4">
        <v>49837</v>
      </c>
      <c r="C6289">
        <v>20</v>
      </c>
      <c r="D6289">
        <v>2036</v>
      </c>
      <c r="E6289">
        <v>5</v>
      </c>
      <c r="F6289">
        <v>22</v>
      </c>
      <c r="G6289" s="3" t="s">
        <v>40</v>
      </c>
      <c r="H6289" s="3" t="s">
        <v>39</v>
      </c>
    </row>
    <row r="6290" spans="1:8" x14ac:dyDescent="0.4">
      <c r="A6290" s="4">
        <v>49818</v>
      </c>
      <c r="B6290" s="4">
        <v>49838</v>
      </c>
      <c r="C6290">
        <v>20</v>
      </c>
      <c r="D6290">
        <v>2036</v>
      </c>
      <c r="E6290">
        <v>5</v>
      </c>
      <c r="F6290">
        <v>23</v>
      </c>
      <c r="G6290" s="3" t="s">
        <v>40</v>
      </c>
      <c r="H6290" s="3" t="s">
        <v>39</v>
      </c>
    </row>
    <row r="6291" spans="1:8" x14ac:dyDescent="0.4">
      <c r="A6291" s="4">
        <v>49819</v>
      </c>
      <c r="B6291" s="4">
        <v>49839</v>
      </c>
      <c r="C6291">
        <v>20</v>
      </c>
      <c r="D6291">
        <v>2036</v>
      </c>
      <c r="E6291">
        <v>5</v>
      </c>
      <c r="F6291">
        <v>24</v>
      </c>
      <c r="G6291" s="3" t="s">
        <v>40</v>
      </c>
      <c r="H6291" s="3" t="s">
        <v>39</v>
      </c>
    </row>
    <row r="6292" spans="1:8" x14ac:dyDescent="0.4">
      <c r="A6292" s="4">
        <v>49820</v>
      </c>
      <c r="B6292" s="4">
        <v>49840</v>
      </c>
      <c r="C6292">
        <v>20</v>
      </c>
      <c r="D6292">
        <v>2036</v>
      </c>
      <c r="E6292">
        <v>5</v>
      </c>
      <c r="F6292">
        <v>25</v>
      </c>
      <c r="G6292" s="3" t="s">
        <v>40</v>
      </c>
      <c r="H6292" s="3" t="s">
        <v>39</v>
      </c>
    </row>
    <row r="6293" spans="1:8" x14ac:dyDescent="0.4">
      <c r="A6293" s="4">
        <v>49821</v>
      </c>
      <c r="B6293" s="4">
        <v>49841</v>
      </c>
      <c r="C6293">
        <v>20</v>
      </c>
      <c r="D6293">
        <v>2036</v>
      </c>
      <c r="E6293">
        <v>5</v>
      </c>
      <c r="F6293">
        <v>26</v>
      </c>
      <c r="G6293" s="3" t="s">
        <v>40</v>
      </c>
      <c r="H6293" s="3" t="s">
        <v>39</v>
      </c>
    </row>
    <row r="6294" spans="1:8" x14ac:dyDescent="0.4">
      <c r="A6294" s="4">
        <v>49822</v>
      </c>
      <c r="B6294" s="4">
        <v>49842</v>
      </c>
      <c r="C6294">
        <v>20</v>
      </c>
      <c r="D6294">
        <v>2036</v>
      </c>
      <c r="E6294">
        <v>5</v>
      </c>
      <c r="F6294">
        <v>27</v>
      </c>
      <c r="G6294" s="3" t="s">
        <v>40</v>
      </c>
      <c r="H6294" s="3" t="s">
        <v>39</v>
      </c>
    </row>
    <row r="6295" spans="1:8" x14ac:dyDescent="0.4">
      <c r="A6295" s="4">
        <v>49823</v>
      </c>
      <c r="B6295" s="4">
        <v>49843</v>
      </c>
      <c r="C6295">
        <v>20</v>
      </c>
      <c r="D6295">
        <v>2036</v>
      </c>
      <c r="E6295">
        <v>5</v>
      </c>
      <c r="F6295">
        <v>28</v>
      </c>
      <c r="G6295" s="3" t="s">
        <v>40</v>
      </c>
      <c r="H6295" s="3" t="s">
        <v>39</v>
      </c>
    </row>
    <row r="6296" spans="1:8" x14ac:dyDescent="0.4">
      <c r="A6296" s="4">
        <v>49824</v>
      </c>
      <c r="B6296" s="4">
        <v>49844</v>
      </c>
      <c r="C6296">
        <v>20</v>
      </c>
      <c r="D6296">
        <v>2036</v>
      </c>
      <c r="E6296">
        <v>5</v>
      </c>
      <c r="F6296">
        <v>29</v>
      </c>
      <c r="G6296" s="3" t="s">
        <v>40</v>
      </c>
      <c r="H6296" s="3" t="s">
        <v>39</v>
      </c>
    </row>
    <row r="6297" spans="1:8" x14ac:dyDescent="0.4">
      <c r="A6297" s="4">
        <v>49825</v>
      </c>
      <c r="B6297" s="4">
        <v>49845</v>
      </c>
      <c r="C6297">
        <v>20</v>
      </c>
      <c r="D6297">
        <v>2036</v>
      </c>
      <c r="E6297">
        <v>5</v>
      </c>
      <c r="F6297">
        <v>30</v>
      </c>
      <c r="G6297" s="3" t="s">
        <v>40</v>
      </c>
      <c r="H6297" s="3" t="s">
        <v>39</v>
      </c>
    </row>
    <row r="6298" spans="1:8" x14ac:dyDescent="0.4">
      <c r="A6298" s="4">
        <v>49826</v>
      </c>
      <c r="B6298" s="4">
        <v>49846</v>
      </c>
      <c r="C6298">
        <v>20</v>
      </c>
      <c r="D6298">
        <v>2036</v>
      </c>
      <c r="E6298">
        <v>5</v>
      </c>
      <c r="F6298">
        <v>31</v>
      </c>
      <c r="G6298" s="3" t="s">
        <v>40</v>
      </c>
      <c r="H6298" s="3" t="s">
        <v>39</v>
      </c>
    </row>
    <row r="6299" spans="1:8" x14ac:dyDescent="0.4">
      <c r="A6299" s="4">
        <v>49827</v>
      </c>
      <c r="B6299" s="4">
        <v>49847</v>
      </c>
      <c r="C6299">
        <v>20</v>
      </c>
      <c r="D6299">
        <v>2036</v>
      </c>
      <c r="E6299">
        <v>6</v>
      </c>
      <c r="F6299">
        <v>1</v>
      </c>
      <c r="G6299" s="3" t="s">
        <v>41</v>
      </c>
      <c r="H6299" s="3" t="s">
        <v>39</v>
      </c>
    </row>
    <row r="6300" spans="1:8" x14ac:dyDescent="0.4">
      <c r="A6300" s="4">
        <v>49828</v>
      </c>
      <c r="B6300" s="4">
        <v>49848</v>
      </c>
      <c r="C6300">
        <v>20</v>
      </c>
      <c r="D6300">
        <v>2036</v>
      </c>
      <c r="E6300">
        <v>6</v>
      </c>
      <c r="F6300">
        <v>2</v>
      </c>
      <c r="G6300" s="3" t="s">
        <v>41</v>
      </c>
      <c r="H6300" s="3" t="s">
        <v>39</v>
      </c>
    </row>
    <row r="6301" spans="1:8" x14ac:dyDescent="0.4">
      <c r="A6301" s="4">
        <v>49829</v>
      </c>
      <c r="B6301" s="4">
        <v>49849</v>
      </c>
      <c r="C6301">
        <v>20</v>
      </c>
      <c r="D6301">
        <v>2036</v>
      </c>
      <c r="E6301">
        <v>6</v>
      </c>
      <c r="F6301">
        <v>3</v>
      </c>
      <c r="G6301" s="3" t="s">
        <v>41</v>
      </c>
      <c r="H6301" s="3" t="s">
        <v>39</v>
      </c>
    </row>
    <row r="6302" spans="1:8" x14ac:dyDescent="0.4">
      <c r="A6302" s="4">
        <v>49830</v>
      </c>
      <c r="B6302" s="4">
        <v>49850</v>
      </c>
      <c r="C6302">
        <v>20</v>
      </c>
      <c r="D6302">
        <v>2036</v>
      </c>
      <c r="E6302">
        <v>6</v>
      </c>
      <c r="F6302">
        <v>4</v>
      </c>
      <c r="G6302" s="3" t="s">
        <v>41</v>
      </c>
      <c r="H6302" s="3" t="s">
        <v>39</v>
      </c>
    </row>
    <row r="6303" spans="1:8" x14ac:dyDescent="0.4">
      <c r="A6303" s="4">
        <v>49831</v>
      </c>
      <c r="B6303" s="4">
        <v>49851</v>
      </c>
      <c r="C6303">
        <v>20</v>
      </c>
      <c r="D6303">
        <v>2036</v>
      </c>
      <c r="E6303">
        <v>6</v>
      </c>
      <c r="F6303">
        <v>5</v>
      </c>
      <c r="G6303" s="3" t="s">
        <v>41</v>
      </c>
      <c r="H6303" s="3" t="s">
        <v>39</v>
      </c>
    </row>
    <row r="6304" spans="1:8" x14ac:dyDescent="0.4">
      <c r="A6304" s="4">
        <v>49832</v>
      </c>
      <c r="B6304" s="4">
        <v>49852</v>
      </c>
      <c r="C6304">
        <v>20</v>
      </c>
      <c r="D6304">
        <v>2036</v>
      </c>
      <c r="E6304">
        <v>6</v>
      </c>
      <c r="F6304">
        <v>6</v>
      </c>
      <c r="G6304" s="3" t="s">
        <v>41</v>
      </c>
      <c r="H6304" s="3" t="s">
        <v>39</v>
      </c>
    </row>
    <row r="6305" spans="1:8" x14ac:dyDescent="0.4">
      <c r="A6305" s="4">
        <v>49833</v>
      </c>
      <c r="B6305" s="4">
        <v>49853</v>
      </c>
      <c r="C6305">
        <v>20</v>
      </c>
      <c r="D6305">
        <v>2036</v>
      </c>
      <c r="E6305">
        <v>6</v>
      </c>
      <c r="F6305">
        <v>7</v>
      </c>
      <c r="G6305" s="3" t="s">
        <v>41</v>
      </c>
      <c r="H6305" s="3" t="s">
        <v>39</v>
      </c>
    </row>
    <row r="6306" spans="1:8" x14ac:dyDescent="0.4">
      <c r="A6306" s="4">
        <v>49834</v>
      </c>
      <c r="B6306" s="4">
        <v>49854</v>
      </c>
      <c r="C6306">
        <v>20</v>
      </c>
      <c r="D6306">
        <v>2036</v>
      </c>
      <c r="E6306">
        <v>6</v>
      </c>
      <c r="F6306">
        <v>8</v>
      </c>
      <c r="G6306" s="3" t="s">
        <v>41</v>
      </c>
      <c r="H6306" s="3" t="s">
        <v>39</v>
      </c>
    </row>
    <row r="6307" spans="1:8" x14ac:dyDescent="0.4">
      <c r="A6307" s="4">
        <v>49835</v>
      </c>
      <c r="B6307" s="4">
        <v>49855</v>
      </c>
      <c r="C6307">
        <v>20</v>
      </c>
      <c r="D6307">
        <v>2036</v>
      </c>
      <c r="E6307">
        <v>6</v>
      </c>
      <c r="F6307">
        <v>9</v>
      </c>
      <c r="G6307" s="3" t="s">
        <v>41</v>
      </c>
      <c r="H6307" s="3" t="s">
        <v>39</v>
      </c>
    </row>
    <row r="6308" spans="1:8" x14ac:dyDescent="0.4">
      <c r="A6308" s="4">
        <v>49836</v>
      </c>
      <c r="B6308" s="4">
        <v>49856</v>
      </c>
      <c r="C6308">
        <v>20</v>
      </c>
      <c r="D6308">
        <v>2036</v>
      </c>
      <c r="E6308">
        <v>6</v>
      </c>
      <c r="F6308">
        <v>10</v>
      </c>
      <c r="G6308" s="3" t="s">
        <v>41</v>
      </c>
      <c r="H6308" s="3" t="s">
        <v>39</v>
      </c>
    </row>
    <row r="6309" spans="1:8" x14ac:dyDescent="0.4">
      <c r="A6309" s="4">
        <v>49837</v>
      </c>
      <c r="B6309" s="4">
        <v>49857</v>
      </c>
      <c r="C6309">
        <v>20</v>
      </c>
      <c r="D6309">
        <v>2036</v>
      </c>
      <c r="E6309">
        <v>6</v>
      </c>
      <c r="F6309">
        <v>11</v>
      </c>
      <c r="G6309" s="3" t="s">
        <v>41</v>
      </c>
      <c r="H6309" s="3" t="s">
        <v>39</v>
      </c>
    </row>
    <row r="6310" spans="1:8" x14ac:dyDescent="0.4">
      <c r="A6310" s="4">
        <v>49838</v>
      </c>
      <c r="B6310" s="4">
        <v>49858</v>
      </c>
      <c r="C6310">
        <v>20</v>
      </c>
      <c r="D6310">
        <v>2036</v>
      </c>
      <c r="E6310">
        <v>6</v>
      </c>
      <c r="F6310">
        <v>12</v>
      </c>
      <c r="G6310" s="3" t="s">
        <v>41</v>
      </c>
      <c r="H6310" s="3" t="s">
        <v>39</v>
      </c>
    </row>
    <row r="6311" spans="1:8" x14ac:dyDescent="0.4">
      <c r="A6311" s="4">
        <v>49839</v>
      </c>
      <c r="B6311" s="4">
        <v>49859</v>
      </c>
      <c r="C6311">
        <v>20</v>
      </c>
      <c r="D6311">
        <v>2036</v>
      </c>
      <c r="E6311">
        <v>6</v>
      </c>
      <c r="F6311">
        <v>13</v>
      </c>
      <c r="G6311" s="3" t="s">
        <v>41</v>
      </c>
      <c r="H6311" s="3" t="s">
        <v>39</v>
      </c>
    </row>
    <row r="6312" spans="1:8" x14ac:dyDescent="0.4">
      <c r="A6312" s="4">
        <v>49840</v>
      </c>
      <c r="B6312" s="4">
        <v>49860</v>
      </c>
      <c r="C6312">
        <v>20</v>
      </c>
      <c r="D6312">
        <v>2036</v>
      </c>
      <c r="E6312">
        <v>6</v>
      </c>
      <c r="F6312">
        <v>14</v>
      </c>
      <c r="G6312" s="3" t="s">
        <v>41</v>
      </c>
      <c r="H6312" s="3" t="s">
        <v>39</v>
      </c>
    </row>
    <row r="6313" spans="1:8" x14ac:dyDescent="0.4">
      <c r="A6313" s="4">
        <v>49841</v>
      </c>
      <c r="B6313" s="4">
        <v>49861</v>
      </c>
      <c r="C6313">
        <v>20</v>
      </c>
      <c r="D6313">
        <v>2036</v>
      </c>
      <c r="E6313">
        <v>6</v>
      </c>
      <c r="F6313">
        <v>15</v>
      </c>
      <c r="G6313" s="3" t="s">
        <v>41</v>
      </c>
      <c r="H6313" s="3" t="s">
        <v>39</v>
      </c>
    </row>
    <row r="6314" spans="1:8" x14ac:dyDescent="0.4">
      <c r="A6314" s="4">
        <v>49842</v>
      </c>
      <c r="B6314" s="4">
        <v>49862</v>
      </c>
      <c r="C6314">
        <v>20</v>
      </c>
      <c r="D6314">
        <v>2036</v>
      </c>
      <c r="E6314">
        <v>6</v>
      </c>
      <c r="F6314">
        <v>16</v>
      </c>
      <c r="G6314" s="3" t="s">
        <v>41</v>
      </c>
      <c r="H6314" s="3" t="s">
        <v>39</v>
      </c>
    </row>
    <row r="6315" spans="1:8" x14ac:dyDescent="0.4">
      <c r="A6315" s="4">
        <v>49843</v>
      </c>
      <c r="B6315" s="4">
        <v>49863</v>
      </c>
      <c r="C6315">
        <v>20</v>
      </c>
      <c r="D6315">
        <v>2036</v>
      </c>
      <c r="E6315">
        <v>6</v>
      </c>
      <c r="F6315">
        <v>17</v>
      </c>
      <c r="G6315" s="3" t="s">
        <v>41</v>
      </c>
      <c r="H6315" s="3" t="s">
        <v>39</v>
      </c>
    </row>
    <row r="6316" spans="1:8" x14ac:dyDescent="0.4">
      <c r="A6316" s="4">
        <v>49844</v>
      </c>
      <c r="B6316" s="4">
        <v>49864</v>
      </c>
      <c r="C6316">
        <v>20</v>
      </c>
      <c r="D6316">
        <v>2036</v>
      </c>
      <c r="E6316">
        <v>6</v>
      </c>
      <c r="F6316">
        <v>18</v>
      </c>
      <c r="G6316" s="3" t="s">
        <v>41</v>
      </c>
      <c r="H6316" s="3" t="s">
        <v>39</v>
      </c>
    </row>
    <row r="6317" spans="1:8" x14ac:dyDescent="0.4">
      <c r="A6317" s="4">
        <v>49845</v>
      </c>
      <c r="B6317" s="4">
        <v>49865</v>
      </c>
      <c r="C6317">
        <v>20</v>
      </c>
      <c r="D6317">
        <v>2036</v>
      </c>
      <c r="E6317">
        <v>6</v>
      </c>
      <c r="F6317">
        <v>19</v>
      </c>
      <c r="G6317" s="3" t="s">
        <v>41</v>
      </c>
      <c r="H6317" s="3" t="s">
        <v>39</v>
      </c>
    </row>
    <row r="6318" spans="1:8" x14ac:dyDescent="0.4">
      <c r="A6318" s="4">
        <v>49846</v>
      </c>
      <c r="B6318" s="4">
        <v>49866</v>
      </c>
      <c r="C6318">
        <v>20</v>
      </c>
      <c r="D6318">
        <v>2036</v>
      </c>
      <c r="E6318">
        <v>6</v>
      </c>
      <c r="F6318">
        <v>20</v>
      </c>
      <c r="G6318" s="3" t="s">
        <v>41</v>
      </c>
      <c r="H6318" s="3" t="s">
        <v>39</v>
      </c>
    </row>
    <row r="6319" spans="1:8" x14ac:dyDescent="0.4">
      <c r="A6319" s="4">
        <v>49847</v>
      </c>
      <c r="B6319" s="4">
        <v>49867</v>
      </c>
      <c r="C6319">
        <v>20</v>
      </c>
      <c r="D6319">
        <v>2036</v>
      </c>
      <c r="E6319">
        <v>6</v>
      </c>
      <c r="F6319">
        <v>21</v>
      </c>
      <c r="G6319" s="3" t="s">
        <v>41</v>
      </c>
      <c r="H6319" s="3" t="s">
        <v>39</v>
      </c>
    </row>
    <row r="6320" spans="1:8" x14ac:dyDescent="0.4">
      <c r="A6320" s="4">
        <v>49848</v>
      </c>
      <c r="B6320" s="4">
        <v>49868</v>
      </c>
      <c r="C6320">
        <v>20</v>
      </c>
      <c r="D6320">
        <v>2036</v>
      </c>
      <c r="E6320">
        <v>6</v>
      </c>
      <c r="F6320">
        <v>22</v>
      </c>
      <c r="G6320" s="3" t="s">
        <v>41</v>
      </c>
      <c r="H6320" s="3" t="s">
        <v>39</v>
      </c>
    </row>
    <row r="6321" spans="1:8" x14ac:dyDescent="0.4">
      <c r="A6321" s="4">
        <v>49849</v>
      </c>
      <c r="B6321" s="4">
        <v>49869</v>
      </c>
      <c r="C6321">
        <v>20</v>
      </c>
      <c r="D6321">
        <v>2036</v>
      </c>
      <c r="E6321">
        <v>6</v>
      </c>
      <c r="F6321">
        <v>23</v>
      </c>
      <c r="G6321" s="3" t="s">
        <v>41</v>
      </c>
      <c r="H6321" s="3" t="s">
        <v>39</v>
      </c>
    </row>
    <row r="6322" spans="1:8" x14ac:dyDescent="0.4">
      <c r="A6322" s="4">
        <v>49850</v>
      </c>
      <c r="B6322" s="4">
        <v>49870</v>
      </c>
      <c r="C6322">
        <v>20</v>
      </c>
      <c r="D6322">
        <v>2036</v>
      </c>
      <c r="E6322">
        <v>6</v>
      </c>
      <c r="F6322">
        <v>24</v>
      </c>
      <c r="G6322" s="3" t="s">
        <v>41</v>
      </c>
      <c r="H6322" s="3" t="s">
        <v>39</v>
      </c>
    </row>
    <row r="6323" spans="1:8" x14ac:dyDescent="0.4">
      <c r="A6323" s="4">
        <v>49851</v>
      </c>
      <c r="B6323" s="4">
        <v>49871</v>
      </c>
      <c r="C6323">
        <v>20</v>
      </c>
      <c r="D6323">
        <v>2036</v>
      </c>
      <c r="E6323">
        <v>6</v>
      </c>
      <c r="F6323">
        <v>25</v>
      </c>
      <c r="G6323" s="3" t="s">
        <v>41</v>
      </c>
      <c r="H6323" s="3" t="s">
        <v>39</v>
      </c>
    </row>
    <row r="6324" spans="1:8" x14ac:dyDescent="0.4">
      <c r="A6324" s="4">
        <v>49852</v>
      </c>
      <c r="B6324" s="4">
        <v>49872</v>
      </c>
      <c r="C6324">
        <v>20</v>
      </c>
      <c r="D6324">
        <v>2036</v>
      </c>
      <c r="E6324">
        <v>6</v>
      </c>
      <c r="F6324">
        <v>26</v>
      </c>
      <c r="G6324" s="3" t="s">
        <v>41</v>
      </c>
      <c r="H6324" s="3" t="s">
        <v>39</v>
      </c>
    </row>
    <row r="6325" spans="1:8" x14ac:dyDescent="0.4">
      <c r="A6325" s="4">
        <v>49853</v>
      </c>
      <c r="B6325" s="4">
        <v>49873</v>
      </c>
      <c r="C6325">
        <v>20</v>
      </c>
      <c r="D6325">
        <v>2036</v>
      </c>
      <c r="E6325">
        <v>6</v>
      </c>
      <c r="F6325">
        <v>27</v>
      </c>
      <c r="G6325" s="3" t="s">
        <v>41</v>
      </c>
      <c r="H6325" s="3" t="s">
        <v>39</v>
      </c>
    </row>
    <row r="6326" spans="1:8" x14ac:dyDescent="0.4">
      <c r="A6326" s="4">
        <v>49854</v>
      </c>
      <c r="B6326" s="4">
        <v>49874</v>
      </c>
      <c r="C6326">
        <v>20</v>
      </c>
      <c r="D6326">
        <v>2036</v>
      </c>
      <c r="E6326">
        <v>6</v>
      </c>
      <c r="F6326">
        <v>28</v>
      </c>
      <c r="G6326" s="3" t="s">
        <v>41</v>
      </c>
      <c r="H6326" s="3" t="s">
        <v>39</v>
      </c>
    </row>
    <row r="6327" spans="1:8" x14ac:dyDescent="0.4">
      <c r="A6327" s="4">
        <v>49855</v>
      </c>
      <c r="B6327" s="4">
        <v>49875</v>
      </c>
      <c r="C6327">
        <v>20</v>
      </c>
      <c r="D6327">
        <v>2036</v>
      </c>
      <c r="E6327">
        <v>6</v>
      </c>
      <c r="F6327">
        <v>29</v>
      </c>
      <c r="G6327" s="3" t="s">
        <v>41</v>
      </c>
      <c r="H6327" s="3" t="s">
        <v>39</v>
      </c>
    </row>
    <row r="6328" spans="1:8" x14ac:dyDescent="0.4">
      <c r="A6328" s="4">
        <v>49856</v>
      </c>
      <c r="B6328" s="4">
        <v>49876</v>
      </c>
      <c r="C6328">
        <v>20</v>
      </c>
      <c r="D6328">
        <v>2036</v>
      </c>
      <c r="E6328">
        <v>6</v>
      </c>
      <c r="F6328">
        <v>30</v>
      </c>
      <c r="G6328" s="3" t="s">
        <v>41</v>
      </c>
      <c r="H6328" s="3" t="s">
        <v>39</v>
      </c>
    </row>
    <row r="6329" spans="1:8" x14ac:dyDescent="0.4">
      <c r="A6329" s="4">
        <v>49857</v>
      </c>
      <c r="B6329" s="4">
        <v>49877</v>
      </c>
      <c r="C6329">
        <v>20</v>
      </c>
      <c r="D6329">
        <v>2036</v>
      </c>
      <c r="E6329">
        <v>7</v>
      </c>
      <c r="F6329">
        <v>1</v>
      </c>
      <c r="G6329" s="3" t="s">
        <v>34</v>
      </c>
      <c r="H6329" s="3" t="s">
        <v>35</v>
      </c>
    </row>
    <row r="6330" spans="1:8" x14ac:dyDescent="0.4">
      <c r="A6330" s="4">
        <v>49858</v>
      </c>
      <c r="B6330" s="4">
        <v>49878</v>
      </c>
      <c r="C6330">
        <v>20</v>
      </c>
      <c r="D6330">
        <v>2036</v>
      </c>
      <c r="E6330">
        <v>7</v>
      </c>
      <c r="F6330">
        <v>2</v>
      </c>
      <c r="G6330" s="3" t="s">
        <v>34</v>
      </c>
      <c r="H6330" s="3" t="s">
        <v>35</v>
      </c>
    </row>
    <row r="6331" spans="1:8" x14ac:dyDescent="0.4">
      <c r="A6331" s="4">
        <v>49859</v>
      </c>
      <c r="B6331" s="4">
        <v>49879</v>
      </c>
      <c r="C6331">
        <v>20</v>
      </c>
      <c r="D6331">
        <v>2036</v>
      </c>
      <c r="E6331">
        <v>7</v>
      </c>
      <c r="F6331">
        <v>3</v>
      </c>
      <c r="G6331" s="3" t="s">
        <v>34</v>
      </c>
      <c r="H6331" s="3" t="s">
        <v>35</v>
      </c>
    </row>
    <row r="6332" spans="1:8" x14ac:dyDescent="0.4">
      <c r="A6332" s="4">
        <v>49860</v>
      </c>
      <c r="B6332" s="4">
        <v>49880</v>
      </c>
      <c r="C6332">
        <v>20</v>
      </c>
      <c r="D6332">
        <v>2036</v>
      </c>
      <c r="E6332">
        <v>7</v>
      </c>
      <c r="F6332">
        <v>4</v>
      </c>
      <c r="G6332" s="3" t="s">
        <v>34</v>
      </c>
      <c r="H6332" s="3" t="s">
        <v>35</v>
      </c>
    </row>
    <row r="6333" spans="1:8" x14ac:dyDescent="0.4">
      <c r="A6333" s="4">
        <v>49861</v>
      </c>
      <c r="B6333" s="4">
        <v>49881</v>
      </c>
      <c r="C6333">
        <v>20</v>
      </c>
      <c r="D6333">
        <v>2036</v>
      </c>
      <c r="E6333">
        <v>7</v>
      </c>
      <c r="F6333">
        <v>5</v>
      </c>
      <c r="G6333" s="3" t="s">
        <v>34</v>
      </c>
      <c r="H6333" s="3" t="s">
        <v>35</v>
      </c>
    </row>
    <row r="6334" spans="1:8" x14ac:dyDescent="0.4">
      <c r="A6334" s="4">
        <v>49862</v>
      </c>
      <c r="B6334" s="4">
        <v>49882</v>
      </c>
      <c r="C6334">
        <v>20</v>
      </c>
      <c r="D6334">
        <v>2036</v>
      </c>
      <c r="E6334">
        <v>7</v>
      </c>
      <c r="F6334">
        <v>6</v>
      </c>
      <c r="G6334" s="3" t="s">
        <v>34</v>
      </c>
      <c r="H6334" s="3" t="s">
        <v>35</v>
      </c>
    </row>
    <row r="6335" spans="1:8" x14ac:dyDescent="0.4">
      <c r="A6335" s="4">
        <v>49863</v>
      </c>
      <c r="B6335" s="4">
        <v>49883</v>
      </c>
      <c r="C6335">
        <v>20</v>
      </c>
      <c r="D6335">
        <v>2036</v>
      </c>
      <c r="E6335">
        <v>7</v>
      </c>
      <c r="F6335">
        <v>7</v>
      </c>
      <c r="G6335" s="3" t="s">
        <v>34</v>
      </c>
      <c r="H6335" s="3" t="s">
        <v>35</v>
      </c>
    </row>
    <row r="6336" spans="1:8" x14ac:dyDescent="0.4">
      <c r="A6336" s="4">
        <v>49864</v>
      </c>
      <c r="B6336" s="4">
        <v>49884</v>
      </c>
      <c r="C6336">
        <v>20</v>
      </c>
      <c r="D6336">
        <v>2036</v>
      </c>
      <c r="E6336">
        <v>7</v>
      </c>
      <c r="F6336">
        <v>8</v>
      </c>
      <c r="G6336" s="3" t="s">
        <v>34</v>
      </c>
      <c r="H6336" s="3" t="s">
        <v>35</v>
      </c>
    </row>
    <row r="6337" spans="1:8" x14ac:dyDescent="0.4">
      <c r="A6337" s="4">
        <v>49865</v>
      </c>
      <c r="B6337" s="4">
        <v>49885</v>
      </c>
      <c r="C6337">
        <v>20</v>
      </c>
      <c r="D6337">
        <v>2036</v>
      </c>
      <c r="E6337">
        <v>7</v>
      </c>
      <c r="F6337">
        <v>9</v>
      </c>
      <c r="G6337" s="3" t="s">
        <v>34</v>
      </c>
      <c r="H6337" s="3" t="s">
        <v>35</v>
      </c>
    </row>
    <row r="6338" spans="1:8" x14ac:dyDescent="0.4">
      <c r="A6338" s="4">
        <v>49866</v>
      </c>
      <c r="B6338" s="4">
        <v>49886</v>
      </c>
      <c r="C6338">
        <v>20</v>
      </c>
      <c r="D6338">
        <v>2036</v>
      </c>
      <c r="E6338">
        <v>7</v>
      </c>
      <c r="F6338">
        <v>10</v>
      </c>
      <c r="G6338" s="3" t="s">
        <v>34</v>
      </c>
      <c r="H6338" s="3" t="s">
        <v>35</v>
      </c>
    </row>
    <row r="6339" spans="1:8" x14ac:dyDescent="0.4">
      <c r="A6339" s="4">
        <v>49867</v>
      </c>
      <c r="B6339" s="4">
        <v>49887</v>
      </c>
      <c r="C6339">
        <v>20</v>
      </c>
      <c r="D6339">
        <v>2036</v>
      </c>
      <c r="E6339">
        <v>7</v>
      </c>
      <c r="F6339">
        <v>11</v>
      </c>
      <c r="G6339" s="3" t="s">
        <v>34</v>
      </c>
      <c r="H6339" s="3" t="s">
        <v>35</v>
      </c>
    </row>
    <row r="6340" spans="1:8" x14ac:dyDescent="0.4">
      <c r="A6340" s="4">
        <v>49868</v>
      </c>
      <c r="B6340" s="4">
        <v>49888</v>
      </c>
      <c r="C6340">
        <v>20</v>
      </c>
      <c r="D6340">
        <v>2036</v>
      </c>
      <c r="E6340">
        <v>7</v>
      </c>
      <c r="F6340">
        <v>12</v>
      </c>
      <c r="G6340" s="3" t="s">
        <v>34</v>
      </c>
      <c r="H6340" s="3" t="s">
        <v>35</v>
      </c>
    </row>
    <row r="6341" spans="1:8" x14ac:dyDescent="0.4">
      <c r="A6341" s="4">
        <v>49869</v>
      </c>
      <c r="B6341" s="4">
        <v>49889</v>
      </c>
      <c r="C6341">
        <v>20</v>
      </c>
      <c r="D6341">
        <v>2036</v>
      </c>
      <c r="E6341">
        <v>7</v>
      </c>
      <c r="F6341">
        <v>13</v>
      </c>
      <c r="G6341" s="3" t="s">
        <v>34</v>
      </c>
      <c r="H6341" s="3" t="s">
        <v>35</v>
      </c>
    </row>
    <row r="6342" spans="1:8" x14ac:dyDescent="0.4">
      <c r="A6342" s="4">
        <v>49870</v>
      </c>
      <c r="B6342" s="4">
        <v>49890</v>
      </c>
      <c r="C6342">
        <v>20</v>
      </c>
      <c r="D6342">
        <v>2036</v>
      </c>
      <c r="E6342">
        <v>7</v>
      </c>
      <c r="F6342">
        <v>14</v>
      </c>
      <c r="G6342" s="3" t="s">
        <v>34</v>
      </c>
      <c r="H6342" s="3" t="s">
        <v>35</v>
      </c>
    </row>
    <row r="6343" spans="1:8" x14ac:dyDescent="0.4">
      <c r="A6343" s="4">
        <v>49871</v>
      </c>
      <c r="B6343" s="4">
        <v>49891</v>
      </c>
      <c r="C6343">
        <v>20</v>
      </c>
      <c r="D6343">
        <v>2036</v>
      </c>
      <c r="E6343">
        <v>7</v>
      </c>
      <c r="F6343">
        <v>15</v>
      </c>
      <c r="G6343" s="3" t="s">
        <v>34</v>
      </c>
      <c r="H6343" s="3" t="s">
        <v>35</v>
      </c>
    </row>
    <row r="6344" spans="1:8" x14ac:dyDescent="0.4">
      <c r="A6344" s="4">
        <v>49872</v>
      </c>
      <c r="B6344" s="4">
        <v>49892</v>
      </c>
      <c r="C6344">
        <v>20</v>
      </c>
      <c r="D6344">
        <v>2036</v>
      </c>
      <c r="E6344">
        <v>7</v>
      </c>
      <c r="F6344">
        <v>16</v>
      </c>
      <c r="G6344" s="3" t="s">
        <v>34</v>
      </c>
      <c r="H6344" s="3" t="s">
        <v>35</v>
      </c>
    </row>
    <row r="6345" spans="1:8" x14ac:dyDescent="0.4">
      <c r="A6345" s="4">
        <v>49873</v>
      </c>
      <c r="B6345" s="4">
        <v>49893</v>
      </c>
      <c r="C6345">
        <v>20</v>
      </c>
      <c r="D6345">
        <v>2036</v>
      </c>
      <c r="E6345">
        <v>7</v>
      </c>
      <c r="F6345">
        <v>17</v>
      </c>
      <c r="G6345" s="3" t="s">
        <v>34</v>
      </c>
      <c r="H6345" s="3" t="s">
        <v>35</v>
      </c>
    </row>
    <row r="6346" spans="1:8" x14ac:dyDescent="0.4">
      <c r="A6346" s="4">
        <v>49874</v>
      </c>
      <c r="B6346" s="4">
        <v>49894</v>
      </c>
      <c r="C6346">
        <v>20</v>
      </c>
      <c r="D6346">
        <v>2036</v>
      </c>
      <c r="E6346">
        <v>7</v>
      </c>
      <c r="F6346">
        <v>18</v>
      </c>
      <c r="G6346" s="3" t="s">
        <v>34</v>
      </c>
      <c r="H6346" s="3" t="s">
        <v>35</v>
      </c>
    </row>
    <row r="6347" spans="1:8" x14ac:dyDescent="0.4">
      <c r="A6347" s="4">
        <v>49875</v>
      </c>
      <c r="B6347" s="4">
        <v>49895</v>
      </c>
      <c r="C6347">
        <v>20</v>
      </c>
      <c r="D6347">
        <v>2036</v>
      </c>
      <c r="E6347">
        <v>7</v>
      </c>
      <c r="F6347">
        <v>19</v>
      </c>
      <c r="G6347" s="3" t="s">
        <v>34</v>
      </c>
      <c r="H6347" s="3" t="s">
        <v>35</v>
      </c>
    </row>
    <row r="6348" spans="1:8" x14ac:dyDescent="0.4">
      <c r="A6348" s="4">
        <v>49876</v>
      </c>
      <c r="B6348" s="4">
        <v>49896</v>
      </c>
      <c r="C6348">
        <v>20</v>
      </c>
      <c r="D6348">
        <v>2036</v>
      </c>
      <c r="E6348">
        <v>7</v>
      </c>
      <c r="F6348">
        <v>20</v>
      </c>
      <c r="G6348" s="3" t="s">
        <v>34</v>
      </c>
      <c r="H6348" s="3" t="s">
        <v>35</v>
      </c>
    </row>
    <row r="6349" spans="1:8" x14ac:dyDescent="0.4">
      <c r="A6349" s="4">
        <v>49877</v>
      </c>
      <c r="B6349" s="4">
        <v>49897</v>
      </c>
      <c r="C6349">
        <v>20</v>
      </c>
      <c r="D6349">
        <v>2036</v>
      </c>
      <c r="E6349">
        <v>7</v>
      </c>
      <c r="F6349">
        <v>21</v>
      </c>
      <c r="G6349" s="3" t="s">
        <v>34</v>
      </c>
      <c r="H6349" s="3" t="s">
        <v>35</v>
      </c>
    </row>
    <row r="6350" spans="1:8" x14ac:dyDescent="0.4">
      <c r="A6350" s="4">
        <v>49878</v>
      </c>
      <c r="B6350" s="4">
        <v>49898</v>
      </c>
      <c r="C6350">
        <v>20</v>
      </c>
      <c r="D6350">
        <v>2036</v>
      </c>
      <c r="E6350">
        <v>7</v>
      </c>
      <c r="F6350">
        <v>22</v>
      </c>
      <c r="G6350" s="3" t="s">
        <v>34</v>
      </c>
      <c r="H6350" s="3" t="s">
        <v>35</v>
      </c>
    </row>
    <row r="6351" spans="1:8" x14ac:dyDescent="0.4">
      <c r="A6351" s="4">
        <v>49879</v>
      </c>
      <c r="B6351" s="4">
        <v>49899</v>
      </c>
      <c r="C6351">
        <v>20</v>
      </c>
      <c r="D6351">
        <v>2036</v>
      </c>
      <c r="E6351">
        <v>7</v>
      </c>
      <c r="F6351">
        <v>23</v>
      </c>
      <c r="G6351" s="3" t="s">
        <v>34</v>
      </c>
      <c r="H6351" s="3" t="s">
        <v>35</v>
      </c>
    </row>
    <row r="6352" spans="1:8" x14ac:dyDescent="0.4">
      <c r="A6352" s="4">
        <v>49880</v>
      </c>
      <c r="B6352" s="4">
        <v>49900</v>
      </c>
      <c r="C6352">
        <v>20</v>
      </c>
      <c r="D6352">
        <v>2036</v>
      </c>
      <c r="E6352">
        <v>7</v>
      </c>
      <c r="F6352">
        <v>24</v>
      </c>
      <c r="G6352" s="3" t="s">
        <v>34</v>
      </c>
      <c r="H6352" s="3" t="s">
        <v>35</v>
      </c>
    </row>
    <row r="6353" spans="1:8" x14ac:dyDescent="0.4">
      <c r="A6353" s="4">
        <v>49881</v>
      </c>
      <c r="B6353" s="4">
        <v>49901</v>
      </c>
      <c r="C6353">
        <v>20</v>
      </c>
      <c r="D6353">
        <v>2036</v>
      </c>
      <c r="E6353">
        <v>7</v>
      </c>
      <c r="F6353">
        <v>25</v>
      </c>
      <c r="G6353" s="3" t="s">
        <v>34</v>
      </c>
      <c r="H6353" s="3" t="s">
        <v>35</v>
      </c>
    </row>
    <row r="6354" spans="1:8" x14ac:dyDescent="0.4">
      <c r="A6354" s="4">
        <v>49882</v>
      </c>
      <c r="B6354" s="4">
        <v>49902</v>
      </c>
      <c r="C6354">
        <v>20</v>
      </c>
      <c r="D6354">
        <v>2036</v>
      </c>
      <c r="E6354">
        <v>7</v>
      </c>
      <c r="F6354">
        <v>26</v>
      </c>
      <c r="G6354" s="3" t="s">
        <v>34</v>
      </c>
      <c r="H6354" s="3" t="s">
        <v>35</v>
      </c>
    </row>
    <row r="6355" spans="1:8" x14ac:dyDescent="0.4">
      <c r="A6355" s="4">
        <v>49883</v>
      </c>
      <c r="B6355" s="4">
        <v>49903</v>
      </c>
      <c r="C6355">
        <v>20</v>
      </c>
      <c r="D6355">
        <v>2036</v>
      </c>
      <c r="E6355">
        <v>7</v>
      </c>
      <c r="F6355">
        <v>27</v>
      </c>
      <c r="G6355" s="3" t="s">
        <v>34</v>
      </c>
      <c r="H6355" s="3" t="s">
        <v>35</v>
      </c>
    </row>
    <row r="6356" spans="1:8" x14ac:dyDescent="0.4">
      <c r="A6356" s="4">
        <v>49884</v>
      </c>
      <c r="B6356" s="4">
        <v>49904</v>
      </c>
      <c r="C6356">
        <v>20</v>
      </c>
      <c r="D6356">
        <v>2036</v>
      </c>
      <c r="E6356">
        <v>7</v>
      </c>
      <c r="F6356">
        <v>28</v>
      </c>
      <c r="G6356" s="3" t="s">
        <v>34</v>
      </c>
      <c r="H6356" s="3" t="s">
        <v>35</v>
      </c>
    </row>
    <row r="6357" spans="1:8" x14ac:dyDescent="0.4">
      <c r="A6357" s="4">
        <v>49885</v>
      </c>
      <c r="B6357" s="4">
        <v>49905</v>
      </c>
      <c r="C6357">
        <v>20</v>
      </c>
      <c r="D6357">
        <v>2036</v>
      </c>
      <c r="E6357">
        <v>7</v>
      </c>
      <c r="F6357">
        <v>29</v>
      </c>
      <c r="G6357" s="3" t="s">
        <v>34</v>
      </c>
      <c r="H6357" s="3" t="s">
        <v>35</v>
      </c>
    </row>
    <row r="6358" spans="1:8" x14ac:dyDescent="0.4">
      <c r="A6358" s="4">
        <v>49886</v>
      </c>
      <c r="B6358" s="4">
        <v>49906</v>
      </c>
      <c r="C6358">
        <v>20</v>
      </c>
      <c r="D6358">
        <v>2036</v>
      </c>
      <c r="E6358">
        <v>7</v>
      </c>
      <c r="F6358">
        <v>30</v>
      </c>
      <c r="G6358" s="3" t="s">
        <v>34</v>
      </c>
      <c r="H6358" s="3" t="s">
        <v>35</v>
      </c>
    </row>
    <row r="6359" spans="1:8" x14ac:dyDescent="0.4">
      <c r="A6359" s="4">
        <v>49887</v>
      </c>
      <c r="B6359" s="4">
        <v>49907</v>
      </c>
      <c r="C6359">
        <v>20</v>
      </c>
      <c r="D6359">
        <v>2036</v>
      </c>
      <c r="E6359">
        <v>7</v>
      </c>
      <c r="F6359">
        <v>31</v>
      </c>
      <c r="G6359" s="3" t="s">
        <v>34</v>
      </c>
      <c r="H6359" s="3" t="s">
        <v>35</v>
      </c>
    </row>
    <row r="6360" spans="1:8" x14ac:dyDescent="0.4">
      <c r="A6360" s="4">
        <v>49888</v>
      </c>
      <c r="B6360" s="4">
        <v>49908</v>
      </c>
      <c r="C6360">
        <v>20</v>
      </c>
      <c r="D6360">
        <v>2036</v>
      </c>
      <c r="E6360">
        <v>8</v>
      </c>
      <c r="F6360">
        <v>1</v>
      </c>
      <c r="G6360" s="3" t="s">
        <v>42</v>
      </c>
      <c r="H6360" s="3" t="s">
        <v>35</v>
      </c>
    </row>
    <row r="6361" spans="1:8" x14ac:dyDescent="0.4">
      <c r="A6361" s="4">
        <v>49889</v>
      </c>
      <c r="B6361" s="4">
        <v>49909</v>
      </c>
      <c r="C6361">
        <v>20</v>
      </c>
      <c r="D6361">
        <v>2036</v>
      </c>
      <c r="E6361">
        <v>8</v>
      </c>
      <c r="F6361">
        <v>2</v>
      </c>
      <c r="G6361" s="3" t="s">
        <v>42</v>
      </c>
      <c r="H6361" s="3" t="s">
        <v>35</v>
      </c>
    </row>
    <row r="6362" spans="1:8" x14ac:dyDescent="0.4">
      <c r="A6362" s="4">
        <v>49890</v>
      </c>
      <c r="B6362" s="4">
        <v>49910</v>
      </c>
      <c r="C6362">
        <v>20</v>
      </c>
      <c r="D6362">
        <v>2036</v>
      </c>
      <c r="E6362">
        <v>8</v>
      </c>
      <c r="F6362">
        <v>3</v>
      </c>
      <c r="G6362" s="3" t="s">
        <v>42</v>
      </c>
      <c r="H6362" s="3" t="s">
        <v>35</v>
      </c>
    </row>
    <row r="6363" spans="1:8" x14ac:dyDescent="0.4">
      <c r="A6363" s="4">
        <v>49891</v>
      </c>
      <c r="B6363" s="4">
        <v>49911</v>
      </c>
      <c r="C6363">
        <v>20</v>
      </c>
      <c r="D6363">
        <v>2036</v>
      </c>
      <c r="E6363">
        <v>8</v>
      </c>
      <c r="F6363">
        <v>4</v>
      </c>
      <c r="G6363" s="3" t="s">
        <v>42</v>
      </c>
      <c r="H6363" s="3" t="s">
        <v>35</v>
      </c>
    </row>
    <row r="6364" spans="1:8" x14ac:dyDescent="0.4">
      <c r="A6364" s="4">
        <v>49892</v>
      </c>
      <c r="B6364" s="4">
        <v>49912</v>
      </c>
      <c r="C6364">
        <v>20</v>
      </c>
      <c r="D6364">
        <v>2036</v>
      </c>
      <c r="E6364">
        <v>8</v>
      </c>
      <c r="F6364">
        <v>5</v>
      </c>
      <c r="G6364" s="3" t="s">
        <v>42</v>
      </c>
      <c r="H6364" s="3" t="s">
        <v>35</v>
      </c>
    </row>
    <row r="6365" spans="1:8" x14ac:dyDescent="0.4">
      <c r="A6365" s="4">
        <v>49893</v>
      </c>
      <c r="B6365" s="4">
        <v>49913</v>
      </c>
      <c r="C6365">
        <v>20</v>
      </c>
      <c r="D6365">
        <v>2036</v>
      </c>
      <c r="E6365">
        <v>8</v>
      </c>
      <c r="F6365">
        <v>6</v>
      </c>
      <c r="G6365" s="3" t="s">
        <v>42</v>
      </c>
      <c r="H6365" s="3" t="s">
        <v>35</v>
      </c>
    </row>
    <row r="6366" spans="1:8" x14ac:dyDescent="0.4">
      <c r="A6366" s="4">
        <v>49894</v>
      </c>
      <c r="B6366" s="4">
        <v>49914</v>
      </c>
      <c r="C6366">
        <v>20</v>
      </c>
      <c r="D6366">
        <v>2036</v>
      </c>
      <c r="E6366">
        <v>8</v>
      </c>
      <c r="F6366">
        <v>7</v>
      </c>
      <c r="G6366" s="3" t="s">
        <v>42</v>
      </c>
      <c r="H6366" s="3" t="s">
        <v>35</v>
      </c>
    </row>
    <row r="6367" spans="1:8" x14ac:dyDescent="0.4">
      <c r="A6367" s="4">
        <v>49895</v>
      </c>
      <c r="B6367" s="4">
        <v>49915</v>
      </c>
      <c r="C6367">
        <v>20</v>
      </c>
      <c r="D6367">
        <v>2036</v>
      </c>
      <c r="E6367">
        <v>8</v>
      </c>
      <c r="F6367">
        <v>8</v>
      </c>
      <c r="G6367" s="3" t="s">
        <v>42</v>
      </c>
      <c r="H6367" s="3" t="s">
        <v>35</v>
      </c>
    </row>
    <row r="6368" spans="1:8" x14ac:dyDescent="0.4">
      <c r="A6368" s="4">
        <v>49896</v>
      </c>
      <c r="B6368" s="4">
        <v>49916</v>
      </c>
      <c r="C6368">
        <v>20</v>
      </c>
      <c r="D6368">
        <v>2036</v>
      </c>
      <c r="E6368">
        <v>8</v>
      </c>
      <c r="F6368">
        <v>9</v>
      </c>
      <c r="G6368" s="3" t="s">
        <v>42</v>
      </c>
      <c r="H6368" s="3" t="s">
        <v>35</v>
      </c>
    </row>
    <row r="6369" spans="1:8" x14ac:dyDescent="0.4">
      <c r="A6369" s="4">
        <v>49897</v>
      </c>
      <c r="B6369" s="4">
        <v>49917</v>
      </c>
      <c r="C6369">
        <v>20</v>
      </c>
      <c r="D6369">
        <v>2036</v>
      </c>
      <c r="E6369">
        <v>8</v>
      </c>
      <c r="F6369">
        <v>10</v>
      </c>
      <c r="G6369" s="3" t="s">
        <v>42</v>
      </c>
      <c r="H6369" s="3" t="s">
        <v>35</v>
      </c>
    </row>
    <row r="6370" spans="1:8" x14ac:dyDescent="0.4">
      <c r="A6370" s="4">
        <v>49898</v>
      </c>
      <c r="B6370" s="4">
        <v>49918</v>
      </c>
      <c r="C6370">
        <v>20</v>
      </c>
      <c r="D6370">
        <v>2036</v>
      </c>
      <c r="E6370">
        <v>8</v>
      </c>
      <c r="F6370">
        <v>11</v>
      </c>
      <c r="G6370" s="3" t="s">
        <v>42</v>
      </c>
      <c r="H6370" s="3" t="s">
        <v>35</v>
      </c>
    </row>
    <row r="6371" spans="1:8" x14ac:dyDescent="0.4">
      <c r="A6371" s="4">
        <v>49899</v>
      </c>
      <c r="B6371" s="4">
        <v>49919</v>
      </c>
      <c r="C6371">
        <v>20</v>
      </c>
      <c r="D6371">
        <v>2036</v>
      </c>
      <c r="E6371">
        <v>8</v>
      </c>
      <c r="F6371">
        <v>12</v>
      </c>
      <c r="G6371" s="3" t="s">
        <v>42</v>
      </c>
      <c r="H6371" s="3" t="s">
        <v>35</v>
      </c>
    </row>
    <row r="6372" spans="1:8" x14ac:dyDescent="0.4">
      <c r="A6372" s="4">
        <v>49900</v>
      </c>
      <c r="B6372" s="4">
        <v>49920</v>
      </c>
      <c r="C6372">
        <v>20</v>
      </c>
      <c r="D6372">
        <v>2036</v>
      </c>
      <c r="E6372">
        <v>8</v>
      </c>
      <c r="F6372">
        <v>13</v>
      </c>
      <c r="G6372" s="3" t="s">
        <v>42</v>
      </c>
      <c r="H6372" s="3" t="s">
        <v>35</v>
      </c>
    </row>
    <row r="6373" spans="1:8" x14ac:dyDescent="0.4">
      <c r="A6373" s="4">
        <v>49901</v>
      </c>
      <c r="B6373" s="4">
        <v>49921</v>
      </c>
      <c r="C6373">
        <v>20</v>
      </c>
      <c r="D6373">
        <v>2036</v>
      </c>
      <c r="E6373">
        <v>8</v>
      </c>
      <c r="F6373">
        <v>14</v>
      </c>
      <c r="G6373" s="3" t="s">
        <v>42</v>
      </c>
      <c r="H6373" s="3" t="s">
        <v>35</v>
      </c>
    </row>
    <row r="6374" spans="1:8" x14ac:dyDescent="0.4">
      <c r="A6374" s="4">
        <v>49902</v>
      </c>
      <c r="B6374" s="4">
        <v>49922</v>
      </c>
      <c r="C6374">
        <v>20</v>
      </c>
      <c r="D6374">
        <v>2036</v>
      </c>
      <c r="E6374">
        <v>8</v>
      </c>
      <c r="F6374">
        <v>15</v>
      </c>
      <c r="G6374" s="3" t="s">
        <v>42</v>
      </c>
      <c r="H6374" s="3" t="s">
        <v>35</v>
      </c>
    </row>
    <row r="6375" spans="1:8" x14ac:dyDescent="0.4">
      <c r="A6375" s="4">
        <v>49903</v>
      </c>
      <c r="B6375" s="4">
        <v>49923</v>
      </c>
      <c r="C6375">
        <v>20</v>
      </c>
      <c r="D6375">
        <v>2036</v>
      </c>
      <c r="E6375">
        <v>8</v>
      </c>
      <c r="F6375">
        <v>16</v>
      </c>
      <c r="G6375" s="3" t="s">
        <v>42</v>
      </c>
      <c r="H6375" s="3" t="s">
        <v>35</v>
      </c>
    </row>
    <row r="6376" spans="1:8" x14ac:dyDescent="0.4">
      <c r="A6376" s="4">
        <v>49904</v>
      </c>
      <c r="B6376" s="4">
        <v>49924</v>
      </c>
      <c r="C6376">
        <v>20</v>
      </c>
      <c r="D6376">
        <v>2036</v>
      </c>
      <c r="E6376">
        <v>8</v>
      </c>
      <c r="F6376">
        <v>17</v>
      </c>
      <c r="G6376" s="3" t="s">
        <v>42</v>
      </c>
      <c r="H6376" s="3" t="s">
        <v>35</v>
      </c>
    </row>
    <row r="6377" spans="1:8" x14ac:dyDescent="0.4">
      <c r="A6377" s="4">
        <v>49905</v>
      </c>
      <c r="B6377" s="4">
        <v>49925</v>
      </c>
      <c r="C6377">
        <v>20</v>
      </c>
      <c r="D6377">
        <v>2036</v>
      </c>
      <c r="E6377">
        <v>8</v>
      </c>
      <c r="F6377">
        <v>18</v>
      </c>
      <c r="G6377" s="3" t="s">
        <v>42</v>
      </c>
      <c r="H6377" s="3" t="s">
        <v>35</v>
      </c>
    </row>
    <row r="6378" spans="1:8" x14ac:dyDescent="0.4">
      <c r="A6378" s="4">
        <v>49906</v>
      </c>
      <c r="B6378" s="4">
        <v>49926</v>
      </c>
      <c r="C6378">
        <v>20</v>
      </c>
      <c r="D6378">
        <v>2036</v>
      </c>
      <c r="E6378">
        <v>8</v>
      </c>
      <c r="F6378">
        <v>19</v>
      </c>
      <c r="G6378" s="3" t="s">
        <v>42</v>
      </c>
      <c r="H6378" s="3" t="s">
        <v>35</v>
      </c>
    </row>
    <row r="6379" spans="1:8" x14ac:dyDescent="0.4">
      <c r="A6379" s="4">
        <v>49907</v>
      </c>
      <c r="B6379" s="4">
        <v>49927</v>
      </c>
      <c r="C6379">
        <v>20</v>
      </c>
      <c r="D6379">
        <v>2036</v>
      </c>
      <c r="E6379">
        <v>8</v>
      </c>
      <c r="F6379">
        <v>20</v>
      </c>
      <c r="G6379" s="3" t="s">
        <v>42</v>
      </c>
      <c r="H6379" s="3" t="s">
        <v>35</v>
      </c>
    </row>
    <row r="6380" spans="1:8" x14ac:dyDescent="0.4">
      <c r="A6380" s="4">
        <v>49908</v>
      </c>
      <c r="B6380" s="4">
        <v>49928</v>
      </c>
      <c r="C6380">
        <v>20</v>
      </c>
      <c r="D6380">
        <v>2036</v>
      </c>
      <c r="E6380">
        <v>8</v>
      </c>
      <c r="F6380">
        <v>21</v>
      </c>
      <c r="G6380" s="3" t="s">
        <v>42</v>
      </c>
      <c r="H6380" s="3" t="s">
        <v>35</v>
      </c>
    </row>
    <row r="6381" spans="1:8" x14ac:dyDescent="0.4">
      <c r="A6381" s="4">
        <v>49909</v>
      </c>
      <c r="B6381" s="4">
        <v>49929</v>
      </c>
      <c r="C6381">
        <v>20</v>
      </c>
      <c r="D6381">
        <v>2036</v>
      </c>
      <c r="E6381">
        <v>8</v>
      </c>
      <c r="F6381">
        <v>22</v>
      </c>
      <c r="G6381" s="3" t="s">
        <v>42</v>
      </c>
      <c r="H6381" s="3" t="s">
        <v>35</v>
      </c>
    </row>
    <row r="6382" spans="1:8" x14ac:dyDescent="0.4">
      <c r="A6382" s="4">
        <v>49910</v>
      </c>
      <c r="B6382" s="4">
        <v>49930</v>
      </c>
      <c r="C6382">
        <v>20</v>
      </c>
      <c r="D6382">
        <v>2036</v>
      </c>
      <c r="E6382">
        <v>8</v>
      </c>
      <c r="F6382">
        <v>23</v>
      </c>
      <c r="G6382" s="3" t="s">
        <v>42</v>
      </c>
      <c r="H6382" s="3" t="s">
        <v>35</v>
      </c>
    </row>
    <row r="6383" spans="1:8" x14ac:dyDescent="0.4">
      <c r="A6383" s="4">
        <v>49911</v>
      </c>
      <c r="B6383" s="4">
        <v>49931</v>
      </c>
      <c r="C6383">
        <v>20</v>
      </c>
      <c r="D6383">
        <v>2036</v>
      </c>
      <c r="E6383">
        <v>8</v>
      </c>
      <c r="F6383">
        <v>24</v>
      </c>
      <c r="G6383" s="3" t="s">
        <v>42</v>
      </c>
      <c r="H6383" s="3" t="s">
        <v>35</v>
      </c>
    </row>
    <row r="6384" spans="1:8" x14ac:dyDescent="0.4">
      <c r="A6384" s="4">
        <v>49912</v>
      </c>
      <c r="B6384" s="4">
        <v>49932</v>
      </c>
      <c r="C6384">
        <v>20</v>
      </c>
      <c r="D6384">
        <v>2036</v>
      </c>
      <c r="E6384">
        <v>8</v>
      </c>
      <c r="F6384">
        <v>25</v>
      </c>
      <c r="G6384" s="3" t="s">
        <v>42</v>
      </c>
      <c r="H6384" s="3" t="s">
        <v>35</v>
      </c>
    </row>
    <row r="6385" spans="1:8" x14ac:dyDescent="0.4">
      <c r="A6385" s="4">
        <v>49913</v>
      </c>
      <c r="B6385" s="4">
        <v>49933</v>
      </c>
      <c r="C6385">
        <v>20</v>
      </c>
      <c r="D6385">
        <v>2036</v>
      </c>
      <c r="E6385">
        <v>8</v>
      </c>
      <c r="F6385">
        <v>26</v>
      </c>
      <c r="G6385" s="3" t="s">
        <v>42</v>
      </c>
      <c r="H6385" s="3" t="s">
        <v>35</v>
      </c>
    </row>
    <row r="6386" spans="1:8" x14ac:dyDescent="0.4">
      <c r="A6386" s="4">
        <v>49914</v>
      </c>
      <c r="B6386" s="4">
        <v>49934</v>
      </c>
      <c r="C6386">
        <v>20</v>
      </c>
      <c r="D6386">
        <v>2036</v>
      </c>
      <c r="E6386">
        <v>8</v>
      </c>
      <c r="F6386">
        <v>27</v>
      </c>
      <c r="G6386" s="3" t="s">
        <v>42</v>
      </c>
      <c r="H6386" s="3" t="s">
        <v>35</v>
      </c>
    </row>
    <row r="6387" spans="1:8" x14ac:dyDescent="0.4">
      <c r="A6387" s="4">
        <v>49915</v>
      </c>
      <c r="B6387" s="4">
        <v>49935</v>
      </c>
      <c r="C6387">
        <v>20</v>
      </c>
      <c r="D6387">
        <v>2036</v>
      </c>
      <c r="E6387">
        <v>8</v>
      </c>
      <c r="F6387">
        <v>28</v>
      </c>
      <c r="G6387" s="3" t="s">
        <v>42</v>
      </c>
      <c r="H6387" s="3" t="s">
        <v>35</v>
      </c>
    </row>
    <row r="6388" spans="1:8" x14ac:dyDescent="0.4">
      <c r="A6388" s="4">
        <v>49916</v>
      </c>
      <c r="B6388" s="4">
        <v>49936</v>
      </c>
      <c r="C6388">
        <v>20</v>
      </c>
      <c r="D6388">
        <v>2036</v>
      </c>
      <c r="E6388">
        <v>8</v>
      </c>
      <c r="F6388">
        <v>29</v>
      </c>
      <c r="G6388" s="3" t="s">
        <v>42</v>
      </c>
      <c r="H6388" s="3" t="s">
        <v>35</v>
      </c>
    </row>
    <row r="6389" spans="1:8" x14ac:dyDescent="0.4">
      <c r="A6389" s="4">
        <v>49917</v>
      </c>
      <c r="B6389" s="4">
        <v>49937</v>
      </c>
      <c r="C6389">
        <v>20</v>
      </c>
      <c r="D6389">
        <v>2036</v>
      </c>
      <c r="E6389">
        <v>8</v>
      </c>
      <c r="F6389">
        <v>30</v>
      </c>
      <c r="G6389" s="3" t="s">
        <v>42</v>
      </c>
      <c r="H6389" s="3" t="s">
        <v>35</v>
      </c>
    </row>
    <row r="6390" spans="1:8" x14ac:dyDescent="0.4">
      <c r="A6390" s="4">
        <v>49918</v>
      </c>
      <c r="B6390" s="4">
        <v>49938</v>
      </c>
      <c r="C6390">
        <v>20</v>
      </c>
      <c r="D6390">
        <v>2036</v>
      </c>
      <c r="E6390">
        <v>8</v>
      </c>
      <c r="F6390">
        <v>31</v>
      </c>
      <c r="G6390" s="3" t="s">
        <v>42</v>
      </c>
      <c r="H6390" s="3" t="s">
        <v>35</v>
      </c>
    </row>
    <row r="6391" spans="1:8" x14ac:dyDescent="0.4">
      <c r="A6391" s="4">
        <v>49919</v>
      </c>
      <c r="B6391" s="4">
        <v>49939</v>
      </c>
      <c r="C6391">
        <v>20</v>
      </c>
      <c r="D6391">
        <v>2036</v>
      </c>
      <c r="E6391">
        <v>9</v>
      </c>
      <c r="F6391">
        <v>1</v>
      </c>
      <c r="G6391" s="3" t="s">
        <v>43</v>
      </c>
      <c r="H6391" s="3" t="s">
        <v>35</v>
      </c>
    </row>
    <row r="6392" spans="1:8" x14ac:dyDescent="0.4">
      <c r="A6392" s="4">
        <v>49920</v>
      </c>
      <c r="B6392" s="4">
        <v>49940</v>
      </c>
      <c r="C6392">
        <v>20</v>
      </c>
      <c r="D6392">
        <v>2036</v>
      </c>
      <c r="E6392">
        <v>9</v>
      </c>
      <c r="F6392">
        <v>2</v>
      </c>
      <c r="G6392" s="3" t="s">
        <v>43</v>
      </c>
      <c r="H6392" s="3" t="s">
        <v>35</v>
      </c>
    </row>
    <row r="6393" spans="1:8" x14ac:dyDescent="0.4">
      <c r="A6393" s="4">
        <v>49921</v>
      </c>
      <c r="B6393" s="4">
        <v>49941</v>
      </c>
      <c r="C6393">
        <v>20</v>
      </c>
      <c r="D6393">
        <v>2036</v>
      </c>
      <c r="E6393">
        <v>9</v>
      </c>
      <c r="F6393">
        <v>3</v>
      </c>
      <c r="G6393" s="3" t="s">
        <v>43</v>
      </c>
      <c r="H6393" s="3" t="s">
        <v>35</v>
      </c>
    </row>
    <row r="6394" spans="1:8" x14ac:dyDescent="0.4">
      <c r="A6394" s="4">
        <v>49922</v>
      </c>
      <c r="B6394" s="4">
        <v>49942</v>
      </c>
      <c r="C6394">
        <v>20</v>
      </c>
      <c r="D6394">
        <v>2036</v>
      </c>
      <c r="E6394">
        <v>9</v>
      </c>
      <c r="F6394">
        <v>4</v>
      </c>
      <c r="G6394" s="3" t="s">
        <v>43</v>
      </c>
      <c r="H6394" s="3" t="s">
        <v>35</v>
      </c>
    </row>
    <row r="6395" spans="1:8" x14ac:dyDescent="0.4">
      <c r="A6395" s="4">
        <v>49923</v>
      </c>
      <c r="B6395" s="4">
        <v>49943</v>
      </c>
      <c r="C6395">
        <v>20</v>
      </c>
      <c r="D6395">
        <v>2036</v>
      </c>
      <c r="E6395">
        <v>9</v>
      </c>
      <c r="F6395">
        <v>5</v>
      </c>
      <c r="G6395" s="3" t="s">
        <v>43</v>
      </c>
      <c r="H6395" s="3" t="s">
        <v>35</v>
      </c>
    </row>
    <row r="6396" spans="1:8" x14ac:dyDescent="0.4">
      <c r="A6396" s="4">
        <v>49924</v>
      </c>
      <c r="B6396" s="4">
        <v>49944</v>
      </c>
      <c r="C6396">
        <v>20</v>
      </c>
      <c r="D6396">
        <v>2036</v>
      </c>
      <c r="E6396">
        <v>9</v>
      </c>
      <c r="F6396">
        <v>6</v>
      </c>
      <c r="G6396" s="3" t="s">
        <v>43</v>
      </c>
      <c r="H6396" s="3" t="s">
        <v>35</v>
      </c>
    </row>
    <row r="6397" spans="1:8" x14ac:dyDescent="0.4">
      <c r="A6397" s="4">
        <v>49925</v>
      </c>
      <c r="B6397" s="4">
        <v>49945</v>
      </c>
      <c r="C6397">
        <v>20</v>
      </c>
      <c r="D6397">
        <v>2036</v>
      </c>
      <c r="E6397">
        <v>9</v>
      </c>
      <c r="F6397">
        <v>7</v>
      </c>
      <c r="G6397" s="3" t="s">
        <v>43</v>
      </c>
      <c r="H6397" s="3" t="s">
        <v>35</v>
      </c>
    </row>
    <row r="6398" spans="1:8" x14ac:dyDescent="0.4">
      <c r="A6398" s="4">
        <v>49926</v>
      </c>
      <c r="B6398" s="4">
        <v>49946</v>
      </c>
      <c r="C6398">
        <v>20</v>
      </c>
      <c r="D6398">
        <v>2036</v>
      </c>
      <c r="E6398">
        <v>9</v>
      </c>
      <c r="F6398">
        <v>8</v>
      </c>
      <c r="G6398" s="3" t="s">
        <v>43</v>
      </c>
      <c r="H6398" s="3" t="s">
        <v>35</v>
      </c>
    </row>
    <row r="6399" spans="1:8" x14ac:dyDescent="0.4">
      <c r="A6399" s="4">
        <v>49927</v>
      </c>
      <c r="B6399" s="4">
        <v>49947</v>
      </c>
      <c r="C6399">
        <v>20</v>
      </c>
      <c r="D6399">
        <v>2036</v>
      </c>
      <c r="E6399">
        <v>9</v>
      </c>
      <c r="F6399">
        <v>9</v>
      </c>
      <c r="G6399" s="3" t="s">
        <v>43</v>
      </c>
      <c r="H6399" s="3" t="s">
        <v>35</v>
      </c>
    </row>
    <row r="6400" spans="1:8" x14ac:dyDescent="0.4">
      <c r="A6400" s="4">
        <v>49928</v>
      </c>
      <c r="B6400" s="4">
        <v>49948</v>
      </c>
      <c r="C6400">
        <v>20</v>
      </c>
      <c r="D6400">
        <v>2036</v>
      </c>
      <c r="E6400">
        <v>9</v>
      </c>
      <c r="F6400">
        <v>10</v>
      </c>
      <c r="G6400" s="3" t="s">
        <v>43</v>
      </c>
      <c r="H6400" s="3" t="s">
        <v>35</v>
      </c>
    </row>
    <row r="6401" spans="1:8" x14ac:dyDescent="0.4">
      <c r="A6401" s="4">
        <v>49929</v>
      </c>
      <c r="B6401" s="4">
        <v>49949</v>
      </c>
      <c r="C6401">
        <v>20</v>
      </c>
      <c r="D6401">
        <v>2036</v>
      </c>
      <c r="E6401">
        <v>9</v>
      </c>
      <c r="F6401">
        <v>11</v>
      </c>
      <c r="G6401" s="3" t="s">
        <v>43</v>
      </c>
      <c r="H6401" s="3" t="s">
        <v>35</v>
      </c>
    </row>
    <row r="6402" spans="1:8" x14ac:dyDescent="0.4">
      <c r="A6402" s="4">
        <v>49930</v>
      </c>
      <c r="B6402" s="4">
        <v>49950</v>
      </c>
      <c r="C6402">
        <v>20</v>
      </c>
      <c r="D6402">
        <v>2036</v>
      </c>
      <c r="E6402">
        <v>9</v>
      </c>
      <c r="F6402">
        <v>12</v>
      </c>
      <c r="G6402" s="3" t="s">
        <v>43</v>
      </c>
      <c r="H6402" s="3" t="s">
        <v>35</v>
      </c>
    </row>
    <row r="6403" spans="1:8" x14ac:dyDescent="0.4">
      <c r="A6403" s="4">
        <v>49931</v>
      </c>
      <c r="B6403" s="4">
        <v>49951</v>
      </c>
      <c r="C6403">
        <v>20</v>
      </c>
      <c r="D6403">
        <v>2036</v>
      </c>
      <c r="E6403">
        <v>9</v>
      </c>
      <c r="F6403">
        <v>13</v>
      </c>
      <c r="G6403" s="3" t="s">
        <v>43</v>
      </c>
      <c r="H6403" s="3" t="s">
        <v>35</v>
      </c>
    </row>
    <row r="6404" spans="1:8" x14ac:dyDescent="0.4">
      <c r="A6404" s="4">
        <v>49932</v>
      </c>
      <c r="B6404" s="4">
        <v>49952</v>
      </c>
      <c r="C6404">
        <v>20</v>
      </c>
      <c r="D6404">
        <v>2036</v>
      </c>
      <c r="E6404">
        <v>9</v>
      </c>
      <c r="F6404">
        <v>14</v>
      </c>
      <c r="G6404" s="3" t="s">
        <v>43</v>
      </c>
      <c r="H6404" s="3" t="s">
        <v>35</v>
      </c>
    </row>
    <row r="6405" spans="1:8" x14ac:dyDescent="0.4">
      <c r="A6405" s="4">
        <v>49933</v>
      </c>
      <c r="B6405" s="4">
        <v>49953</v>
      </c>
      <c r="C6405">
        <v>20</v>
      </c>
      <c r="D6405">
        <v>2036</v>
      </c>
      <c r="E6405">
        <v>9</v>
      </c>
      <c r="F6405">
        <v>15</v>
      </c>
      <c r="G6405" s="3" t="s">
        <v>43</v>
      </c>
      <c r="H6405" s="3" t="s">
        <v>35</v>
      </c>
    </row>
    <row r="6406" spans="1:8" x14ac:dyDescent="0.4">
      <c r="A6406" s="4">
        <v>49934</v>
      </c>
      <c r="B6406" s="4">
        <v>49954</v>
      </c>
      <c r="C6406">
        <v>20</v>
      </c>
      <c r="D6406">
        <v>2036</v>
      </c>
      <c r="E6406">
        <v>9</v>
      </c>
      <c r="F6406">
        <v>16</v>
      </c>
      <c r="G6406" s="3" t="s">
        <v>43</v>
      </c>
      <c r="H6406" s="3" t="s">
        <v>35</v>
      </c>
    </row>
    <row r="6407" spans="1:8" x14ac:dyDescent="0.4">
      <c r="A6407" s="4">
        <v>49935</v>
      </c>
      <c r="B6407" s="4">
        <v>49955</v>
      </c>
      <c r="C6407">
        <v>20</v>
      </c>
      <c r="D6407">
        <v>2036</v>
      </c>
      <c r="E6407">
        <v>9</v>
      </c>
      <c r="F6407">
        <v>17</v>
      </c>
      <c r="G6407" s="3" t="s">
        <v>43</v>
      </c>
      <c r="H6407" s="3" t="s">
        <v>35</v>
      </c>
    </row>
    <row r="6408" spans="1:8" x14ac:dyDescent="0.4">
      <c r="A6408" s="4">
        <v>49936</v>
      </c>
      <c r="B6408" s="4">
        <v>49956</v>
      </c>
      <c r="C6408">
        <v>20</v>
      </c>
      <c r="D6408">
        <v>2036</v>
      </c>
      <c r="E6408">
        <v>9</v>
      </c>
      <c r="F6408">
        <v>18</v>
      </c>
      <c r="G6408" s="3" t="s">
        <v>43</v>
      </c>
      <c r="H6408" s="3" t="s">
        <v>35</v>
      </c>
    </row>
    <row r="6409" spans="1:8" x14ac:dyDescent="0.4">
      <c r="A6409" s="4">
        <v>49937</v>
      </c>
      <c r="B6409" s="4">
        <v>49957</v>
      </c>
      <c r="C6409">
        <v>20</v>
      </c>
      <c r="D6409">
        <v>2036</v>
      </c>
      <c r="E6409">
        <v>9</v>
      </c>
      <c r="F6409">
        <v>19</v>
      </c>
      <c r="G6409" s="3" t="s">
        <v>43</v>
      </c>
      <c r="H6409" s="3" t="s">
        <v>35</v>
      </c>
    </row>
    <row r="6410" spans="1:8" x14ac:dyDescent="0.4">
      <c r="A6410" s="4">
        <v>49938</v>
      </c>
      <c r="B6410" s="4">
        <v>49958</v>
      </c>
      <c r="C6410">
        <v>20</v>
      </c>
      <c r="D6410">
        <v>2036</v>
      </c>
      <c r="E6410">
        <v>9</v>
      </c>
      <c r="F6410">
        <v>20</v>
      </c>
      <c r="G6410" s="3" t="s">
        <v>43</v>
      </c>
      <c r="H6410" s="3" t="s">
        <v>35</v>
      </c>
    </row>
    <row r="6411" spans="1:8" x14ac:dyDescent="0.4">
      <c r="A6411" s="4">
        <v>49939</v>
      </c>
      <c r="B6411" s="4">
        <v>49959</v>
      </c>
      <c r="C6411">
        <v>20</v>
      </c>
      <c r="D6411">
        <v>2036</v>
      </c>
      <c r="E6411">
        <v>9</v>
      </c>
      <c r="F6411">
        <v>21</v>
      </c>
      <c r="G6411" s="3" t="s">
        <v>43</v>
      </c>
      <c r="H6411" s="3" t="s">
        <v>35</v>
      </c>
    </row>
    <row r="6412" spans="1:8" x14ac:dyDescent="0.4">
      <c r="A6412" s="4">
        <v>49940</v>
      </c>
      <c r="B6412" s="4">
        <v>49960</v>
      </c>
      <c r="C6412">
        <v>20</v>
      </c>
      <c r="D6412">
        <v>2036</v>
      </c>
      <c r="E6412">
        <v>9</v>
      </c>
      <c r="F6412">
        <v>22</v>
      </c>
      <c r="G6412" s="3" t="s">
        <v>43</v>
      </c>
      <c r="H6412" s="3" t="s">
        <v>35</v>
      </c>
    </row>
    <row r="6413" spans="1:8" x14ac:dyDescent="0.4">
      <c r="A6413" s="4">
        <v>49941</v>
      </c>
      <c r="B6413" s="4">
        <v>49961</v>
      </c>
      <c r="C6413">
        <v>20</v>
      </c>
      <c r="D6413">
        <v>2036</v>
      </c>
      <c r="E6413">
        <v>9</v>
      </c>
      <c r="F6413">
        <v>23</v>
      </c>
      <c r="G6413" s="3" t="s">
        <v>43</v>
      </c>
      <c r="H6413" s="3" t="s">
        <v>35</v>
      </c>
    </row>
    <row r="6414" spans="1:8" x14ac:dyDescent="0.4">
      <c r="A6414" s="4">
        <v>49942</v>
      </c>
      <c r="B6414" s="4">
        <v>49962</v>
      </c>
      <c r="C6414">
        <v>20</v>
      </c>
      <c r="D6414">
        <v>2036</v>
      </c>
      <c r="E6414">
        <v>9</v>
      </c>
      <c r="F6414">
        <v>24</v>
      </c>
      <c r="G6414" s="3" t="s">
        <v>43</v>
      </c>
      <c r="H6414" s="3" t="s">
        <v>35</v>
      </c>
    </row>
    <row r="6415" spans="1:8" x14ac:dyDescent="0.4">
      <c r="A6415" s="4">
        <v>49943</v>
      </c>
      <c r="B6415" s="4">
        <v>49963</v>
      </c>
      <c r="C6415">
        <v>20</v>
      </c>
      <c r="D6415">
        <v>2036</v>
      </c>
      <c r="E6415">
        <v>9</v>
      </c>
      <c r="F6415">
        <v>25</v>
      </c>
      <c r="G6415" s="3" t="s">
        <v>43</v>
      </c>
      <c r="H6415" s="3" t="s">
        <v>35</v>
      </c>
    </row>
    <row r="6416" spans="1:8" x14ac:dyDescent="0.4">
      <c r="A6416" s="4">
        <v>49944</v>
      </c>
      <c r="B6416" s="4">
        <v>49964</v>
      </c>
      <c r="C6416">
        <v>20</v>
      </c>
      <c r="D6416">
        <v>2036</v>
      </c>
      <c r="E6416">
        <v>9</v>
      </c>
      <c r="F6416">
        <v>26</v>
      </c>
      <c r="G6416" s="3" t="s">
        <v>43</v>
      </c>
      <c r="H6416" s="3" t="s">
        <v>35</v>
      </c>
    </row>
    <row r="6417" spans="1:8" x14ac:dyDescent="0.4">
      <c r="A6417" s="4">
        <v>49945</v>
      </c>
      <c r="B6417" s="4">
        <v>49965</v>
      </c>
      <c r="C6417">
        <v>20</v>
      </c>
      <c r="D6417">
        <v>2036</v>
      </c>
      <c r="E6417">
        <v>9</v>
      </c>
      <c r="F6417">
        <v>27</v>
      </c>
      <c r="G6417" s="3" t="s">
        <v>43</v>
      </c>
      <c r="H6417" s="3" t="s">
        <v>35</v>
      </c>
    </row>
    <row r="6418" spans="1:8" x14ac:dyDescent="0.4">
      <c r="A6418" s="4">
        <v>49946</v>
      </c>
      <c r="B6418" s="4">
        <v>49966</v>
      </c>
      <c r="C6418">
        <v>20</v>
      </c>
      <c r="D6418">
        <v>2036</v>
      </c>
      <c r="E6418">
        <v>9</v>
      </c>
      <c r="F6418">
        <v>28</v>
      </c>
      <c r="G6418" s="3" t="s">
        <v>43</v>
      </c>
      <c r="H6418" s="3" t="s">
        <v>35</v>
      </c>
    </row>
    <row r="6419" spans="1:8" x14ac:dyDescent="0.4">
      <c r="A6419" s="4">
        <v>49947</v>
      </c>
      <c r="B6419" s="4">
        <v>49967</v>
      </c>
      <c r="C6419">
        <v>20</v>
      </c>
      <c r="D6419">
        <v>2036</v>
      </c>
      <c r="E6419">
        <v>9</v>
      </c>
      <c r="F6419">
        <v>29</v>
      </c>
      <c r="G6419" s="3" t="s">
        <v>43</v>
      </c>
      <c r="H6419" s="3" t="s">
        <v>35</v>
      </c>
    </row>
    <row r="6420" spans="1:8" x14ac:dyDescent="0.4">
      <c r="A6420" s="4">
        <v>49948</v>
      </c>
      <c r="B6420" s="4">
        <v>49968</v>
      </c>
      <c r="C6420">
        <v>20</v>
      </c>
      <c r="D6420">
        <v>2036</v>
      </c>
      <c r="E6420">
        <v>9</v>
      </c>
      <c r="F6420">
        <v>30</v>
      </c>
      <c r="G6420" s="3" t="s">
        <v>43</v>
      </c>
      <c r="H6420" s="3" t="s">
        <v>35</v>
      </c>
    </row>
    <row r="6421" spans="1:8" x14ac:dyDescent="0.4">
      <c r="A6421" s="4">
        <v>49949</v>
      </c>
      <c r="B6421" s="4">
        <v>49969</v>
      </c>
      <c r="C6421">
        <v>20</v>
      </c>
      <c r="D6421">
        <v>2036</v>
      </c>
      <c r="E6421">
        <v>10</v>
      </c>
      <c r="F6421">
        <v>1</v>
      </c>
      <c r="G6421" s="3" t="s">
        <v>44</v>
      </c>
      <c r="H6421" s="3" t="s">
        <v>37</v>
      </c>
    </row>
    <row r="6422" spans="1:8" x14ac:dyDescent="0.4">
      <c r="A6422" s="4">
        <v>49950</v>
      </c>
      <c r="B6422" s="4">
        <v>49970</v>
      </c>
      <c r="C6422">
        <v>20</v>
      </c>
      <c r="D6422">
        <v>2036</v>
      </c>
      <c r="E6422">
        <v>10</v>
      </c>
      <c r="F6422">
        <v>2</v>
      </c>
      <c r="G6422" s="3" t="s">
        <v>44</v>
      </c>
      <c r="H6422" s="3" t="s">
        <v>37</v>
      </c>
    </row>
    <row r="6423" spans="1:8" x14ac:dyDescent="0.4">
      <c r="A6423" s="4">
        <v>49951</v>
      </c>
      <c r="B6423" s="4">
        <v>49971</v>
      </c>
      <c r="C6423">
        <v>20</v>
      </c>
      <c r="D6423">
        <v>2036</v>
      </c>
      <c r="E6423">
        <v>10</v>
      </c>
      <c r="F6423">
        <v>3</v>
      </c>
      <c r="G6423" s="3" t="s">
        <v>44</v>
      </c>
      <c r="H6423" s="3" t="s">
        <v>37</v>
      </c>
    </row>
    <row r="6424" spans="1:8" x14ac:dyDescent="0.4">
      <c r="A6424" s="4">
        <v>49952</v>
      </c>
      <c r="B6424" s="4">
        <v>49972</v>
      </c>
      <c r="C6424">
        <v>20</v>
      </c>
      <c r="D6424">
        <v>2036</v>
      </c>
      <c r="E6424">
        <v>10</v>
      </c>
      <c r="F6424">
        <v>4</v>
      </c>
      <c r="G6424" s="3" t="s">
        <v>44</v>
      </c>
      <c r="H6424" s="3" t="s">
        <v>37</v>
      </c>
    </row>
    <row r="6425" spans="1:8" x14ac:dyDescent="0.4">
      <c r="A6425" s="4">
        <v>49953</v>
      </c>
      <c r="B6425" s="4">
        <v>49973</v>
      </c>
      <c r="C6425">
        <v>20</v>
      </c>
      <c r="D6425">
        <v>2036</v>
      </c>
      <c r="E6425">
        <v>10</v>
      </c>
      <c r="F6425">
        <v>5</v>
      </c>
      <c r="G6425" s="3" t="s">
        <v>44</v>
      </c>
      <c r="H6425" s="3" t="s">
        <v>37</v>
      </c>
    </row>
    <row r="6426" spans="1:8" x14ac:dyDescent="0.4">
      <c r="A6426" s="4">
        <v>49954</v>
      </c>
      <c r="B6426" s="4">
        <v>49974</v>
      </c>
      <c r="C6426">
        <v>20</v>
      </c>
      <c r="D6426">
        <v>2036</v>
      </c>
      <c r="E6426">
        <v>10</v>
      </c>
      <c r="F6426">
        <v>6</v>
      </c>
      <c r="G6426" s="3" t="s">
        <v>44</v>
      </c>
      <c r="H6426" s="3" t="s">
        <v>37</v>
      </c>
    </row>
    <row r="6427" spans="1:8" x14ac:dyDescent="0.4">
      <c r="A6427" s="4">
        <v>49955</v>
      </c>
      <c r="B6427" s="4">
        <v>49975</v>
      </c>
      <c r="C6427">
        <v>20</v>
      </c>
      <c r="D6427">
        <v>2036</v>
      </c>
      <c r="E6427">
        <v>10</v>
      </c>
      <c r="F6427">
        <v>7</v>
      </c>
      <c r="G6427" s="3" t="s">
        <v>44</v>
      </c>
      <c r="H6427" s="3" t="s">
        <v>37</v>
      </c>
    </row>
    <row r="6428" spans="1:8" x14ac:dyDescent="0.4">
      <c r="A6428" s="4">
        <v>49956</v>
      </c>
      <c r="B6428" s="4">
        <v>49976</v>
      </c>
      <c r="C6428">
        <v>20</v>
      </c>
      <c r="D6428">
        <v>2036</v>
      </c>
      <c r="E6428">
        <v>10</v>
      </c>
      <c r="F6428">
        <v>8</v>
      </c>
      <c r="G6428" s="3" t="s">
        <v>44</v>
      </c>
      <c r="H6428" s="3" t="s">
        <v>37</v>
      </c>
    </row>
    <row r="6429" spans="1:8" x14ac:dyDescent="0.4">
      <c r="A6429" s="4">
        <v>49957</v>
      </c>
      <c r="B6429" s="4">
        <v>49977</v>
      </c>
      <c r="C6429">
        <v>20</v>
      </c>
      <c r="D6429">
        <v>2036</v>
      </c>
      <c r="E6429">
        <v>10</v>
      </c>
      <c r="F6429">
        <v>9</v>
      </c>
      <c r="G6429" s="3" t="s">
        <v>44</v>
      </c>
      <c r="H6429" s="3" t="s">
        <v>37</v>
      </c>
    </row>
    <row r="6430" spans="1:8" x14ac:dyDescent="0.4">
      <c r="A6430" s="4">
        <v>49958</v>
      </c>
      <c r="B6430" s="4">
        <v>49978</v>
      </c>
      <c r="C6430">
        <v>20</v>
      </c>
      <c r="D6430">
        <v>2036</v>
      </c>
      <c r="E6430">
        <v>10</v>
      </c>
      <c r="F6430">
        <v>10</v>
      </c>
      <c r="G6430" s="3" t="s">
        <v>44</v>
      </c>
      <c r="H6430" s="3" t="s">
        <v>37</v>
      </c>
    </row>
    <row r="6431" spans="1:8" x14ac:dyDescent="0.4">
      <c r="A6431" s="4">
        <v>49959</v>
      </c>
      <c r="B6431" s="4">
        <v>49979</v>
      </c>
      <c r="C6431">
        <v>20</v>
      </c>
      <c r="D6431">
        <v>2036</v>
      </c>
      <c r="E6431">
        <v>10</v>
      </c>
      <c r="F6431">
        <v>11</v>
      </c>
      <c r="G6431" s="3" t="s">
        <v>44</v>
      </c>
      <c r="H6431" s="3" t="s">
        <v>37</v>
      </c>
    </row>
    <row r="6432" spans="1:8" x14ac:dyDescent="0.4">
      <c r="A6432" s="4">
        <v>49960</v>
      </c>
      <c r="B6432" s="4">
        <v>49980</v>
      </c>
      <c r="C6432">
        <v>20</v>
      </c>
      <c r="D6432">
        <v>2036</v>
      </c>
      <c r="E6432">
        <v>10</v>
      </c>
      <c r="F6432">
        <v>12</v>
      </c>
      <c r="G6432" s="3" t="s">
        <v>44</v>
      </c>
      <c r="H6432" s="3" t="s">
        <v>37</v>
      </c>
    </row>
    <row r="6433" spans="1:8" x14ac:dyDescent="0.4">
      <c r="A6433" s="4">
        <v>49961</v>
      </c>
      <c r="B6433" s="4">
        <v>49981</v>
      </c>
      <c r="C6433">
        <v>20</v>
      </c>
      <c r="D6433">
        <v>2036</v>
      </c>
      <c r="E6433">
        <v>10</v>
      </c>
      <c r="F6433">
        <v>13</v>
      </c>
      <c r="G6433" s="3" t="s">
        <v>44</v>
      </c>
      <c r="H6433" s="3" t="s">
        <v>37</v>
      </c>
    </row>
    <row r="6434" spans="1:8" x14ac:dyDescent="0.4">
      <c r="A6434" s="4">
        <v>49962</v>
      </c>
      <c r="B6434" s="4">
        <v>49982</v>
      </c>
      <c r="C6434">
        <v>20</v>
      </c>
      <c r="D6434">
        <v>2036</v>
      </c>
      <c r="E6434">
        <v>10</v>
      </c>
      <c r="F6434">
        <v>14</v>
      </c>
      <c r="G6434" s="3" t="s">
        <v>44</v>
      </c>
      <c r="H6434" s="3" t="s">
        <v>37</v>
      </c>
    </row>
    <row r="6435" spans="1:8" x14ac:dyDescent="0.4">
      <c r="A6435" s="4">
        <v>49963</v>
      </c>
      <c r="B6435" s="4">
        <v>49983</v>
      </c>
      <c r="C6435">
        <v>20</v>
      </c>
      <c r="D6435">
        <v>2036</v>
      </c>
      <c r="E6435">
        <v>10</v>
      </c>
      <c r="F6435">
        <v>15</v>
      </c>
      <c r="G6435" s="3" t="s">
        <v>44</v>
      </c>
      <c r="H6435" s="3" t="s">
        <v>37</v>
      </c>
    </row>
    <row r="6436" spans="1:8" x14ac:dyDescent="0.4">
      <c r="A6436" s="4">
        <v>49964</v>
      </c>
      <c r="B6436" s="4">
        <v>49984</v>
      </c>
      <c r="C6436">
        <v>20</v>
      </c>
      <c r="D6436">
        <v>2036</v>
      </c>
      <c r="E6436">
        <v>10</v>
      </c>
      <c r="F6436">
        <v>16</v>
      </c>
      <c r="G6436" s="3" t="s">
        <v>44</v>
      </c>
      <c r="H6436" s="3" t="s">
        <v>37</v>
      </c>
    </row>
    <row r="6437" spans="1:8" x14ac:dyDescent="0.4">
      <c r="A6437" s="4">
        <v>49965</v>
      </c>
      <c r="B6437" s="4">
        <v>49985</v>
      </c>
      <c r="C6437">
        <v>20</v>
      </c>
      <c r="D6437">
        <v>2036</v>
      </c>
      <c r="E6437">
        <v>10</v>
      </c>
      <c r="F6437">
        <v>17</v>
      </c>
      <c r="G6437" s="3" t="s">
        <v>44</v>
      </c>
      <c r="H6437" s="3" t="s">
        <v>37</v>
      </c>
    </row>
    <row r="6438" spans="1:8" x14ac:dyDescent="0.4">
      <c r="A6438" s="4">
        <v>49966</v>
      </c>
      <c r="B6438" s="4">
        <v>49986</v>
      </c>
      <c r="C6438">
        <v>20</v>
      </c>
      <c r="D6438">
        <v>2036</v>
      </c>
      <c r="E6438">
        <v>10</v>
      </c>
      <c r="F6438">
        <v>18</v>
      </c>
      <c r="G6438" s="3" t="s">
        <v>44</v>
      </c>
      <c r="H6438" s="3" t="s">
        <v>37</v>
      </c>
    </row>
    <row r="6439" spans="1:8" x14ac:dyDescent="0.4">
      <c r="A6439" s="4">
        <v>49967</v>
      </c>
      <c r="B6439" s="4">
        <v>49987</v>
      </c>
      <c r="C6439">
        <v>20</v>
      </c>
      <c r="D6439">
        <v>2036</v>
      </c>
      <c r="E6439">
        <v>10</v>
      </c>
      <c r="F6439">
        <v>19</v>
      </c>
      <c r="G6439" s="3" t="s">
        <v>44</v>
      </c>
      <c r="H6439" s="3" t="s">
        <v>37</v>
      </c>
    </row>
    <row r="6440" spans="1:8" x14ac:dyDescent="0.4">
      <c r="A6440" s="4">
        <v>49968</v>
      </c>
      <c r="B6440" s="4">
        <v>49988</v>
      </c>
      <c r="C6440">
        <v>20</v>
      </c>
      <c r="D6440">
        <v>2036</v>
      </c>
      <c r="E6440">
        <v>10</v>
      </c>
      <c r="F6440">
        <v>20</v>
      </c>
      <c r="G6440" s="3" t="s">
        <v>44</v>
      </c>
      <c r="H6440" s="3" t="s">
        <v>37</v>
      </c>
    </row>
    <row r="6441" spans="1:8" x14ac:dyDescent="0.4">
      <c r="A6441" s="4">
        <v>49969</v>
      </c>
      <c r="B6441" s="4">
        <v>49989</v>
      </c>
      <c r="C6441">
        <v>20</v>
      </c>
      <c r="D6441">
        <v>2036</v>
      </c>
      <c r="E6441">
        <v>10</v>
      </c>
      <c r="F6441">
        <v>21</v>
      </c>
      <c r="G6441" s="3" t="s">
        <v>44</v>
      </c>
      <c r="H6441" s="3" t="s">
        <v>37</v>
      </c>
    </row>
    <row r="6442" spans="1:8" x14ac:dyDescent="0.4">
      <c r="A6442" s="4">
        <v>49970</v>
      </c>
      <c r="B6442" s="4">
        <v>49990</v>
      </c>
      <c r="C6442">
        <v>20</v>
      </c>
      <c r="D6442">
        <v>2036</v>
      </c>
      <c r="E6442">
        <v>10</v>
      </c>
      <c r="F6442">
        <v>22</v>
      </c>
      <c r="G6442" s="3" t="s">
        <v>44</v>
      </c>
      <c r="H6442" s="3" t="s">
        <v>37</v>
      </c>
    </row>
    <row r="6443" spans="1:8" x14ac:dyDescent="0.4">
      <c r="A6443" s="4">
        <v>49971</v>
      </c>
      <c r="B6443" s="4">
        <v>49991</v>
      </c>
      <c r="C6443">
        <v>20</v>
      </c>
      <c r="D6443">
        <v>2036</v>
      </c>
      <c r="E6443">
        <v>10</v>
      </c>
      <c r="F6443">
        <v>23</v>
      </c>
      <c r="G6443" s="3" t="s">
        <v>44</v>
      </c>
      <c r="H6443" s="3" t="s">
        <v>37</v>
      </c>
    </row>
    <row r="6444" spans="1:8" x14ac:dyDescent="0.4">
      <c r="A6444" s="4">
        <v>49972</v>
      </c>
      <c r="B6444" s="4">
        <v>49992</v>
      </c>
      <c r="C6444">
        <v>20</v>
      </c>
      <c r="D6444">
        <v>2036</v>
      </c>
      <c r="E6444">
        <v>10</v>
      </c>
      <c r="F6444">
        <v>24</v>
      </c>
      <c r="G6444" s="3" t="s">
        <v>44</v>
      </c>
      <c r="H6444" s="3" t="s">
        <v>37</v>
      </c>
    </row>
    <row r="6445" spans="1:8" x14ac:dyDescent="0.4">
      <c r="A6445" s="4">
        <v>49973</v>
      </c>
      <c r="B6445" s="4">
        <v>49993</v>
      </c>
      <c r="C6445">
        <v>20</v>
      </c>
      <c r="D6445">
        <v>2036</v>
      </c>
      <c r="E6445">
        <v>10</v>
      </c>
      <c r="F6445">
        <v>25</v>
      </c>
      <c r="G6445" s="3" t="s">
        <v>44</v>
      </c>
      <c r="H6445" s="3" t="s">
        <v>37</v>
      </c>
    </row>
    <row r="6446" spans="1:8" x14ac:dyDescent="0.4">
      <c r="A6446" s="4">
        <v>49974</v>
      </c>
      <c r="B6446" s="4">
        <v>49994</v>
      </c>
      <c r="C6446">
        <v>20</v>
      </c>
      <c r="D6446">
        <v>2036</v>
      </c>
      <c r="E6446">
        <v>10</v>
      </c>
      <c r="F6446">
        <v>26</v>
      </c>
      <c r="G6446" s="3" t="s">
        <v>44</v>
      </c>
      <c r="H6446" s="3" t="s">
        <v>37</v>
      </c>
    </row>
    <row r="6447" spans="1:8" x14ac:dyDescent="0.4">
      <c r="A6447" s="4">
        <v>49975</v>
      </c>
      <c r="B6447" s="4">
        <v>49995</v>
      </c>
      <c r="C6447">
        <v>20</v>
      </c>
      <c r="D6447">
        <v>2036</v>
      </c>
      <c r="E6447">
        <v>10</v>
      </c>
      <c r="F6447">
        <v>27</v>
      </c>
      <c r="G6447" s="3" t="s">
        <v>44</v>
      </c>
      <c r="H6447" s="3" t="s">
        <v>37</v>
      </c>
    </row>
    <row r="6448" spans="1:8" x14ac:dyDescent="0.4">
      <c r="A6448" s="4">
        <v>49976</v>
      </c>
      <c r="B6448" s="4">
        <v>49996</v>
      </c>
      <c r="C6448">
        <v>20</v>
      </c>
      <c r="D6448">
        <v>2036</v>
      </c>
      <c r="E6448">
        <v>10</v>
      </c>
      <c r="F6448">
        <v>28</v>
      </c>
      <c r="G6448" s="3" t="s">
        <v>44</v>
      </c>
      <c r="H6448" s="3" t="s">
        <v>37</v>
      </c>
    </row>
    <row r="6449" spans="1:8" x14ac:dyDescent="0.4">
      <c r="A6449" s="4">
        <v>49977</v>
      </c>
      <c r="B6449" s="4">
        <v>49997</v>
      </c>
      <c r="C6449">
        <v>20</v>
      </c>
      <c r="D6449">
        <v>2036</v>
      </c>
      <c r="E6449">
        <v>10</v>
      </c>
      <c r="F6449">
        <v>29</v>
      </c>
      <c r="G6449" s="3" t="s">
        <v>44</v>
      </c>
      <c r="H6449" s="3" t="s">
        <v>37</v>
      </c>
    </row>
    <row r="6450" spans="1:8" x14ac:dyDescent="0.4">
      <c r="A6450" s="4">
        <v>49978</v>
      </c>
      <c r="B6450" s="4">
        <v>49998</v>
      </c>
      <c r="C6450">
        <v>20</v>
      </c>
      <c r="D6450">
        <v>2036</v>
      </c>
      <c r="E6450">
        <v>10</v>
      </c>
      <c r="F6450">
        <v>30</v>
      </c>
      <c r="G6450" s="3" t="s">
        <v>44</v>
      </c>
      <c r="H6450" s="3" t="s">
        <v>37</v>
      </c>
    </row>
    <row r="6451" spans="1:8" x14ac:dyDescent="0.4">
      <c r="A6451" s="4">
        <v>49979</v>
      </c>
      <c r="B6451" s="4">
        <v>49999</v>
      </c>
      <c r="C6451">
        <v>20</v>
      </c>
      <c r="D6451">
        <v>2036</v>
      </c>
      <c r="E6451">
        <v>10</v>
      </c>
      <c r="F6451">
        <v>31</v>
      </c>
      <c r="G6451" s="3" t="s">
        <v>44</v>
      </c>
      <c r="H6451" s="3" t="s">
        <v>37</v>
      </c>
    </row>
    <row r="6452" spans="1:8" x14ac:dyDescent="0.4">
      <c r="A6452" s="4">
        <v>49980</v>
      </c>
      <c r="B6452" s="4">
        <v>50000</v>
      </c>
      <c r="C6452">
        <v>20</v>
      </c>
      <c r="D6452">
        <v>2036</v>
      </c>
      <c r="E6452">
        <v>11</v>
      </c>
      <c r="F6452">
        <v>1</v>
      </c>
      <c r="G6452" s="3" t="s">
        <v>36</v>
      </c>
      <c r="H6452" s="3" t="s">
        <v>37</v>
      </c>
    </row>
    <row r="6453" spans="1:8" x14ac:dyDescent="0.4">
      <c r="A6453" s="4">
        <v>49981</v>
      </c>
      <c r="B6453" s="4">
        <v>50001</v>
      </c>
      <c r="C6453">
        <v>20</v>
      </c>
      <c r="D6453">
        <v>2036</v>
      </c>
      <c r="E6453">
        <v>11</v>
      </c>
      <c r="F6453">
        <v>2</v>
      </c>
      <c r="G6453" s="3" t="s">
        <v>36</v>
      </c>
      <c r="H6453" s="3" t="s">
        <v>37</v>
      </c>
    </row>
    <row r="6454" spans="1:8" x14ac:dyDescent="0.4">
      <c r="A6454" s="4">
        <v>49982</v>
      </c>
      <c r="B6454" s="4">
        <v>50002</v>
      </c>
      <c r="C6454">
        <v>20</v>
      </c>
      <c r="D6454">
        <v>2036</v>
      </c>
      <c r="E6454">
        <v>11</v>
      </c>
      <c r="F6454">
        <v>3</v>
      </c>
      <c r="G6454" s="3" t="s">
        <v>36</v>
      </c>
      <c r="H6454" s="3" t="s">
        <v>37</v>
      </c>
    </row>
    <row r="6455" spans="1:8" x14ac:dyDescent="0.4">
      <c r="A6455" s="4">
        <v>49983</v>
      </c>
      <c r="B6455" s="4">
        <v>50003</v>
      </c>
      <c r="C6455">
        <v>20</v>
      </c>
      <c r="D6455">
        <v>2036</v>
      </c>
      <c r="E6455">
        <v>11</v>
      </c>
      <c r="F6455">
        <v>4</v>
      </c>
      <c r="G6455" s="3" t="s">
        <v>36</v>
      </c>
      <c r="H6455" s="3" t="s">
        <v>37</v>
      </c>
    </row>
    <row r="6456" spans="1:8" x14ac:dyDescent="0.4">
      <c r="A6456" s="4">
        <v>49984</v>
      </c>
      <c r="B6456" s="4">
        <v>50004</v>
      </c>
      <c r="C6456">
        <v>20</v>
      </c>
      <c r="D6456">
        <v>2036</v>
      </c>
      <c r="E6456">
        <v>11</v>
      </c>
      <c r="F6456">
        <v>5</v>
      </c>
      <c r="G6456" s="3" t="s">
        <v>36</v>
      </c>
      <c r="H6456" s="3" t="s">
        <v>37</v>
      </c>
    </row>
    <row r="6457" spans="1:8" x14ac:dyDescent="0.4">
      <c r="A6457" s="4">
        <v>49985</v>
      </c>
      <c r="B6457" s="4">
        <v>50005</v>
      </c>
      <c r="C6457">
        <v>20</v>
      </c>
      <c r="D6457">
        <v>2036</v>
      </c>
      <c r="E6457">
        <v>11</v>
      </c>
      <c r="F6457">
        <v>6</v>
      </c>
      <c r="G6457" s="3" t="s">
        <v>36</v>
      </c>
      <c r="H6457" s="3" t="s">
        <v>37</v>
      </c>
    </row>
    <row r="6458" spans="1:8" x14ac:dyDescent="0.4">
      <c r="A6458" s="4">
        <v>49986</v>
      </c>
      <c r="B6458" s="4">
        <v>50006</v>
      </c>
      <c r="C6458">
        <v>20</v>
      </c>
      <c r="D6458">
        <v>2036</v>
      </c>
      <c r="E6458">
        <v>11</v>
      </c>
      <c r="F6458">
        <v>7</v>
      </c>
      <c r="G6458" s="3" t="s">
        <v>36</v>
      </c>
      <c r="H6458" s="3" t="s">
        <v>37</v>
      </c>
    </row>
    <row r="6459" spans="1:8" x14ac:dyDescent="0.4">
      <c r="A6459" s="4">
        <v>49987</v>
      </c>
      <c r="B6459" s="4">
        <v>50007</v>
      </c>
      <c r="C6459">
        <v>20</v>
      </c>
      <c r="D6459">
        <v>2036</v>
      </c>
      <c r="E6459">
        <v>11</v>
      </c>
      <c r="F6459">
        <v>8</v>
      </c>
      <c r="G6459" s="3" t="s">
        <v>36</v>
      </c>
      <c r="H6459" s="3" t="s">
        <v>37</v>
      </c>
    </row>
    <row r="6460" spans="1:8" x14ac:dyDescent="0.4">
      <c r="A6460" s="4">
        <v>49988</v>
      </c>
      <c r="B6460" s="4">
        <v>50008</v>
      </c>
      <c r="C6460">
        <v>20</v>
      </c>
      <c r="D6460">
        <v>2036</v>
      </c>
      <c r="E6460">
        <v>11</v>
      </c>
      <c r="F6460">
        <v>9</v>
      </c>
      <c r="G6460" s="3" t="s">
        <v>36</v>
      </c>
      <c r="H6460" s="3" t="s">
        <v>37</v>
      </c>
    </row>
    <row r="6461" spans="1:8" x14ac:dyDescent="0.4">
      <c r="A6461" s="4">
        <v>49989</v>
      </c>
      <c r="B6461" s="4">
        <v>50009</v>
      </c>
      <c r="C6461">
        <v>20</v>
      </c>
      <c r="D6461">
        <v>2036</v>
      </c>
      <c r="E6461">
        <v>11</v>
      </c>
      <c r="F6461">
        <v>10</v>
      </c>
      <c r="G6461" s="3" t="s">
        <v>36</v>
      </c>
      <c r="H6461" s="3" t="s">
        <v>37</v>
      </c>
    </row>
    <row r="6462" spans="1:8" x14ac:dyDescent="0.4">
      <c r="A6462" s="4">
        <v>49990</v>
      </c>
      <c r="B6462" s="4">
        <v>50010</v>
      </c>
      <c r="C6462">
        <v>20</v>
      </c>
      <c r="D6462">
        <v>2036</v>
      </c>
      <c r="E6462">
        <v>11</v>
      </c>
      <c r="F6462">
        <v>11</v>
      </c>
      <c r="G6462" s="3" t="s">
        <v>36</v>
      </c>
      <c r="H6462" s="3" t="s">
        <v>37</v>
      </c>
    </row>
    <row r="6463" spans="1:8" x14ac:dyDescent="0.4">
      <c r="A6463" s="4">
        <v>49991</v>
      </c>
      <c r="B6463" s="4">
        <v>50011</v>
      </c>
      <c r="C6463">
        <v>20</v>
      </c>
      <c r="D6463">
        <v>2036</v>
      </c>
      <c r="E6463">
        <v>11</v>
      </c>
      <c r="F6463">
        <v>12</v>
      </c>
      <c r="G6463" s="3" t="s">
        <v>36</v>
      </c>
      <c r="H6463" s="3" t="s">
        <v>37</v>
      </c>
    </row>
    <row r="6464" spans="1:8" x14ac:dyDescent="0.4">
      <c r="A6464" s="4">
        <v>49992</v>
      </c>
      <c r="B6464" s="4">
        <v>50012</v>
      </c>
      <c r="C6464">
        <v>20</v>
      </c>
      <c r="D6464">
        <v>2036</v>
      </c>
      <c r="E6464">
        <v>11</v>
      </c>
      <c r="F6464">
        <v>13</v>
      </c>
      <c r="G6464" s="3" t="s">
        <v>36</v>
      </c>
      <c r="H6464" s="3" t="s">
        <v>37</v>
      </c>
    </row>
    <row r="6465" spans="1:8" x14ac:dyDescent="0.4">
      <c r="A6465" s="4">
        <v>49993</v>
      </c>
      <c r="B6465" s="4">
        <v>50013</v>
      </c>
      <c r="C6465">
        <v>20</v>
      </c>
      <c r="D6465">
        <v>2036</v>
      </c>
      <c r="E6465">
        <v>11</v>
      </c>
      <c r="F6465">
        <v>14</v>
      </c>
      <c r="G6465" s="3" t="s">
        <v>36</v>
      </c>
      <c r="H6465" s="3" t="s">
        <v>37</v>
      </c>
    </row>
    <row r="6466" spans="1:8" x14ac:dyDescent="0.4">
      <c r="A6466" s="4">
        <v>49994</v>
      </c>
      <c r="B6466" s="4">
        <v>50014</v>
      </c>
      <c r="C6466">
        <v>20</v>
      </c>
      <c r="D6466">
        <v>2036</v>
      </c>
      <c r="E6466">
        <v>11</v>
      </c>
      <c r="F6466">
        <v>15</v>
      </c>
      <c r="G6466" s="3" t="s">
        <v>36</v>
      </c>
      <c r="H6466" s="3" t="s">
        <v>37</v>
      </c>
    </row>
    <row r="6467" spans="1:8" x14ac:dyDescent="0.4">
      <c r="A6467" s="4">
        <v>49995</v>
      </c>
      <c r="B6467" s="4">
        <v>50015</v>
      </c>
      <c r="C6467">
        <v>20</v>
      </c>
      <c r="D6467">
        <v>2036</v>
      </c>
      <c r="E6467">
        <v>11</v>
      </c>
      <c r="F6467">
        <v>16</v>
      </c>
      <c r="G6467" s="3" t="s">
        <v>36</v>
      </c>
      <c r="H6467" s="3" t="s">
        <v>37</v>
      </c>
    </row>
    <row r="6468" spans="1:8" x14ac:dyDescent="0.4">
      <c r="A6468" s="4">
        <v>49996</v>
      </c>
      <c r="B6468" s="4">
        <v>50016</v>
      </c>
      <c r="C6468">
        <v>20</v>
      </c>
      <c r="D6468">
        <v>2036</v>
      </c>
      <c r="E6468">
        <v>11</v>
      </c>
      <c r="F6468">
        <v>17</v>
      </c>
      <c r="G6468" s="3" t="s">
        <v>36</v>
      </c>
      <c r="H6468" s="3" t="s">
        <v>37</v>
      </c>
    </row>
    <row r="6469" spans="1:8" x14ac:dyDescent="0.4">
      <c r="A6469" s="4">
        <v>49997</v>
      </c>
      <c r="B6469" s="4">
        <v>50017</v>
      </c>
      <c r="C6469">
        <v>20</v>
      </c>
      <c r="D6469">
        <v>2036</v>
      </c>
      <c r="E6469">
        <v>11</v>
      </c>
      <c r="F6469">
        <v>18</v>
      </c>
      <c r="G6469" s="3" t="s">
        <v>36</v>
      </c>
      <c r="H6469" s="3" t="s">
        <v>37</v>
      </c>
    </row>
    <row r="6470" spans="1:8" x14ac:dyDescent="0.4">
      <c r="A6470" s="4">
        <v>49998</v>
      </c>
      <c r="B6470" s="4">
        <v>50018</v>
      </c>
      <c r="C6470">
        <v>20</v>
      </c>
      <c r="D6470">
        <v>2036</v>
      </c>
      <c r="E6470">
        <v>11</v>
      </c>
      <c r="F6470">
        <v>19</v>
      </c>
      <c r="G6470" s="3" t="s">
        <v>36</v>
      </c>
      <c r="H6470" s="3" t="s">
        <v>37</v>
      </c>
    </row>
    <row r="6471" spans="1:8" x14ac:dyDescent="0.4">
      <c r="A6471" s="4">
        <v>49999</v>
      </c>
      <c r="B6471" s="4">
        <v>50019</v>
      </c>
      <c r="C6471">
        <v>20</v>
      </c>
      <c r="D6471">
        <v>2036</v>
      </c>
      <c r="E6471">
        <v>11</v>
      </c>
      <c r="F6471">
        <v>20</v>
      </c>
      <c r="G6471" s="3" t="s">
        <v>36</v>
      </c>
      <c r="H6471" s="3" t="s">
        <v>37</v>
      </c>
    </row>
    <row r="6472" spans="1:8" x14ac:dyDescent="0.4">
      <c r="A6472" s="4">
        <v>50000</v>
      </c>
      <c r="B6472" s="4">
        <v>50020</v>
      </c>
      <c r="C6472">
        <v>20</v>
      </c>
      <c r="D6472">
        <v>2036</v>
      </c>
      <c r="E6472">
        <v>11</v>
      </c>
      <c r="F6472">
        <v>21</v>
      </c>
      <c r="G6472" s="3" t="s">
        <v>36</v>
      </c>
      <c r="H6472" s="3" t="s">
        <v>37</v>
      </c>
    </row>
    <row r="6473" spans="1:8" x14ac:dyDescent="0.4">
      <c r="A6473" s="4">
        <v>50001</v>
      </c>
      <c r="B6473" s="4">
        <v>50021</v>
      </c>
      <c r="C6473">
        <v>20</v>
      </c>
      <c r="D6473">
        <v>2036</v>
      </c>
      <c r="E6473">
        <v>11</v>
      </c>
      <c r="F6473">
        <v>22</v>
      </c>
      <c r="G6473" s="3" t="s">
        <v>36</v>
      </c>
      <c r="H6473" s="3" t="s">
        <v>37</v>
      </c>
    </row>
    <row r="6474" spans="1:8" x14ac:dyDescent="0.4">
      <c r="A6474" s="4">
        <v>50002</v>
      </c>
      <c r="B6474" s="4">
        <v>50022</v>
      </c>
      <c r="C6474">
        <v>20</v>
      </c>
      <c r="D6474">
        <v>2036</v>
      </c>
      <c r="E6474">
        <v>11</v>
      </c>
      <c r="F6474">
        <v>23</v>
      </c>
      <c r="G6474" s="3" t="s">
        <v>36</v>
      </c>
      <c r="H6474" s="3" t="s">
        <v>37</v>
      </c>
    </row>
    <row r="6475" spans="1:8" x14ac:dyDescent="0.4">
      <c r="A6475" s="4">
        <v>50003</v>
      </c>
      <c r="B6475" s="4">
        <v>50023</v>
      </c>
      <c r="C6475">
        <v>20</v>
      </c>
      <c r="D6475">
        <v>2036</v>
      </c>
      <c r="E6475">
        <v>11</v>
      </c>
      <c r="F6475">
        <v>24</v>
      </c>
      <c r="G6475" s="3" t="s">
        <v>36</v>
      </c>
      <c r="H6475" s="3" t="s">
        <v>37</v>
      </c>
    </row>
    <row r="6476" spans="1:8" x14ac:dyDescent="0.4">
      <c r="A6476" s="4">
        <v>50004</v>
      </c>
      <c r="B6476" s="4">
        <v>50024</v>
      </c>
      <c r="C6476">
        <v>20</v>
      </c>
      <c r="D6476">
        <v>2036</v>
      </c>
      <c r="E6476">
        <v>11</v>
      </c>
      <c r="F6476">
        <v>25</v>
      </c>
      <c r="G6476" s="3" t="s">
        <v>36</v>
      </c>
      <c r="H6476" s="3" t="s">
        <v>37</v>
      </c>
    </row>
    <row r="6477" spans="1:8" x14ac:dyDescent="0.4">
      <c r="A6477" s="4">
        <v>50005</v>
      </c>
      <c r="B6477" s="4">
        <v>50025</v>
      </c>
      <c r="C6477">
        <v>20</v>
      </c>
      <c r="D6477">
        <v>2036</v>
      </c>
      <c r="E6477">
        <v>11</v>
      </c>
      <c r="F6477">
        <v>26</v>
      </c>
      <c r="G6477" s="3" t="s">
        <v>36</v>
      </c>
      <c r="H6477" s="3" t="s">
        <v>37</v>
      </c>
    </row>
    <row r="6478" spans="1:8" x14ac:dyDescent="0.4">
      <c r="A6478" s="4">
        <v>50006</v>
      </c>
      <c r="B6478" s="4">
        <v>50026</v>
      </c>
      <c r="C6478">
        <v>20</v>
      </c>
      <c r="D6478">
        <v>2036</v>
      </c>
      <c r="E6478">
        <v>11</v>
      </c>
      <c r="F6478">
        <v>27</v>
      </c>
      <c r="G6478" s="3" t="s">
        <v>36</v>
      </c>
      <c r="H6478" s="3" t="s">
        <v>37</v>
      </c>
    </row>
    <row r="6479" spans="1:8" x14ac:dyDescent="0.4">
      <c r="A6479" s="4">
        <v>50007</v>
      </c>
      <c r="B6479" s="4">
        <v>50027</v>
      </c>
      <c r="C6479">
        <v>20</v>
      </c>
      <c r="D6479">
        <v>2036</v>
      </c>
      <c r="E6479">
        <v>11</v>
      </c>
      <c r="F6479">
        <v>28</v>
      </c>
      <c r="G6479" s="3" t="s">
        <v>36</v>
      </c>
      <c r="H6479" s="3" t="s">
        <v>37</v>
      </c>
    </row>
    <row r="6480" spans="1:8" x14ac:dyDescent="0.4">
      <c r="A6480" s="4">
        <v>50008</v>
      </c>
      <c r="B6480" s="4">
        <v>50028</v>
      </c>
      <c r="C6480">
        <v>20</v>
      </c>
      <c r="D6480">
        <v>2036</v>
      </c>
      <c r="E6480">
        <v>11</v>
      </c>
      <c r="F6480">
        <v>29</v>
      </c>
      <c r="G6480" s="3" t="s">
        <v>36</v>
      </c>
      <c r="H6480" s="3" t="s">
        <v>37</v>
      </c>
    </row>
    <row r="6481" spans="1:8" x14ac:dyDescent="0.4">
      <c r="A6481" s="4">
        <v>50009</v>
      </c>
      <c r="B6481" s="4">
        <v>50029</v>
      </c>
      <c r="C6481">
        <v>20</v>
      </c>
      <c r="D6481">
        <v>2036</v>
      </c>
      <c r="E6481">
        <v>11</v>
      </c>
      <c r="F6481">
        <v>30</v>
      </c>
      <c r="G6481" s="3" t="s">
        <v>36</v>
      </c>
      <c r="H6481" s="3" t="s">
        <v>37</v>
      </c>
    </row>
    <row r="6482" spans="1:8" x14ac:dyDescent="0.4">
      <c r="A6482" s="4">
        <v>50010</v>
      </c>
      <c r="B6482" s="4">
        <v>50030</v>
      </c>
      <c r="C6482">
        <v>20</v>
      </c>
      <c r="D6482">
        <v>2036</v>
      </c>
      <c r="E6482">
        <v>12</v>
      </c>
      <c r="F6482">
        <v>1</v>
      </c>
      <c r="G6482" s="3" t="s">
        <v>45</v>
      </c>
      <c r="H6482" s="3" t="s">
        <v>37</v>
      </c>
    </row>
    <row r="6483" spans="1:8" x14ac:dyDescent="0.4">
      <c r="A6483" s="4">
        <v>50011</v>
      </c>
      <c r="B6483" s="4">
        <v>50031</v>
      </c>
      <c r="C6483">
        <v>20</v>
      </c>
      <c r="D6483">
        <v>2036</v>
      </c>
      <c r="E6483">
        <v>12</v>
      </c>
      <c r="F6483">
        <v>2</v>
      </c>
      <c r="G6483" s="3" t="s">
        <v>45</v>
      </c>
      <c r="H6483" s="3" t="s">
        <v>37</v>
      </c>
    </row>
    <row r="6484" spans="1:8" x14ac:dyDescent="0.4">
      <c r="A6484" s="4">
        <v>50012</v>
      </c>
      <c r="B6484" s="4">
        <v>50032</v>
      </c>
      <c r="C6484">
        <v>20</v>
      </c>
      <c r="D6484">
        <v>2036</v>
      </c>
      <c r="E6484">
        <v>12</v>
      </c>
      <c r="F6484">
        <v>3</v>
      </c>
      <c r="G6484" s="3" t="s">
        <v>45</v>
      </c>
      <c r="H6484" s="3" t="s">
        <v>37</v>
      </c>
    </row>
    <row r="6485" spans="1:8" x14ac:dyDescent="0.4">
      <c r="A6485" s="4">
        <v>50013</v>
      </c>
      <c r="B6485" s="4">
        <v>50033</v>
      </c>
      <c r="C6485">
        <v>20</v>
      </c>
      <c r="D6485">
        <v>2036</v>
      </c>
      <c r="E6485">
        <v>12</v>
      </c>
      <c r="F6485">
        <v>4</v>
      </c>
      <c r="G6485" s="3" t="s">
        <v>45</v>
      </c>
      <c r="H6485" s="3" t="s">
        <v>37</v>
      </c>
    </row>
    <row r="6486" spans="1:8" x14ac:dyDescent="0.4">
      <c r="A6486" s="4">
        <v>50014</v>
      </c>
      <c r="B6486" s="4">
        <v>50034</v>
      </c>
      <c r="C6486">
        <v>20</v>
      </c>
      <c r="D6486">
        <v>2036</v>
      </c>
      <c r="E6486">
        <v>12</v>
      </c>
      <c r="F6486">
        <v>5</v>
      </c>
      <c r="G6486" s="3" t="s">
        <v>45</v>
      </c>
      <c r="H6486" s="3" t="s">
        <v>37</v>
      </c>
    </row>
    <row r="6487" spans="1:8" x14ac:dyDescent="0.4">
      <c r="A6487" s="4">
        <v>50015</v>
      </c>
      <c r="B6487" s="4">
        <v>50035</v>
      </c>
      <c r="C6487">
        <v>20</v>
      </c>
      <c r="D6487">
        <v>2036</v>
      </c>
      <c r="E6487">
        <v>12</v>
      </c>
      <c r="F6487">
        <v>6</v>
      </c>
      <c r="G6487" s="3" t="s">
        <v>45</v>
      </c>
      <c r="H6487" s="3" t="s">
        <v>37</v>
      </c>
    </row>
    <row r="6488" spans="1:8" x14ac:dyDescent="0.4">
      <c r="A6488" s="4">
        <v>50016</v>
      </c>
      <c r="B6488" s="4">
        <v>50036</v>
      </c>
      <c r="C6488">
        <v>20</v>
      </c>
      <c r="D6488">
        <v>2036</v>
      </c>
      <c r="E6488">
        <v>12</v>
      </c>
      <c r="F6488">
        <v>7</v>
      </c>
      <c r="G6488" s="3" t="s">
        <v>45</v>
      </c>
      <c r="H6488" s="3" t="s">
        <v>37</v>
      </c>
    </row>
    <row r="6489" spans="1:8" x14ac:dyDescent="0.4">
      <c r="A6489" s="4">
        <v>50017</v>
      </c>
      <c r="B6489" s="4">
        <v>50037</v>
      </c>
      <c r="C6489">
        <v>20</v>
      </c>
      <c r="D6489">
        <v>2036</v>
      </c>
      <c r="E6489">
        <v>12</v>
      </c>
      <c r="F6489">
        <v>8</v>
      </c>
      <c r="G6489" s="3" t="s">
        <v>45</v>
      </c>
      <c r="H6489" s="3" t="s">
        <v>37</v>
      </c>
    </row>
    <row r="6490" spans="1:8" x14ac:dyDescent="0.4">
      <c r="A6490" s="4">
        <v>50018</v>
      </c>
      <c r="B6490" s="4">
        <v>50038</v>
      </c>
      <c r="C6490">
        <v>20</v>
      </c>
      <c r="D6490">
        <v>2036</v>
      </c>
      <c r="E6490">
        <v>12</v>
      </c>
      <c r="F6490">
        <v>9</v>
      </c>
      <c r="G6490" s="3" t="s">
        <v>45</v>
      </c>
      <c r="H6490" s="3" t="s">
        <v>37</v>
      </c>
    </row>
    <row r="6491" spans="1:8" x14ac:dyDescent="0.4">
      <c r="A6491" s="4">
        <v>50019</v>
      </c>
      <c r="B6491" s="4">
        <v>50039</v>
      </c>
      <c r="C6491">
        <v>20</v>
      </c>
      <c r="D6491">
        <v>2036</v>
      </c>
      <c r="E6491">
        <v>12</v>
      </c>
      <c r="F6491">
        <v>10</v>
      </c>
      <c r="G6491" s="3" t="s">
        <v>45</v>
      </c>
      <c r="H6491" s="3" t="s">
        <v>37</v>
      </c>
    </row>
    <row r="6492" spans="1:8" x14ac:dyDescent="0.4">
      <c r="A6492" s="4">
        <v>50020</v>
      </c>
      <c r="B6492" s="4">
        <v>50040</v>
      </c>
      <c r="C6492">
        <v>20</v>
      </c>
      <c r="D6492">
        <v>2036</v>
      </c>
      <c r="E6492">
        <v>12</v>
      </c>
      <c r="F6492">
        <v>11</v>
      </c>
      <c r="G6492" s="3" t="s">
        <v>45</v>
      </c>
      <c r="H6492" s="3" t="s">
        <v>37</v>
      </c>
    </row>
    <row r="6493" spans="1:8" x14ac:dyDescent="0.4">
      <c r="A6493" s="4">
        <v>50021</v>
      </c>
      <c r="B6493" s="4">
        <v>50041</v>
      </c>
      <c r="C6493">
        <v>20</v>
      </c>
      <c r="D6493">
        <v>2036</v>
      </c>
      <c r="E6493">
        <v>12</v>
      </c>
      <c r="F6493">
        <v>12</v>
      </c>
      <c r="G6493" s="3" t="s">
        <v>45</v>
      </c>
      <c r="H6493" s="3" t="s">
        <v>37</v>
      </c>
    </row>
    <row r="6494" spans="1:8" x14ac:dyDescent="0.4">
      <c r="A6494" s="4">
        <v>50022</v>
      </c>
      <c r="B6494" s="4">
        <v>50042</v>
      </c>
      <c r="C6494">
        <v>20</v>
      </c>
      <c r="D6494">
        <v>2036</v>
      </c>
      <c r="E6494">
        <v>12</v>
      </c>
      <c r="F6494">
        <v>13</v>
      </c>
      <c r="G6494" s="3" t="s">
        <v>45</v>
      </c>
      <c r="H6494" s="3" t="s">
        <v>37</v>
      </c>
    </row>
    <row r="6495" spans="1:8" x14ac:dyDescent="0.4">
      <c r="A6495" s="4">
        <v>50023</v>
      </c>
      <c r="B6495" s="4">
        <v>50043</v>
      </c>
      <c r="C6495">
        <v>20</v>
      </c>
      <c r="D6495">
        <v>2036</v>
      </c>
      <c r="E6495">
        <v>12</v>
      </c>
      <c r="F6495">
        <v>14</v>
      </c>
      <c r="G6495" s="3" t="s">
        <v>45</v>
      </c>
      <c r="H6495" s="3" t="s">
        <v>37</v>
      </c>
    </row>
    <row r="6496" spans="1:8" x14ac:dyDescent="0.4">
      <c r="A6496" s="4">
        <v>50024</v>
      </c>
      <c r="B6496" s="4">
        <v>50044</v>
      </c>
      <c r="C6496">
        <v>20</v>
      </c>
      <c r="D6496">
        <v>2036</v>
      </c>
      <c r="E6496">
        <v>12</v>
      </c>
      <c r="F6496">
        <v>15</v>
      </c>
      <c r="G6496" s="3" t="s">
        <v>45</v>
      </c>
      <c r="H6496" s="3" t="s">
        <v>37</v>
      </c>
    </row>
    <row r="6497" spans="1:8" x14ac:dyDescent="0.4">
      <c r="A6497" s="4">
        <v>50025</v>
      </c>
      <c r="B6497" s="4">
        <v>50045</v>
      </c>
      <c r="C6497">
        <v>20</v>
      </c>
      <c r="D6497">
        <v>2036</v>
      </c>
      <c r="E6497">
        <v>12</v>
      </c>
      <c r="F6497">
        <v>16</v>
      </c>
      <c r="G6497" s="3" t="s">
        <v>45</v>
      </c>
      <c r="H6497" s="3" t="s">
        <v>37</v>
      </c>
    </row>
    <row r="6498" spans="1:8" x14ac:dyDescent="0.4">
      <c r="A6498" s="4">
        <v>50026</v>
      </c>
      <c r="B6498" s="4">
        <v>50046</v>
      </c>
      <c r="C6498">
        <v>20</v>
      </c>
      <c r="D6498">
        <v>2036</v>
      </c>
      <c r="E6498">
        <v>12</v>
      </c>
      <c r="F6498">
        <v>17</v>
      </c>
      <c r="G6498" s="3" t="s">
        <v>45</v>
      </c>
      <c r="H6498" s="3" t="s">
        <v>37</v>
      </c>
    </row>
    <row r="6499" spans="1:8" x14ac:dyDescent="0.4">
      <c r="A6499" s="4">
        <v>50027</v>
      </c>
      <c r="B6499" s="4">
        <v>50047</v>
      </c>
      <c r="C6499">
        <v>20</v>
      </c>
      <c r="D6499">
        <v>2036</v>
      </c>
      <c r="E6499">
        <v>12</v>
      </c>
      <c r="F6499">
        <v>18</v>
      </c>
      <c r="G6499" s="3" t="s">
        <v>45</v>
      </c>
      <c r="H6499" s="3" t="s">
        <v>37</v>
      </c>
    </row>
    <row r="6500" spans="1:8" x14ac:dyDescent="0.4">
      <c r="A6500" s="4">
        <v>50028</v>
      </c>
      <c r="B6500" s="4">
        <v>50048</v>
      </c>
      <c r="C6500">
        <v>20</v>
      </c>
      <c r="D6500">
        <v>2036</v>
      </c>
      <c r="E6500">
        <v>12</v>
      </c>
      <c r="F6500">
        <v>19</v>
      </c>
      <c r="G6500" s="3" t="s">
        <v>45</v>
      </c>
      <c r="H6500" s="3" t="s">
        <v>37</v>
      </c>
    </row>
    <row r="6501" spans="1:8" x14ac:dyDescent="0.4">
      <c r="A6501" s="4">
        <v>50029</v>
      </c>
      <c r="B6501" s="4">
        <v>50049</v>
      </c>
      <c r="C6501">
        <v>20</v>
      </c>
      <c r="D6501">
        <v>2036</v>
      </c>
      <c r="E6501">
        <v>12</v>
      </c>
      <c r="F6501">
        <v>20</v>
      </c>
      <c r="G6501" s="3" t="s">
        <v>45</v>
      </c>
      <c r="H6501" s="3" t="s">
        <v>37</v>
      </c>
    </row>
    <row r="6502" spans="1:8" x14ac:dyDescent="0.4">
      <c r="A6502" s="4">
        <v>50030</v>
      </c>
      <c r="B6502" s="4">
        <v>50050</v>
      </c>
      <c r="C6502">
        <v>20</v>
      </c>
      <c r="D6502">
        <v>2036</v>
      </c>
      <c r="E6502">
        <v>12</v>
      </c>
      <c r="F6502">
        <v>21</v>
      </c>
      <c r="G6502" s="3" t="s">
        <v>45</v>
      </c>
      <c r="H6502" s="3" t="s">
        <v>37</v>
      </c>
    </row>
    <row r="6503" spans="1:8" x14ac:dyDescent="0.4">
      <c r="A6503" s="4">
        <v>50031</v>
      </c>
      <c r="B6503" s="4">
        <v>50051</v>
      </c>
      <c r="C6503">
        <v>20</v>
      </c>
      <c r="D6503">
        <v>2036</v>
      </c>
      <c r="E6503">
        <v>12</v>
      </c>
      <c r="F6503">
        <v>22</v>
      </c>
      <c r="G6503" s="3" t="s">
        <v>45</v>
      </c>
      <c r="H6503" s="3" t="s">
        <v>37</v>
      </c>
    </row>
    <row r="6504" spans="1:8" x14ac:dyDescent="0.4">
      <c r="A6504" s="4">
        <v>50032</v>
      </c>
      <c r="B6504" s="4">
        <v>50052</v>
      </c>
      <c r="C6504">
        <v>20</v>
      </c>
      <c r="D6504">
        <v>2036</v>
      </c>
      <c r="E6504">
        <v>12</v>
      </c>
      <c r="F6504">
        <v>23</v>
      </c>
      <c r="G6504" s="3" t="s">
        <v>45</v>
      </c>
      <c r="H6504" s="3" t="s">
        <v>37</v>
      </c>
    </row>
    <row r="6505" spans="1:8" x14ac:dyDescent="0.4">
      <c r="A6505" s="4">
        <v>50033</v>
      </c>
      <c r="B6505" s="4">
        <v>50053</v>
      </c>
      <c r="C6505">
        <v>20</v>
      </c>
      <c r="D6505">
        <v>2036</v>
      </c>
      <c r="E6505">
        <v>12</v>
      </c>
      <c r="F6505">
        <v>24</v>
      </c>
      <c r="G6505" s="3" t="s">
        <v>45</v>
      </c>
      <c r="H6505" s="3" t="s">
        <v>37</v>
      </c>
    </row>
    <row r="6506" spans="1:8" x14ac:dyDescent="0.4">
      <c r="A6506" s="4">
        <v>50034</v>
      </c>
      <c r="B6506" s="4">
        <v>50054</v>
      </c>
      <c r="C6506">
        <v>20</v>
      </c>
      <c r="D6506">
        <v>2036</v>
      </c>
      <c r="E6506">
        <v>12</v>
      </c>
      <c r="F6506">
        <v>25</v>
      </c>
      <c r="G6506" s="3" t="s">
        <v>45</v>
      </c>
      <c r="H6506" s="3" t="s">
        <v>37</v>
      </c>
    </row>
    <row r="6507" spans="1:8" x14ac:dyDescent="0.4">
      <c r="A6507" s="4">
        <v>50035</v>
      </c>
      <c r="B6507" s="4">
        <v>50055</v>
      </c>
      <c r="C6507">
        <v>20</v>
      </c>
      <c r="D6507">
        <v>2036</v>
      </c>
      <c r="E6507">
        <v>12</v>
      </c>
      <c r="F6507">
        <v>26</v>
      </c>
      <c r="G6507" s="3" t="s">
        <v>45</v>
      </c>
      <c r="H6507" s="3" t="s">
        <v>37</v>
      </c>
    </row>
    <row r="6508" spans="1:8" x14ac:dyDescent="0.4">
      <c r="A6508" s="4">
        <v>50036</v>
      </c>
      <c r="B6508" s="4">
        <v>50056</v>
      </c>
      <c r="C6508">
        <v>20</v>
      </c>
      <c r="D6508">
        <v>2036</v>
      </c>
      <c r="E6508">
        <v>12</v>
      </c>
      <c r="F6508">
        <v>27</v>
      </c>
      <c r="G6508" s="3" t="s">
        <v>45</v>
      </c>
      <c r="H6508" s="3" t="s">
        <v>37</v>
      </c>
    </row>
    <row r="6509" spans="1:8" x14ac:dyDescent="0.4">
      <c r="A6509" s="4">
        <v>50037</v>
      </c>
      <c r="B6509" s="4">
        <v>50057</v>
      </c>
      <c r="C6509">
        <v>20</v>
      </c>
      <c r="D6509">
        <v>2036</v>
      </c>
      <c r="E6509">
        <v>12</v>
      </c>
      <c r="F6509">
        <v>28</v>
      </c>
      <c r="G6509" s="3" t="s">
        <v>45</v>
      </c>
      <c r="H6509" s="3" t="s">
        <v>37</v>
      </c>
    </row>
    <row r="6510" spans="1:8" x14ac:dyDescent="0.4">
      <c r="A6510" s="4">
        <v>50038</v>
      </c>
      <c r="B6510" s="4">
        <v>50058</v>
      </c>
      <c r="C6510">
        <v>20</v>
      </c>
      <c r="D6510">
        <v>2036</v>
      </c>
      <c r="E6510">
        <v>12</v>
      </c>
      <c r="F6510">
        <v>29</v>
      </c>
      <c r="G6510" s="3" t="s">
        <v>45</v>
      </c>
      <c r="H6510" s="3" t="s">
        <v>37</v>
      </c>
    </row>
    <row r="6511" spans="1:8" x14ac:dyDescent="0.4">
      <c r="A6511" s="4">
        <v>50039</v>
      </c>
      <c r="B6511" s="4">
        <v>50059</v>
      </c>
      <c r="C6511">
        <v>20</v>
      </c>
      <c r="D6511">
        <v>2036</v>
      </c>
      <c r="E6511">
        <v>12</v>
      </c>
      <c r="F6511">
        <v>30</v>
      </c>
      <c r="G6511" s="3" t="s">
        <v>45</v>
      </c>
      <c r="H6511" s="3" t="s">
        <v>37</v>
      </c>
    </row>
    <row r="6512" spans="1:8" x14ac:dyDescent="0.4">
      <c r="A6512" s="4">
        <v>50040</v>
      </c>
      <c r="B6512" s="4">
        <v>50060</v>
      </c>
      <c r="C6512">
        <v>20</v>
      </c>
      <c r="D6512">
        <v>2036</v>
      </c>
      <c r="E6512">
        <v>12</v>
      </c>
      <c r="F6512">
        <v>31</v>
      </c>
      <c r="G6512" s="3" t="s">
        <v>45</v>
      </c>
      <c r="H6512" s="3" t="s">
        <v>37</v>
      </c>
    </row>
    <row r="6513" spans="1:8" x14ac:dyDescent="0.4">
      <c r="A6513" s="4">
        <v>50041</v>
      </c>
      <c r="B6513" s="4">
        <v>50061</v>
      </c>
      <c r="C6513">
        <v>20</v>
      </c>
      <c r="D6513">
        <v>2037</v>
      </c>
      <c r="E6513">
        <v>1</v>
      </c>
      <c r="F6513">
        <v>1</v>
      </c>
      <c r="G6513" s="3" t="s">
        <v>46</v>
      </c>
      <c r="H6513" s="3" t="s">
        <v>33</v>
      </c>
    </row>
    <row r="6514" spans="1:8" x14ac:dyDescent="0.4">
      <c r="A6514" s="4">
        <v>50042</v>
      </c>
      <c r="B6514" s="4">
        <v>50062</v>
      </c>
      <c r="C6514">
        <v>20</v>
      </c>
      <c r="D6514">
        <v>2037</v>
      </c>
      <c r="E6514">
        <v>1</v>
      </c>
      <c r="F6514">
        <v>2</v>
      </c>
      <c r="G6514" s="3" t="s">
        <v>46</v>
      </c>
      <c r="H6514" s="3" t="s">
        <v>33</v>
      </c>
    </row>
    <row r="6515" spans="1:8" x14ac:dyDescent="0.4">
      <c r="A6515" s="4">
        <v>50043</v>
      </c>
      <c r="B6515" s="4">
        <v>50063</v>
      </c>
      <c r="C6515">
        <v>20</v>
      </c>
      <c r="D6515">
        <v>2037</v>
      </c>
      <c r="E6515">
        <v>1</v>
      </c>
      <c r="F6515">
        <v>3</v>
      </c>
      <c r="G6515" s="3" t="s">
        <v>46</v>
      </c>
      <c r="H6515" s="3" t="s">
        <v>33</v>
      </c>
    </row>
    <row r="6516" spans="1:8" x14ac:dyDescent="0.4">
      <c r="A6516" s="4">
        <v>50044</v>
      </c>
      <c r="B6516" s="4">
        <v>50064</v>
      </c>
      <c r="C6516">
        <v>20</v>
      </c>
      <c r="D6516">
        <v>2037</v>
      </c>
      <c r="E6516">
        <v>1</v>
      </c>
      <c r="F6516">
        <v>4</v>
      </c>
      <c r="G6516" s="3" t="s">
        <v>46</v>
      </c>
      <c r="H6516" s="3" t="s">
        <v>33</v>
      </c>
    </row>
    <row r="6517" spans="1:8" x14ac:dyDescent="0.4">
      <c r="A6517" s="4">
        <v>50045</v>
      </c>
      <c r="B6517" s="4">
        <v>50065</v>
      </c>
      <c r="C6517">
        <v>20</v>
      </c>
      <c r="D6517">
        <v>2037</v>
      </c>
      <c r="E6517">
        <v>1</v>
      </c>
      <c r="F6517">
        <v>5</v>
      </c>
      <c r="G6517" s="3" t="s">
        <v>46</v>
      </c>
      <c r="H6517" s="3" t="s">
        <v>33</v>
      </c>
    </row>
    <row r="6518" spans="1:8" x14ac:dyDescent="0.4">
      <c r="A6518" s="4">
        <v>50046</v>
      </c>
      <c r="B6518" s="4">
        <v>50066</v>
      </c>
      <c r="C6518">
        <v>20</v>
      </c>
      <c r="D6518">
        <v>2037</v>
      </c>
      <c r="E6518">
        <v>1</v>
      </c>
      <c r="F6518">
        <v>6</v>
      </c>
      <c r="G6518" s="3" t="s">
        <v>46</v>
      </c>
      <c r="H6518" s="3" t="s">
        <v>33</v>
      </c>
    </row>
    <row r="6519" spans="1:8" x14ac:dyDescent="0.4">
      <c r="A6519" s="4">
        <v>50047</v>
      </c>
      <c r="B6519" s="4">
        <v>50067</v>
      </c>
      <c r="C6519">
        <v>20</v>
      </c>
      <c r="D6519">
        <v>2037</v>
      </c>
      <c r="E6519">
        <v>1</v>
      </c>
      <c r="F6519">
        <v>7</v>
      </c>
      <c r="G6519" s="3" t="s">
        <v>46</v>
      </c>
      <c r="H6519" s="3" t="s">
        <v>33</v>
      </c>
    </row>
    <row r="6520" spans="1:8" x14ac:dyDescent="0.4">
      <c r="A6520" s="4">
        <v>50048</v>
      </c>
      <c r="B6520" s="4">
        <v>50068</v>
      </c>
      <c r="C6520">
        <v>20</v>
      </c>
      <c r="D6520">
        <v>2037</v>
      </c>
      <c r="E6520">
        <v>1</v>
      </c>
      <c r="F6520">
        <v>8</v>
      </c>
      <c r="G6520" s="3" t="s">
        <v>46</v>
      </c>
      <c r="H6520" s="3" t="s">
        <v>33</v>
      </c>
    </row>
    <row r="6521" spans="1:8" x14ac:dyDescent="0.4">
      <c r="A6521" s="4">
        <v>50049</v>
      </c>
      <c r="B6521" s="4">
        <v>50069</v>
      </c>
      <c r="C6521">
        <v>20</v>
      </c>
      <c r="D6521">
        <v>2037</v>
      </c>
      <c r="E6521">
        <v>1</v>
      </c>
      <c r="F6521">
        <v>9</v>
      </c>
      <c r="G6521" s="3" t="s">
        <v>46</v>
      </c>
      <c r="H6521" s="3" t="s">
        <v>33</v>
      </c>
    </row>
    <row r="6522" spans="1:8" x14ac:dyDescent="0.4">
      <c r="A6522" s="4">
        <v>50050</v>
      </c>
      <c r="B6522" s="4">
        <v>50070</v>
      </c>
      <c r="C6522">
        <v>20</v>
      </c>
      <c r="D6522">
        <v>2037</v>
      </c>
      <c r="E6522">
        <v>1</v>
      </c>
      <c r="F6522">
        <v>10</v>
      </c>
      <c r="G6522" s="3" t="s">
        <v>46</v>
      </c>
      <c r="H6522" s="3" t="s">
        <v>33</v>
      </c>
    </row>
    <row r="6523" spans="1:8" x14ac:dyDescent="0.4">
      <c r="A6523" s="4">
        <v>50051</v>
      </c>
      <c r="B6523" s="4">
        <v>50071</v>
      </c>
      <c r="C6523">
        <v>20</v>
      </c>
      <c r="D6523">
        <v>2037</v>
      </c>
      <c r="E6523">
        <v>1</v>
      </c>
      <c r="F6523">
        <v>11</v>
      </c>
      <c r="G6523" s="3" t="s">
        <v>46</v>
      </c>
      <c r="H6523" s="3" t="s">
        <v>33</v>
      </c>
    </row>
    <row r="6524" spans="1:8" x14ac:dyDescent="0.4">
      <c r="A6524" s="4">
        <v>50052</v>
      </c>
      <c r="B6524" s="4">
        <v>50072</v>
      </c>
      <c r="C6524">
        <v>20</v>
      </c>
      <c r="D6524">
        <v>2037</v>
      </c>
      <c r="E6524">
        <v>1</v>
      </c>
      <c r="F6524">
        <v>12</v>
      </c>
      <c r="G6524" s="3" t="s">
        <v>46</v>
      </c>
      <c r="H6524" s="3" t="s">
        <v>33</v>
      </c>
    </row>
    <row r="6525" spans="1:8" x14ac:dyDescent="0.4">
      <c r="A6525" s="4">
        <v>50053</v>
      </c>
      <c r="B6525" s="4">
        <v>50073</v>
      </c>
      <c r="C6525">
        <v>20</v>
      </c>
      <c r="D6525">
        <v>2037</v>
      </c>
      <c r="E6525">
        <v>1</v>
      </c>
      <c r="F6525">
        <v>13</v>
      </c>
      <c r="G6525" s="3" t="s">
        <v>46</v>
      </c>
      <c r="H6525" s="3" t="s">
        <v>33</v>
      </c>
    </row>
    <row r="6526" spans="1:8" x14ac:dyDescent="0.4">
      <c r="A6526" s="4">
        <v>50054</v>
      </c>
      <c r="B6526" s="4">
        <v>50074</v>
      </c>
      <c r="C6526">
        <v>20</v>
      </c>
      <c r="D6526">
        <v>2037</v>
      </c>
      <c r="E6526">
        <v>1</v>
      </c>
      <c r="F6526">
        <v>14</v>
      </c>
      <c r="G6526" s="3" t="s">
        <v>46</v>
      </c>
      <c r="H6526" s="3" t="s">
        <v>33</v>
      </c>
    </row>
    <row r="6527" spans="1:8" x14ac:dyDescent="0.4">
      <c r="A6527" s="4">
        <v>50055</v>
      </c>
      <c r="B6527" s="4">
        <v>50075</v>
      </c>
      <c r="C6527">
        <v>20</v>
      </c>
      <c r="D6527">
        <v>2037</v>
      </c>
      <c r="E6527">
        <v>1</v>
      </c>
      <c r="F6527">
        <v>15</v>
      </c>
      <c r="G6527" s="3" t="s">
        <v>46</v>
      </c>
      <c r="H6527" s="3" t="s">
        <v>33</v>
      </c>
    </row>
    <row r="6528" spans="1:8" x14ac:dyDescent="0.4">
      <c r="A6528" s="4">
        <v>50056</v>
      </c>
      <c r="B6528" s="4">
        <v>50076</v>
      </c>
      <c r="C6528">
        <v>20</v>
      </c>
      <c r="D6528">
        <v>2037</v>
      </c>
      <c r="E6528">
        <v>1</v>
      </c>
      <c r="F6528">
        <v>16</v>
      </c>
      <c r="G6528" s="3" t="s">
        <v>46</v>
      </c>
      <c r="H6528" s="3" t="s">
        <v>33</v>
      </c>
    </row>
    <row r="6529" spans="1:8" x14ac:dyDescent="0.4">
      <c r="A6529" s="4">
        <v>50057</v>
      </c>
      <c r="B6529" s="4">
        <v>50077</v>
      </c>
      <c r="C6529">
        <v>20</v>
      </c>
      <c r="D6529">
        <v>2037</v>
      </c>
      <c r="E6529">
        <v>1</v>
      </c>
      <c r="F6529">
        <v>17</v>
      </c>
      <c r="G6529" s="3" t="s">
        <v>46</v>
      </c>
      <c r="H6529" s="3" t="s">
        <v>33</v>
      </c>
    </row>
    <row r="6530" spans="1:8" x14ac:dyDescent="0.4">
      <c r="A6530" s="4">
        <v>50058</v>
      </c>
      <c r="B6530" s="4">
        <v>50078</v>
      </c>
      <c r="C6530">
        <v>20</v>
      </c>
      <c r="D6530">
        <v>2037</v>
      </c>
      <c r="E6530">
        <v>1</v>
      </c>
      <c r="F6530">
        <v>18</v>
      </c>
      <c r="G6530" s="3" t="s">
        <v>46</v>
      </c>
      <c r="H6530" s="3" t="s">
        <v>33</v>
      </c>
    </row>
    <row r="6531" spans="1:8" x14ac:dyDescent="0.4">
      <c r="A6531" s="4">
        <v>50059</v>
      </c>
      <c r="B6531" s="4">
        <v>50079</v>
      </c>
      <c r="C6531">
        <v>20</v>
      </c>
      <c r="D6531">
        <v>2037</v>
      </c>
      <c r="E6531">
        <v>1</v>
      </c>
      <c r="F6531">
        <v>19</v>
      </c>
      <c r="G6531" s="3" t="s">
        <v>46</v>
      </c>
      <c r="H6531" s="3" t="s">
        <v>33</v>
      </c>
    </row>
    <row r="6532" spans="1:8" x14ac:dyDescent="0.4">
      <c r="A6532" s="4">
        <v>50060</v>
      </c>
      <c r="B6532" s="4">
        <v>50080</v>
      </c>
      <c r="C6532">
        <v>20</v>
      </c>
      <c r="D6532">
        <v>2037</v>
      </c>
      <c r="E6532">
        <v>1</v>
      </c>
      <c r="F6532">
        <v>20</v>
      </c>
      <c r="G6532" s="3" t="s">
        <v>46</v>
      </c>
      <c r="H6532" s="3" t="s">
        <v>33</v>
      </c>
    </row>
    <row r="6533" spans="1:8" x14ac:dyDescent="0.4">
      <c r="A6533" s="4">
        <v>50061</v>
      </c>
      <c r="B6533" s="4">
        <v>50081</v>
      </c>
      <c r="C6533">
        <v>20</v>
      </c>
      <c r="D6533">
        <v>2037</v>
      </c>
      <c r="E6533">
        <v>1</v>
      </c>
      <c r="F6533">
        <v>21</v>
      </c>
      <c r="G6533" s="3" t="s">
        <v>46</v>
      </c>
      <c r="H6533" s="3" t="s">
        <v>33</v>
      </c>
    </row>
    <row r="6534" spans="1:8" x14ac:dyDescent="0.4">
      <c r="A6534" s="4">
        <v>50062</v>
      </c>
      <c r="B6534" s="4">
        <v>50082</v>
      </c>
      <c r="C6534">
        <v>20</v>
      </c>
      <c r="D6534">
        <v>2037</v>
      </c>
      <c r="E6534">
        <v>1</v>
      </c>
      <c r="F6534">
        <v>22</v>
      </c>
      <c r="G6534" s="3" t="s">
        <v>46</v>
      </c>
      <c r="H6534" s="3" t="s">
        <v>33</v>
      </c>
    </row>
    <row r="6535" spans="1:8" x14ac:dyDescent="0.4">
      <c r="A6535" s="4">
        <v>50063</v>
      </c>
      <c r="B6535" s="4">
        <v>50083</v>
      </c>
      <c r="C6535">
        <v>20</v>
      </c>
      <c r="D6535">
        <v>2037</v>
      </c>
      <c r="E6535">
        <v>1</v>
      </c>
      <c r="F6535">
        <v>23</v>
      </c>
      <c r="G6535" s="3" t="s">
        <v>46</v>
      </c>
      <c r="H6535" s="3" t="s">
        <v>33</v>
      </c>
    </row>
    <row r="6536" spans="1:8" x14ac:dyDescent="0.4">
      <c r="A6536" s="4">
        <v>50064</v>
      </c>
      <c r="B6536" s="4">
        <v>50084</v>
      </c>
      <c r="C6536">
        <v>20</v>
      </c>
      <c r="D6536">
        <v>2037</v>
      </c>
      <c r="E6536">
        <v>1</v>
      </c>
      <c r="F6536">
        <v>24</v>
      </c>
      <c r="G6536" s="3" t="s">
        <v>46</v>
      </c>
      <c r="H6536" s="3" t="s">
        <v>33</v>
      </c>
    </row>
    <row r="6537" spans="1:8" x14ac:dyDescent="0.4">
      <c r="A6537" s="4">
        <v>50065</v>
      </c>
      <c r="B6537" s="4">
        <v>50085</v>
      </c>
      <c r="C6537">
        <v>20</v>
      </c>
      <c r="D6537">
        <v>2037</v>
      </c>
      <c r="E6537">
        <v>1</v>
      </c>
      <c r="F6537">
        <v>25</v>
      </c>
      <c r="G6537" s="3" t="s">
        <v>46</v>
      </c>
      <c r="H6537" s="3" t="s">
        <v>33</v>
      </c>
    </row>
    <row r="6538" spans="1:8" x14ac:dyDescent="0.4">
      <c r="A6538" s="4">
        <v>50066</v>
      </c>
      <c r="B6538" s="4">
        <v>50086</v>
      </c>
      <c r="C6538">
        <v>20</v>
      </c>
      <c r="D6538">
        <v>2037</v>
      </c>
      <c r="E6538">
        <v>1</v>
      </c>
      <c r="F6538">
        <v>26</v>
      </c>
      <c r="G6538" s="3" t="s">
        <v>46</v>
      </c>
      <c r="H6538" s="3" t="s">
        <v>33</v>
      </c>
    </row>
    <row r="6539" spans="1:8" x14ac:dyDescent="0.4">
      <c r="A6539" s="4">
        <v>50067</v>
      </c>
      <c r="B6539" s="4">
        <v>50087</v>
      </c>
      <c r="C6539">
        <v>20</v>
      </c>
      <c r="D6539">
        <v>2037</v>
      </c>
      <c r="E6539">
        <v>1</v>
      </c>
      <c r="F6539">
        <v>27</v>
      </c>
      <c r="G6539" s="3" t="s">
        <v>46</v>
      </c>
      <c r="H6539" s="3" t="s">
        <v>33</v>
      </c>
    </row>
    <row r="6540" spans="1:8" x14ac:dyDescent="0.4">
      <c r="A6540" s="4">
        <v>50068</v>
      </c>
      <c r="B6540" s="4">
        <v>50088</v>
      </c>
      <c r="C6540">
        <v>20</v>
      </c>
      <c r="D6540">
        <v>2037</v>
      </c>
      <c r="E6540">
        <v>1</v>
      </c>
      <c r="F6540">
        <v>28</v>
      </c>
      <c r="G6540" s="3" t="s">
        <v>46</v>
      </c>
      <c r="H6540" s="3" t="s">
        <v>33</v>
      </c>
    </row>
    <row r="6541" spans="1:8" x14ac:dyDescent="0.4">
      <c r="A6541" s="4">
        <v>50069</v>
      </c>
      <c r="B6541" s="4">
        <v>50089</v>
      </c>
      <c r="C6541">
        <v>20</v>
      </c>
      <c r="D6541">
        <v>2037</v>
      </c>
      <c r="E6541">
        <v>1</v>
      </c>
      <c r="F6541">
        <v>29</v>
      </c>
      <c r="G6541" s="3" t="s">
        <v>46</v>
      </c>
      <c r="H6541" s="3" t="s">
        <v>33</v>
      </c>
    </row>
    <row r="6542" spans="1:8" x14ac:dyDescent="0.4">
      <c r="A6542" s="4">
        <v>50070</v>
      </c>
      <c r="B6542" s="4">
        <v>50090</v>
      </c>
      <c r="C6542">
        <v>20</v>
      </c>
      <c r="D6542">
        <v>2037</v>
      </c>
      <c r="E6542">
        <v>1</v>
      </c>
      <c r="F6542">
        <v>30</v>
      </c>
      <c r="G6542" s="3" t="s">
        <v>46</v>
      </c>
      <c r="H6542" s="3" t="s">
        <v>33</v>
      </c>
    </row>
    <row r="6543" spans="1:8" x14ac:dyDescent="0.4">
      <c r="A6543" s="4">
        <v>50071</v>
      </c>
      <c r="B6543" s="4">
        <v>50091</v>
      </c>
      <c r="C6543">
        <v>20</v>
      </c>
      <c r="D6543">
        <v>2037</v>
      </c>
      <c r="E6543">
        <v>1</v>
      </c>
      <c r="F6543">
        <v>31</v>
      </c>
      <c r="G6543" s="3" t="s">
        <v>46</v>
      </c>
      <c r="H6543" s="3" t="s">
        <v>33</v>
      </c>
    </row>
    <row r="6544" spans="1:8" x14ac:dyDescent="0.4">
      <c r="A6544" s="4">
        <v>50072</v>
      </c>
      <c r="B6544" s="4">
        <v>50092</v>
      </c>
      <c r="C6544">
        <v>20</v>
      </c>
      <c r="D6544">
        <v>2037</v>
      </c>
      <c r="E6544">
        <v>2</v>
      </c>
      <c r="F6544">
        <v>1</v>
      </c>
      <c r="G6544" s="3" t="s">
        <v>47</v>
      </c>
      <c r="H6544" s="3" t="s">
        <v>33</v>
      </c>
    </row>
    <row r="6545" spans="1:8" x14ac:dyDescent="0.4">
      <c r="A6545" s="4">
        <v>50073</v>
      </c>
      <c r="B6545" s="4">
        <v>50093</v>
      </c>
      <c r="C6545">
        <v>20</v>
      </c>
      <c r="D6545">
        <v>2037</v>
      </c>
      <c r="E6545">
        <v>2</v>
      </c>
      <c r="F6545">
        <v>2</v>
      </c>
      <c r="G6545" s="3" t="s">
        <v>47</v>
      </c>
      <c r="H6545" s="3" t="s">
        <v>33</v>
      </c>
    </row>
    <row r="6546" spans="1:8" x14ac:dyDescent="0.4">
      <c r="A6546" s="4">
        <v>50074</v>
      </c>
      <c r="B6546" s="4">
        <v>50094</v>
      </c>
      <c r="C6546">
        <v>20</v>
      </c>
      <c r="D6546">
        <v>2037</v>
      </c>
      <c r="E6546">
        <v>2</v>
      </c>
      <c r="F6546">
        <v>3</v>
      </c>
      <c r="G6546" s="3" t="s">
        <v>47</v>
      </c>
      <c r="H6546" s="3" t="s">
        <v>33</v>
      </c>
    </row>
    <row r="6547" spans="1:8" x14ac:dyDescent="0.4">
      <c r="A6547" s="4">
        <v>50075</v>
      </c>
      <c r="B6547" s="4">
        <v>50095</v>
      </c>
      <c r="C6547">
        <v>20</v>
      </c>
      <c r="D6547">
        <v>2037</v>
      </c>
      <c r="E6547">
        <v>2</v>
      </c>
      <c r="F6547">
        <v>4</v>
      </c>
      <c r="G6547" s="3" t="s">
        <v>47</v>
      </c>
      <c r="H6547" s="3" t="s">
        <v>33</v>
      </c>
    </row>
    <row r="6548" spans="1:8" x14ac:dyDescent="0.4">
      <c r="A6548" s="4">
        <v>50076</v>
      </c>
      <c r="B6548" s="4">
        <v>50096</v>
      </c>
      <c r="C6548">
        <v>20</v>
      </c>
      <c r="D6548">
        <v>2037</v>
      </c>
      <c r="E6548">
        <v>2</v>
      </c>
      <c r="F6548">
        <v>5</v>
      </c>
      <c r="G6548" s="3" t="s">
        <v>47</v>
      </c>
      <c r="H6548" s="3" t="s">
        <v>33</v>
      </c>
    </row>
    <row r="6549" spans="1:8" x14ac:dyDescent="0.4">
      <c r="A6549" s="4">
        <v>50077</v>
      </c>
      <c r="B6549" s="4">
        <v>50097</v>
      </c>
      <c r="C6549">
        <v>20</v>
      </c>
      <c r="D6549">
        <v>2037</v>
      </c>
      <c r="E6549">
        <v>2</v>
      </c>
      <c r="F6549">
        <v>6</v>
      </c>
      <c r="G6549" s="3" t="s">
        <v>47</v>
      </c>
      <c r="H6549" s="3" t="s">
        <v>33</v>
      </c>
    </row>
    <row r="6550" spans="1:8" x14ac:dyDescent="0.4">
      <c r="A6550" s="4">
        <v>50078</v>
      </c>
      <c r="B6550" s="4">
        <v>50098</v>
      </c>
      <c r="C6550">
        <v>20</v>
      </c>
      <c r="D6550">
        <v>2037</v>
      </c>
      <c r="E6550">
        <v>2</v>
      </c>
      <c r="F6550">
        <v>7</v>
      </c>
      <c r="G6550" s="3" t="s">
        <v>47</v>
      </c>
      <c r="H6550" s="3" t="s">
        <v>33</v>
      </c>
    </row>
    <row r="6551" spans="1:8" x14ac:dyDescent="0.4">
      <c r="A6551" s="4">
        <v>50079</v>
      </c>
      <c r="B6551" s="4">
        <v>50099</v>
      </c>
      <c r="C6551">
        <v>20</v>
      </c>
      <c r="D6551">
        <v>2037</v>
      </c>
      <c r="E6551">
        <v>2</v>
      </c>
      <c r="F6551">
        <v>8</v>
      </c>
      <c r="G6551" s="3" t="s">
        <v>47</v>
      </c>
      <c r="H6551" s="3" t="s">
        <v>33</v>
      </c>
    </row>
    <row r="6552" spans="1:8" x14ac:dyDescent="0.4">
      <c r="A6552" s="4">
        <v>50080</v>
      </c>
      <c r="B6552" s="4">
        <v>50100</v>
      </c>
      <c r="C6552">
        <v>20</v>
      </c>
      <c r="D6552">
        <v>2037</v>
      </c>
      <c r="E6552">
        <v>2</v>
      </c>
      <c r="F6552">
        <v>9</v>
      </c>
      <c r="G6552" s="3" t="s">
        <v>47</v>
      </c>
      <c r="H6552" s="3" t="s">
        <v>33</v>
      </c>
    </row>
    <row r="6553" spans="1:8" x14ac:dyDescent="0.4">
      <c r="A6553" s="4">
        <v>50081</v>
      </c>
      <c r="B6553" s="4">
        <v>50101</v>
      </c>
      <c r="C6553">
        <v>20</v>
      </c>
      <c r="D6553">
        <v>2037</v>
      </c>
      <c r="E6553">
        <v>2</v>
      </c>
      <c r="F6553">
        <v>10</v>
      </c>
      <c r="G6553" s="3" t="s">
        <v>47</v>
      </c>
      <c r="H6553" s="3" t="s">
        <v>33</v>
      </c>
    </row>
    <row r="6554" spans="1:8" x14ac:dyDescent="0.4">
      <c r="A6554" s="4">
        <v>50082</v>
      </c>
      <c r="B6554" s="4">
        <v>50102</v>
      </c>
      <c r="C6554">
        <v>20</v>
      </c>
      <c r="D6554">
        <v>2037</v>
      </c>
      <c r="E6554">
        <v>2</v>
      </c>
      <c r="F6554">
        <v>11</v>
      </c>
      <c r="G6554" s="3" t="s">
        <v>47</v>
      </c>
      <c r="H6554" s="3" t="s">
        <v>33</v>
      </c>
    </row>
    <row r="6555" spans="1:8" x14ac:dyDescent="0.4">
      <c r="A6555" s="4">
        <v>50083</v>
      </c>
      <c r="B6555" s="4">
        <v>50103</v>
      </c>
      <c r="C6555">
        <v>20</v>
      </c>
      <c r="D6555">
        <v>2037</v>
      </c>
      <c r="E6555">
        <v>2</v>
      </c>
      <c r="F6555">
        <v>12</v>
      </c>
      <c r="G6555" s="3" t="s">
        <v>47</v>
      </c>
      <c r="H6555" s="3" t="s">
        <v>33</v>
      </c>
    </row>
    <row r="6556" spans="1:8" x14ac:dyDescent="0.4">
      <c r="A6556" s="4">
        <v>50084</v>
      </c>
      <c r="B6556" s="4">
        <v>50104</v>
      </c>
      <c r="C6556">
        <v>20</v>
      </c>
      <c r="D6556">
        <v>2037</v>
      </c>
      <c r="E6556">
        <v>2</v>
      </c>
      <c r="F6556">
        <v>13</v>
      </c>
      <c r="G6556" s="3" t="s">
        <v>47</v>
      </c>
      <c r="H6556" s="3" t="s">
        <v>33</v>
      </c>
    </row>
    <row r="6557" spans="1:8" x14ac:dyDescent="0.4">
      <c r="A6557" s="4">
        <v>50085</v>
      </c>
      <c r="B6557" s="4">
        <v>50105</v>
      </c>
      <c r="C6557">
        <v>20</v>
      </c>
      <c r="D6557">
        <v>2037</v>
      </c>
      <c r="E6557">
        <v>2</v>
      </c>
      <c r="F6557">
        <v>14</v>
      </c>
      <c r="G6557" s="3" t="s">
        <v>47</v>
      </c>
      <c r="H6557" s="3" t="s">
        <v>33</v>
      </c>
    </row>
    <row r="6558" spans="1:8" x14ac:dyDescent="0.4">
      <c r="A6558" s="4">
        <v>50086</v>
      </c>
      <c r="B6558" s="4">
        <v>50106</v>
      </c>
      <c r="C6558">
        <v>20</v>
      </c>
      <c r="D6558">
        <v>2037</v>
      </c>
      <c r="E6558">
        <v>2</v>
      </c>
      <c r="F6558">
        <v>15</v>
      </c>
      <c r="G6558" s="3" t="s">
        <v>47</v>
      </c>
      <c r="H6558" s="3" t="s">
        <v>33</v>
      </c>
    </row>
    <row r="6559" spans="1:8" x14ac:dyDescent="0.4">
      <c r="A6559" s="4">
        <v>50087</v>
      </c>
      <c r="B6559" s="4">
        <v>50107</v>
      </c>
      <c r="C6559">
        <v>20</v>
      </c>
      <c r="D6559">
        <v>2037</v>
      </c>
      <c r="E6559">
        <v>2</v>
      </c>
      <c r="F6559">
        <v>16</v>
      </c>
      <c r="G6559" s="3" t="s">
        <v>47</v>
      </c>
      <c r="H6559" s="3" t="s">
        <v>33</v>
      </c>
    </row>
    <row r="6560" spans="1:8" x14ac:dyDescent="0.4">
      <c r="A6560" s="4">
        <v>50088</v>
      </c>
      <c r="B6560" s="4">
        <v>50108</v>
      </c>
      <c r="C6560">
        <v>20</v>
      </c>
      <c r="D6560">
        <v>2037</v>
      </c>
      <c r="E6560">
        <v>2</v>
      </c>
      <c r="F6560">
        <v>17</v>
      </c>
      <c r="G6560" s="3" t="s">
        <v>47</v>
      </c>
      <c r="H6560" s="3" t="s">
        <v>33</v>
      </c>
    </row>
    <row r="6561" spans="1:8" x14ac:dyDescent="0.4">
      <c r="A6561" s="4">
        <v>50089</v>
      </c>
      <c r="B6561" s="4">
        <v>50109</v>
      </c>
      <c r="C6561">
        <v>20</v>
      </c>
      <c r="D6561">
        <v>2037</v>
      </c>
      <c r="E6561">
        <v>2</v>
      </c>
      <c r="F6561">
        <v>18</v>
      </c>
      <c r="G6561" s="3" t="s">
        <v>47</v>
      </c>
      <c r="H6561" s="3" t="s">
        <v>33</v>
      </c>
    </row>
    <row r="6562" spans="1:8" x14ac:dyDescent="0.4">
      <c r="A6562" s="4">
        <v>50090</v>
      </c>
      <c r="B6562" s="4">
        <v>50110</v>
      </c>
      <c r="C6562">
        <v>20</v>
      </c>
      <c r="D6562">
        <v>2037</v>
      </c>
      <c r="E6562">
        <v>2</v>
      </c>
      <c r="F6562">
        <v>19</v>
      </c>
      <c r="G6562" s="3" t="s">
        <v>47</v>
      </c>
      <c r="H6562" s="3" t="s">
        <v>33</v>
      </c>
    </row>
    <row r="6563" spans="1:8" x14ac:dyDescent="0.4">
      <c r="A6563" s="4">
        <v>50091</v>
      </c>
      <c r="B6563" s="4">
        <v>50111</v>
      </c>
      <c r="C6563">
        <v>20</v>
      </c>
      <c r="D6563">
        <v>2037</v>
      </c>
      <c r="E6563">
        <v>2</v>
      </c>
      <c r="F6563">
        <v>20</v>
      </c>
      <c r="G6563" s="3" t="s">
        <v>47</v>
      </c>
      <c r="H6563" s="3" t="s">
        <v>33</v>
      </c>
    </row>
    <row r="6564" spans="1:8" x14ac:dyDescent="0.4">
      <c r="A6564" s="4">
        <v>50092</v>
      </c>
      <c r="B6564" s="4">
        <v>50112</v>
      </c>
      <c r="C6564">
        <v>20</v>
      </c>
      <c r="D6564">
        <v>2037</v>
      </c>
      <c r="E6564">
        <v>2</v>
      </c>
      <c r="F6564">
        <v>21</v>
      </c>
      <c r="G6564" s="3" t="s">
        <v>47</v>
      </c>
      <c r="H6564" s="3" t="s">
        <v>33</v>
      </c>
    </row>
    <row r="6565" spans="1:8" x14ac:dyDescent="0.4">
      <c r="A6565" s="4">
        <v>50093</v>
      </c>
      <c r="B6565" s="4">
        <v>50113</v>
      </c>
      <c r="C6565">
        <v>20</v>
      </c>
      <c r="D6565">
        <v>2037</v>
      </c>
      <c r="E6565">
        <v>2</v>
      </c>
      <c r="F6565">
        <v>22</v>
      </c>
      <c r="G6565" s="3" t="s">
        <v>47</v>
      </c>
      <c r="H6565" s="3" t="s">
        <v>33</v>
      </c>
    </row>
    <row r="6566" spans="1:8" x14ac:dyDescent="0.4">
      <c r="A6566" s="4">
        <v>50094</v>
      </c>
      <c r="B6566" s="4">
        <v>50114</v>
      </c>
      <c r="C6566">
        <v>20</v>
      </c>
      <c r="D6566">
        <v>2037</v>
      </c>
      <c r="E6566">
        <v>2</v>
      </c>
      <c r="F6566">
        <v>23</v>
      </c>
      <c r="G6566" s="3" t="s">
        <v>47</v>
      </c>
      <c r="H6566" s="3" t="s">
        <v>33</v>
      </c>
    </row>
    <row r="6567" spans="1:8" x14ac:dyDescent="0.4">
      <c r="A6567" s="4">
        <v>50095</v>
      </c>
      <c r="B6567" s="4">
        <v>50115</v>
      </c>
      <c r="C6567">
        <v>20</v>
      </c>
      <c r="D6567">
        <v>2037</v>
      </c>
      <c r="E6567">
        <v>2</v>
      </c>
      <c r="F6567">
        <v>24</v>
      </c>
      <c r="G6567" s="3" t="s">
        <v>47</v>
      </c>
      <c r="H6567" s="3" t="s">
        <v>33</v>
      </c>
    </row>
    <row r="6568" spans="1:8" x14ac:dyDescent="0.4">
      <c r="A6568" s="4">
        <v>50096</v>
      </c>
      <c r="B6568" s="4">
        <v>50116</v>
      </c>
      <c r="C6568">
        <v>20</v>
      </c>
      <c r="D6568">
        <v>2037</v>
      </c>
      <c r="E6568">
        <v>2</v>
      </c>
      <c r="F6568">
        <v>25</v>
      </c>
      <c r="G6568" s="3" t="s">
        <v>47</v>
      </c>
      <c r="H6568" s="3" t="s">
        <v>33</v>
      </c>
    </row>
    <row r="6569" spans="1:8" x14ac:dyDescent="0.4">
      <c r="A6569" s="4">
        <v>50097</v>
      </c>
      <c r="B6569" s="4">
        <v>50117</v>
      </c>
      <c r="C6569">
        <v>20</v>
      </c>
      <c r="D6569">
        <v>2037</v>
      </c>
      <c r="E6569">
        <v>2</v>
      </c>
      <c r="F6569">
        <v>26</v>
      </c>
      <c r="G6569" s="3" t="s">
        <v>47</v>
      </c>
      <c r="H6569" s="3" t="s">
        <v>33</v>
      </c>
    </row>
    <row r="6570" spans="1:8" x14ac:dyDescent="0.4">
      <c r="A6570" s="4">
        <v>50098</v>
      </c>
      <c r="B6570" s="4">
        <v>50118</v>
      </c>
      <c r="C6570">
        <v>20</v>
      </c>
      <c r="D6570">
        <v>2037</v>
      </c>
      <c r="E6570">
        <v>2</v>
      </c>
      <c r="F6570">
        <v>27</v>
      </c>
      <c r="G6570" s="3" t="s">
        <v>47</v>
      </c>
      <c r="H6570" s="3" t="s">
        <v>33</v>
      </c>
    </row>
    <row r="6571" spans="1:8" x14ac:dyDescent="0.4">
      <c r="A6571" s="4">
        <v>50099</v>
      </c>
      <c r="B6571" s="4">
        <v>50119</v>
      </c>
      <c r="C6571">
        <v>20</v>
      </c>
      <c r="D6571">
        <v>2037</v>
      </c>
      <c r="E6571">
        <v>2</v>
      </c>
      <c r="F6571">
        <v>28</v>
      </c>
      <c r="G6571" s="3" t="s">
        <v>47</v>
      </c>
      <c r="H6571" s="3" t="s">
        <v>33</v>
      </c>
    </row>
    <row r="6572" spans="1:8" x14ac:dyDescent="0.4">
      <c r="A6572" s="4">
        <v>50100</v>
      </c>
      <c r="B6572" s="4">
        <v>50120</v>
      </c>
      <c r="C6572">
        <v>20</v>
      </c>
      <c r="D6572">
        <v>2037</v>
      </c>
      <c r="E6572">
        <v>3</v>
      </c>
      <c r="F6572">
        <v>1</v>
      </c>
      <c r="G6572" s="3" t="s">
        <v>32</v>
      </c>
      <c r="H6572" s="3" t="s">
        <v>33</v>
      </c>
    </row>
    <row r="6573" spans="1:8" x14ac:dyDescent="0.4">
      <c r="A6573" s="4">
        <v>50101</v>
      </c>
      <c r="B6573" s="4">
        <v>50121</v>
      </c>
      <c r="C6573">
        <v>20</v>
      </c>
      <c r="D6573">
        <v>2037</v>
      </c>
      <c r="E6573">
        <v>3</v>
      </c>
      <c r="F6573">
        <v>2</v>
      </c>
      <c r="G6573" s="3" t="s">
        <v>32</v>
      </c>
      <c r="H6573" s="3" t="s">
        <v>33</v>
      </c>
    </row>
    <row r="6574" spans="1:8" x14ac:dyDescent="0.4">
      <c r="A6574" s="4">
        <v>50102</v>
      </c>
      <c r="B6574" s="4">
        <v>50122</v>
      </c>
      <c r="C6574">
        <v>20</v>
      </c>
      <c r="D6574">
        <v>2037</v>
      </c>
      <c r="E6574">
        <v>3</v>
      </c>
      <c r="F6574">
        <v>3</v>
      </c>
      <c r="G6574" s="3" t="s">
        <v>32</v>
      </c>
      <c r="H6574" s="3" t="s">
        <v>33</v>
      </c>
    </row>
    <row r="6575" spans="1:8" x14ac:dyDescent="0.4">
      <c r="A6575" s="4">
        <v>50103</v>
      </c>
      <c r="B6575" s="4">
        <v>50123</v>
      </c>
      <c r="C6575">
        <v>20</v>
      </c>
      <c r="D6575">
        <v>2037</v>
      </c>
      <c r="E6575">
        <v>3</v>
      </c>
      <c r="F6575">
        <v>4</v>
      </c>
      <c r="G6575" s="3" t="s">
        <v>32</v>
      </c>
      <c r="H6575" s="3" t="s">
        <v>33</v>
      </c>
    </row>
    <row r="6576" spans="1:8" x14ac:dyDescent="0.4">
      <c r="A6576" s="4">
        <v>50104</v>
      </c>
      <c r="B6576" s="4">
        <v>50124</v>
      </c>
      <c r="C6576">
        <v>20</v>
      </c>
      <c r="D6576">
        <v>2037</v>
      </c>
      <c r="E6576">
        <v>3</v>
      </c>
      <c r="F6576">
        <v>5</v>
      </c>
      <c r="G6576" s="3" t="s">
        <v>32</v>
      </c>
      <c r="H6576" s="3" t="s">
        <v>33</v>
      </c>
    </row>
    <row r="6577" spans="1:8" x14ac:dyDescent="0.4">
      <c r="A6577" s="4">
        <v>50105</v>
      </c>
      <c r="B6577" s="4">
        <v>50125</v>
      </c>
      <c r="C6577">
        <v>20</v>
      </c>
      <c r="D6577">
        <v>2037</v>
      </c>
      <c r="E6577">
        <v>3</v>
      </c>
      <c r="F6577">
        <v>6</v>
      </c>
      <c r="G6577" s="3" t="s">
        <v>32</v>
      </c>
      <c r="H6577" s="3" t="s">
        <v>33</v>
      </c>
    </row>
    <row r="6578" spans="1:8" x14ac:dyDescent="0.4">
      <c r="A6578" s="4">
        <v>50106</v>
      </c>
      <c r="B6578" s="4">
        <v>50126</v>
      </c>
      <c r="C6578">
        <v>20</v>
      </c>
      <c r="D6578">
        <v>2037</v>
      </c>
      <c r="E6578">
        <v>3</v>
      </c>
      <c r="F6578">
        <v>7</v>
      </c>
      <c r="G6578" s="3" t="s">
        <v>32</v>
      </c>
      <c r="H6578" s="3" t="s">
        <v>33</v>
      </c>
    </row>
    <row r="6579" spans="1:8" x14ac:dyDescent="0.4">
      <c r="A6579" s="4">
        <v>50107</v>
      </c>
      <c r="B6579" s="4">
        <v>50127</v>
      </c>
      <c r="C6579">
        <v>20</v>
      </c>
      <c r="D6579">
        <v>2037</v>
      </c>
      <c r="E6579">
        <v>3</v>
      </c>
      <c r="F6579">
        <v>8</v>
      </c>
      <c r="G6579" s="3" t="s">
        <v>32</v>
      </c>
      <c r="H6579" s="3" t="s">
        <v>33</v>
      </c>
    </row>
    <row r="6580" spans="1:8" x14ac:dyDescent="0.4">
      <c r="A6580" s="4">
        <v>50108</v>
      </c>
      <c r="B6580" s="4">
        <v>50128</v>
      </c>
      <c r="C6580">
        <v>20</v>
      </c>
      <c r="D6580">
        <v>2037</v>
      </c>
      <c r="E6580">
        <v>3</v>
      </c>
      <c r="F6580">
        <v>9</v>
      </c>
      <c r="G6580" s="3" t="s">
        <v>32</v>
      </c>
      <c r="H6580" s="3" t="s">
        <v>33</v>
      </c>
    </row>
    <row r="6581" spans="1:8" x14ac:dyDescent="0.4">
      <c r="A6581" s="4">
        <v>50109</v>
      </c>
      <c r="B6581" s="4">
        <v>50129</v>
      </c>
      <c r="C6581">
        <v>20</v>
      </c>
      <c r="D6581">
        <v>2037</v>
      </c>
      <c r="E6581">
        <v>3</v>
      </c>
      <c r="F6581">
        <v>10</v>
      </c>
      <c r="G6581" s="3" t="s">
        <v>32</v>
      </c>
      <c r="H6581" s="3" t="s">
        <v>33</v>
      </c>
    </row>
    <row r="6582" spans="1:8" x14ac:dyDescent="0.4">
      <c r="A6582" s="4">
        <v>50110</v>
      </c>
      <c r="B6582" s="4">
        <v>50130</v>
      </c>
      <c r="C6582">
        <v>20</v>
      </c>
      <c r="D6582">
        <v>2037</v>
      </c>
      <c r="E6582">
        <v>3</v>
      </c>
      <c r="F6582">
        <v>11</v>
      </c>
      <c r="G6582" s="3" t="s">
        <v>32</v>
      </c>
      <c r="H6582" s="3" t="s">
        <v>33</v>
      </c>
    </row>
    <row r="6583" spans="1:8" x14ac:dyDescent="0.4">
      <c r="A6583" s="4">
        <v>50111</v>
      </c>
      <c r="B6583" s="4">
        <v>50131</v>
      </c>
      <c r="C6583">
        <v>20</v>
      </c>
      <c r="D6583">
        <v>2037</v>
      </c>
      <c r="E6583">
        <v>3</v>
      </c>
      <c r="F6583">
        <v>12</v>
      </c>
      <c r="G6583" s="3" t="s">
        <v>32</v>
      </c>
      <c r="H6583" s="3" t="s">
        <v>33</v>
      </c>
    </row>
    <row r="6584" spans="1:8" x14ac:dyDescent="0.4">
      <c r="A6584" s="4">
        <v>50112</v>
      </c>
      <c r="B6584" s="4">
        <v>50132</v>
      </c>
      <c r="C6584">
        <v>20</v>
      </c>
      <c r="D6584">
        <v>2037</v>
      </c>
      <c r="E6584">
        <v>3</v>
      </c>
      <c r="F6584">
        <v>13</v>
      </c>
      <c r="G6584" s="3" t="s">
        <v>32</v>
      </c>
      <c r="H6584" s="3" t="s">
        <v>33</v>
      </c>
    </row>
    <row r="6585" spans="1:8" x14ac:dyDescent="0.4">
      <c r="A6585" s="4">
        <v>50113</v>
      </c>
      <c r="B6585" s="4">
        <v>50133</v>
      </c>
      <c r="C6585">
        <v>20</v>
      </c>
      <c r="D6585">
        <v>2037</v>
      </c>
      <c r="E6585">
        <v>3</v>
      </c>
      <c r="F6585">
        <v>14</v>
      </c>
      <c r="G6585" s="3" t="s">
        <v>32</v>
      </c>
      <c r="H6585" s="3" t="s">
        <v>33</v>
      </c>
    </row>
    <row r="6586" spans="1:8" x14ac:dyDescent="0.4">
      <c r="A6586" s="4">
        <v>50114</v>
      </c>
      <c r="B6586" s="4">
        <v>50134</v>
      </c>
      <c r="C6586">
        <v>20</v>
      </c>
      <c r="D6586">
        <v>2037</v>
      </c>
      <c r="E6586">
        <v>3</v>
      </c>
      <c r="F6586">
        <v>15</v>
      </c>
      <c r="G6586" s="3" t="s">
        <v>32</v>
      </c>
      <c r="H6586" s="3" t="s">
        <v>33</v>
      </c>
    </row>
    <row r="6587" spans="1:8" x14ac:dyDescent="0.4">
      <c r="A6587" s="4">
        <v>50115</v>
      </c>
      <c r="B6587" s="4">
        <v>50135</v>
      </c>
      <c r="C6587">
        <v>20</v>
      </c>
      <c r="D6587">
        <v>2037</v>
      </c>
      <c r="E6587">
        <v>3</v>
      </c>
      <c r="F6587">
        <v>16</v>
      </c>
      <c r="G6587" s="3" t="s">
        <v>32</v>
      </c>
      <c r="H6587" s="3" t="s">
        <v>33</v>
      </c>
    </row>
    <row r="6588" spans="1:8" x14ac:dyDescent="0.4">
      <c r="A6588" s="4">
        <v>50116</v>
      </c>
      <c r="B6588" s="4">
        <v>50136</v>
      </c>
      <c r="C6588">
        <v>20</v>
      </c>
      <c r="D6588">
        <v>2037</v>
      </c>
      <c r="E6588">
        <v>3</v>
      </c>
      <c r="F6588">
        <v>17</v>
      </c>
      <c r="G6588" s="3" t="s">
        <v>32</v>
      </c>
      <c r="H6588" s="3" t="s">
        <v>33</v>
      </c>
    </row>
    <row r="6589" spans="1:8" x14ac:dyDescent="0.4">
      <c r="A6589" s="4">
        <v>50117</v>
      </c>
      <c r="B6589" s="4">
        <v>50137</v>
      </c>
      <c r="C6589">
        <v>20</v>
      </c>
      <c r="D6589">
        <v>2037</v>
      </c>
      <c r="E6589">
        <v>3</v>
      </c>
      <c r="F6589">
        <v>18</v>
      </c>
      <c r="G6589" s="3" t="s">
        <v>32</v>
      </c>
      <c r="H6589" s="3" t="s">
        <v>33</v>
      </c>
    </row>
    <row r="6590" spans="1:8" x14ac:dyDescent="0.4">
      <c r="A6590" s="4">
        <v>50118</v>
      </c>
      <c r="B6590" s="4">
        <v>50138</v>
      </c>
      <c r="C6590">
        <v>20</v>
      </c>
      <c r="D6590">
        <v>2037</v>
      </c>
      <c r="E6590">
        <v>3</v>
      </c>
      <c r="F6590">
        <v>19</v>
      </c>
      <c r="G6590" s="3" t="s">
        <v>32</v>
      </c>
      <c r="H6590" s="3" t="s">
        <v>33</v>
      </c>
    </row>
    <row r="6591" spans="1:8" x14ac:dyDescent="0.4">
      <c r="A6591" s="4">
        <v>50119</v>
      </c>
      <c r="B6591" s="4">
        <v>50139</v>
      </c>
      <c r="C6591">
        <v>20</v>
      </c>
      <c r="D6591">
        <v>2037</v>
      </c>
      <c r="E6591">
        <v>3</v>
      </c>
      <c r="F6591">
        <v>20</v>
      </c>
      <c r="G6591" s="3" t="s">
        <v>32</v>
      </c>
      <c r="H6591" s="3" t="s">
        <v>33</v>
      </c>
    </row>
    <row r="6592" spans="1:8" x14ac:dyDescent="0.4">
      <c r="A6592" s="4">
        <v>50120</v>
      </c>
      <c r="B6592" s="4">
        <v>50140</v>
      </c>
      <c r="C6592">
        <v>20</v>
      </c>
      <c r="D6592">
        <v>2037</v>
      </c>
      <c r="E6592">
        <v>3</v>
      </c>
      <c r="F6592">
        <v>21</v>
      </c>
      <c r="G6592" s="3" t="s">
        <v>32</v>
      </c>
      <c r="H6592" s="3" t="s">
        <v>33</v>
      </c>
    </row>
    <row r="6593" spans="1:8" x14ac:dyDescent="0.4">
      <c r="A6593" s="4">
        <v>50121</v>
      </c>
      <c r="B6593" s="4">
        <v>50141</v>
      </c>
      <c r="C6593">
        <v>20</v>
      </c>
      <c r="D6593">
        <v>2037</v>
      </c>
      <c r="E6593">
        <v>3</v>
      </c>
      <c r="F6593">
        <v>22</v>
      </c>
      <c r="G6593" s="3" t="s">
        <v>32</v>
      </c>
      <c r="H6593" s="3" t="s">
        <v>33</v>
      </c>
    </row>
    <row r="6594" spans="1:8" x14ac:dyDescent="0.4">
      <c r="A6594" s="4">
        <v>50122</v>
      </c>
      <c r="B6594" s="4">
        <v>50142</v>
      </c>
      <c r="C6594">
        <v>20</v>
      </c>
      <c r="D6594">
        <v>2037</v>
      </c>
      <c r="E6594">
        <v>3</v>
      </c>
      <c r="F6594">
        <v>23</v>
      </c>
      <c r="G6594" s="3" t="s">
        <v>32</v>
      </c>
      <c r="H6594" s="3" t="s">
        <v>33</v>
      </c>
    </row>
    <row r="6595" spans="1:8" x14ac:dyDescent="0.4">
      <c r="A6595" s="4">
        <v>50123</v>
      </c>
      <c r="B6595" s="4">
        <v>50143</v>
      </c>
      <c r="C6595">
        <v>20</v>
      </c>
      <c r="D6595">
        <v>2037</v>
      </c>
      <c r="E6595">
        <v>3</v>
      </c>
      <c r="F6595">
        <v>24</v>
      </c>
      <c r="G6595" s="3" t="s">
        <v>32</v>
      </c>
      <c r="H6595" s="3" t="s">
        <v>33</v>
      </c>
    </row>
    <row r="6596" spans="1:8" x14ac:dyDescent="0.4">
      <c r="A6596" s="4">
        <v>50124</v>
      </c>
      <c r="B6596" s="4">
        <v>50144</v>
      </c>
      <c r="C6596">
        <v>20</v>
      </c>
      <c r="D6596">
        <v>2037</v>
      </c>
      <c r="E6596">
        <v>3</v>
      </c>
      <c r="F6596">
        <v>25</v>
      </c>
      <c r="G6596" s="3" t="s">
        <v>32</v>
      </c>
      <c r="H6596" s="3" t="s">
        <v>33</v>
      </c>
    </row>
    <row r="6597" spans="1:8" x14ac:dyDescent="0.4">
      <c r="A6597" s="4">
        <v>50125</v>
      </c>
      <c r="B6597" s="4">
        <v>50145</v>
      </c>
      <c r="C6597">
        <v>20</v>
      </c>
      <c r="D6597">
        <v>2037</v>
      </c>
      <c r="E6597">
        <v>3</v>
      </c>
      <c r="F6597">
        <v>26</v>
      </c>
      <c r="G6597" s="3" t="s">
        <v>32</v>
      </c>
      <c r="H6597" s="3" t="s">
        <v>33</v>
      </c>
    </row>
    <row r="6598" spans="1:8" x14ac:dyDescent="0.4">
      <c r="A6598" s="4">
        <v>50126</v>
      </c>
      <c r="B6598" s="4">
        <v>50146</v>
      </c>
      <c r="C6598">
        <v>20</v>
      </c>
      <c r="D6598">
        <v>2037</v>
      </c>
      <c r="E6598">
        <v>3</v>
      </c>
      <c r="F6598">
        <v>27</v>
      </c>
      <c r="G6598" s="3" t="s">
        <v>32</v>
      </c>
      <c r="H6598" s="3" t="s">
        <v>33</v>
      </c>
    </row>
    <row r="6599" spans="1:8" x14ac:dyDescent="0.4">
      <c r="A6599" s="4">
        <v>50127</v>
      </c>
      <c r="B6599" s="4">
        <v>50147</v>
      </c>
      <c r="C6599">
        <v>20</v>
      </c>
      <c r="D6599">
        <v>2037</v>
      </c>
      <c r="E6599">
        <v>3</v>
      </c>
      <c r="F6599">
        <v>28</v>
      </c>
      <c r="G6599" s="3" t="s">
        <v>32</v>
      </c>
      <c r="H6599" s="3" t="s">
        <v>33</v>
      </c>
    </row>
    <row r="6600" spans="1:8" x14ac:dyDescent="0.4">
      <c r="A6600" s="4">
        <v>50128</v>
      </c>
      <c r="B6600" s="4">
        <v>50148</v>
      </c>
      <c r="C6600">
        <v>20</v>
      </c>
      <c r="D6600">
        <v>2037</v>
      </c>
      <c r="E6600">
        <v>3</v>
      </c>
      <c r="F6600">
        <v>29</v>
      </c>
      <c r="G6600" s="3" t="s">
        <v>32</v>
      </c>
      <c r="H6600" s="3" t="s">
        <v>33</v>
      </c>
    </row>
    <row r="6601" spans="1:8" x14ac:dyDescent="0.4">
      <c r="A6601" s="4">
        <v>50129</v>
      </c>
      <c r="B6601" s="4">
        <v>50149</v>
      </c>
      <c r="C6601">
        <v>20</v>
      </c>
      <c r="D6601">
        <v>2037</v>
      </c>
      <c r="E6601">
        <v>3</v>
      </c>
      <c r="F6601">
        <v>30</v>
      </c>
      <c r="G6601" s="3" t="s">
        <v>32</v>
      </c>
      <c r="H6601" s="3" t="s">
        <v>33</v>
      </c>
    </row>
    <row r="6602" spans="1:8" x14ac:dyDescent="0.4">
      <c r="A6602" s="4">
        <v>50130</v>
      </c>
      <c r="B6602" s="4">
        <v>50150</v>
      </c>
      <c r="C6602">
        <v>20</v>
      </c>
      <c r="D6602">
        <v>2037</v>
      </c>
      <c r="E6602">
        <v>3</v>
      </c>
      <c r="F6602">
        <v>31</v>
      </c>
      <c r="G6602" s="3" t="s">
        <v>32</v>
      </c>
      <c r="H6602" s="3" t="s">
        <v>33</v>
      </c>
    </row>
    <row r="6603" spans="1:8" x14ac:dyDescent="0.4">
      <c r="A6603" s="4">
        <v>50131</v>
      </c>
      <c r="B6603" s="4">
        <v>50151</v>
      </c>
      <c r="C6603">
        <v>20</v>
      </c>
      <c r="D6603">
        <v>2037</v>
      </c>
      <c r="E6603">
        <v>4</v>
      </c>
      <c r="F6603">
        <v>1</v>
      </c>
      <c r="G6603" s="3" t="s">
        <v>38</v>
      </c>
      <c r="H6603" s="3" t="s">
        <v>39</v>
      </c>
    </row>
    <row r="6604" spans="1:8" x14ac:dyDescent="0.4">
      <c r="A6604" s="4">
        <v>50132</v>
      </c>
      <c r="B6604" s="4">
        <v>50152</v>
      </c>
      <c r="C6604">
        <v>20</v>
      </c>
      <c r="D6604">
        <v>2037</v>
      </c>
      <c r="E6604">
        <v>4</v>
      </c>
      <c r="F6604">
        <v>2</v>
      </c>
      <c r="G6604" s="3" t="s">
        <v>38</v>
      </c>
      <c r="H6604" s="3" t="s">
        <v>39</v>
      </c>
    </row>
    <row r="6605" spans="1:8" x14ac:dyDescent="0.4">
      <c r="A6605" s="4">
        <v>50133</v>
      </c>
      <c r="B6605" s="4">
        <v>50153</v>
      </c>
      <c r="C6605">
        <v>20</v>
      </c>
      <c r="D6605">
        <v>2037</v>
      </c>
      <c r="E6605">
        <v>4</v>
      </c>
      <c r="F6605">
        <v>3</v>
      </c>
      <c r="G6605" s="3" t="s">
        <v>38</v>
      </c>
      <c r="H6605" s="3" t="s">
        <v>39</v>
      </c>
    </row>
    <row r="6606" spans="1:8" x14ac:dyDescent="0.4">
      <c r="A6606" s="4">
        <v>50134</v>
      </c>
      <c r="B6606" s="4">
        <v>50154</v>
      </c>
      <c r="C6606">
        <v>20</v>
      </c>
      <c r="D6606">
        <v>2037</v>
      </c>
      <c r="E6606">
        <v>4</v>
      </c>
      <c r="F6606">
        <v>4</v>
      </c>
      <c r="G6606" s="3" t="s">
        <v>38</v>
      </c>
      <c r="H6606" s="3" t="s">
        <v>39</v>
      </c>
    </row>
    <row r="6607" spans="1:8" x14ac:dyDescent="0.4">
      <c r="A6607" s="4">
        <v>50135</v>
      </c>
      <c r="B6607" s="4">
        <v>50155</v>
      </c>
      <c r="C6607">
        <v>20</v>
      </c>
      <c r="D6607">
        <v>2037</v>
      </c>
      <c r="E6607">
        <v>4</v>
      </c>
      <c r="F6607">
        <v>5</v>
      </c>
      <c r="G6607" s="3" t="s">
        <v>38</v>
      </c>
      <c r="H6607" s="3" t="s">
        <v>39</v>
      </c>
    </row>
    <row r="6608" spans="1:8" x14ac:dyDescent="0.4">
      <c r="A6608" s="4">
        <v>50136</v>
      </c>
      <c r="B6608" s="4">
        <v>50156</v>
      </c>
      <c r="C6608">
        <v>20</v>
      </c>
      <c r="D6608">
        <v>2037</v>
      </c>
      <c r="E6608">
        <v>4</v>
      </c>
      <c r="F6608">
        <v>6</v>
      </c>
      <c r="G6608" s="3" t="s">
        <v>38</v>
      </c>
      <c r="H6608" s="3" t="s">
        <v>39</v>
      </c>
    </row>
    <row r="6609" spans="1:8" x14ac:dyDescent="0.4">
      <c r="A6609" s="4">
        <v>50137</v>
      </c>
      <c r="B6609" s="4">
        <v>50157</v>
      </c>
      <c r="C6609">
        <v>20</v>
      </c>
      <c r="D6609">
        <v>2037</v>
      </c>
      <c r="E6609">
        <v>4</v>
      </c>
      <c r="F6609">
        <v>7</v>
      </c>
      <c r="G6609" s="3" t="s">
        <v>38</v>
      </c>
      <c r="H6609" s="3" t="s">
        <v>39</v>
      </c>
    </row>
    <row r="6610" spans="1:8" x14ac:dyDescent="0.4">
      <c r="A6610" s="4">
        <v>50138</v>
      </c>
      <c r="B6610" s="4">
        <v>50158</v>
      </c>
      <c r="C6610">
        <v>20</v>
      </c>
      <c r="D6610">
        <v>2037</v>
      </c>
      <c r="E6610">
        <v>4</v>
      </c>
      <c r="F6610">
        <v>8</v>
      </c>
      <c r="G6610" s="3" t="s">
        <v>38</v>
      </c>
      <c r="H6610" s="3" t="s">
        <v>39</v>
      </c>
    </row>
    <row r="6611" spans="1:8" x14ac:dyDescent="0.4">
      <c r="A6611" s="4">
        <v>50139</v>
      </c>
      <c r="B6611" s="4">
        <v>50159</v>
      </c>
      <c r="C6611">
        <v>20</v>
      </c>
      <c r="D6611">
        <v>2037</v>
      </c>
      <c r="E6611">
        <v>4</v>
      </c>
      <c r="F6611">
        <v>9</v>
      </c>
      <c r="G6611" s="3" t="s">
        <v>38</v>
      </c>
      <c r="H6611" s="3" t="s">
        <v>39</v>
      </c>
    </row>
    <row r="6612" spans="1:8" x14ac:dyDescent="0.4">
      <c r="A6612" s="4">
        <v>50140</v>
      </c>
      <c r="B6612" s="4">
        <v>50160</v>
      </c>
      <c r="C6612">
        <v>20</v>
      </c>
      <c r="D6612">
        <v>2037</v>
      </c>
      <c r="E6612">
        <v>4</v>
      </c>
      <c r="F6612">
        <v>10</v>
      </c>
      <c r="G6612" s="3" t="s">
        <v>38</v>
      </c>
      <c r="H6612" s="3" t="s">
        <v>39</v>
      </c>
    </row>
    <row r="6613" spans="1:8" x14ac:dyDescent="0.4">
      <c r="A6613" s="4">
        <v>50141</v>
      </c>
      <c r="B6613" s="4">
        <v>50161</v>
      </c>
      <c r="C6613">
        <v>20</v>
      </c>
      <c r="D6613">
        <v>2037</v>
      </c>
      <c r="E6613">
        <v>4</v>
      </c>
      <c r="F6613">
        <v>11</v>
      </c>
      <c r="G6613" s="3" t="s">
        <v>38</v>
      </c>
      <c r="H6613" s="3" t="s">
        <v>39</v>
      </c>
    </row>
    <row r="6614" spans="1:8" x14ac:dyDescent="0.4">
      <c r="A6614" s="4">
        <v>50142</v>
      </c>
      <c r="B6614" s="4">
        <v>50162</v>
      </c>
      <c r="C6614">
        <v>20</v>
      </c>
      <c r="D6614">
        <v>2037</v>
      </c>
      <c r="E6614">
        <v>4</v>
      </c>
      <c r="F6614">
        <v>12</v>
      </c>
      <c r="G6614" s="3" t="s">
        <v>38</v>
      </c>
      <c r="H6614" s="3" t="s">
        <v>39</v>
      </c>
    </row>
    <row r="6615" spans="1:8" x14ac:dyDescent="0.4">
      <c r="A6615" s="4">
        <v>50143</v>
      </c>
      <c r="B6615" s="4">
        <v>50163</v>
      </c>
      <c r="C6615">
        <v>20</v>
      </c>
      <c r="D6615">
        <v>2037</v>
      </c>
      <c r="E6615">
        <v>4</v>
      </c>
      <c r="F6615">
        <v>13</v>
      </c>
      <c r="G6615" s="3" t="s">
        <v>38</v>
      </c>
      <c r="H6615" s="3" t="s">
        <v>39</v>
      </c>
    </row>
    <row r="6616" spans="1:8" x14ac:dyDescent="0.4">
      <c r="A6616" s="4">
        <v>50144</v>
      </c>
      <c r="B6616" s="4">
        <v>50164</v>
      </c>
      <c r="C6616">
        <v>20</v>
      </c>
      <c r="D6616">
        <v>2037</v>
      </c>
      <c r="E6616">
        <v>4</v>
      </c>
      <c r="F6616">
        <v>14</v>
      </c>
      <c r="G6616" s="3" t="s">
        <v>38</v>
      </c>
      <c r="H6616" s="3" t="s">
        <v>39</v>
      </c>
    </row>
    <row r="6617" spans="1:8" x14ac:dyDescent="0.4">
      <c r="A6617" s="4">
        <v>50145</v>
      </c>
      <c r="B6617" s="4">
        <v>50165</v>
      </c>
      <c r="C6617">
        <v>20</v>
      </c>
      <c r="D6617">
        <v>2037</v>
      </c>
      <c r="E6617">
        <v>4</v>
      </c>
      <c r="F6617">
        <v>15</v>
      </c>
      <c r="G6617" s="3" t="s">
        <v>38</v>
      </c>
      <c r="H6617" s="3" t="s">
        <v>39</v>
      </c>
    </row>
    <row r="6618" spans="1:8" x14ac:dyDescent="0.4">
      <c r="A6618" s="4">
        <v>50146</v>
      </c>
      <c r="B6618" s="4">
        <v>50166</v>
      </c>
      <c r="C6618">
        <v>20</v>
      </c>
      <c r="D6618">
        <v>2037</v>
      </c>
      <c r="E6618">
        <v>4</v>
      </c>
      <c r="F6618">
        <v>16</v>
      </c>
      <c r="G6618" s="3" t="s">
        <v>38</v>
      </c>
      <c r="H6618" s="3" t="s">
        <v>39</v>
      </c>
    </row>
    <row r="6619" spans="1:8" x14ac:dyDescent="0.4">
      <c r="A6619" s="4">
        <v>50147</v>
      </c>
      <c r="B6619" s="4">
        <v>50167</v>
      </c>
      <c r="C6619">
        <v>20</v>
      </c>
      <c r="D6619">
        <v>2037</v>
      </c>
      <c r="E6619">
        <v>4</v>
      </c>
      <c r="F6619">
        <v>17</v>
      </c>
      <c r="G6619" s="3" t="s">
        <v>38</v>
      </c>
      <c r="H6619" s="3" t="s">
        <v>39</v>
      </c>
    </row>
    <row r="6620" spans="1:8" x14ac:dyDescent="0.4">
      <c r="A6620" s="4">
        <v>50148</v>
      </c>
      <c r="B6620" s="4">
        <v>50168</v>
      </c>
      <c r="C6620">
        <v>20</v>
      </c>
      <c r="D6620">
        <v>2037</v>
      </c>
      <c r="E6620">
        <v>4</v>
      </c>
      <c r="F6620">
        <v>18</v>
      </c>
      <c r="G6620" s="3" t="s">
        <v>38</v>
      </c>
      <c r="H6620" s="3" t="s">
        <v>39</v>
      </c>
    </row>
    <row r="6621" spans="1:8" x14ac:dyDescent="0.4">
      <c r="A6621" s="4">
        <v>50149</v>
      </c>
      <c r="B6621" s="4">
        <v>50169</v>
      </c>
      <c r="C6621">
        <v>20</v>
      </c>
      <c r="D6621">
        <v>2037</v>
      </c>
      <c r="E6621">
        <v>4</v>
      </c>
      <c r="F6621">
        <v>19</v>
      </c>
      <c r="G6621" s="3" t="s">
        <v>38</v>
      </c>
      <c r="H6621" s="3" t="s">
        <v>39</v>
      </c>
    </row>
    <row r="6622" spans="1:8" x14ac:dyDescent="0.4">
      <c r="A6622" s="4">
        <v>50150</v>
      </c>
      <c r="B6622" s="4">
        <v>50170</v>
      </c>
      <c r="C6622">
        <v>20</v>
      </c>
      <c r="D6622">
        <v>2037</v>
      </c>
      <c r="E6622">
        <v>4</v>
      </c>
      <c r="F6622">
        <v>20</v>
      </c>
      <c r="G6622" s="3" t="s">
        <v>38</v>
      </c>
      <c r="H6622" s="3" t="s">
        <v>39</v>
      </c>
    </row>
    <row r="6623" spans="1:8" x14ac:dyDescent="0.4">
      <c r="A6623" s="4">
        <v>50151</v>
      </c>
      <c r="B6623" s="4">
        <v>50171</v>
      </c>
      <c r="C6623">
        <v>20</v>
      </c>
      <c r="D6623">
        <v>2037</v>
      </c>
      <c r="E6623">
        <v>4</v>
      </c>
      <c r="F6623">
        <v>21</v>
      </c>
      <c r="G6623" s="3" t="s">
        <v>38</v>
      </c>
      <c r="H6623" s="3" t="s">
        <v>39</v>
      </c>
    </row>
    <row r="6624" spans="1:8" x14ac:dyDescent="0.4">
      <c r="A6624" s="4">
        <v>50152</v>
      </c>
      <c r="B6624" s="4">
        <v>50172</v>
      </c>
      <c r="C6624">
        <v>20</v>
      </c>
      <c r="D6624">
        <v>2037</v>
      </c>
      <c r="E6624">
        <v>4</v>
      </c>
      <c r="F6624">
        <v>22</v>
      </c>
      <c r="G6624" s="3" t="s">
        <v>38</v>
      </c>
      <c r="H6624" s="3" t="s">
        <v>39</v>
      </c>
    </row>
    <row r="6625" spans="1:8" x14ac:dyDescent="0.4">
      <c r="A6625" s="4">
        <v>50153</v>
      </c>
      <c r="B6625" s="4">
        <v>50173</v>
      </c>
      <c r="C6625">
        <v>20</v>
      </c>
      <c r="D6625">
        <v>2037</v>
      </c>
      <c r="E6625">
        <v>4</v>
      </c>
      <c r="F6625">
        <v>23</v>
      </c>
      <c r="G6625" s="3" t="s">
        <v>38</v>
      </c>
      <c r="H6625" s="3" t="s">
        <v>39</v>
      </c>
    </row>
    <row r="6626" spans="1:8" x14ac:dyDescent="0.4">
      <c r="A6626" s="4">
        <v>50154</v>
      </c>
      <c r="B6626" s="4">
        <v>50174</v>
      </c>
      <c r="C6626">
        <v>20</v>
      </c>
      <c r="D6626">
        <v>2037</v>
      </c>
      <c r="E6626">
        <v>4</v>
      </c>
      <c r="F6626">
        <v>24</v>
      </c>
      <c r="G6626" s="3" t="s">
        <v>38</v>
      </c>
      <c r="H6626" s="3" t="s">
        <v>39</v>
      </c>
    </row>
    <row r="6627" spans="1:8" x14ac:dyDescent="0.4">
      <c r="A6627" s="4">
        <v>50155</v>
      </c>
      <c r="B6627" s="4">
        <v>50175</v>
      </c>
      <c r="C6627">
        <v>20</v>
      </c>
      <c r="D6627">
        <v>2037</v>
      </c>
      <c r="E6627">
        <v>4</v>
      </c>
      <c r="F6627">
        <v>25</v>
      </c>
      <c r="G6627" s="3" t="s">
        <v>38</v>
      </c>
      <c r="H6627" s="3" t="s">
        <v>39</v>
      </c>
    </row>
    <row r="6628" spans="1:8" x14ac:dyDescent="0.4">
      <c r="A6628" s="4">
        <v>50156</v>
      </c>
      <c r="B6628" s="4">
        <v>50176</v>
      </c>
      <c r="C6628">
        <v>20</v>
      </c>
      <c r="D6628">
        <v>2037</v>
      </c>
      <c r="E6628">
        <v>4</v>
      </c>
      <c r="F6628">
        <v>26</v>
      </c>
      <c r="G6628" s="3" t="s">
        <v>38</v>
      </c>
      <c r="H6628" s="3" t="s">
        <v>39</v>
      </c>
    </row>
    <row r="6629" spans="1:8" x14ac:dyDescent="0.4">
      <c r="A6629" s="4">
        <v>50157</v>
      </c>
      <c r="B6629" s="4">
        <v>50177</v>
      </c>
      <c r="C6629">
        <v>20</v>
      </c>
      <c r="D6629">
        <v>2037</v>
      </c>
      <c r="E6629">
        <v>4</v>
      </c>
      <c r="F6629">
        <v>27</v>
      </c>
      <c r="G6629" s="3" t="s">
        <v>38</v>
      </c>
      <c r="H6629" s="3" t="s">
        <v>39</v>
      </c>
    </row>
    <row r="6630" spans="1:8" x14ac:dyDescent="0.4">
      <c r="A6630" s="4">
        <v>50158</v>
      </c>
      <c r="B6630" s="4">
        <v>50178</v>
      </c>
      <c r="C6630">
        <v>20</v>
      </c>
      <c r="D6630">
        <v>2037</v>
      </c>
      <c r="E6630">
        <v>4</v>
      </c>
      <c r="F6630">
        <v>28</v>
      </c>
      <c r="G6630" s="3" t="s">
        <v>38</v>
      </c>
      <c r="H6630" s="3" t="s">
        <v>39</v>
      </c>
    </row>
    <row r="6631" spans="1:8" x14ac:dyDescent="0.4">
      <c r="A6631" s="4">
        <v>50159</v>
      </c>
      <c r="B6631" s="4">
        <v>50179</v>
      </c>
      <c r="C6631">
        <v>20</v>
      </c>
      <c r="D6631">
        <v>2037</v>
      </c>
      <c r="E6631">
        <v>4</v>
      </c>
      <c r="F6631">
        <v>29</v>
      </c>
      <c r="G6631" s="3" t="s">
        <v>38</v>
      </c>
      <c r="H6631" s="3" t="s">
        <v>39</v>
      </c>
    </row>
    <row r="6632" spans="1:8" x14ac:dyDescent="0.4">
      <c r="A6632" s="4">
        <v>50160</v>
      </c>
      <c r="B6632" s="4">
        <v>50180</v>
      </c>
      <c r="C6632">
        <v>20</v>
      </c>
      <c r="D6632">
        <v>2037</v>
      </c>
      <c r="E6632">
        <v>4</v>
      </c>
      <c r="F6632">
        <v>30</v>
      </c>
      <c r="G6632" s="3" t="s">
        <v>38</v>
      </c>
      <c r="H6632" s="3" t="s">
        <v>39</v>
      </c>
    </row>
    <row r="6633" spans="1:8" x14ac:dyDescent="0.4">
      <c r="A6633" s="4">
        <v>50161</v>
      </c>
      <c r="B6633" s="4">
        <v>50181</v>
      </c>
      <c r="C6633">
        <v>20</v>
      </c>
      <c r="D6633">
        <v>2037</v>
      </c>
      <c r="E6633">
        <v>5</v>
      </c>
      <c r="F6633">
        <v>1</v>
      </c>
      <c r="G6633" s="3" t="s">
        <v>40</v>
      </c>
      <c r="H6633" s="3" t="s">
        <v>39</v>
      </c>
    </row>
    <row r="6634" spans="1:8" x14ac:dyDescent="0.4">
      <c r="A6634" s="4">
        <v>50162</v>
      </c>
      <c r="B6634" s="4">
        <v>50182</v>
      </c>
      <c r="C6634">
        <v>20</v>
      </c>
      <c r="D6634">
        <v>2037</v>
      </c>
      <c r="E6634">
        <v>5</v>
      </c>
      <c r="F6634">
        <v>2</v>
      </c>
      <c r="G6634" s="3" t="s">
        <v>40</v>
      </c>
      <c r="H6634" s="3" t="s">
        <v>39</v>
      </c>
    </row>
    <row r="6635" spans="1:8" x14ac:dyDescent="0.4">
      <c r="A6635" s="4">
        <v>50163</v>
      </c>
      <c r="B6635" s="4">
        <v>50183</v>
      </c>
      <c r="C6635">
        <v>20</v>
      </c>
      <c r="D6635">
        <v>2037</v>
      </c>
      <c r="E6635">
        <v>5</v>
      </c>
      <c r="F6635">
        <v>3</v>
      </c>
      <c r="G6635" s="3" t="s">
        <v>40</v>
      </c>
      <c r="H6635" s="3" t="s">
        <v>39</v>
      </c>
    </row>
    <row r="6636" spans="1:8" x14ac:dyDescent="0.4">
      <c r="A6636" s="4">
        <v>50164</v>
      </c>
      <c r="B6636" s="4">
        <v>50184</v>
      </c>
      <c r="C6636">
        <v>20</v>
      </c>
      <c r="D6636">
        <v>2037</v>
      </c>
      <c r="E6636">
        <v>5</v>
      </c>
      <c r="F6636">
        <v>4</v>
      </c>
      <c r="G6636" s="3" t="s">
        <v>40</v>
      </c>
      <c r="H6636" s="3" t="s">
        <v>39</v>
      </c>
    </row>
    <row r="6637" spans="1:8" x14ac:dyDescent="0.4">
      <c r="A6637" s="4">
        <v>50165</v>
      </c>
      <c r="B6637" s="4">
        <v>50185</v>
      </c>
      <c r="C6637">
        <v>20</v>
      </c>
      <c r="D6637">
        <v>2037</v>
      </c>
      <c r="E6637">
        <v>5</v>
      </c>
      <c r="F6637">
        <v>5</v>
      </c>
      <c r="G6637" s="3" t="s">
        <v>40</v>
      </c>
      <c r="H6637" s="3" t="s">
        <v>39</v>
      </c>
    </row>
    <row r="6638" spans="1:8" x14ac:dyDescent="0.4">
      <c r="A6638" s="4">
        <v>50166</v>
      </c>
      <c r="B6638" s="4">
        <v>50186</v>
      </c>
      <c r="C6638">
        <v>20</v>
      </c>
      <c r="D6638">
        <v>2037</v>
      </c>
      <c r="E6638">
        <v>5</v>
      </c>
      <c r="F6638">
        <v>6</v>
      </c>
      <c r="G6638" s="3" t="s">
        <v>40</v>
      </c>
      <c r="H6638" s="3" t="s">
        <v>39</v>
      </c>
    </row>
    <row r="6639" spans="1:8" x14ac:dyDescent="0.4">
      <c r="A6639" s="4">
        <v>50167</v>
      </c>
      <c r="B6639" s="4">
        <v>50187</v>
      </c>
      <c r="C6639">
        <v>20</v>
      </c>
      <c r="D6639">
        <v>2037</v>
      </c>
      <c r="E6639">
        <v>5</v>
      </c>
      <c r="F6639">
        <v>7</v>
      </c>
      <c r="G6639" s="3" t="s">
        <v>40</v>
      </c>
      <c r="H6639" s="3" t="s">
        <v>39</v>
      </c>
    </row>
    <row r="6640" spans="1:8" x14ac:dyDescent="0.4">
      <c r="A6640" s="4">
        <v>50168</v>
      </c>
      <c r="B6640" s="4">
        <v>50188</v>
      </c>
      <c r="C6640">
        <v>20</v>
      </c>
      <c r="D6640">
        <v>2037</v>
      </c>
      <c r="E6640">
        <v>5</v>
      </c>
      <c r="F6640">
        <v>8</v>
      </c>
      <c r="G6640" s="3" t="s">
        <v>40</v>
      </c>
      <c r="H6640" s="3" t="s">
        <v>39</v>
      </c>
    </row>
    <row r="6641" spans="1:8" x14ac:dyDescent="0.4">
      <c r="A6641" s="4">
        <v>50169</v>
      </c>
      <c r="B6641" s="4">
        <v>50189</v>
      </c>
      <c r="C6641">
        <v>20</v>
      </c>
      <c r="D6641">
        <v>2037</v>
      </c>
      <c r="E6641">
        <v>5</v>
      </c>
      <c r="F6641">
        <v>9</v>
      </c>
      <c r="G6641" s="3" t="s">
        <v>40</v>
      </c>
      <c r="H6641" s="3" t="s">
        <v>39</v>
      </c>
    </row>
    <row r="6642" spans="1:8" x14ac:dyDescent="0.4">
      <c r="A6642" s="4">
        <v>50170</v>
      </c>
      <c r="B6642" s="4">
        <v>50190</v>
      </c>
      <c r="C6642">
        <v>20</v>
      </c>
      <c r="D6642">
        <v>2037</v>
      </c>
      <c r="E6642">
        <v>5</v>
      </c>
      <c r="F6642">
        <v>10</v>
      </c>
      <c r="G6642" s="3" t="s">
        <v>40</v>
      </c>
      <c r="H6642" s="3" t="s">
        <v>39</v>
      </c>
    </row>
    <row r="6643" spans="1:8" x14ac:dyDescent="0.4">
      <c r="A6643" s="4">
        <v>50171</v>
      </c>
      <c r="B6643" s="4">
        <v>50191</v>
      </c>
      <c r="C6643">
        <v>20</v>
      </c>
      <c r="D6643">
        <v>2037</v>
      </c>
      <c r="E6643">
        <v>5</v>
      </c>
      <c r="F6643">
        <v>11</v>
      </c>
      <c r="G6643" s="3" t="s">
        <v>40</v>
      </c>
      <c r="H6643" s="3" t="s">
        <v>39</v>
      </c>
    </row>
    <row r="6644" spans="1:8" x14ac:dyDescent="0.4">
      <c r="A6644" s="4">
        <v>50172</v>
      </c>
      <c r="B6644" s="4">
        <v>50192</v>
      </c>
      <c r="C6644">
        <v>20</v>
      </c>
      <c r="D6644">
        <v>2037</v>
      </c>
      <c r="E6644">
        <v>5</v>
      </c>
      <c r="F6644">
        <v>12</v>
      </c>
      <c r="G6644" s="3" t="s">
        <v>40</v>
      </c>
      <c r="H6644" s="3" t="s">
        <v>39</v>
      </c>
    </row>
    <row r="6645" spans="1:8" x14ac:dyDescent="0.4">
      <c r="A6645" s="4">
        <v>50173</v>
      </c>
      <c r="B6645" s="4">
        <v>50193</v>
      </c>
      <c r="C6645">
        <v>20</v>
      </c>
      <c r="D6645">
        <v>2037</v>
      </c>
      <c r="E6645">
        <v>5</v>
      </c>
      <c r="F6645">
        <v>13</v>
      </c>
      <c r="G6645" s="3" t="s">
        <v>40</v>
      </c>
      <c r="H6645" s="3" t="s">
        <v>39</v>
      </c>
    </row>
    <row r="6646" spans="1:8" x14ac:dyDescent="0.4">
      <c r="A6646" s="4">
        <v>50174</v>
      </c>
      <c r="B6646" s="4">
        <v>50194</v>
      </c>
      <c r="C6646">
        <v>20</v>
      </c>
      <c r="D6646">
        <v>2037</v>
      </c>
      <c r="E6646">
        <v>5</v>
      </c>
      <c r="F6646">
        <v>14</v>
      </c>
      <c r="G6646" s="3" t="s">
        <v>40</v>
      </c>
      <c r="H6646" s="3" t="s">
        <v>39</v>
      </c>
    </row>
    <row r="6647" spans="1:8" x14ac:dyDescent="0.4">
      <c r="A6647" s="4">
        <v>50175</v>
      </c>
      <c r="B6647" s="4">
        <v>50195</v>
      </c>
      <c r="C6647">
        <v>20</v>
      </c>
      <c r="D6647">
        <v>2037</v>
      </c>
      <c r="E6647">
        <v>5</v>
      </c>
      <c r="F6647">
        <v>15</v>
      </c>
      <c r="G6647" s="3" t="s">
        <v>40</v>
      </c>
      <c r="H6647" s="3" t="s">
        <v>39</v>
      </c>
    </row>
    <row r="6648" spans="1:8" x14ac:dyDescent="0.4">
      <c r="A6648" s="4">
        <v>50176</v>
      </c>
      <c r="B6648" s="4">
        <v>50196</v>
      </c>
      <c r="C6648">
        <v>20</v>
      </c>
      <c r="D6648">
        <v>2037</v>
      </c>
      <c r="E6648">
        <v>5</v>
      </c>
      <c r="F6648">
        <v>16</v>
      </c>
      <c r="G6648" s="3" t="s">
        <v>40</v>
      </c>
      <c r="H6648" s="3" t="s">
        <v>39</v>
      </c>
    </row>
    <row r="6649" spans="1:8" x14ac:dyDescent="0.4">
      <c r="A6649" s="4">
        <v>50177</v>
      </c>
      <c r="B6649" s="4">
        <v>50197</v>
      </c>
      <c r="C6649">
        <v>20</v>
      </c>
      <c r="D6649">
        <v>2037</v>
      </c>
      <c r="E6649">
        <v>5</v>
      </c>
      <c r="F6649">
        <v>17</v>
      </c>
      <c r="G6649" s="3" t="s">
        <v>40</v>
      </c>
      <c r="H6649" s="3" t="s">
        <v>39</v>
      </c>
    </row>
    <row r="6650" spans="1:8" x14ac:dyDescent="0.4">
      <c r="A6650" s="4">
        <v>50178</v>
      </c>
      <c r="B6650" s="4">
        <v>50198</v>
      </c>
      <c r="C6650">
        <v>20</v>
      </c>
      <c r="D6650">
        <v>2037</v>
      </c>
      <c r="E6650">
        <v>5</v>
      </c>
      <c r="F6650">
        <v>18</v>
      </c>
      <c r="G6650" s="3" t="s">
        <v>40</v>
      </c>
      <c r="H6650" s="3" t="s">
        <v>39</v>
      </c>
    </row>
    <row r="6651" spans="1:8" x14ac:dyDescent="0.4">
      <c r="A6651" s="4">
        <v>50179</v>
      </c>
      <c r="B6651" s="4">
        <v>50199</v>
      </c>
      <c r="C6651">
        <v>20</v>
      </c>
      <c r="D6651">
        <v>2037</v>
      </c>
      <c r="E6651">
        <v>5</v>
      </c>
      <c r="F6651">
        <v>19</v>
      </c>
      <c r="G6651" s="3" t="s">
        <v>40</v>
      </c>
      <c r="H6651" s="3" t="s">
        <v>39</v>
      </c>
    </row>
    <row r="6652" spans="1:8" x14ac:dyDescent="0.4">
      <c r="A6652" s="4">
        <v>50180</v>
      </c>
      <c r="B6652" s="4">
        <v>50200</v>
      </c>
      <c r="C6652">
        <v>20</v>
      </c>
      <c r="D6652">
        <v>2037</v>
      </c>
      <c r="E6652">
        <v>5</v>
      </c>
      <c r="F6652">
        <v>20</v>
      </c>
      <c r="G6652" s="3" t="s">
        <v>40</v>
      </c>
      <c r="H6652" s="3" t="s">
        <v>39</v>
      </c>
    </row>
    <row r="6653" spans="1:8" x14ac:dyDescent="0.4">
      <c r="A6653" s="4">
        <v>50181</v>
      </c>
      <c r="B6653" s="4">
        <v>50201</v>
      </c>
      <c r="C6653">
        <v>20</v>
      </c>
      <c r="D6653">
        <v>2037</v>
      </c>
      <c r="E6653">
        <v>5</v>
      </c>
      <c r="F6653">
        <v>21</v>
      </c>
      <c r="G6653" s="3" t="s">
        <v>40</v>
      </c>
      <c r="H6653" s="3" t="s">
        <v>39</v>
      </c>
    </row>
    <row r="6654" spans="1:8" x14ac:dyDescent="0.4">
      <c r="A6654" s="4">
        <v>50182</v>
      </c>
      <c r="B6654" s="4">
        <v>50202</v>
      </c>
      <c r="C6654">
        <v>20</v>
      </c>
      <c r="D6654">
        <v>2037</v>
      </c>
      <c r="E6654">
        <v>5</v>
      </c>
      <c r="F6654">
        <v>22</v>
      </c>
      <c r="G6654" s="3" t="s">
        <v>40</v>
      </c>
      <c r="H6654" s="3" t="s">
        <v>39</v>
      </c>
    </row>
    <row r="6655" spans="1:8" x14ac:dyDescent="0.4">
      <c r="A6655" s="4">
        <v>50183</v>
      </c>
      <c r="B6655" s="4">
        <v>50203</v>
      </c>
      <c r="C6655">
        <v>20</v>
      </c>
      <c r="D6655">
        <v>2037</v>
      </c>
      <c r="E6655">
        <v>5</v>
      </c>
      <c r="F6655">
        <v>23</v>
      </c>
      <c r="G6655" s="3" t="s">
        <v>40</v>
      </c>
      <c r="H6655" s="3" t="s">
        <v>39</v>
      </c>
    </row>
    <row r="6656" spans="1:8" x14ac:dyDescent="0.4">
      <c r="A6656" s="4">
        <v>50184</v>
      </c>
      <c r="B6656" s="4">
        <v>50204</v>
      </c>
      <c r="C6656">
        <v>20</v>
      </c>
      <c r="D6656">
        <v>2037</v>
      </c>
      <c r="E6656">
        <v>5</v>
      </c>
      <c r="F6656">
        <v>24</v>
      </c>
      <c r="G6656" s="3" t="s">
        <v>40</v>
      </c>
      <c r="H6656" s="3" t="s">
        <v>39</v>
      </c>
    </row>
    <row r="6657" spans="1:8" x14ac:dyDescent="0.4">
      <c r="A6657" s="4">
        <v>50185</v>
      </c>
      <c r="B6657" s="4">
        <v>50205</v>
      </c>
      <c r="C6657">
        <v>20</v>
      </c>
      <c r="D6657">
        <v>2037</v>
      </c>
      <c r="E6657">
        <v>5</v>
      </c>
      <c r="F6657">
        <v>25</v>
      </c>
      <c r="G6657" s="3" t="s">
        <v>40</v>
      </c>
      <c r="H6657" s="3" t="s">
        <v>39</v>
      </c>
    </row>
    <row r="6658" spans="1:8" x14ac:dyDescent="0.4">
      <c r="A6658" s="4">
        <v>50186</v>
      </c>
      <c r="B6658" s="4">
        <v>50206</v>
      </c>
      <c r="C6658">
        <v>20</v>
      </c>
      <c r="D6658">
        <v>2037</v>
      </c>
      <c r="E6658">
        <v>5</v>
      </c>
      <c r="F6658">
        <v>26</v>
      </c>
      <c r="G6658" s="3" t="s">
        <v>40</v>
      </c>
      <c r="H6658" s="3" t="s">
        <v>39</v>
      </c>
    </row>
    <row r="6659" spans="1:8" x14ac:dyDescent="0.4">
      <c r="A6659" s="4">
        <v>50187</v>
      </c>
      <c r="B6659" s="4">
        <v>50207</v>
      </c>
      <c r="C6659">
        <v>20</v>
      </c>
      <c r="D6659">
        <v>2037</v>
      </c>
      <c r="E6659">
        <v>5</v>
      </c>
      <c r="F6659">
        <v>27</v>
      </c>
      <c r="G6659" s="3" t="s">
        <v>40</v>
      </c>
      <c r="H6659" s="3" t="s">
        <v>39</v>
      </c>
    </row>
    <row r="6660" spans="1:8" x14ac:dyDescent="0.4">
      <c r="A6660" s="4">
        <v>50188</v>
      </c>
      <c r="B6660" s="4">
        <v>50208</v>
      </c>
      <c r="C6660">
        <v>20</v>
      </c>
      <c r="D6660">
        <v>2037</v>
      </c>
      <c r="E6660">
        <v>5</v>
      </c>
      <c r="F6660">
        <v>28</v>
      </c>
      <c r="G6660" s="3" t="s">
        <v>40</v>
      </c>
      <c r="H6660" s="3" t="s">
        <v>39</v>
      </c>
    </row>
    <row r="6661" spans="1:8" x14ac:dyDescent="0.4">
      <c r="A6661" s="4">
        <v>50189</v>
      </c>
      <c r="B6661" s="4">
        <v>50209</v>
      </c>
      <c r="C6661">
        <v>20</v>
      </c>
      <c r="D6661">
        <v>2037</v>
      </c>
      <c r="E6661">
        <v>5</v>
      </c>
      <c r="F6661">
        <v>29</v>
      </c>
      <c r="G6661" s="3" t="s">
        <v>40</v>
      </c>
      <c r="H6661" s="3" t="s">
        <v>39</v>
      </c>
    </row>
    <row r="6662" spans="1:8" x14ac:dyDescent="0.4">
      <c r="A6662" s="4">
        <v>50190</v>
      </c>
      <c r="B6662" s="4">
        <v>50210</v>
      </c>
      <c r="C6662">
        <v>20</v>
      </c>
      <c r="D6662">
        <v>2037</v>
      </c>
      <c r="E6662">
        <v>5</v>
      </c>
      <c r="F6662">
        <v>30</v>
      </c>
      <c r="G6662" s="3" t="s">
        <v>40</v>
      </c>
      <c r="H6662" s="3" t="s">
        <v>39</v>
      </c>
    </row>
    <row r="6663" spans="1:8" x14ac:dyDescent="0.4">
      <c r="A6663" s="4">
        <v>50191</v>
      </c>
      <c r="B6663" s="4">
        <v>50211</v>
      </c>
      <c r="C6663">
        <v>20</v>
      </c>
      <c r="D6663">
        <v>2037</v>
      </c>
      <c r="E6663">
        <v>5</v>
      </c>
      <c r="F6663">
        <v>31</v>
      </c>
      <c r="G6663" s="3" t="s">
        <v>40</v>
      </c>
      <c r="H6663" s="3" t="s">
        <v>39</v>
      </c>
    </row>
    <row r="6664" spans="1:8" x14ac:dyDescent="0.4">
      <c r="A6664" s="4">
        <v>50192</v>
      </c>
      <c r="B6664" s="4">
        <v>50212</v>
      </c>
      <c r="C6664">
        <v>20</v>
      </c>
      <c r="D6664">
        <v>2037</v>
      </c>
      <c r="E6664">
        <v>6</v>
      </c>
      <c r="F6664">
        <v>1</v>
      </c>
      <c r="G6664" s="3" t="s">
        <v>41</v>
      </c>
      <c r="H6664" s="3" t="s">
        <v>39</v>
      </c>
    </row>
    <row r="6665" spans="1:8" x14ac:dyDescent="0.4">
      <c r="A6665" s="4">
        <v>50193</v>
      </c>
      <c r="B6665" s="4">
        <v>50213</v>
      </c>
      <c r="C6665">
        <v>20</v>
      </c>
      <c r="D6665">
        <v>2037</v>
      </c>
      <c r="E6665">
        <v>6</v>
      </c>
      <c r="F6665">
        <v>2</v>
      </c>
      <c r="G6665" s="3" t="s">
        <v>41</v>
      </c>
      <c r="H6665" s="3" t="s">
        <v>39</v>
      </c>
    </row>
    <row r="6666" spans="1:8" x14ac:dyDescent="0.4">
      <c r="A6666" s="4">
        <v>50194</v>
      </c>
      <c r="B6666" s="4">
        <v>50214</v>
      </c>
      <c r="C6666">
        <v>20</v>
      </c>
      <c r="D6666">
        <v>2037</v>
      </c>
      <c r="E6666">
        <v>6</v>
      </c>
      <c r="F6666">
        <v>3</v>
      </c>
      <c r="G6666" s="3" t="s">
        <v>41</v>
      </c>
      <c r="H6666" s="3" t="s">
        <v>39</v>
      </c>
    </row>
    <row r="6667" spans="1:8" x14ac:dyDescent="0.4">
      <c r="A6667" s="4">
        <v>50195</v>
      </c>
      <c r="B6667" s="4">
        <v>50215</v>
      </c>
      <c r="C6667">
        <v>20</v>
      </c>
      <c r="D6667">
        <v>2037</v>
      </c>
      <c r="E6667">
        <v>6</v>
      </c>
      <c r="F6667">
        <v>4</v>
      </c>
      <c r="G6667" s="3" t="s">
        <v>41</v>
      </c>
      <c r="H6667" s="3" t="s">
        <v>39</v>
      </c>
    </row>
    <row r="6668" spans="1:8" x14ac:dyDescent="0.4">
      <c r="A6668" s="4">
        <v>50196</v>
      </c>
      <c r="B6668" s="4">
        <v>50216</v>
      </c>
      <c r="C6668">
        <v>20</v>
      </c>
      <c r="D6668">
        <v>2037</v>
      </c>
      <c r="E6668">
        <v>6</v>
      </c>
      <c r="F6668">
        <v>5</v>
      </c>
      <c r="G6668" s="3" t="s">
        <v>41</v>
      </c>
      <c r="H6668" s="3" t="s">
        <v>39</v>
      </c>
    </row>
    <row r="6669" spans="1:8" x14ac:dyDescent="0.4">
      <c r="A6669" s="4">
        <v>50197</v>
      </c>
      <c r="B6669" s="4">
        <v>50217</v>
      </c>
      <c r="C6669">
        <v>20</v>
      </c>
      <c r="D6669">
        <v>2037</v>
      </c>
      <c r="E6669">
        <v>6</v>
      </c>
      <c r="F6669">
        <v>6</v>
      </c>
      <c r="G6669" s="3" t="s">
        <v>41</v>
      </c>
      <c r="H6669" s="3" t="s">
        <v>39</v>
      </c>
    </row>
    <row r="6670" spans="1:8" x14ac:dyDescent="0.4">
      <c r="A6670" s="4">
        <v>50198</v>
      </c>
      <c r="B6670" s="4">
        <v>50218</v>
      </c>
      <c r="C6670">
        <v>20</v>
      </c>
      <c r="D6670">
        <v>2037</v>
      </c>
      <c r="E6670">
        <v>6</v>
      </c>
      <c r="F6670">
        <v>7</v>
      </c>
      <c r="G6670" s="3" t="s">
        <v>41</v>
      </c>
      <c r="H6670" s="3" t="s">
        <v>39</v>
      </c>
    </row>
    <row r="6671" spans="1:8" x14ac:dyDescent="0.4">
      <c r="A6671" s="4">
        <v>50199</v>
      </c>
      <c r="B6671" s="4">
        <v>50219</v>
      </c>
      <c r="C6671">
        <v>20</v>
      </c>
      <c r="D6671">
        <v>2037</v>
      </c>
      <c r="E6671">
        <v>6</v>
      </c>
      <c r="F6671">
        <v>8</v>
      </c>
      <c r="G6671" s="3" t="s">
        <v>41</v>
      </c>
      <c r="H6671" s="3" t="s">
        <v>39</v>
      </c>
    </row>
    <row r="6672" spans="1:8" x14ac:dyDescent="0.4">
      <c r="A6672" s="4">
        <v>50200</v>
      </c>
      <c r="B6672" s="4">
        <v>50220</v>
      </c>
      <c r="C6672">
        <v>20</v>
      </c>
      <c r="D6672">
        <v>2037</v>
      </c>
      <c r="E6672">
        <v>6</v>
      </c>
      <c r="F6672">
        <v>9</v>
      </c>
      <c r="G6672" s="3" t="s">
        <v>41</v>
      </c>
      <c r="H6672" s="3" t="s">
        <v>39</v>
      </c>
    </row>
    <row r="6673" spans="1:8" x14ac:dyDescent="0.4">
      <c r="A6673" s="4">
        <v>50201</v>
      </c>
      <c r="B6673" s="4">
        <v>50221</v>
      </c>
      <c r="C6673">
        <v>20</v>
      </c>
      <c r="D6673">
        <v>2037</v>
      </c>
      <c r="E6673">
        <v>6</v>
      </c>
      <c r="F6673">
        <v>10</v>
      </c>
      <c r="G6673" s="3" t="s">
        <v>41</v>
      </c>
      <c r="H6673" s="3" t="s">
        <v>39</v>
      </c>
    </row>
    <row r="6674" spans="1:8" x14ac:dyDescent="0.4">
      <c r="A6674" s="4">
        <v>50202</v>
      </c>
      <c r="B6674" s="4">
        <v>50222</v>
      </c>
      <c r="C6674">
        <v>20</v>
      </c>
      <c r="D6674">
        <v>2037</v>
      </c>
      <c r="E6674">
        <v>6</v>
      </c>
      <c r="F6674">
        <v>11</v>
      </c>
      <c r="G6674" s="3" t="s">
        <v>41</v>
      </c>
      <c r="H6674" s="3" t="s">
        <v>39</v>
      </c>
    </row>
    <row r="6675" spans="1:8" x14ac:dyDescent="0.4">
      <c r="A6675" s="4">
        <v>50203</v>
      </c>
      <c r="B6675" s="4">
        <v>50223</v>
      </c>
      <c r="C6675">
        <v>20</v>
      </c>
      <c r="D6675">
        <v>2037</v>
      </c>
      <c r="E6675">
        <v>6</v>
      </c>
      <c r="F6675">
        <v>12</v>
      </c>
      <c r="G6675" s="3" t="s">
        <v>41</v>
      </c>
      <c r="H6675" s="3" t="s">
        <v>39</v>
      </c>
    </row>
    <row r="6676" spans="1:8" x14ac:dyDescent="0.4">
      <c r="A6676" s="4">
        <v>50204</v>
      </c>
      <c r="B6676" s="4">
        <v>50224</v>
      </c>
      <c r="C6676">
        <v>20</v>
      </c>
      <c r="D6676">
        <v>2037</v>
      </c>
      <c r="E6676">
        <v>6</v>
      </c>
      <c r="F6676">
        <v>13</v>
      </c>
      <c r="G6676" s="3" t="s">
        <v>41</v>
      </c>
      <c r="H6676" s="3" t="s">
        <v>39</v>
      </c>
    </row>
    <row r="6677" spans="1:8" x14ac:dyDescent="0.4">
      <c r="A6677" s="4">
        <v>50205</v>
      </c>
      <c r="B6677" s="4">
        <v>50225</v>
      </c>
      <c r="C6677">
        <v>20</v>
      </c>
      <c r="D6677">
        <v>2037</v>
      </c>
      <c r="E6677">
        <v>6</v>
      </c>
      <c r="F6677">
        <v>14</v>
      </c>
      <c r="G6677" s="3" t="s">
        <v>41</v>
      </c>
      <c r="H6677" s="3" t="s">
        <v>39</v>
      </c>
    </row>
    <row r="6678" spans="1:8" x14ac:dyDescent="0.4">
      <c r="A6678" s="4">
        <v>50206</v>
      </c>
      <c r="B6678" s="4">
        <v>50226</v>
      </c>
      <c r="C6678">
        <v>20</v>
      </c>
      <c r="D6678">
        <v>2037</v>
      </c>
      <c r="E6678">
        <v>6</v>
      </c>
      <c r="F6678">
        <v>15</v>
      </c>
      <c r="G6678" s="3" t="s">
        <v>41</v>
      </c>
      <c r="H6678" s="3" t="s">
        <v>39</v>
      </c>
    </row>
    <row r="6679" spans="1:8" x14ac:dyDescent="0.4">
      <c r="A6679" s="4">
        <v>50207</v>
      </c>
      <c r="B6679" s="4">
        <v>50227</v>
      </c>
      <c r="C6679">
        <v>20</v>
      </c>
      <c r="D6679">
        <v>2037</v>
      </c>
      <c r="E6679">
        <v>6</v>
      </c>
      <c r="F6679">
        <v>16</v>
      </c>
      <c r="G6679" s="3" t="s">
        <v>41</v>
      </c>
      <c r="H6679" s="3" t="s">
        <v>39</v>
      </c>
    </row>
    <row r="6680" spans="1:8" x14ac:dyDescent="0.4">
      <c r="A6680" s="4">
        <v>50208</v>
      </c>
      <c r="B6680" s="4">
        <v>50228</v>
      </c>
      <c r="C6680">
        <v>20</v>
      </c>
      <c r="D6680">
        <v>2037</v>
      </c>
      <c r="E6680">
        <v>6</v>
      </c>
      <c r="F6680">
        <v>17</v>
      </c>
      <c r="G6680" s="3" t="s">
        <v>41</v>
      </c>
      <c r="H6680" s="3" t="s">
        <v>39</v>
      </c>
    </row>
    <row r="6681" spans="1:8" x14ac:dyDescent="0.4">
      <c r="A6681" s="4">
        <v>50209</v>
      </c>
      <c r="B6681" s="4">
        <v>50229</v>
      </c>
      <c r="C6681">
        <v>20</v>
      </c>
      <c r="D6681">
        <v>2037</v>
      </c>
      <c r="E6681">
        <v>6</v>
      </c>
      <c r="F6681">
        <v>18</v>
      </c>
      <c r="G6681" s="3" t="s">
        <v>41</v>
      </c>
      <c r="H6681" s="3" t="s">
        <v>39</v>
      </c>
    </row>
    <row r="6682" spans="1:8" x14ac:dyDescent="0.4">
      <c r="A6682" s="4">
        <v>50210</v>
      </c>
      <c r="B6682" s="4">
        <v>50230</v>
      </c>
      <c r="C6682">
        <v>20</v>
      </c>
      <c r="D6682">
        <v>2037</v>
      </c>
      <c r="E6682">
        <v>6</v>
      </c>
      <c r="F6682">
        <v>19</v>
      </c>
      <c r="G6682" s="3" t="s">
        <v>41</v>
      </c>
      <c r="H6682" s="3" t="s">
        <v>39</v>
      </c>
    </row>
    <row r="6683" spans="1:8" x14ac:dyDescent="0.4">
      <c r="A6683" s="4">
        <v>50211</v>
      </c>
      <c r="B6683" s="4">
        <v>50231</v>
      </c>
      <c r="C6683">
        <v>20</v>
      </c>
      <c r="D6683">
        <v>2037</v>
      </c>
      <c r="E6683">
        <v>6</v>
      </c>
      <c r="F6683">
        <v>20</v>
      </c>
      <c r="G6683" s="3" t="s">
        <v>41</v>
      </c>
      <c r="H6683" s="3" t="s">
        <v>39</v>
      </c>
    </row>
    <row r="6684" spans="1:8" x14ac:dyDescent="0.4">
      <c r="A6684" s="4">
        <v>50212</v>
      </c>
      <c r="B6684" s="4">
        <v>50232</v>
      </c>
      <c r="C6684">
        <v>20</v>
      </c>
      <c r="D6684">
        <v>2037</v>
      </c>
      <c r="E6684">
        <v>6</v>
      </c>
      <c r="F6684">
        <v>21</v>
      </c>
      <c r="G6684" s="3" t="s">
        <v>41</v>
      </c>
      <c r="H6684" s="3" t="s">
        <v>39</v>
      </c>
    </row>
    <row r="6685" spans="1:8" x14ac:dyDescent="0.4">
      <c r="A6685" s="4">
        <v>50213</v>
      </c>
      <c r="B6685" s="4">
        <v>50233</v>
      </c>
      <c r="C6685">
        <v>20</v>
      </c>
      <c r="D6685">
        <v>2037</v>
      </c>
      <c r="E6685">
        <v>6</v>
      </c>
      <c r="F6685">
        <v>22</v>
      </c>
      <c r="G6685" s="3" t="s">
        <v>41</v>
      </c>
      <c r="H6685" s="3" t="s">
        <v>39</v>
      </c>
    </row>
    <row r="6686" spans="1:8" x14ac:dyDescent="0.4">
      <c r="A6686" s="4">
        <v>50214</v>
      </c>
      <c r="B6686" s="4">
        <v>50234</v>
      </c>
      <c r="C6686">
        <v>20</v>
      </c>
      <c r="D6686">
        <v>2037</v>
      </c>
      <c r="E6686">
        <v>6</v>
      </c>
      <c r="F6686">
        <v>23</v>
      </c>
      <c r="G6686" s="3" t="s">
        <v>41</v>
      </c>
      <c r="H6686" s="3" t="s">
        <v>39</v>
      </c>
    </row>
    <row r="6687" spans="1:8" x14ac:dyDescent="0.4">
      <c r="A6687" s="4">
        <v>50215</v>
      </c>
      <c r="B6687" s="4">
        <v>50235</v>
      </c>
      <c r="C6687">
        <v>20</v>
      </c>
      <c r="D6687">
        <v>2037</v>
      </c>
      <c r="E6687">
        <v>6</v>
      </c>
      <c r="F6687">
        <v>24</v>
      </c>
      <c r="G6687" s="3" t="s">
        <v>41</v>
      </c>
      <c r="H6687" s="3" t="s">
        <v>39</v>
      </c>
    </row>
    <row r="6688" spans="1:8" x14ac:dyDescent="0.4">
      <c r="A6688" s="4">
        <v>50216</v>
      </c>
      <c r="B6688" s="4">
        <v>50236</v>
      </c>
      <c r="C6688">
        <v>20</v>
      </c>
      <c r="D6688">
        <v>2037</v>
      </c>
      <c r="E6688">
        <v>6</v>
      </c>
      <c r="F6688">
        <v>25</v>
      </c>
      <c r="G6688" s="3" t="s">
        <v>41</v>
      </c>
      <c r="H6688" s="3" t="s">
        <v>39</v>
      </c>
    </row>
    <row r="6689" spans="1:8" x14ac:dyDescent="0.4">
      <c r="A6689" s="4">
        <v>50217</v>
      </c>
      <c r="B6689" s="4">
        <v>50237</v>
      </c>
      <c r="C6689">
        <v>20</v>
      </c>
      <c r="D6689">
        <v>2037</v>
      </c>
      <c r="E6689">
        <v>6</v>
      </c>
      <c r="F6689">
        <v>26</v>
      </c>
      <c r="G6689" s="3" t="s">
        <v>41</v>
      </c>
      <c r="H6689" s="3" t="s">
        <v>39</v>
      </c>
    </row>
    <row r="6690" spans="1:8" x14ac:dyDescent="0.4">
      <c r="A6690" s="4">
        <v>50218</v>
      </c>
      <c r="B6690" s="4">
        <v>50238</v>
      </c>
      <c r="C6690">
        <v>20</v>
      </c>
      <c r="D6690">
        <v>2037</v>
      </c>
      <c r="E6690">
        <v>6</v>
      </c>
      <c r="F6690">
        <v>27</v>
      </c>
      <c r="G6690" s="3" t="s">
        <v>41</v>
      </c>
      <c r="H6690" s="3" t="s">
        <v>39</v>
      </c>
    </row>
    <row r="6691" spans="1:8" x14ac:dyDescent="0.4">
      <c r="A6691" s="4">
        <v>50219</v>
      </c>
      <c r="B6691" s="4">
        <v>50239</v>
      </c>
      <c r="C6691">
        <v>20</v>
      </c>
      <c r="D6691">
        <v>2037</v>
      </c>
      <c r="E6691">
        <v>6</v>
      </c>
      <c r="F6691">
        <v>28</v>
      </c>
      <c r="G6691" s="3" t="s">
        <v>41</v>
      </c>
      <c r="H6691" s="3" t="s">
        <v>39</v>
      </c>
    </row>
    <row r="6692" spans="1:8" x14ac:dyDescent="0.4">
      <c r="A6692" s="4">
        <v>50220</v>
      </c>
      <c r="B6692" s="4">
        <v>50240</v>
      </c>
      <c r="C6692">
        <v>20</v>
      </c>
      <c r="D6692">
        <v>2037</v>
      </c>
      <c r="E6692">
        <v>6</v>
      </c>
      <c r="F6692">
        <v>29</v>
      </c>
      <c r="G6692" s="3" t="s">
        <v>41</v>
      </c>
      <c r="H6692" s="3" t="s">
        <v>39</v>
      </c>
    </row>
    <row r="6693" spans="1:8" x14ac:dyDescent="0.4">
      <c r="A6693" s="4">
        <v>50221</v>
      </c>
      <c r="B6693" s="4">
        <v>50241</v>
      </c>
      <c r="C6693">
        <v>20</v>
      </c>
      <c r="D6693">
        <v>2037</v>
      </c>
      <c r="E6693">
        <v>6</v>
      </c>
      <c r="F6693">
        <v>30</v>
      </c>
      <c r="G6693" s="3" t="s">
        <v>41</v>
      </c>
      <c r="H6693" s="3" t="s">
        <v>39</v>
      </c>
    </row>
    <row r="6694" spans="1:8" x14ac:dyDescent="0.4">
      <c r="A6694" s="4">
        <v>50222</v>
      </c>
      <c r="B6694" s="4">
        <v>50242</v>
      </c>
      <c r="C6694">
        <v>20</v>
      </c>
      <c r="D6694">
        <v>2037</v>
      </c>
      <c r="E6694">
        <v>7</v>
      </c>
      <c r="F6694">
        <v>1</v>
      </c>
      <c r="G6694" s="3" t="s">
        <v>34</v>
      </c>
      <c r="H6694" s="3" t="s">
        <v>35</v>
      </c>
    </row>
    <row r="6695" spans="1:8" x14ac:dyDescent="0.4">
      <c r="A6695" s="4">
        <v>50223</v>
      </c>
      <c r="B6695" s="4">
        <v>50243</v>
      </c>
      <c r="C6695">
        <v>20</v>
      </c>
      <c r="D6695">
        <v>2037</v>
      </c>
      <c r="E6695">
        <v>7</v>
      </c>
      <c r="F6695">
        <v>2</v>
      </c>
      <c r="G6695" s="3" t="s">
        <v>34</v>
      </c>
      <c r="H6695" s="3" t="s">
        <v>35</v>
      </c>
    </row>
    <row r="6696" spans="1:8" x14ac:dyDescent="0.4">
      <c r="A6696" s="4">
        <v>50224</v>
      </c>
      <c r="B6696" s="4">
        <v>50244</v>
      </c>
      <c r="C6696">
        <v>20</v>
      </c>
      <c r="D6696">
        <v>2037</v>
      </c>
      <c r="E6696">
        <v>7</v>
      </c>
      <c r="F6696">
        <v>3</v>
      </c>
      <c r="G6696" s="3" t="s">
        <v>34</v>
      </c>
      <c r="H6696" s="3" t="s">
        <v>35</v>
      </c>
    </row>
    <row r="6697" spans="1:8" x14ac:dyDescent="0.4">
      <c r="A6697" s="4">
        <v>50225</v>
      </c>
      <c r="B6697" s="4">
        <v>50245</v>
      </c>
      <c r="C6697">
        <v>20</v>
      </c>
      <c r="D6697">
        <v>2037</v>
      </c>
      <c r="E6697">
        <v>7</v>
      </c>
      <c r="F6697">
        <v>4</v>
      </c>
      <c r="G6697" s="3" t="s">
        <v>34</v>
      </c>
      <c r="H6697" s="3" t="s">
        <v>35</v>
      </c>
    </row>
    <row r="6698" spans="1:8" x14ac:dyDescent="0.4">
      <c r="A6698" s="4">
        <v>50226</v>
      </c>
      <c r="B6698" s="4">
        <v>50246</v>
      </c>
      <c r="C6698">
        <v>20</v>
      </c>
      <c r="D6698">
        <v>2037</v>
      </c>
      <c r="E6698">
        <v>7</v>
      </c>
      <c r="F6698">
        <v>5</v>
      </c>
      <c r="G6698" s="3" t="s">
        <v>34</v>
      </c>
      <c r="H6698" s="3" t="s">
        <v>35</v>
      </c>
    </row>
    <row r="6699" spans="1:8" x14ac:dyDescent="0.4">
      <c r="A6699" s="4">
        <v>50227</v>
      </c>
      <c r="B6699" s="4">
        <v>50247</v>
      </c>
      <c r="C6699">
        <v>20</v>
      </c>
      <c r="D6699">
        <v>2037</v>
      </c>
      <c r="E6699">
        <v>7</v>
      </c>
      <c r="F6699">
        <v>6</v>
      </c>
      <c r="G6699" s="3" t="s">
        <v>34</v>
      </c>
      <c r="H6699" s="3" t="s">
        <v>35</v>
      </c>
    </row>
    <row r="6700" spans="1:8" x14ac:dyDescent="0.4">
      <c r="A6700" s="4">
        <v>50228</v>
      </c>
      <c r="B6700" s="4">
        <v>50248</v>
      </c>
      <c r="C6700">
        <v>20</v>
      </c>
      <c r="D6700">
        <v>2037</v>
      </c>
      <c r="E6700">
        <v>7</v>
      </c>
      <c r="F6700">
        <v>7</v>
      </c>
      <c r="G6700" s="3" t="s">
        <v>34</v>
      </c>
      <c r="H6700" s="3" t="s">
        <v>35</v>
      </c>
    </row>
    <row r="6701" spans="1:8" x14ac:dyDescent="0.4">
      <c r="A6701" s="4">
        <v>50229</v>
      </c>
      <c r="B6701" s="4">
        <v>50249</v>
      </c>
      <c r="C6701">
        <v>20</v>
      </c>
      <c r="D6701">
        <v>2037</v>
      </c>
      <c r="E6701">
        <v>7</v>
      </c>
      <c r="F6701">
        <v>8</v>
      </c>
      <c r="G6701" s="3" t="s">
        <v>34</v>
      </c>
      <c r="H6701" s="3" t="s">
        <v>35</v>
      </c>
    </row>
    <row r="6702" spans="1:8" x14ac:dyDescent="0.4">
      <c r="A6702" s="4">
        <v>50230</v>
      </c>
      <c r="B6702" s="4">
        <v>50250</v>
      </c>
      <c r="C6702">
        <v>20</v>
      </c>
      <c r="D6702">
        <v>2037</v>
      </c>
      <c r="E6702">
        <v>7</v>
      </c>
      <c r="F6702">
        <v>9</v>
      </c>
      <c r="G6702" s="3" t="s">
        <v>34</v>
      </c>
      <c r="H6702" s="3" t="s">
        <v>35</v>
      </c>
    </row>
    <row r="6703" spans="1:8" x14ac:dyDescent="0.4">
      <c r="A6703" s="4">
        <v>50231</v>
      </c>
      <c r="B6703" s="4">
        <v>50251</v>
      </c>
      <c r="C6703">
        <v>20</v>
      </c>
      <c r="D6703">
        <v>2037</v>
      </c>
      <c r="E6703">
        <v>7</v>
      </c>
      <c r="F6703">
        <v>10</v>
      </c>
      <c r="G6703" s="3" t="s">
        <v>34</v>
      </c>
      <c r="H6703" s="3" t="s">
        <v>35</v>
      </c>
    </row>
    <row r="6704" spans="1:8" x14ac:dyDescent="0.4">
      <c r="A6704" s="4">
        <v>50232</v>
      </c>
      <c r="B6704" s="4">
        <v>50252</v>
      </c>
      <c r="C6704">
        <v>20</v>
      </c>
      <c r="D6704">
        <v>2037</v>
      </c>
      <c r="E6704">
        <v>7</v>
      </c>
      <c r="F6704">
        <v>11</v>
      </c>
      <c r="G6704" s="3" t="s">
        <v>34</v>
      </c>
      <c r="H6704" s="3" t="s">
        <v>35</v>
      </c>
    </row>
    <row r="6705" spans="1:8" x14ac:dyDescent="0.4">
      <c r="A6705" s="4">
        <v>50233</v>
      </c>
      <c r="B6705" s="4">
        <v>50253</v>
      </c>
      <c r="C6705">
        <v>20</v>
      </c>
      <c r="D6705">
        <v>2037</v>
      </c>
      <c r="E6705">
        <v>7</v>
      </c>
      <c r="F6705">
        <v>12</v>
      </c>
      <c r="G6705" s="3" t="s">
        <v>34</v>
      </c>
      <c r="H6705" s="3" t="s">
        <v>35</v>
      </c>
    </row>
    <row r="6706" spans="1:8" x14ac:dyDescent="0.4">
      <c r="A6706" s="4">
        <v>50234</v>
      </c>
      <c r="B6706" s="4">
        <v>50254</v>
      </c>
      <c r="C6706">
        <v>20</v>
      </c>
      <c r="D6706">
        <v>2037</v>
      </c>
      <c r="E6706">
        <v>7</v>
      </c>
      <c r="F6706">
        <v>13</v>
      </c>
      <c r="G6706" s="3" t="s">
        <v>34</v>
      </c>
      <c r="H6706" s="3" t="s">
        <v>35</v>
      </c>
    </row>
    <row r="6707" spans="1:8" x14ac:dyDescent="0.4">
      <c r="A6707" s="4">
        <v>50235</v>
      </c>
      <c r="B6707" s="4">
        <v>50255</v>
      </c>
      <c r="C6707">
        <v>20</v>
      </c>
      <c r="D6707">
        <v>2037</v>
      </c>
      <c r="E6707">
        <v>7</v>
      </c>
      <c r="F6707">
        <v>14</v>
      </c>
      <c r="G6707" s="3" t="s">
        <v>34</v>
      </c>
      <c r="H6707" s="3" t="s">
        <v>35</v>
      </c>
    </row>
    <row r="6708" spans="1:8" x14ac:dyDescent="0.4">
      <c r="A6708" s="4">
        <v>50236</v>
      </c>
      <c r="B6708" s="4">
        <v>50256</v>
      </c>
      <c r="C6708">
        <v>20</v>
      </c>
      <c r="D6708">
        <v>2037</v>
      </c>
      <c r="E6708">
        <v>7</v>
      </c>
      <c r="F6708">
        <v>15</v>
      </c>
      <c r="G6708" s="3" t="s">
        <v>34</v>
      </c>
      <c r="H6708" s="3" t="s">
        <v>35</v>
      </c>
    </row>
    <row r="6709" spans="1:8" x14ac:dyDescent="0.4">
      <c r="A6709" s="4">
        <v>50237</v>
      </c>
      <c r="B6709" s="4">
        <v>50257</v>
      </c>
      <c r="C6709">
        <v>20</v>
      </c>
      <c r="D6709">
        <v>2037</v>
      </c>
      <c r="E6709">
        <v>7</v>
      </c>
      <c r="F6709">
        <v>16</v>
      </c>
      <c r="G6709" s="3" t="s">
        <v>34</v>
      </c>
      <c r="H6709" s="3" t="s">
        <v>35</v>
      </c>
    </row>
    <row r="6710" spans="1:8" x14ac:dyDescent="0.4">
      <c r="A6710" s="4">
        <v>50238</v>
      </c>
      <c r="B6710" s="4">
        <v>50258</v>
      </c>
      <c r="C6710">
        <v>20</v>
      </c>
      <c r="D6710">
        <v>2037</v>
      </c>
      <c r="E6710">
        <v>7</v>
      </c>
      <c r="F6710">
        <v>17</v>
      </c>
      <c r="G6710" s="3" t="s">
        <v>34</v>
      </c>
      <c r="H6710" s="3" t="s">
        <v>35</v>
      </c>
    </row>
    <row r="6711" spans="1:8" x14ac:dyDescent="0.4">
      <c r="A6711" s="4">
        <v>50239</v>
      </c>
      <c r="B6711" s="4">
        <v>50259</v>
      </c>
      <c r="C6711">
        <v>20</v>
      </c>
      <c r="D6711">
        <v>2037</v>
      </c>
      <c r="E6711">
        <v>7</v>
      </c>
      <c r="F6711">
        <v>18</v>
      </c>
      <c r="G6711" s="3" t="s">
        <v>34</v>
      </c>
      <c r="H6711" s="3" t="s">
        <v>35</v>
      </c>
    </row>
    <row r="6712" spans="1:8" x14ac:dyDescent="0.4">
      <c r="A6712" s="4">
        <v>50240</v>
      </c>
      <c r="B6712" s="4">
        <v>50260</v>
      </c>
      <c r="C6712">
        <v>20</v>
      </c>
      <c r="D6712">
        <v>2037</v>
      </c>
      <c r="E6712">
        <v>7</v>
      </c>
      <c r="F6712">
        <v>19</v>
      </c>
      <c r="G6712" s="3" t="s">
        <v>34</v>
      </c>
      <c r="H6712" s="3" t="s">
        <v>35</v>
      </c>
    </row>
    <row r="6713" spans="1:8" x14ac:dyDescent="0.4">
      <c r="A6713" s="4">
        <v>50241</v>
      </c>
      <c r="B6713" s="4">
        <v>50261</v>
      </c>
      <c r="C6713">
        <v>20</v>
      </c>
      <c r="D6713">
        <v>2037</v>
      </c>
      <c r="E6713">
        <v>7</v>
      </c>
      <c r="F6713">
        <v>20</v>
      </c>
      <c r="G6713" s="3" t="s">
        <v>34</v>
      </c>
      <c r="H6713" s="3" t="s">
        <v>35</v>
      </c>
    </row>
    <row r="6714" spans="1:8" x14ac:dyDescent="0.4">
      <c r="A6714" s="4">
        <v>50242</v>
      </c>
      <c r="B6714" s="4">
        <v>50262</v>
      </c>
      <c r="C6714">
        <v>20</v>
      </c>
      <c r="D6714">
        <v>2037</v>
      </c>
      <c r="E6714">
        <v>7</v>
      </c>
      <c r="F6714">
        <v>21</v>
      </c>
      <c r="G6714" s="3" t="s">
        <v>34</v>
      </c>
      <c r="H6714" s="3" t="s">
        <v>35</v>
      </c>
    </row>
    <row r="6715" spans="1:8" x14ac:dyDescent="0.4">
      <c r="A6715" s="4">
        <v>50243</v>
      </c>
      <c r="B6715" s="4">
        <v>50263</v>
      </c>
      <c r="C6715">
        <v>20</v>
      </c>
      <c r="D6715">
        <v>2037</v>
      </c>
      <c r="E6715">
        <v>7</v>
      </c>
      <c r="F6715">
        <v>22</v>
      </c>
      <c r="G6715" s="3" t="s">
        <v>34</v>
      </c>
      <c r="H6715" s="3" t="s">
        <v>35</v>
      </c>
    </row>
    <row r="6716" spans="1:8" x14ac:dyDescent="0.4">
      <c r="A6716" s="4">
        <v>50244</v>
      </c>
      <c r="B6716" s="4">
        <v>50264</v>
      </c>
      <c r="C6716">
        <v>20</v>
      </c>
      <c r="D6716">
        <v>2037</v>
      </c>
      <c r="E6716">
        <v>7</v>
      </c>
      <c r="F6716">
        <v>23</v>
      </c>
      <c r="G6716" s="3" t="s">
        <v>34</v>
      </c>
      <c r="H6716" s="3" t="s">
        <v>35</v>
      </c>
    </row>
    <row r="6717" spans="1:8" x14ac:dyDescent="0.4">
      <c r="A6717" s="4">
        <v>50245</v>
      </c>
      <c r="B6717" s="4">
        <v>50265</v>
      </c>
      <c r="C6717">
        <v>20</v>
      </c>
      <c r="D6717">
        <v>2037</v>
      </c>
      <c r="E6717">
        <v>7</v>
      </c>
      <c r="F6717">
        <v>24</v>
      </c>
      <c r="G6717" s="3" t="s">
        <v>34</v>
      </c>
      <c r="H6717" s="3" t="s">
        <v>35</v>
      </c>
    </row>
    <row r="6718" spans="1:8" x14ac:dyDescent="0.4">
      <c r="A6718" s="4">
        <v>50246</v>
      </c>
      <c r="B6718" s="4">
        <v>50266</v>
      </c>
      <c r="C6718">
        <v>20</v>
      </c>
      <c r="D6718">
        <v>2037</v>
      </c>
      <c r="E6718">
        <v>7</v>
      </c>
      <c r="F6718">
        <v>25</v>
      </c>
      <c r="G6718" s="3" t="s">
        <v>34</v>
      </c>
      <c r="H6718" s="3" t="s">
        <v>35</v>
      </c>
    </row>
    <row r="6719" spans="1:8" x14ac:dyDescent="0.4">
      <c r="A6719" s="4">
        <v>50247</v>
      </c>
      <c r="B6719" s="4">
        <v>50267</v>
      </c>
      <c r="C6719">
        <v>20</v>
      </c>
      <c r="D6719">
        <v>2037</v>
      </c>
      <c r="E6719">
        <v>7</v>
      </c>
      <c r="F6719">
        <v>26</v>
      </c>
      <c r="G6719" s="3" t="s">
        <v>34</v>
      </c>
      <c r="H6719" s="3" t="s">
        <v>35</v>
      </c>
    </row>
    <row r="6720" spans="1:8" x14ac:dyDescent="0.4">
      <c r="A6720" s="4">
        <v>50248</v>
      </c>
      <c r="B6720" s="4">
        <v>50268</v>
      </c>
      <c r="C6720">
        <v>20</v>
      </c>
      <c r="D6720">
        <v>2037</v>
      </c>
      <c r="E6720">
        <v>7</v>
      </c>
      <c r="F6720">
        <v>27</v>
      </c>
      <c r="G6720" s="3" t="s">
        <v>34</v>
      </c>
      <c r="H6720" s="3" t="s">
        <v>35</v>
      </c>
    </row>
    <row r="6721" spans="1:8" x14ac:dyDescent="0.4">
      <c r="A6721" s="4">
        <v>50249</v>
      </c>
      <c r="B6721" s="4">
        <v>50269</v>
      </c>
      <c r="C6721">
        <v>20</v>
      </c>
      <c r="D6721">
        <v>2037</v>
      </c>
      <c r="E6721">
        <v>7</v>
      </c>
      <c r="F6721">
        <v>28</v>
      </c>
      <c r="G6721" s="3" t="s">
        <v>34</v>
      </c>
      <c r="H6721" s="3" t="s">
        <v>35</v>
      </c>
    </row>
    <row r="6722" spans="1:8" x14ac:dyDescent="0.4">
      <c r="A6722" s="4">
        <v>50250</v>
      </c>
      <c r="B6722" s="4">
        <v>50270</v>
      </c>
      <c r="C6722">
        <v>20</v>
      </c>
      <c r="D6722">
        <v>2037</v>
      </c>
      <c r="E6722">
        <v>7</v>
      </c>
      <c r="F6722">
        <v>29</v>
      </c>
      <c r="G6722" s="3" t="s">
        <v>34</v>
      </c>
      <c r="H6722" s="3" t="s">
        <v>35</v>
      </c>
    </row>
    <row r="6723" spans="1:8" x14ac:dyDescent="0.4">
      <c r="A6723" s="4">
        <v>50251</v>
      </c>
      <c r="B6723" s="4">
        <v>50271</v>
      </c>
      <c r="C6723">
        <v>20</v>
      </c>
      <c r="D6723">
        <v>2037</v>
      </c>
      <c r="E6723">
        <v>7</v>
      </c>
      <c r="F6723">
        <v>30</v>
      </c>
      <c r="G6723" s="3" t="s">
        <v>34</v>
      </c>
      <c r="H6723" s="3" t="s">
        <v>35</v>
      </c>
    </row>
    <row r="6724" spans="1:8" x14ac:dyDescent="0.4">
      <c r="A6724" s="4">
        <v>50252</v>
      </c>
      <c r="B6724" s="4">
        <v>50272</v>
      </c>
      <c r="C6724">
        <v>20</v>
      </c>
      <c r="D6724">
        <v>2037</v>
      </c>
      <c r="E6724">
        <v>7</v>
      </c>
      <c r="F6724">
        <v>31</v>
      </c>
      <c r="G6724" s="3" t="s">
        <v>34</v>
      </c>
      <c r="H6724" s="3" t="s">
        <v>35</v>
      </c>
    </row>
    <row r="6725" spans="1:8" x14ac:dyDescent="0.4">
      <c r="A6725" s="4">
        <v>50253</v>
      </c>
      <c r="B6725" s="4">
        <v>50273</v>
      </c>
      <c r="C6725">
        <v>20</v>
      </c>
      <c r="D6725">
        <v>2037</v>
      </c>
      <c r="E6725">
        <v>8</v>
      </c>
      <c r="F6725">
        <v>1</v>
      </c>
      <c r="G6725" s="3" t="s">
        <v>42</v>
      </c>
      <c r="H6725" s="3" t="s">
        <v>35</v>
      </c>
    </row>
    <row r="6726" spans="1:8" x14ac:dyDescent="0.4">
      <c r="A6726" s="4">
        <v>50254</v>
      </c>
      <c r="B6726" s="4">
        <v>50274</v>
      </c>
      <c r="C6726">
        <v>20</v>
      </c>
      <c r="D6726">
        <v>2037</v>
      </c>
      <c r="E6726">
        <v>8</v>
      </c>
      <c r="F6726">
        <v>2</v>
      </c>
      <c r="G6726" s="3" t="s">
        <v>42</v>
      </c>
      <c r="H6726" s="3" t="s">
        <v>35</v>
      </c>
    </row>
    <row r="6727" spans="1:8" x14ac:dyDescent="0.4">
      <c r="A6727" s="4">
        <v>50255</v>
      </c>
      <c r="B6727" s="4">
        <v>50275</v>
      </c>
      <c r="C6727">
        <v>20</v>
      </c>
      <c r="D6727">
        <v>2037</v>
      </c>
      <c r="E6727">
        <v>8</v>
      </c>
      <c r="F6727">
        <v>3</v>
      </c>
      <c r="G6727" s="3" t="s">
        <v>42</v>
      </c>
      <c r="H6727" s="3" t="s">
        <v>35</v>
      </c>
    </row>
    <row r="6728" spans="1:8" x14ac:dyDescent="0.4">
      <c r="A6728" s="4">
        <v>50256</v>
      </c>
      <c r="B6728" s="4">
        <v>50276</v>
      </c>
      <c r="C6728">
        <v>20</v>
      </c>
      <c r="D6728">
        <v>2037</v>
      </c>
      <c r="E6728">
        <v>8</v>
      </c>
      <c r="F6728">
        <v>4</v>
      </c>
      <c r="G6728" s="3" t="s">
        <v>42</v>
      </c>
      <c r="H6728" s="3" t="s">
        <v>35</v>
      </c>
    </row>
    <row r="6729" spans="1:8" x14ac:dyDescent="0.4">
      <c r="A6729" s="4">
        <v>50257</v>
      </c>
      <c r="B6729" s="4">
        <v>50277</v>
      </c>
      <c r="C6729">
        <v>20</v>
      </c>
      <c r="D6729">
        <v>2037</v>
      </c>
      <c r="E6729">
        <v>8</v>
      </c>
      <c r="F6729">
        <v>5</v>
      </c>
      <c r="G6729" s="3" t="s">
        <v>42</v>
      </c>
      <c r="H6729" s="3" t="s">
        <v>35</v>
      </c>
    </row>
    <row r="6730" spans="1:8" x14ac:dyDescent="0.4">
      <c r="A6730" s="4">
        <v>50258</v>
      </c>
      <c r="B6730" s="4">
        <v>50278</v>
      </c>
      <c r="C6730">
        <v>20</v>
      </c>
      <c r="D6730">
        <v>2037</v>
      </c>
      <c r="E6730">
        <v>8</v>
      </c>
      <c r="F6730">
        <v>6</v>
      </c>
      <c r="G6730" s="3" t="s">
        <v>42</v>
      </c>
      <c r="H6730" s="3" t="s">
        <v>35</v>
      </c>
    </row>
    <row r="6731" spans="1:8" x14ac:dyDescent="0.4">
      <c r="A6731" s="4">
        <v>50259</v>
      </c>
      <c r="B6731" s="4">
        <v>50279</v>
      </c>
      <c r="C6731">
        <v>20</v>
      </c>
      <c r="D6731">
        <v>2037</v>
      </c>
      <c r="E6731">
        <v>8</v>
      </c>
      <c r="F6731">
        <v>7</v>
      </c>
      <c r="G6731" s="3" t="s">
        <v>42</v>
      </c>
      <c r="H6731" s="3" t="s">
        <v>35</v>
      </c>
    </row>
    <row r="6732" spans="1:8" x14ac:dyDescent="0.4">
      <c r="A6732" s="4">
        <v>50260</v>
      </c>
      <c r="B6732" s="4">
        <v>50280</v>
      </c>
      <c r="C6732">
        <v>20</v>
      </c>
      <c r="D6732">
        <v>2037</v>
      </c>
      <c r="E6732">
        <v>8</v>
      </c>
      <c r="F6732">
        <v>8</v>
      </c>
      <c r="G6732" s="3" t="s">
        <v>42</v>
      </c>
      <c r="H6732" s="3" t="s">
        <v>35</v>
      </c>
    </row>
    <row r="6733" spans="1:8" x14ac:dyDescent="0.4">
      <c r="A6733" s="4">
        <v>50261</v>
      </c>
      <c r="B6733" s="4">
        <v>50281</v>
      </c>
      <c r="C6733">
        <v>20</v>
      </c>
      <c r="D6733">
        <v>2037</v>
      </c>
      <c r="E6733">
        <v>8</v>
      </c>
      <c r="F6733">
        <v>9</v>
      </c>
      <c r="G6733" s="3" t="s">
        <v>42</v>
      </c>
      <c r="H6733" s="3" t="s">
        <v>35</v>
      </c>
    </row>
    <row r="6734" spans="1:8" x14ac:dyDescent="0.4">
      <c r="A6734" s="4">
        <v>50262</v>
      </c>
      <c r="B6734" s="4">
        <v>50282</v>
      </c>
      <c r="C6734">
        <v>20</v>
      </c>
      <c r="D6734">
        <v>2037</v>
      </c>
      <c r="E6734">
        <v>8</v>
      </c>
      <c r="F6734">
        <v>10</v>
      </c>
      <c r="G6734" s="3" t="s">
        <v>42</v>
      </c>
      <c r="H6734" s="3" t="s">
        <v>35</v>
      </c>
    </row>
    <row r="6735" spans="1:8" x14ac:dyDescent="0.4">
      <c r="A6735" s="4">
        <v>50263</v>
      </c>
      <c r="B6735" s="4">
        <v>50283</v>
      </c>
      <c r="C6735">
        <v>20</v>
      </c>
      <c r="D6735">
        <v>2037</v>
      </c>
      <c r="E6735">
        <v>8</v>
      </c>
      <c r="F6735">
        <v>11</v>
      </c>
      <c r="G6735" s="3" t="s">
        <v>42</v>
      </c>
      <c r="H6735" s="3" t="s">
        <v>35</v>
      </c>
    </row>
    <row r="6736" spans="1:8" x14ac:dyDescent="0.4">
      <c r="A6736" s="4">
        <v>50264</v>
      </c>
      <c r="B6736" s="4">
        <v>50284</v>
      </c>
      <c r="C6736">
        <v>20</v>
      </c>
      <c r="D6736">
        <v>2037</v>
      </c>
      <c r="E6736">
        <v>8</v>
      </c>
      <c r="F6736">
        <v>12</v>
      </c>
      <c r="G6736" s="3" t="s">
        <v>42</v>
      </c>
      <c r="H6736" s="3" t="s">
        <v>35</v>
      </c>
    </row>
    <row r="6737" spans="1:8" x14ac:dyDescent="0.4">
      <c r="A6737" s="4">
        <v>50265</v>
      </c>
      <c r="B6737" s="4">
        <v>50285</v>
      </c>
      <c r="C6737">
        <v>20</v>
      </c>
      <c r="D6737">
        <v>2037</v>
      </c>
      <c r="E6737">
        <v>8</v>
      </c>
      <c r="F6737">
        <v>13</v>
      </c>
      <c r="G6737" s="3" t="s">
        <v>42</v>
      </c>
      <c r="H6737" s="3" t="s">
        <v>35</v>
      </c>
    </row>
    <row r="6738" spans="1:8" x14ac:dyDescent="0.4">
      <c r="A6738" s="4">
        <v>50266</v>
      </c>
      <c r="B6738" s="4">
        <v>50286</v>
      </c>
      <c r="C6738">
        <v>20</v>
      </c>
      <c r="D6738">
        <v>2037</v>
      </c>
      <c r="E6738">
        <v>8</v>
      </c>
      <c r="F6738">
        <v>14</v>
      </c>
      <c r="G6738" s="3" t="s">
        <v>42</v>
      </c>
      <c r="H6738" s="3" t="s">
        <v>35</v>
      </c>
    </row>
    <row r="6739" spans="1:8" x14ac:dyDescent="0.4">
      <c r="A6739" s="4">
        <v>50267</v>
      </c>
      <c r="B6739" s="4">
        <v>50287</v>
      </c>
      <c r="C6739">
        <v>20</v>
      </c>
      <c r="D6739">
        <v>2037</v>
      </c>
      <c r="E6739">
        <v>8</v>
      </c>
      <c r="F6739">
        <v>15</v>
      </c>
      <c r="G6739" s="3" t="s">
        <v>42</v>
      </c>
      <c r="H6739" s="3" t="s">
        <v>35</v>
      </c>
    </row>
    <row r="6740" spans="1:8" x14ac:dyDescent="0.4">
      <c r="A6740" s="4">
        <v>50268</v>
      </c>
      <c r="B6740" s="4">
        <v>50288</v>
      </c>
      <c r="C6740">
        <v>20</v>
      </c>
      <c r="D6740">
        <v>2037</v>
      </c>
      <c r="E6740">
        <v>8</v>
      </c>
      <c r="F6740">
        <v>16</v>
      </c>
      <c r="G6740" s="3" t="s">
        <v>42</v>
      </c>
      <c r="H6740" s="3" t="s">
        <v>35</v>
      </c>
    </row>
    <row r="6741" spans="1:8" x14ac:dyDescent="0.4">
      <c r="A6741" s="4">
        <v>50269</v>
      </c>
      <c r="B6741" s="4">
        <v>50289</v>
      </c>
      <c r="C6741">
        <v>20</v>
      </c>
      <c r="D6741">
        <v>2037</v>
      </c>
      <c r="E6741">
        <v>8</v>
      </c>
      <c r="F6741">
        <v>17</v>
      </c>
      <c r="G6741" s="3" t="s">
        <v>42</v>
      </c>
      <c r="H6741" s="3" t="s">
        <v>35</v>
      </c>
    </row>
    <row r="6742" spans="1:8" x14ac:dyDescent="0.4">
      <c r="A6742" s="4">
        <v>50270</v>
      </c>
      <c r="B6742" s="4">
        <v>50290</v>
      </c>
      <c r="C6742">
        <v>20</v>
      </c>
      <c r="D6742">
        <v>2037</v>
      </c>
      <c r="E6742">
        <v>8</v>
      </c>
      <c r="F6742">
        <v>18</v>
      </c>
      <c r="G6742" s="3" t="s">
        <v>42</v>
      </c>
      <c r="H6742" s="3" t="s">
        <v>35</v>
      </c>
    </row>
    <row r="6743" spans="1:8" x14ac:dyDescent="0.4">
      <c r="A6743" s="4">
        <v>50271</v>
      </c>
      <c r="B6743" s="4">
        <v>50291</v>
      </c>
      <c r="C6743">
        <v>20</v>
      </c>
      <c r="D6743">
        <v>2037</v>
      </c>
      <c r="E6743">
        <v>8</v>
      </c>
      <c r="F6743">
        <v>19</v>
      </c>
      <c r="G6743" s="3" t="s">
        <v>42</v>
      </c>
      <c r="H6743" s="3" t="s">
        <v>35</v>
      </c>
    </row>
    <row r="6744" spans="1:8" x14ac:dyDescent="0.4">
      <c r="A6744" s="4">
        <v>50272</v>
      </c>
      <c r="B6744" s="4">
        <v>50292</v>
      </c>
      <c r="C6744">
        <v>20</v>
      </c>
      <c r="D6744">
        <v>2037</v>
      </c>
      <c r="E6744">
        <v>8</v>
      </c>
      <c r="F6744">
        <v>20</v>
      </c>
      <c r="G6744" s="3" t="s">
        <v>42</v>
      </c>
      <c r="H6744" s="3" t="s">
        <v>35</v>
      </c>
    </row>
    <row r="6745" spans="1:8" x14ac:dyDescent="0.4">
      <c r="A6745" s="4">
        <v>50273</v>
      </c>
      <c r="B6745" s="4">
        <v>50293</v>
      </c>
      <c r="C6745">
        <v>20</v>
      </c>
      <c r="D6745">
        <v>2037</v>
      </c>
      <c r="E6745">
        <v>8</v>
      </c>
      <c r="F6745">
        <v>21</v>
      </c>
      <c r="G6745" s="3" t="s">
        <v>42</v>
      </c>
      <c r="H6745" s="3" t="s">
        <v>35</v>
      </c>
    </row>
    <row r="6746" spans="1:8" x14ac:dyDescent="0.4">
      <c r="A6746" s="4">
        <v>50274</v>
      </c>
      <c r="B6746" s="4">
        <v>50294</v>
      </c>
      <c r="C6746">
        <v>20</v>
      </c>
      <c r="D6746">
        <v>2037</v>
      </c>
      <c r="E6746">
        <v>8</v>
      </c>
      <c r="F6746">
        <v>22</v>
      </c>
      <c r="G6746" s="3" t="s">
        <v>42</v>
      </c>
      <c r="H6746" s="3" t="s">
        <v>35</v>
      </c>
    </row>
    <row r="6747" spans="1:8" x14ac:dyDescent="0.4">
      <c r="A6747" s="4">
        <v>50275</v>
      </c>
      <c r="B6747" s="4">
        <v>50295</v>
      </c>
      <c r="C6747">
        <v>20</v>
      </c>
      <c r="D6747">
        <v>2037</v>
      </c>
      <c r="E6747">
        <v>8</v>
      </c>
      <c r="F6747">
        <v>23</v>
      </c>
      <c r="G6747" s="3" t="s">
        <v>42</v>
      </c>
      <c r="H6747" s="3" t="s">
        <v>35</v>
      </c>
    </row>
    <row r="6748" spans="1:8" x14ac:dyDescent="0.4">
      <c r="A6748" s="4">
        <v>50276</v>
      </c>
      <c r="B6748" s="4">
        <v>50296</v>
      </c>
      <c r="C6748">
        <v>20</v>
      </c>
      <c r="D6748">
        <v>2037</v>
      </c>
      <c r="E6748">
        <v>8</v>
      </c>
      <c r="F6748">
        <v>24</v>
      </c>
      <c r="G6748" s="3" t="s">
        <v>42</v>
      </c>
      <c r="H6748" s="3" t="s">
        <v>35</v>
      </c>
    </row>
    <row r="6749" spans="1:8" x14ac:dyDescent="0.4">
      <c r="A6749" s="4">
        <v>50277</v>
      </c>
      <c r="B6749" s="4">
        <v>50297</v>
      </c>
      <c r="C6749">
        <v>20</v>
      </c>
      <c r="D6749">
        <v>2037</v>
      </c>
      <c r="E6749">
        <v>8</v>
      </c>
      <c r="F6749">
        <v>25</v>
      </c>
      <c r="G6749" s="3" t="s">
        <v>42</v>
      </c>
      <c r="H6749" s="3" t="s">
        <v>35</v>
      </c>
    </row>
    <row r="6750" spans="1:8" x14ac:dyDescent="0.4">
      <c r="A6750" s="4">
        <v>50278</v>
      </c>
      <c r="B6750" s="4">
        <v>50298</v>
      </c>
      <c r="C6750">
        <v>20</v>
      </c>
      <c r="D6750">
        <v>2037</v>
      </c>
      <c r="E6750">
        <v>8</v>
      </c>
      <c r="F6750">
        <v>26</v>
      </c>
      <c r="G6750" s="3" t="s">
        <v>42</v>
      </c>
      <c r="H6750" s="3" t="s">
        <v>35</v>
      </c>
    </row>
    <row r="6751" spans="1:8" x14ac:dyDescent="0.4">
      <c r="A6751" s="4">
        <v>50279</v>
      </c>
      <c r="B6751" s="4">
        <v>50299</v>
      </c>
      <c r="C6751">
        <v>20</v>
      </c>
      <c r="D6751">
        <v>2037</v>
      </c>
      <c r="E6751">
        <v>8</v>
      </c>
      <c r="F6751">
        <v>27</v>
      </c>
      <c r="G6751" s="3" t="s">
        <v>42</v>
      </c>
      <c r="H6751" s="3" t="s">
        <v>35</v>
      </c>
    </row>
    <row r="6752" spans="1:8" x14ac:dyDescent="0.4">
      <c r="A6752" s="4">
        <v>50280</v>
      </c>
      <c r="B6752" s="4">
        <v>50300</v>
      </c>
      <c r="C6752">
        <v>20</v>
      </c>
      <c r="D6752">
        <v>2037</v>
      </c>
      <c r="E6752">
        <v>8</v>
      </c>
      <c r="F6752">
        <v>28</v>
      </c>
      <c r="G6752" s="3" t="s">
        <v>42</v>
      </c>
      <c r="H6752" s="3" t="s">
        <v>35</v>
      </c>
    </row>
    <row r="6753" spans="1:8" x14ac:dyDescent="0.4">
      <c r="A6753" s="4">
        <v>50281</v>
      </c>
      <c r="B6753" s="4">
        <v>50301</v>
      </c>
      <c r="C6753">
        <v>20</v>
      </c>
      <c r="D6753">
        <v>2037</v>
      </c>
      <c r="E6753">
        <v>8</v>
      </c>
      <c r="F6753">
        <v>29</v>
      </c>
      <c r="G6753" s="3" t="s">
        <v>42</v>
      </c>
      <c r="H6753" s="3" t="s">
        <v>35</v>
      </c>
    </row>
    <row r="6754" spans="1:8" x14ac:dyDescent="0.4">
      <c r="A6754" s="4">
        <v>50282</v>
      </c>
      <c r="B6754" s="4">
        <v>50302</v>
      </c>
      <c r="C6754">
        <v>20</v>
      </c>
      <c r="D6754">
        <v>2037</v>
      </c>
      <c r="E6754">
        <v>8</v>
      </c>
      <c r="F6754">
        <v>30</v>
      </c>
      <c r="G6754" s="3" t="s">
        <v>42</v>
      </c>
      <c r="H6754" s="3" t="s">
        <v>35</v>
      </c>
    </row>
    <row r="6755" spans="1:8" x14ac:dyDescent="0.4">
      <c r="A6755" s="4">
        <v>50283</v>
      </c>
      <c r="B6755" s="4">
        <v>50303</v>
      </c>
      <c r="C6755">
        <v>20</v>
      </c>
      <c r="D6755">
        <v>2037</v>
      </c>
      <c r="E6755">
        <v>8</v>
      </c>
      <c r="F6755">
        <v>31</v>
      </c>
      <c r="G6755" s="3" t="s">
        <v>42</v>
      </c>
      <c r="H6755" s="3" t="s">
        <v>35</v>
      </c>
    </row>
    <row r="6756" spans="1:8" x14ac:dyDescent="0.4">
      <c r="A6756" s="4">
        <v>50284</v>
      </c>
      <c r="B6756" s="4">
        <v>50304</v>
      </c>
      <c r="C6756">
        <v>20</v>
      </c>
      <c r="D6756">
        <v>2037</v>
      </c>
      <c r="E6756">
        <v>9</v>
      </c>
      <c r="F6756">
        <v>1</v>
      </c>
      <c r="G6756" s="3" t="s">
        <v>43</v>
      </c>
      <c r="H6756" s="3" t="s">
        <v>35</v>
      </c>
    </row>
    <row r="6757" spans="1:8" x14ac:dyDescent="0.4">
      <c r="A6757" s="4">
        <v>50285</v>
      </c>
      <c r="B6757" s="4">
        <v>50305</v>
      </c>
      <c r="C6757">
        <v>20</v>
      </c>
      <c r="D6757">
        <v>2037</v>
      </c>
      <c r="E6757">
        <v>9</v>
      </c>
      <c r="F6757">
        <v>2</v>
      </c>
      <c r="G6757" s="3" t="s">
        <v>43</v>
      </c>
      <c r="H6757" s="3" t="s">
        <v>35</v>
      </c>
    </row>
    <row r="6758" spans="1:8" x14ac:dyDescent="0.4">
      <c r="A6758" s="4">
        <v>50286</v>
      </c>
      <c r="B6758" s="4">
        <v>50306</v>
      </c>
      <c r="C6758">
        <v>20</v>
      </c>
      <c r="D6758">
        <v>2037</v>
      </c>
      <c r="E6758">
        <v>9</v>
      </c>
      <c r="F6758">
        <v>3</v>
      </c>
      <c r="G6758" s="3" t="s">
        <v>43</v>
      </c>
      <c r="H6758" s="3" t="s">
        <v>35</v>
      </c>
    </row>
    <row r="6759" spans="1:8" x14ac:dyDescent="0.4">
      <c r="A6759" s="4">
        <v>50287</v>
      </c>
      <c r="B6759" s="4">
        <v>50307</v>
      </c>
      <c r="C6759">
        <v>20</v>
      </c>
      <c r="D6759">
        <v>2037</v>
      </c>
      <c r="E6759">
        <v>9</v>
      </c>
      <c r="F6759">
        <v>4</v>
      </c>
      <c r="G6759" s="3" t="s">
        <v>43</v>
      </c>
      <c r="H6759" s="3" t="s">
        <v>35</v>
      </c>
    </row>
    <row r="6760" spans="1:8" x14ac:dyDescent="0.4">
      <c r="A6760" s="4">
        <v>50288</v>
      </c>
      <c r="B6760" s="4">
        <v>50308</v>
      </c>
      <c r="C6760">
        <v>20</v>
      </c>
      <c r="D6760">
        <v>2037</v>
      </c>
      <c r="E6760">
        <v>9</v>
      </c>
      <c r="F6760">
        <v>5</v>
      </c>
      <c r="G6760" s="3" t="s">
        <v>43</v>
      </c>
      <c r="H6760" s="3" t="s">
        <v>35</v>
      </c>
    </row>
    <row r="6761" spans="1:8" x14ac:dyDescent="0.4">
      <c r="A6761" s="4">
        <v>50289</v>
      </c>
      <c r="B6761" s="4">
        <v>50309</v>
      </c>
      <c r="C6761">
        <v>20</v>
      </c>
      <c r="D6761">
        <v>2037</v>
      </c>
      <c r="E6761">
        <v>9</v>
      </c>
      <c r="F6761">
        <v>6</v>
      </c>
      <c r="G6761" s="3" t="s">
        <v>43</v>
      </c>
      <c r="H6761" s="3" t="s">
        <v>35</v>
      </c>
    </row>
    <row r="6762" spans="1:8" x14ac:dyDescent="0.4">
      <c r="A6762" s="4">
        <v>50290</v>
      </c>
      <c r="B6762" s="4">
        <v>50310</v>
      </c>
      <c r="C6762">
        <v>20</v>
      </c>
      <c r="D6762">
        <v>2037</v>
      </c>
      <c r="E6762">
        <v>9</v>
      </c>
      <c r="F6762">
        <v>7</v>
      </c>
      <c r="G6762" s="3" t="s">
        <v>43</v>
      </c>
      <c r="H6762" s="3" t="s">
        <v>35</v>
      </c>
    </row>
    <row r="6763" spans="1:8" x14ac:dyDescent="0.4">
      <c r="A6763" s="4">
        <v>50291</v>
      </c>
      <c r="B6763" s="4">
        <v>50311</v>
      </c>
      <c r="C6763">
        <v>20</v>
      </c>
      <c r="D6763">
        <v>2037</v>
      </c>
      <c r="E6763">
        <v>9</v>
      </c>
      <c r="F6763">
        <v>8</v>
      </c>
      <c r="G6763" s="3" t="s">
        <v>43</v>
      </c>
      <c r="H6763" s="3" t="s">
        <v>35</v>
      </c>
    </row>
    <row r="6764" spans="1:8" x14ac:dyDescent="0.4">
      <c r="A6764" s="4">
        <v>50292</v>
      </c>
      <c r="B6764" s="4">
        <v>50312</v>
      </c>
      <c r="C6764">
        <v>20</v>
      </c>
      <c r="D6764">
        <v>2037</v>
      </c>
      <c r="E6764">
        <v>9</v>
      </c>
      <c r="F6764">
        <v>9</v>
      </c>
      <c r="G6764" s="3" t="s">
        <v>43</v>
      </c>
      <c r="H6764" s="3" t="s">
        <v>35</v>
      </c>
    </row>
    <row r="6765" spans="1:8" x14ac:dyDescent="0.4">
      <c r="A6765" s="4">
        <v>50293</v>
      </c>
      <c r="B6765" s="4">
        <v>50313</v>
      </c>
      <c r="C6765">
        <v>20</v>
      </c>
      <c r="D6765">
        <v>2037</v>
      </c>
      <c r="E6765">
        <v>9</v>
      </c>
      <c r="F6765">
        <v>10</v>
      </c>
      <c r="G6765" s="3" t="s">
        <v>43</v>
      </c>
      <c r="H6765" s="3" t="s">
        <v>35</v>
      </c>
    </row>
    <row r="6766" spans="1:8" x14ac:dyDescent="0.4">
      <c r="A6766" s="4">
        <v>50294</v>
      </c>
      <c r="B6766" s="4">
        <v>50314</v>
      </c>
      <c r="C6766">
        <v>20</v>
      </c>
      <c r="D6766">
        <v>2037</v>
      </c>
      <c r="E6766">
        <v>9</v>
      </c>
      <c r="F6766">
        <v>11</v>
      </c>
      <c r="G6766" s="3" t="s">
        <v>43</v>
      </c>
      <c r="H6766" s="3" t="s">
        <v>35</v>
      </c>
    </row>
    <row r="6767" spans="1:8" x14ac:dyDescent="0.4">
      <c r="A6767" s="4">
        <v>50295</v>
      </c>
      <c r="B6767" s="4">
        <v>50315</v>
      </c>
      <c r="C6767">
        <v>20</v>
      </c>
      <c r="D6767">
        <v>2037</v>
      </c>
      <c r="E6767">
        <v>9</v>
      </c>
      <c r="F6767">
        <v>12</v>
      </c>
      <c r="G6767" s="3" t="s">
        <v>43</v>
      </c>
      <c r="H6767" s="3" t="s">
        <v>35</v>
      </c>
    </row>
    <row r="6768" spans="1:8" x14ac:dyDescent="0.4">
      <c r="A6768" s="4">
        <v>50296</v>
      </c>
      <c r="B6768" s="4">
        <v>50316</v>
      </c>
      <c r="C6768">
        <v>20</v>
      </c>
      <c r="D6768">
        <v>2037</v>
      </c>
      <c r="E6768">
        <v>9</v>
      </c>
      <c r="F6768">
        <v>13</v>
      </c>
      <c r="G6768" s="3" t="s">
        <v>43</v>
      </c>
      <c r="H6768" s="3" t="s">
        <v>35</v>
      </c>
    </row>
    <row r="6769" spans="1:8" x14ac:dyDescent="0.4">
      <c r="A6769" s="4">
        <v>50297</v>
      </c>
      <c r="B6769" s="4">
        <v>50317</v>
      </c>
      <c r="C6769">
        <v>20</v>
      </c>
      <c r="D6769">
        <v>2037</v>
      </c>
      <c r="E6769">
        <v>9</v>
      </c>
      <c r="F6769">
        <v>14</v>
      </c>
      <c r="G6769" s="3" t="s">
        <v>43</v>
      </c>
      <c r="H6769" s="3" t="s">
        <v>35</v>
      </c>
    </row>
    <row r="6770" spans="1:8" x14ac:dyDescent="0.4">
      <c r="A6770" s="4">
        <v>50298</v>
      </c>
      <c r="B6770" s="4">
        <v>50318</v>
      </c>
      <c r="C6770">
        <v>20</v>
      </c>
      <c r="D6770">
        <v>2037</v>
      </c>
      <c r="E6770">
        <v>9</v>
      </c>
      <c r="F6770">
        <v>15</v>
      </c>
      <c r="G6770" s="3" t="s">
        <v>43</v>
      </c>
      <c r="H6770" s="3" t="s">
        <v>35</v>
      </c>
    </row>
    <row r="6771" spans="1:8" x14ac:dyDescent="0.4">
      <c r="A6771" s="4">
        <v>50299</v>
      </c>
      <c r="B6771" s="4">
        <v>50319</v>
      </c>
      <c r="C6771">
        <v>20</v>
      </c>
      <c r="D6771">
        <v>2037</v>
      </c>
      <c r="E6771">
        <v>9</v>
      </c>
      <c r="F6771">
        <v>16</v>
      </c>
      <c r="G6771" s="3" t="s">
        <v>43</v>
      </c>
      <c r="H6771" s="3" t="s">
        <v>35</v>
      </c>
    </row>
    <row r="6772" spans="1:8" x14ac:dyDescent="0.4">
      <c r="A6772" s="4">
        <v>50300</v>
      </c>
      <c r="B6772" s="4">
        <v>50320</v>
      </c>
      <c r="C6772">
        <v>20</v>
      </c>
      <c r="D6772">
        <v>2037</v>
      </c>
      <c r="E6772">
        <v>9</v>
      </c>
      <c r="F6772">
        <v>17</v>
      </c>
      <c r="G6772" s="3" t="s">
        <v>43</v>
      </c>
      <c r="H6772" s="3" t="s">
        <v>35</v>
      </c>
    </row>
    <row r="6773" spans="1:8" x14ac:dyDescent="0.4">
      <c r="A6773" s="4">
        <v>50301</v>
      </c>
      <c r="B6773" s="4">
        <v>50321</v>
      </c>
      <c r="C6773">
        <v>20</v>
      </c>
      <c r="D6773">
        <v>2037</v>
      </c>
      <c r="E6773">
        <v>9</v>
      </c>
      <c r="F6773">
        <v>18</v>
      </c>
      <c r="G6773" s="3" t="s">
        <v>43</v>
      </c>
      <c r="H6773" s="3" t="s">
        <v>35</v>
      </c>
    </row>
    <row r="6774" spans="1:8" x14ac:dyDescent="0.4">
      <c r="A6774" s="4">
        <v>50302</v>
      </c>
      <c r="B6774" s="4">
        <v>50322</v>
      </c>
      <c r="C6774">
        <v>20</v>
      </c>
      <c r="D6774">
        <v>2037</v>
      </c>
      <c r="E6774">
        <v>9</v>
      </c>
      <c r="F6774">
        <v>19</v>
      </c>
      <c r="G6774" s="3" t="s">
        <v>43</v>
      </c>
      <c r="H6774" s="3" t="s">
        <v>35</v>
      </c>
    </row>
    <row r="6775" spans="1:8" x14ac:dyDescent="0.4">
      <c r="A6775" s="4">
        <v>50303</v>
      </c>
      <c r="B6775" s="4">
        <v>50323</v>
      </c>
      <c r="C6775">
        <v>20</v>
      </c>
      <c r="D6775">
        <v>2037</v>
      </c>
      <c r="E6775">
        <v>9</v>
      </c>
      <c r="F6775">
        <v>20</v>
      </c>
      <c r="G6775" s="3" t="s">
        <v>43</v>
      </c>
      <c r="H6775" s="3" t="s">
        <v>35</v>
      </c>
    </row>
    <row r="6776" spans="1:8" x14ac:dyDescent="0.4">
      <c r="A6776" s="4">
        <v>50304</v>
      </c>
      <c r="B6776" s="4">
        <v>50324</v>
      </c>
      <c r="C6776">
        <v>20</v>
      </c>
      <c r="D6776">
        <v>2037</v>
      </c>
      <c r="E6776">
        <v>9</v>
      </c>
      <c r="F6776">
        <v>21</v>
      </c>
      <c r="G6776" s="3" t="s">
        <v>43</v>
      </c>
      <c r="H6776" s="3" t="s">
        <v>35</v>
      </c>
    </row>
    <row r="6777" spans="1:8" x14ac:dyDescent="0.4">
      <c r="A6777" s="4">
        <v>50305</v>
      </c>
      <c r="B6777" s="4">
        <v>50325</v>
      </c>
      <c r="C6777">
        <v>20</v>
      </c>
      <c r="D6777">
        <v>2037</v>
      </c>
      <c r="E6777">
        <v>9</v>
      </c>
      <c r="F6777">
        <v>22</v>
      </c>
      <c r="G6777" s="3" t="s">
        <v>43</v>
      </c>
      <c r="H6777" s="3" t="s">
        <v>35</v>
      </c>
    </row>
    <row r="6778" spans="1:8" x14ac:dyDescent="0.4">
      <c r="A6778" s="4">
        <v>50306</v>
      </c>
      <c r="B6778" s="4">
        <v>50326</v>
      </c>
      <c r="C6778">
        <v>20</v>
      </c>
      <c r="D6778">
        <v>2037</v>
      </c>
      <c r="E6778">
        <v>9</v>
      </c>
      <c r="F6778">
        <v>23</v>
      </c>
      <c r="G6778" s="3" t="s">
        <v>43</v>
      </c>
      <c r="H6778" s="3" t="s">
        <v>35</v>
      </c>
    </row>
    <row r="6779" spans="1:8" x14ac:dyDescent="0.4">
      <c r="A6779" s="4">
        <v>50307</v>
      </c>
      <c r="B6779" s="4">
        <v>50327</v>
      </c>
      <c r="C6779">
        <v>20</v>
      </c>
      <c r="D6779">
        <v>2037</v>
      </c>
      <c r="E6779">
        <v>9</v>
      </c>
      <c r="F6779">
        <v>24</v>
      </c>
      <c r="G6779" s="3" t="s">
        <v>43</v>
      </c>
      <c r="H6779" s="3" t="s">
        <v>35</v>
      </c>
    </row>
    <row r="6780" spans="1:8" x14ac:dyDescent="0.4">
      <c r="A6780" s="4">
        <v>50308</v>
      </c>
      <c r="B6780" s="4">
        <v>50328</v>
      </c>
      <c r="C6780">
        <v>20</v>
      </c>
      <c r="D6780">
        <v>2037</v>
      </c>
      <c r="E6780">
        <v>9</v>
      </c>
      <c r="F6780">
        <v>25</v>
      </c>
      <c r="G6780" s="3" t="s">
        <v>43</v>
      </c>
      <c r="H6780" s="3" t="s">
        <v>35</v>
      </c>
    </row>
    <row r="6781" spans="1:8" x14ac:dyDescent="0.4">
      <c r="A6781" s="4">
        <v>50309</v>
      </c>
      <c r="B6781" s="4">
        <v>50329</v>
      </c>
      <c r="C6781">
        <v>20</v>
      </c>
      <c r="D6781">
        <v>2037</v>
      </c>
      <c r="E6781">
        <v>9</v>
      </c>
      <c r="F6781">
        <v>26</v>
      </c>
      <c r="G6781" s="3" t="s">
        <v>43</v>
      </c>
      <c r="H6781" s="3" t="s">
        <v>35</v>
      </c>
    </row>
    <row r="6782" spans="1:8" x14ac:dyDescent="0.4">
      <c r="A6782" s="4">
        <v>50310</v>
      </c>
      <c r="B6782" s="4">
        <v>50330</v>
      </c>
      <c r="C6782">
        <v>20</v>
      </c>
      <c r="D6782">
        <v>2037</v>
      </c>
      <c r="E6782">
        <v>9</v>
      </c>
      <c r="F6782">
        <v>27</v>
      </c>
      <c r="G6782" s="3" t="s">
        <v>43</v>
      </c>
      <c r="H6782" s="3" t="s">
        <v>35</v>
      </c>
    </row>
    <row r="6783" spans="1:8" x14ac:dyDescent="0.4">
      <c r="A6783" s="4">
        <v>50311</v>
      </c>
      <c r="B6783" s="4">
        <v>50331</v>
      </c>
      <c r="C6783">
        <v>20</v>
      </c>
      <c r="D6783">
        <v>2037</v>
      </c>
      <c r="E6783">
        <v>9</v>
      </c>
      <c r="F6783">
        <v>28</v>
      </c>
      <c r="G6783" s="3" t="s">
        <v>43</v>
      </c>
      <c r="H6783" s="3" t="s">
        <v>35</v>
      </c>
    </row>
    <row r="6784" spans="1:8" x14ac:dyDescent="0.4">
      <c r="A6784" s="4">
        <v>50312</v>
      </c>
      <c r="B6784" s="4">
        <v>50332</v>
      </c>
      <c r="C6784">
        <v>20</v>
      </c>
      <c r="D6784">
        <v>2037</v>
      </c>
      <c r="E6784">
        <v>9</v>
      </c>
      <c r="F6784">
        <v>29</v>
      </c>
      <c r="G6784" s="3" t="s">
        <v>43</v>
      </c>
      <c r="H6784" s="3" t="s">
        <v>35</v>
      </c>
    </row>
    <row r="6785" spans="1:8" x14ac:dyDescent="0.4">
      <c r="A6785" s="4">
        <v>50313</v>
      </c>
      <c r="B6785" s="4">
        <v>50333</v>
      </c>
      <c r="C6785">
        <v>20</v>
      </c>
      <c r="D6785">
        <v>2037</v>
      </c>
      <c r="E6785">
        <v>9</v>
      </c>
      <c r="F6785">
        <v>30</v>
      </c>
      <c r="G6785" s="3" t="s">
        <v>43</v>
      </c>
      <c r="H6785" s="3" t="s">
        <v>35</v>
      </c>
    </row>
    <row r="6786" spans="1:8" x14ac:dyDescent="0.4">
      <c r="A6786" s="4">
        <v>50314</v>
      </c>
      <c r="B6786" s="4">
        <v>50334</v>
      </c>
      <c r="C6786">
        <v>20</v>
      </c>
      <c r="D6786">
        <v>2037</v>
      </c>
      <c r="E6786">
        <v>10</v>
      </c>
      <c r="F6786">
        <v>1</v>
      </c>
      <c r="G6786" s="3" t="s">
        <v>44</v>
      </c>
      <c r="H6786" s="3" t="s">
        <v>37</v>
      </c>
    </row>
    <row r="6787" spans="1:8" x14ac:dyDescent="0.4">
      <c r="A6787" s="4">
        <v>50315</v>
      </c>
      <c r="B6787" s="4">
        <v>50335</v>
      </c>
      <c r="C6787">
        <v>20</v>
      </c>
      <c r="D6787">
        <v>2037</v>
      </c>
      <c r="E6787">
        <v>10</v>
      </c>
      <c r="F6787">
        <v>2</v>
      </c>
      <c r="G6787" s="3" t="s">
        <v>44</v>
      </c>
      <c r="H6787" s="3" t="s">
        <v>37</v>
      </c>
    </row>
    <row r="6788" spans="1:8" x14ac:dyDescent="0.4">
      <c r="A6788" s="4">
        <v>50316</v>
      </c>
      <c r="B6788" s="4">
        <v>50336</v>
      </c>
      <c r="C6788">
        <v>20</v>
      </c>
      <c r="D6788">
        <v>2037</v>
      </c>
      <c r="E6788">
        <v>10</v>
      </c>
      <c r="F6788">
        <v>3</v>
      </c>
      <c r="G6788" s="3" t="s">
        <v>44</v>
      </c>
      <c r="H6788" s="3" t="s">
        <v>37</v>
      </c>
    </row>
    <row r="6789" spans="1:8" x14ac:dyDescent="0.4">
      <c r="A6789" s="4">
        <v>50317</v>
      </c>
      <c r="B6789" s="4">
        <v>50337</v>
      </c>
      <c r="C6789">
        <v>20</v>
      </c>
      <c r="D6789">
        <v>2037</v>
      </c>
      <c r="E6789">
        <v>10</v>
      </c>
      <c r="F6789">
        <v>4</v>
      </c>
      <c r="G6789" s="3" t="s">
        <v>44</v>
      </c>
      <c r="H6789" s="3" t="s">
        <v>37</v>
      </c>
    </row>
    <row r="6790" spans="1:8" x14ac:dyDescent="0.4">
      <c r="A6790" s="4">
        <v>50318</v>
      </c>
      <c r="B6790" s="4">
        <v>50338</v>
      </c>
      <c r="C6790">
        <v>20</v>
      </c>
      <c r="D6790">
        <v>2037</v>
      </c>
      <c r="E6790">
        <v>10</v>
      </c>
      <c r="F6790">
        <v>5</v>
      </c>
      <c r="G6790" s="3" t="s">
        <v>44</v>
      </c>
      <c r="H6790" s="3" t="s">
        <v>37</v>
      </c>
    </row>
    <row r="6791" spans="1:8" x14ac:dyDescent="0.4">
      <c r="A6791" s="4">
        <v>50319</v>
      </c>
      <c r="B6791" s="4">
        <v>50339</v>
      </c>
      <c r="C6791">
        <v>20</v>
      </c>
      <c r="D6791">
        <v>2037</v>
      </c>
      <c r="E6791">
        <v>10</v>
      </c>
      <c r="F6791">
        <v>6</v>
      </c>
      <c r="G6791" s="3" t="s">
        <v>44</v>
      </c>
      <c r="H6791" s="3" t="s">
        <v>37</v>
      </c>
    </row>
    <row r="6792" spans="1:8" x14ac:dyDescent="0.4">
      <c r="A6792" s="4">
        <v>50320</v>
      </c>
      <c r="B6792" s="4">
        <v>50340</v>
      </c>
      <c r="C6792">
        <v>20</v>
      </c>
      <c r="D6792">
        <v>2037</v>
      </c>
      <c r="E6792">
        <v>10</v>
      </c>
      <c r="F6792">
        <v>7</v>
      </c>
      <c r="G6792" s="3" t="s">
        <v>44</v>
      </c>
      <c r="H6792" s="3" t="s">
        <v>37</v>
      </c>
    </row>
    <row r="6793" spans="1:8" x14ac:dyDescent="0.4">
      <c r="A6793" s="4">
        <v>50321</v>
      </c>
      <c r="B6793" s="4">
        <v>50341</v>
      </c>
      <c r="C6793">
        <v>20</v>
      </c>
      <c r="D6793">
        <v>2037</v>
      </c>
      <c r="E6793">
        <v>10</v>
      </c>
      <c r="F6793">
        <v>8</v>
      </c>
      <c r="G6793" s="3" t="s">
        <v>44</v>
      </c>
      <c r="H6793" s="3" t="s">
        <v>37</v>
      </c>
    </row>
    <row r="6794" spans="1:8" x14ac:dyDescent="0.4">
      <c r="A6794" s="4">
        <v>50322</v>
      </c>
      <c r="B6794" s="4">
        <v>50342</v>
      </c>
      <c r="C6794">
        <v>20</v>
      </c>
      <c r="D6794">
        <v>2037</v>
      </c>
      <c r="E6794">
        <v>10</v>
      </c>
      <c r="F6794">
        <v>9</v>
      </c>
      <c r="G6794" s="3" t="s">
        <v>44</v>
      </c>
      <c r="H6794" s="3" t="s">
        <v>37</v>
      </c>
    </row>
    <row r="6795" spans="1:8" x14ac:dyDescent="0.4">
      <c r="A6795" s="4">
        <v>50323</v>
      </c>
      <c r="B6795" s="4">
        <v>50343</v>
      </c>
      <c r="C6795">
        <v>20</v>
      </c>
      <c r="D6795">
        <v>2037</v>
      </c>
      <c r="E6795">
        <v>10</v>
      </c>
      <c r="F6795">
        <v>10</v>
      </c>
      <c r="G6795" s="3" t="s">
        <v>44</v>
      </c>
      <c r="H6795" s="3" t="s">
        <v>37</v>
      </c>
    </row>
    <row r="6796" spans="1:8" x14ac:dyDescent="0.4">
      <c r="A6796" s="4">
        <v>50324</v>
      </c>
      <c r="B6796" s="4">
        <v>50344</v>
      </c>
      <c r="C6796">
        <v>20</v>
      </c>
      <c r="D6796">
        <v>2037</v>
      </c>
      <c r="E6796">
        <v>10</v>
      </c>
      <c r="F6796">
        <v>11</v>
      </c>
      <c r="G6796" s="3" t="s">
        <v>44</v>
      </c>
      <c r="H6796" s="3" t="s">
        <v>37</v>
      </c>
    </row>
    <row r="6797" spans="1:8" x14ac:dyDescent="0.4">
      <c r="A6797" s="4">
        <v>50325</v>
      </c>
      <c r="B6797" s="4">
        <v>50345</v>
      </c>
      <c r="C6797">
        <v>20</v>
      </c>
      <c r="D6797">
        <v>2037</v>
      </c>
      <c r="E6797">
        <v>10</v>
      </c>
      <c r="F6797">
        <v>12</v>
      </c>
      <c r="G6797" s="3" t="s">
        <v>44</v>
      </c>
      <c r="H6797" s="3" t="s">
        <v>37</v>
      </c>
    </row>
    <row r="6798" spans="1:8" x14ac:dyDescent="0.4">
      <c r="A6798" s="4">
        <v>50326</v>
      </c>
      <c r="B6798" s="4">
        <v>50346</v>
      </c>
      <c r="C6798">
        <v>20</v>
      </c>
      <c r="D6798">
        <v>2037</v>
      </c>
      <c r="E6798">
        <v>10</v>
      </c>
      <c r="F6798">
        <v>13</v>
      </c>
      <c r="G6798" s="3" t="s">
        <v>44</v>
      </c>
      <c r="H6798" s="3" t="s">
        <v>37</v>
      </c>
    </row>
    <row r="6799" spans="1:8" x14ac:dyDescent="0.4">
      <c r="A6799" s="4">
        <v>50327</v>
      </c>
      <c r="B6799" s="4">
        <v>50347</v>
      </c>
      <c r="C6799">
        <v>20</v>
      </c>
      <c r="D6799">
        <v>2037</v>
      </c>
      <c r="E6799">
        <v>10</v>
      </c>
      <c r="F6799">
        <v>14</v>
      </c>
      <c r="G6799" s="3" t="s">
        <v>44</v>
      </c>
      <c r="H6799" s="3" t="s">
        <v>37</v>
      </c>
    </row>
    <row r="6800" spans="1:8" x14ac:dyDescent="0.4">
      <c r="A6800" s="4">
        <v>50328</v>
      </c>
      <c r="B6800" s="4">
        <v>50348</v>
      </c>
      <c r="C6800">
        <v>20</v>
      </c>
      <c r="D6800">
        <v>2037</v>
      </c>
      <c r="E6800">
        <v>10</v>
      </c>
      <c r="F6800">
        <v>15</v>
      </c>
      <c r="G6800" s="3" t="s">
        <v>44</v>
      </c>
      <c r="H6800" s="3" t="s">
        <v>37</v>
      </c>
    </row>
    <row r="6801" spans="1:8" x14ac:dyDescent="0.4">
      <c r="A6801" s="4">
        <v>50329</v>
      </c>
      <c r="B6801" s="4">
        <v>50349</v>
      </c>
      <c r="C6801">
        <v>20</v>
      </c>
      <c r="D6801">
        <v>2037</v>
      </c>
      <c r="E6801">
        <v>10</v>
      </c>
      <c r="F6801">
        <v>16</v>
      </c>
      <c r="G6801" s="3" t="s">
        <v>44</v>
      </c>
      <c r="H6801" s="3" t="s">
        <v>37</v>
      </c>
    </row>
    <row r="6802" spans="1:8" x14ac:dyDescent="0.4">
      <c r="A6802" s="4">
        <v>50330</v>
      </c>
      <c r="B6802" s="4">
        <v>50350</v>
      </c>
      <c r="C6802">
        <v>20</v>
      </c>
      <c r="D6802">
        <v>2037</v>
      </c>
      <c r="E6802">
        <v>10</v>
      </c>
      <c r="F6802">
        <v>17</v>
      </c>
      <c r="G6802" s="3" t="s">
        <v>44</v>
      </c>
      <c r="H6802" s="3" t="s">
        <v>37</v>
      </c>
    </row>
    <row r="6803" spans="1:8" x14ac:dyDescent="0.4">
      <c r="A6803" s="4">
        <v>50331</v>
      </c>
      <c r="B6803" s="4">
        <v>50351</v>
      </c>
      <c r="C6803">
        <v>20</v>
      </c>
      <c r="D6803">
        <v>2037</v>
      </c>
      <c r="E6803">
        <v>10</v>
      </c>
      <c r="F6803">
        <v>18</v>
      </c>
      <c r="G6803" s="3" t="s">
        <v>44</v>
      </c>
      <c r="H6803" s="3" t="s">
        <v>37</v>
      </c>
    </row>
    <row r="6804" spans="1:8" x14ac:dyDescent="0.4">
      <c r="A6804" s="4">
        <v>50332</v>
      </c>
      <c r="B6804" s="4">
        <v>50352</v>
      </c>
      <c r="C6804">
        <v>20</v>
      </c>
      <c r="D6804">
        <v>2037</v>
      </c>
      <c r="E6804">
        <v>10</v>
      </c>
      <c r="F6804">
        <v>19</v>
      </c>
      <c r="G6804" s="3" t="s">
        <v>44</v>
      </c>
      <c r="H6804" s="3" t="s">
        <v>37</v>
      </c>
    </row>
    <row r="6805" spans="1:8" x14ac:dyDescent="0.4">
      <c r="A6805" s="4">
        <v>50333</v>
      </c>
      <c r="B6805" s="4">
        <v>50353</v>
      </c>
      <c r="C6805">
        <v>20</v>
      </c>
      <c r="D6805">
        <v>2037</v>
      </c>
      <c r="E6805">
        <v>10</v>
      </c>
      <c r="F6805">
        <v>20</v>
      </c>
      <c r="G6805" s="3" t="s">
        <v>44</v>
      </c>
      <c r="H6805" s="3" t="s">
        <v>37</v>
      </c>
    </row>
    <row r="6806" spans="1:8" x14ac:dyDescent="0.4">
      <c r="A6806" s="4">
        <v>50334</v>
      </c>
      <c r="B6806" s="4">
        <v>50354</v>
      </c>
      <c r="C6806">
        <v>20</v>
      </c>
      <c r="D6806">
        <v>2037</v>
      </c>
      <c r="E6806">
        <v>10</v>
      </c>
      <c r="F6806">
        <v>21</v>
      </c>
      <c r="G6806" s="3" t="s">
        <v>44</v>
      </c>
      <c r="H6806" s="3" t="s">
        <v>37</v>
      </c>
    </row>
    <row r="6807" spans="1:8" x14ac:dyDescent="0.4">
      <c r="A6807" s="4">
        <v>50335</v>
      </c>
      <c r="B6807" s="4">
        <v>50355</v>
      </c>
      <c r="C6807">
        <v>20</v>
      </c>
      <c r="D6807">
        <v>2037</v>
      </c>
      <c r="E6807">
        <v>10</v>
      </c>
      <c r="F6807">
        <v>22</v>
      </c>
      <c r="G6807" s="3" t="s">
        <v>44</v>
      </c>
      <c r="H6807" s="3" t="s">
        <v>37</v>
      </c>
    </row>
    <row r="6808" spans="1:8" x14ac:dyDescent="0.4">
      <c r="A6808" s="4">
        <v>50336</v>
      </c>
      <c r="B6808" s="4">
        <v>50356</v>
      </c>
      <c r="C6808">
        <v>20</v>
      </c>
      <c r="D6808">
        <v>2037</v>
      </c>
      <c r="E6808">
        <v>10</v>
      </c>
      <c r="F6808">
        <v>23</v>
      </c>
      <c r="G6808" s="3" t="s">
        <v>44</v>
      </c>
      <c r="H6808" s="3" t="s">
        <v>37</v>
      </c>
    </row>
    <row r="6809" spans="1:8" x14ac:dyDescent="0.4">
      <c r="A6809" s="4">
        <v>50337</v>
      </c>
      <c r="B6809" s="4">
        <v>50357</v>
      </c>
      <c r="C6809">
        <v>20</v>
      </c>
      <c r="D6809">
        <v>2037</v>
      </c>
      <c r="E6809">
        <v>10</v>
      </c>
      <c r="F6809">
        <v>24</v>
      </c>
      <c r="G6809" s="3" t="s">
        <v>44</v>
      </c>
      <c r="H6809" s="3" t="s">
        <v>37</v>
      </c>
    </row>
    <row r="6810" spans="1:8" x14ac:dyDescent="0.4">
      <c r="A6810" s="4">
        <v>50338</v>
      </c>
      <c r="B6810" s="4">
        <v>50358</v>
      </c>
      <c r="C6810">
        <v>20</v>
      </c>
      <c r="D6810">
        <v>2037</v>
      </c>
      <c r="E6810">
        <v>10</v>
      </c>
      <c r="F6810">
        <v>25</v>
      </c>
      <c r="G6810" s="3" t="s">
        <v>44</v>
      </c>
      <c r="H6810" s="3" t="s">
        <v>37</v>
      </c>
    </row>
    <row r="6811" spans="1:8" x14ac:dyDescent="0.4">
      <c r="A6811" s="4">
        <v>50339</v>
      </c>
      <c r="B6811" s="4">
        <v>50359</v>
      </c>
      <c r="C6811">
        <v>20</v>
      </c>
      <c r="D6811">
        <v>2037</v>
      </c>
      <c r="E6811">
        <v>10</v>
      </c>
      <c r="F6811">
        <v>26</v>
      </c>
      <c r="G6811" s="3" t="s">
        <v>44</v>
      </c>
      <c r="H6811" s="3" t="s">
        <v>37</v>
      </c>
    </row>
    <row r="6812" spans="1:8" x14ac:dyDescent="0.4">
      <c r="A6812" s="4">
        <v>50340</v>
      </c>
      <c r="B6812" s="4">
        <v>50360</v>
      </c>
      <c r="C6812">
        <v>20</v>
      </c>
      <c r="D6812">
        <v>2037</v>
      </c>
      <c r="E6812">
        <v>10</v>
      </c>
      <c r="F6812">
        <v>27</v>
      </c>
      <c r="G6812" s="3" t="s">
        <v>44</v>
      </c>
      <c r="H6812" s="3" t="s">
        <v>37</v>
      </c>
    </row>
    <row r="6813" spans="1:8" x14ac:dyDescent="0.4">
      <c r="A6813" s="4">
        <v>50341</v>
      </c>
      <c r="B6813" s="4">
        <v>50361</v>
      </c>
      <c r="C6813">
        <v>20</v>
      </c>
      <c r="D6813">
        <v>2037</v>
      </c>
      <c r="E6813">
        <v>10</v>
      </c>
      <c r="F6813">
        <v>28</v>
      </c>
      <c r="G6813" s="3" t="s">
        <v>44</v>
      </c>
      <c r="H6813" s="3" t="s">
        <v>37</v>
      </c>
    </row>
    <row r="6814" spans="1:8" x14ac:dyDescent="0.4">
      <c r="A6814" s="4">
        <v>50342</v>
      </c>
      <c r="B6814" s="4">
        <v>50362</v>
      </c>
      <c r="C6814">
        <v>20</v>
      </c>
      <c r="D6814">
        <v>2037</v>
      </c>
      <c r="E6814">
        <v>10</v>
      </c>
      <c r="F6814">
        <v>29</v>
      </c>
      <c r="G6814" s="3" t="s">
        <v>44</v>
      </c>
      <c r="H6814" s="3" t="s">
        <v>37</v>
      </c>
    </row>
    <row r="6815" spans="1:8" x14ac:dyDescent="0.4">
      <c r="A6815" s="4">
        <v>50343</v>
      </c>
      <c r="B6815" s="4">
        <v>50363</v>
      </c>
      <c r="C6815">
        <v>20</v>
      </c>
      <c r="D6815">
        <v>2037</v>
      </c>
      <c r="E6815">
        <v>10</v>
      </c>
      <c r="F6815">
        <v>30</v>
      </c>
      <c r="G6815" s="3" t="s">
        <v>44</v>
      </c>
      <c r="H6815" s="3" t="s">
        <v>37</v>
      </c>
    </row>
    <row r="6816" spans="1:8" x14ac:dyDescent="0.4">
      <c r="A6816" s="4">
        <v>50344</v>
      </c>
      <c r="B6816" s="4">
        <v>50364</v>
      </c>
      <c r="C6816">
        <v>20</v>
      </c>
      <c r="D6816">
        <v>2037</v>
      </c>
      <c r="E6816">
        <v>10</v>
      </c>
      <c r="F6816">
        <v>31</v>
      </c>
      <c r="G6816" s="3" t="s">
        <v>44</v>
      </c>
      <c r="H6816" s="3" t="s">
        <v>37</v>
      </c>
    </row>
    <row r="6817" spans="1:8" x14ac:dyDescent="0.4">
      <c r="A6817" s="4">
        <v>50345</v>
      </c>
      <c r="B6817" s="4">
        <v>50365</v>
      </c>
      <c r="C6817">
        <v>20</v>
      </c>
      <c r="D6817">
        <v>2037</v>
      </c>
      <c r="E6817">
        <v>11</v>
      </c>
      <c r="F6817">
        <v>1</v>
      </c>
      <c r="G6817" s="3" t="s">
        <v>36</v>
      </c>
      <c r="H6817" s="3" t="s">
        <v>37</v>
      </c>
    </row>
    <row r="6818" spans="1:8" x14ac:dyDescent="0.4">
      <c r="A6818" s="4">
        <v>50346</v>
      </c>
      <c r="B6818" s="4">
        <v>50366</v>
      </c>
      <c r="C6818">
        <v>20</v>
      </c>
      <c r="D6818">
        <v>2037</v>
      </c>
      <c r="E6818">
        <v>11</v>
      </c>
      <c r="F6818">
        <v>2</v>
      </c>
      <c r="G6818" s="3" t="s">
        <v>36</v>
      </c>
      <c r="H6818" s="3" t="s">
        <v>37</v>
      </c>
    </row>
    <row r="6819" spans="1:8" x14ac:dyDescent="0.4">
      <c r="A6819" s="4">
        <v>50347</v>
      </c>
      <c r="B6819" s="4">
        <v>50367</v>
      </c>
      <c r="C6819">
        <v>20</v>
      </c>
      <c r="D6819">
        <v>2037</v>
      </c>
      <c r="E6819">
        <v>11</v>
      </c>
      <c r="F6819">
        <v>3</v>
      </c>
      <c r="G6819" s="3" t="s">
        <v>36</v>
      </c>
      <c r="H6819" s="3" t="s">
        <v>37</v>
      </c>
    </row>
    <row r="6820" spans="1:8" x14ac:dyDescent="0.4">
      <c r="A6820" s="4">
        <v>50348</v>
      </c>
      <c r="B6820" s="4">
        <v>50368</v>
      </c>
      <c r="C6820">
        <v>20</v>
      </c>
      <c r="D6820">
        <v>2037</v>
      </c>
      <c r="E6820">
        <v>11</v>
      </c>
      <c r="F6820">
        <v>4</v>
      </c>
      <c r="G6820" s="3" t="s">
        <v>36</v>
      </c>
      <c r="H6820" s="3" t="s">
        <v>37</v>
      </c>
    </row>
    <row r="6821" spans="1:8" x14ac:dyDescent="0.4">
      <c r="A6821" s="4">
        <v>50349</v>
      </c>
      <c r="B6821" s="4">
        <v>50369</v>
      </c>
      <c r="C6821">
        <v>20</v>
      </c>
      <c r="D6821">
        <v>2037</v>
      </c>
      <c r="E6821">
        <v>11</v>
      </c>
      <c r="F6821">
        <v>5</v>
      </c>
      <c r="G6821" s="3" t="s">
        <v>36</v>
      </c>
      <c r="H6821" s="3" t="s">
        <v>37</v>
      </c>
    </row>
    <row r="6822" spans="1:8" x14ac:dyDescent="0.4">
      <c r="A6822" s="4">
        <v>50350</v>
      </c>
      <c r="B6822" s="4">
        <v>50370</v>
      </c>
      <c r="C6822">
        <v>20</v>
      </c>
      <c r="D6822">
        <v>2037</v>
      </c>
      <c r="E6822">
        <v>11</v>
      </c>
      <c r="F6822">
        <v>6</v>
      </c>
      <c r="G6822" s="3" t="s">
        <v>36</v>
      </c>
      <c r="H6822" s="3" t="s">
        <v>37</v>
      </c>
    </row>
    <row r="6823" spans="1:8" x14ac:dyDescent="0.4">
      <c r="A6823" s="4">
        <v>50351</v>
      </c>
      <c r="B6823" s="4">
        <v>50371</v>
      </c>
      <c r="C6823">
        <v>20</v>
      </c>
      <c r="D6823">
        <v>2037</v>
      </c>
      <c r="E6823">
        <v>11</v>
      </c>
      <c r="F6823">
        <v>7</v>
      </c>
      <c r="G6823" s="3" t="s">
        <v>36</v>
      </c>
      <c r="H6823" s="3" t="s">
        <v>37</v>
      </c>
    </row>
    <row r="6824" spans="1:8" x14ac:dyDescent="0.4">
      <c r="A6824" s="4">
        <v>50352</v>
      </c>
      <c r="B6824" s="4">
        <v>50372</v>
      </c>
      <c r="C6824">
        <v>20</v>
      </c>
      <c r="D6824">
        <v>2037</v>
      </c>
      <c r="E6824">
        <v>11</v>
      </c>
      <c r="F6824">
        <v>8</v>
      </c>
      <c r="G6824" s="3" t="s">
        <v>36</v>
      </c>
      <c r="H6824" s="3" t="s">
        <v>37</v>
      </c>
    </row>
    <row r="6825" spans="1:8" x14ac:dyDescent="0.4">
      <c r="A6825" s="4">
        <v>50353</v>
      </c>
      <c r="B6825" s="4">
        <v>50373</v>
      </c>
      <c r="C6825">
        <v>20</v>
      </c>
      <c r="D6825">
        <v>2037</v>
      </c>
      <c r="E6825">
        <v>11</v>
      </c>
      <c r="F6825">
        <v>9</v>
      </c>
      <c r="G6825" s="3" t="s">
        <v>36</v>
      </c>
      <c r="H6825" s="3" t="s">
        <v>37</v>
      </c>
    </row>
    <row r="6826" spans="1:8" x14ac:dyDescent="0.4">
      <c r="A6826" s="4">
        <v>50354</v>
      </c>
      <c r="B6826" s="4">
        <v>50374</v>
      </c>
      <c r="C6826">
        <v>20</v>
      </c>
      <c r="D6826">
        <v>2037</v>
      </c>
      <c r="E6826">
        <v>11</v>
      </c>
      <c r="F6826">
        <v>10</v>
      </c>
      <c r="G6826" s="3" t="s">
        <v>36</v>
      </c>
      <c r="H6826" s="3" t="s">
        <v>37</v>
      </c>
    </row>
    <row r="6827" spans="1:8" x14ac:dyDescent="0.4">
      <c r="A6827" s="4">
        <v>50355</v>
      </c>
      <c r="B6827" s="4">
        <v>50375</v>
      </c>
      <c r="C6827">
        <v>20</v>
      </c>
      <c r="D6827">
        <v>2037</v>
      </c>
      <c r="E6827">
        <v>11</v>
      </c>
      <c r="F6827">
        <v>11</v>
      </c>
      <c r="G6827" s="3" t="s">
        <v>36</v>
      </c>
      <c r="H6827" s="3" t="s">
        <v>37</v>
      </c>
    </row>
    <row r="6828" spans="1:8" x14ac:dyDescent="0.4">
      <c r="A6828" s="4">
        <v>50356</v>
      </c>
      <c r="B6828" s="4">
        <v>50376</v>
      </c>
      <c r="C6828">
        <v>20</v>
      </c>
      <c r="D6828">
        <v>2037</v>
      </c>
      <c r="E6828">
        <v>11</v>
      </c>
      <c r="F6828">
        <v>12</v>
      </c>
      <c r="G6828" s="3" t="s">
        <v>36</v>
      </c>
      <c r="H6828" s="3" t="s">
        <v>37</v>
      </c>
    </row>
    <row r="6829" spans="1:8" x14ac:dyDescent="0.4">
      <c r="A6829" s="4">
        <v>50357</v>
      </c>
      <c r="B6829" s="4">
        <v>50377</v>
      </c>
      <c r="C6829">
        <v>20</v>
      </c>
      <c r="D6829">
        <v>2037</v>
      </c>
      <c r="E6829">
        <v>11</v>
      </c>
      <c r="F6829">
        <v>13</v>
      </c>
      <c r="G6829" s="3" t="s">
        <v>36</v>
      </c>
      <c r="H6829" s="3" t="s">
        <v>37</v>
      </c>
    </row>
    <row r="6830" spans="1:8" x14ac:dyDescent="0.4">
      <c r="A6830" s="4">
        <v>50358</v>
      </c>
      <c r="B6830" s="4">
        <v>50378</v>
      </c>
      <c r="C6830">
        <v>20</v>
      </c>
      <c r="D6830">
        <v>2037</v>
      </c>
      <c r="E6830">
        <v>11</v>
      </c>
      <c r="F6830">
        <v>14</v>
      </c>
      <c r="G6830" s="3" t="s">
        <v>36</v>
      </c>
      <c r="H6830" s="3" t="s">
        <v>37</v>
      </c>
    </row>
    <row r="6831" spans="1:8" x14ac:dyDescent="0.4">
      <c r="A6831" s="4">
        <v>50359</v>
      </c>
      <c r="B6831" s="4">
        <v>50379</v>
      </c>
      <c r="C6831">
        <v>20</v>
      </c>
      <c r="D6831">
        <v>2037</v>
      </c>
      <c r="E6831">
        <v>11</v>
      </c>
      <c r="F6831">
        <v>15</v>
      </c>
      <c r="G6831" s="3" t="s">
        <v>36</v>
      </c>
      <c r="H6831" s="3" t="s">
        <v>37</v>
      </c>
    </row>
    <row r="6832" spans="1:8" x14ac:dyDescent="0.4">
      <c r="A6832" s="4">
        <v>50360</v>
      </c>
      <c r="B6832" s="4">
        <v>50380</v>
      </c>
      <c r="C6832">
        <v>20</v>
      </c>
      <c r="D6832">
        <v>2037</v>
      </c>
      <c r="E6832">
        <v>11</v>
      </c>
      <c r="F6832">
        <v>16</v>
      </c>
      <c r="G6832" s="3" t="s">
        <v>36</v>
      </c>
      <c r="H6832" s="3" t="s">
        <v>37</v>
      </c>
    </row>
    <row r="6833" spans="1:8" x14ac:dyDescent="0.4">
      <c r="A6833" s="4">
        <v>50361</v>
      </c>
      <c r="B6833" s="4">
        <v>50381</v>
      </c>
      <c r="C6833">
        <v>20</v>
      </c>
      <c r="D6833">
        <v>2037</v>
      </c>
      <c r="E6833">
        <v>11</v>
      </c>
      <c r="F6833">
        <v>17</v>
      </c>
      <c r="G6833" s="3" t="s">
        <v>36</v>
      </c>
      <c r="H6833" s="3" t="s">
        <v>37</v>
      </c>
    </row>
    <row r="6834" spans="1:8" x14ac:dyDescent="0.4">
      <c r="A6834" s="4">
        <v>50362</v>
      </c>
      <c r="B6834" s="4">
        <v>50382</v>
      </c>
      <c r="C6834">
        <v>20</v>
      </c>
      <c r="D6834">
        <v>2037</v>
      </c>
      <c r="E6834">
        <v>11</v>
      </c>
      <c r="F6834">
        <v>18</v>
      </c>
      <c r="G6834" s="3" t="s">
        <v>36</v>
      </c>
      <c r="H6834" s="3" t="s">
        <v>37</v>
      </c>
    </row>
    <row r="6835" spans="1:8" x14ac:dyDescent="0.4">
      <c r="A6835" s="4">
        <v>50363</v>
      </c>
      <c r="B6835" s="4">
        <v>50383</v>
      </c>
      <c r="C6835">
        <v>20</v>
      </c>
      <c r="D6835">
        <v>2037</v>
      </c>
      <c r="E6835">
        <v>11</v>
      </c>
      <c r="F6835">
        <v>19</v>
      </c>
      <c r="G6835" s="3" t="s">
        <v>36</v>
      </c>
      <c r="H6835" s="3" t="s">
        <v>37</v>
      </c>
    </row>
    <row r="6836" spans="1:8" x14ac:dyDescent="0.4">
      <c r="A6836" s="4">
        <v>50364</v>
      </c>
      <c r="B6836" s="4">
        <v>50384</v>
      </c>
      <c r="C6836">
        <v>20</v>
      </c>
      <c r="D6836">
        <v>2037</v>
      </c>
      <c r="E6836">
        <v>11</v>
      </c>
      <c r="F6836">
        <v>20</v>
      </c>
      <c r="G6836" s="3" t="s">
        <v>36</v>
      </c>
      <c r="H6836" s="3" t="s">
        <v>37</v>
      </c>
    </row>
    <row r="6837" spans="1:8" x14ac:dyDescent="0.4">
      <c r="A6837" s="4">
        <v>50365</v>
      </c>
      <c r="B6837" s="4">
        <v>50385</v>
      </c>
      <c r="C6837">
        <v>20</v>
      </c>
      <c r="D6837">
        <v>2037</v>
      </c>
      <c r="E6837">
        <v>11</v>
      </c>
      <c r="F6837">
        <v>21</v>
      </c>
      <c r="G6837" s="3" t="s">
        <v>36</v>
      </c>
      <c r="H6837" s="3" t="s">
        <v>37</v>
      </c>
    </row>
    <row r="6838" spans="1:8" x14ac:dyDescent="0.4">
      <c r="A6838" s="4">
        <v>50366</v>
      </c>
      <c r="B6838" s="4">
        <v>50386</v>
      </c>
      <c r="C6838">
        <v>20</v>
      </c>
      <c r="D6838">
        <v>2037</v>
      </c>
      <c r="E6838">
        <v>11</v>
      </c>
      <c r="F6838">
        <v>22</v>
      </c>
      <c r="G6838" s="3" t="s">
        <v>36</v>
      </c>
      <c r="H6838" s="3" t="s">
        <v>37</v>
      </c>
    </row>
    <row r="6839" spans="1:8" x14ac:dyDescent="0.4">
      <c r="A6839" s="4">
        <v>50367</v>
      </c>
      <c r="B6839" s="4">
        <v>50387</v>
      </c>
      <c r="C6839">
        <v>20</v>
      </c>
      <c r="D6839">
        <v>2037</v>
      </c>
      <c r="E6839">
        <v>11</v>
      </c>
      <c r="F6839">
        <v>23</v>
      </c>
      <c r="G6839" s="3" t="s">
        <v>36</v>
      </c>
      <c r="H6839" s="3" t="s">
        <v>37</v>
      </c>
    </row>
    <row r="6840" spans="1:8" x14ac:dyDescent="0.4">
      <c r="A6840" s="4">
        <v>50368</v>
      </c>
      <c r="B6840" s="4">
        <v>50388</v>
      </c>
      <c r="C6840">
        <v>20</v>
      </c>
      <c r="D6840">
        <v>2037</v>
      </c>
      <c r="E6840">
        <v>11</v>
      </c>
      <c r="F6840">
        <v>24</v>
      </c>
      <c r="G6840" s="3" t="s">
        <v>36</v>
      </c>
      <c r="H6840" s="3" t="s">
        <v>37</v>
      </c>
    </row>
    <row r="6841" spans="1:8" x14ac:dyDescent="0.4">
      <c r="A6841" s="4">
        <v>50369</v>
      </c>
      <c r="B6841" s="4">
        <v>50389</v>
      </c>
      <c r="C6841">
        <v>20</v>
      </c>
      <c r="D6841">
        <v>2037</v>
      </c>
      <c r="E6841">
        <v>11</v>
      </c>
      <c r="F6841">
        <v>25</v>
      </c>
      <c r="G6841" s="3" t="s">
        <v>36</v>
      </c>
      <c r="H6841" s="3" t="s">
        <v>37</v>
      </c>
    </row>
    <row r="6842" spans="1:8" x14ac:dyDescent="0.4">
      <c r="A6842" s="4">
        <v>50370</v>
      </c>
      <c r="B6842" s="4">
        <v>50390</v>
      </c>
      <c r="C6842">
        <v>20</v>
      </c>
      <c r="D6842">
        <v>2037</v>
      </c>
      <c r="E6842">
        <v>11</v>
      </c>
      <c r="F6842">
        <v>26</v>
      </c>
      <c r="G6842" s="3" t="s">
        <v>36</v>
      </c>
      <c r="H6842" s="3" t="s">
        <v>37</v>
      </c>
    </row>
    <row r="6843" spans="1:8" x14ac:dyDescent="0.4">
      <c r="A6843" s="4">
        <v>50371</v>
      </c>
      <c r="B6843" s="4">
        <v>50391</v>
      </c>
      <c r="C6843">
        <v>20</v>
      </c>
      <c r="D6843">
        <v>2037</v>
      </c>
      <c r="E6843">
        <v>11</v>
      </c>
      <c r="F6843">
        <v>27</v>
      </c>
      <c r="G6843" s="3" t="s">
        <v>36</v>
      </c>
      <c r="H6843" s="3" t="s">
        <v>37</v>
      </c>
    </row>
    <row r="6844" spans="1:8" x14ac:dyDescent="0.4">
      <c r="A6844" s="4">
        <v>50372</v>
      </c>
      <c r="B6844" s="4">
        <v>50392</v>
      </c>
      <c r="C6844">
        <v>20</v>
      </c>
      <c r="D6844">
        <v>2037</v>
      </c>
      <c r="E6844">
        <v>11</v>
      </c>
      <c r="F6844">
        <v>28</v>
      </c>
      <c r="G6844" s="3" t="s">
        <v>36</v>
      </c>
      <c r="H6844" s="3" t="s">
        <v>37</v>
      </c>
    </row>
    <row r="6845" spans="1:8" x14ac:dyDescent="0.4">
      <c r="A6845" s="4">
        <v>50373</v>
      </c>
      <c r="B6845" s="4">
        <v>50393</v>
      </c>
      <c r="C6845">
        <v>20</v>
      </c>
      <c r="D6845">
        <v>2037</v>
      </c>
      <c r="E6845">
        <v>11</v>
      </c>
      <c r="F6845">
        <v>29</v>
      </c>
      <c r="G6845" s="3" t="s">
        <v>36</v>
      </c>
      <c r="H6845" s="3" t="s">
        <v>37</v>
      </c>
    </row>
    <row r="6846" spans="1:8" x14ac:dyDescent="0.4">
      <c r="A6846" s="4">
        <v>50374</v>
      </c>
      <c r="B6846" s="4">
        <v>50394</v>
      </c>
      <c r="C6846">
        <v>20</v>
      </c>
      <c r="D6846">
        <v>2037</v>
      </c>
      <c r="E6846">
        <v>11</v>
      </c>
      <c r="F6846">
        <v>30</v>
      </c>
      <c r="G6846" s="3" t="s">
        <v>36</v>
      </c>
      <c r="H6846" s="3" t="s">
        <v>37</v>
      </c>
    </row>
    <row r="6847" spans="1:8" x14ac:dyDescent="0.4">
      <c r="A6847" s="4">
        <v>50375</v>
      </c>
      <c r="B6847" s="4">
        <v>50395</v>
      </c>
      <c r="C6847">
        <v>20</v>
      </c>
      <c r="D6847">
        <v>2037</v>
      </c>
      <c r="E6847">
        <v>12</v>
      </c>
      <c r="F6847">
        <v>1</v>
      </c>
      <c r="G6847" s="3" t="s">
        <v>45</v>
      </c>
      <c r="H6847" s="3" t="s">
        <v>37</v>
      </c>
    </row>
    <row r="6848" spans="1:8" x14ac:dyDescent="0.4">
      <c r="A6848" s="4">
        <v>50376</v>
      </c>
      <c r="B6848" s="4">
        <v>50396</v>
      </c>
      <c r="C6848">
        <v>20</v>
      </c>
      <c r="D6848">
        <v>2037</v>
      </c>
      <c r="E6848">
        <v>12</v>
      </c>
      <c r="F6848">
        <v>2</v>
      </c>
      <c r="G6848" s="3" t="s">
        <v>45</v>
      </c>
      <c r="H6848" s="3" t="s">
        <v>37</v>
      </c>
    </row>
    <row r="6849" spans="1:8" x14ac:dyDescent="0.4">
      <c r="A6849" s="4">
        <v>50377</v>
      </c>
      <c r="B6849" s="4">
        <v>50397</v>
      </c>
      <c r="C6849">
        <v>20</v>
      </c>
      <c r="D6849">
        <v>2037</v>
      </c>
      <c r="E6849">
        <v>12</v>
      </c>
      <c r="F6849">
        <v>3</v>
      </c>
      <c r="G6849" s="3" t="s">
        <v>45</v>
      </c>
      <c r="H6849" s="3" t="s">
        <v>37</v>
      </c>
    </row>
    <row r="6850" spans="1:8" x14ac:dyDescent="0.4">
      <c r="A6850" s="4">
        <v>50378</v>
      </c>
      <c r="B6850" s="4">
        <v>50398</v>
      </c>
      <c r="C6850">
        <v>20</v>
      </c>
      <c r="D6850">
        <v>2037</v>
      </c>
      <c r="E6850">
        <v>12</v>
      </c>
      <c r="F6850">
        <v>4</v>
      </c>
      <c r="G6850" s="3" t="s">
        <v>45</v>
      </c>
      <c r="H6850" s="3" t="s">
        <v>37</v>
      </c>
    </row>
    <row r="6851" spans="1:8" x14ac:dyDescent="0.4">
      <c r="A6851" s="4">
        <v>50379</v>
      </c>
      <c r="B6851" s="4">
        <v>50399</v>
      </c>
      <c r="C6851">
        <v>20</v>
      </c>
      <c r="D6851">
        <v>2037</v>
      </c>
      <c r="E6851">
        <v>12</v>
      </c>
      <c r="F6851">
        <v>5</v>
      </c>
      <c r="G6851" s="3" t="s">
        <v>45</v>
      </c>
      <c r="H6851" s="3" t="s">
        <v>37</v>
      </c>
    </row>
    <row r="6852" spans="1:8" x14ac:dyDescent="0.4">
      <c r="A6852" s="4">
        <v>50380</v>
      </c>
      <c r="B6852" s="4">
        <v>50400</v>
      </c>
      <c r="C6852">
        <v>20</v>
      </c>
      <c r="D6852">
        <v>2037</v>
      </c>
      <c r="E6852">
        <v>12</v>
      </c>
      <c r="F6852">
        <v>6</v>
      </c>
      <c r="G6852" s="3" t="s">
        <v>45</v>
      </c>
      <c r="H6852" s="3" t="s">
        <v>37</v>
      </c>
    </row>
    <row r="6853" spans="1:8" x14ac:dyDescent="0.4">
      <c r="A6853" s="4">
        <v>50381</v>
      </c>
      <c r="B6853" s="4">
        <v>50401</v>
      </c>
      <c r="C6853">
        <v>20</v>
      </c>
      <c r="D6853">
        <v>2037</v>
      </c>
      <c r="E6853">
        <v>12</v>
      </c>
      <c r="F6853">
        <v>7</v>
      </c>
      <c r="G6853" s="3" t="s">
        <v>45</v>
      </c>
      <c r="H6853" s="3" t="s">
        <v>37</v>
      </c>
    </row>
    <row r="6854" spans="1:8" x14ac:dyDescent="0.4">
      <c r="A6854" s="4">
        <v>50382</v>
      </c>
      <c r="B6854" s="4">
        <v>50402</v>
      </c>
      <c r="C6854">
        <v>20</v>
      </c>
      <c r="D6854">
        <v>2037</v>
      </c>
      <c r="E6854">
        <v>12</v>
      </c>
      <c r="F6854">
        <v>8</v>
      </c>
      <c r="G6854" s="3" t="s">
        <v>45</v>
      </c>
      <c r="H6854" s="3" t="s">
        <v>37</v>
      </c>
    </row>
    <row r="6855" spans="1:8" x14ac:dyDescent="0.4">
      <c r="A6855" s="4">
        <v>50383</v>
      </c>
      <c r="B6855" s="4">
        <v>50403</v>
      </c>
      <c r="C6855">
        <v>20</v>
      </c>
      <c r="D6855">
        <v>2037</v>
      </c>
      <c r="E6855">
        <v>12</v>
      </c>
      <c r="F6855">
        <v>9</v>
      </c>
      <c r="G6855" s="3" t="s">
        <v>45</v>
      </c>
      <c r="H6855" s="3" t="s">
        <v>37</v>
      </c>
    </row>
    <row r="6856" spans="1:8" x14ac:dyDescent="0.4">
      <c r="A6856" s="4">
        <v>50384</v>
      </c>
      <c r="B6856" s="4">
        <v>50404</v>
      </c>
      <c r="C6856">
        <v>20</v>
      </c>
      <c r="D6856">
        <v>2037</v>
      </c>
      <c r="E6856">
        <v>12</v>
      </c>
      <c r="F6856">
        <v>10</v>
      </c>
      <c r="G6856" s="3" t="s">
        <v>45</v>
      </c>
      <c r="H6856" s="3" t="s">
        <v>37</v>
      </c>
    </row>
    <row r="6857" spans="1:8" x14ac:dyDescent="0.4">
      <c r="A6857" s="4">
        <v>50385</v>
      </c>
      <c r="B6857" s="4">
        <v>50405</v>
      </c>
      <c r="C6857">
        <v>20</v>
      </c>
      <c r="D6857">
        <v>2037</v>
      </c>
      <c r="E6857">
        <v>12</v>
      </c>
      <c r="F6857">
        <v>11</v>
      </c>
      <c r="G6857" s="3" t="s">
        <v>45</v>
      </c>
      <c r="H6857" s="3" t="s">
        <v>37</v>
      </c>
    </row>
    <row r="6858" spans="1:8" x14ac:dyDescent="0.4">
      <c r="A6858" s="4">
        <v>50386</v>
      </c>
      <c r="B6858" s="4">
        <v>50406</v>
      </c>
      <c r="C6858">
        <v>20</v>
      </c>
      <c r="D6858">
        <v>2037</v>
      </c>
      <c r="E6858">
        <v>12</v>
      </c>
      <c r="F6858">
        <v>12</v>
      </c>
      <c r="G6858" s="3" t="s">
        <v>45</v>
      </c>
      <c r="H6858" s="3" t="s">
        <v>37</v>
      </c>
    </row>
    <row r="6859" spans="1:8" x14ac:dyDescent="0.4">
      <c r="A6859" s="4">
        <v>50387</v>
      </c>
      <c r="B6859" s="4">
        <v>50407</v>
      </c>
      <c r="C6859">
        <v>20</v>
      </c>
      <c r="D6859">
        <v>2037</v>
      </c>
      <c r="E6859">
        <v>12</v>
      </c>
      <c r="F6859">
        <v>13</v>
      </c>
      <c r="G6859" s="3" t="s">
        <v>45</v>
      </c>
      <c r="H6859" s="3" t="s">
        <v>37</v>
      </c>
    </row>
    <row r="6860" spans="1:8" x14ac:dyDescent="0.4">
      <c r="A6860" s="4">
        <v>50388</v>
      </c>
      <c r="B6860" s="4">
        <v>50408</v>
      </c>
      <c r="C6860">
        <v>20</v>
      </c>
      <c r="D6860">
        <v>2037</v>
      </c>
      <c r="E6860">
        <v>12</v>
      </c>
      <c r="F6860">
        <v>14</v>
      </c>
      <c r="G6860" s="3" t="s">
        <v>45</v>
      </c>
      <c r="H6860" s="3" t="s">
        <v>37</v>
      </c>
    </row>
    <row r="6861" spans="1:8" x14ac:dyDescent="0.4">
      <c r="A6861" s="4">
        <v>50389</v>
      </c>
      <c r="B6861" s="4">
        <v>50409</v>
      </c>
      <c r="C6861">
        <v>20</v>
      </c>
      <c r="D6861">
        <v>2037</v>
      </c>
      <c r="E6861">
        <v>12</v>
      </c>
      <c r="F6861">
        <v>15</v>
      </c>
      <c r="G6861" s="3" t="s">
        <v>45</v>
      </c>
      <c r="H6861" s="3" t="s">
        <v>37</v>
      </c>
    </row>
    <row r="6862" spans="1:8" x14ac:dyDescent="0.4">
      <c r="A6862" s="4">
        <v>50390</v>
      </c>
      <c r="B6862" s="4">
        <v>50410</v>
      </c>
      <c r="C6862">
        <v>20</v>
      </c>
      <c r="D6862">
        <v>2037</v>
      </c>
      <c r="E6862">
        <v>12</v>
      </c>
      <c r="F6862">
        <v>16</v>
      </c>
      <c r="G6862" s="3" t="s">
        <v>45</v>
      </c>
      <c r="H6862" s="3" t="s">
        <v>37</v>
      </c>
    </row>
    <row r="6863" spans="1:8" x14ac:dyDescent="0.4">
      <c r="A6863" s="4">
        <v>50391</v>
      </c>
      <c r="B6863" s="4">
        <v>50411</v>
      </c>
      <c r="C6863">
        <v>20</v>
      </c>
      <c r="D6863">
        <v>2037</v>
      </c>
      <c r="E6863">
        <v>12</v>
      </c>
      <c r="F6863">
        <v>17</v>
      </c>
      <c r="G6863" s="3" t="s">
        <v>45</v>
      </c>
      <c r="H6863" s="3" t="s">
        <v>37</v>
      </c>
    </row>
    <row r="6864" spans="1:8" x14ac:dyDescent="0.4">
      <c r="A6864" s="4">
        <v>50392</v>
      </c>
      <c r="B6864" s="4">
        <v>50412</v>
      </c>
      <c r="C6864">
        <v>20</v>
      </c>
      <c r="D6864">
        <v>2037</v>
      </c>
      <c r="E6864">
        <v>12</v>
      </c>
      <c r="F6864">
        <v>18</v>
      </c>
      <c r="G6864" s="3" t="s">
        <v>45</v>
      </c>
      <c r="H6864" s="3" t="s">
        <v>37</v>
      </c>
    </row>
    <row r="6865" spans="1:8" x14ac:dyDescent="0.4">
      <c r="A6865" s="4">
        <v>50393</v>
      </c>
      <c r="B6865" s="4">
        <v>50413</v>
      </c>
      <c r="C6865">
        <v>20</v>
      </c>
      <c r="D6865">
        <v>2037</v>
      </c>
      <c r="E6865">
        <v>12</v>
      </c>
      <c r="F6865">
        <v>19</v>
      </c>
      <c r="G6865" s="3" t="s">
        <v>45</v>
      </c>
      <c r="H6865" s="3" t="s">
        <v>37</v>
      </c>
    </row>
    <row r="6866" spans="1:8" x14ac:dyDescent="0.4">
      <c r="A6866" s="4">
        <v>50394</v>
      </c>
      <c r="B6866" s="4">
        <v>50414</v>
      </c>
      <c r="C6866">
        <v>20</v>
      </c>
      <c r="D6866">
        <v>2037</v>
      </c>
      <c r="E6866">
        <v>12</v>
      </c>
      <c r="F6866">
        <v>20</v>
      </c>
      <c r="G6866" s="3" t="s">
        <v>45</v>
      </c>
      <c r="H6866" s="3" t="s">
        <v>37</v>
      </c>
    </row>
    <row r="6867" spans="1:8" x14ac:dyDescent="0.4">
      <c r="A6867" s="4">
        <v>50395</v>
      </c>
      <c r="B6867" s="4">
        <v>50415</v>
      </c>
      <c r="C6867">
        <v>20</v>
      </c>
      <c r="D6867">
        <v>2037</v>
      </c>
      <c r="E6867">
        <v>12</v>
      </c>
      <c r="F6867">
        <v>21</v>
      </c>
      <c r="G6867" s="3" t="s">
        <v>45</v>
      </c>
      <c r="H6867" s="3" t="s">
        <v>37</v>
      </c>
    </row>
    <row r="6868" spans="1:8" x14ac:dyDescent="0.4">
      <c r="A6868" s="4">
        <v>50396</v>
      </c>
      <c r="B6868" s="4">
        <v>50416</v>
      </c>
      <c r="C6868">
        <v>20</v>
      </c>
      <c r="D6868">
        <v>2037</v>
      </c>
      <c r="E6868">
        <v>12</v>
      </c>
      <c r="F6868">
        <v>22</v>
      </c>
      <c r="G6868" s="3" t="s">
        <v>45</v>
      </c>
      <c r="H6868" s="3" t="s">
        <v>37</v>
      </c>
    </row>
    <row r="6869" spans="1:8" x14ac:dyDescent="0.4">
      <c r="A6869" s="4">
        <v>50397</v>
      </c>
      <c r="B6869" s="4">
        <v>50417</v>
      </c>
      <c r="C6869">
        <v>20</v>
      </c>
      <c r="D6869">
        <v>2037</v>
      </c>
      <c r="E6869">
        <v>12</v>
      </c>
      <c r="F6869">
        <v>23</v>
      </c>
      <c r="G6869" s="3" t="s">
        <v>45</v>
      </c>
      <c r="H6869" s="3" t="s">
        <v>37</v>
      </c>
    </row>
    <row r="6870" spans="1:8" x14ac:dyDescent="0.4">
      <c r="A6870" s="4">
        <v>50398</v>
      </c>
      <c r="B6870" s="4">
        <v>50418</v>
      </c>
      <c r="C6870">
        <v>20</v>
      </c>
      <c r="D6870">
        <v>2037</v>
      </c>
      <c r="E6870">
        <v>12</v>
      </c>
      <c r="F6870">
        <v>24</v>
      </c>
      <c r="G6870" s="3" t="s">
        <v>45</v>
      </c>
      <c r="H6870" s="3" t="s">
        <v>37</v>
      </c>
    </row>
    <row r="6871" spans="1:8" x14ac:dyDescent="0.4">
      <c r="A6871" s="4">
        <v>50399</v>
      </c>
      <c r="B6871" s="4">
        <v>50419</v>
      </c>
      <c r="C6871">
        <v>20</v>
      </c>
      <c r="D6871">
        <v>2037</v>
      </c>
      <c r="E6871">
        <v>12</v>
      </c>
      <c r="F6871">
        <v>25</v>
      </c>
      <c r="G6871" s="3" t="s">
        <v>45</v>
      </c>
      <c r="H6871" s="3" t="s">
        <v>37</v>
      </c>
    </row>
    <row r="6872" spans="1:8" x14ac:dyDescent="0.4">
      <c r="A6872" s="4">
        <v>50400</v>
      </c>
      <c r="B6872" s="4">
        <v>50420</v>
      </c>
      <c r="C6872">
        <v>20</v>
      </c>
      <c r="D6872">
        <v>2037</v>
      </c>
      <c r="E6872">
        <v>12</v>
      </c>
      <c r="F6872">
        <v>26</v>
      </c>
      <c r="G6872" s="3" t="s">
        <v>45</v>
      </c>
      <c r="H6872" s="3" t="s">
        <v>37</v>
      </c>
    </row>
    <row r="6873" spans="1:8" x14ac:dyDescent="0.4">
      <c r="A6873" s="4">
        <v>50401</v>
      </c>
      <c r="B6873" s="4">
        <v>50421</v>
      </c>
      <c r="C6873">
        <v>20</v>
      </c>
      <c r="D6873">
        <v>2037</v>
      </c>
      <c r="E6873">
        <v>12</v>
      </c>
      <c r="F6873">
        <v>27</v>
      </c>
      <c r="G6873" s="3" t="s">
        <v>45</v>
      </c>
      <c r="H6873" s="3" t="s">
        <v>37</v>
      </c>
    </row>
    <row r="6874" spans="1:8" x14ac:dyDescent="0.4">
      <c r="A6874" s="4">
        <v>50402</v>
      </c>
      <c r="B6874" s="4">
        <v>50422</v>
      </c>
      <c r="C6874">
        <v>20</v>
      </c>
      <c r="D6874">
        <v>2037</v>
      </c>
      <c r="E6874">
        <v>12</v>
      </c>
      <c r="F6874">
        <v>28</v>
      </c>
      <c r="G6874" s="3" t="s">
        <v>45</v>
      </c>
      <c r="H6874" s="3" t="s">
        <v>37</v>
      </c>
    </row>
    <row r="6875" spans="1:8" x14ac:dyDescent="0.4">
      <c r="A6875" s="4">
        <v>50403</v>
      </c>
      <c r="B6875" s="4">
        <v>50423</v>
      </c>
      <c r="C6875">
        <v>20</v>
      </c>
      <c r="D6875">
        <v>2037</v>
      </c>
      <c r="E6875">
        <v>12</v>
      </c>
      <c r="F6875">
        <v>29</v>
      </c>
      <c r="G6875" s="3" t="s">
        <v>45</v>
      </c>
      <c r="H6875" s="3" t="s">
        <v>37</v>
      </c>
    </row>
    <row r="6876" spans="1:8" x14ac:dyDescent="0.4">
      <c r="A6876" s="4">
        <v>50404</v>
      </c>
      <c r="B6876" s="4">
        <v>50424</v>
      </c>
      <c r="C6876">
        <v>20</v>
      </c>
      <c r="D6876">
        <v>2037</v>
      </c>
      <c r="E6876">
        <v>12</v>
      </c>
      <c r="F6876">
        <v>30</v>
      </c>
      <c r="G6876" s="3" t="s">
        <v>45</v>
      </c>
      <c r="H6876" s="3" t="s">
        <v>37</v>
      </c>
    </row>
    <row r="6877" spans="1:8" x14ac:dyDescent="0.4">
      <c r="A6877" s="4">
        <v>50405</v>
      </c>
      <c r="B6877" s="4">
        <v>50425</v>
      </c>
      <c r="C6877">
        <v>20</v>
      </c>
      <c r="D6877">
        <v>2037</v>
      </c>
      <c r="E6877">
        <v>12</v>
      </c>
      <c r="F6877">
        <v>31</v>
      </c>
      <c r="G6877" s="3" t="s">
        <v>45</v>
      </c>
      <c r="H6877" s="3" t="s">
        <v>37</v>
      </c>
    </row>
    <row r="6878" spans="1:8" x14ac:dyDescent="0.4">
      <c r="A6878" s="4">
        <v>50406</v>
      </c>
      <c r="B6878" s="4">
        <v>50426</v>
      </c>
      <c r="C6878">
        <v>20</v>
      </c>
      <c r="D6878">
        <v>2038</v>
      </c>
      <c r="E6878">
        <v>1</v>
      </c>
      <c r="F6878">
        <v>1</v>
      </c>
      <c r="G6878" s="3" t="s">
        <v>46</v>
      </c>
      <c r="H6878" s="3" t="s">
        <v>33</v>
      </c>
    </row>
    <row r="6879" spans="1:8" x14ac:dyDescent="0.4">
      <c r="A6879" s="4">
        <v>50407</v>
      </c>
      <c r="B6879" s="4">
        <v>50427</v>
      </c>
      <c r="C6879">
        <v>20</v>
      </c>
      <c r="D6879">
        <v>2038</v>
      </c>
      <c r="E6879">
        <v>1</v>
      </c>
      <c r="F6879">
        <v>2</v>
      </c>
      <c r="G6879" s="3" t="s">
        <v>46</v>
      </c>
      <c r="H6879" s="3" t="s">
        <v>33</v>
      </c>
    </row>
    <row r="6880" spans="1:8" x14ac:dyDescent="0.4">
      <c r="A6880" s="4">
        <v>50408</v>
      </c>
      <c r="B6880" s="4">
        <v>50428</v>
      </c>
      <c r="C6880">
        <v>20</v>
      </c>
      <c r="D6880">
        <v>2038</v>
      </c>
      <c r="E6880">
        <v>1</v>
      </c>
      <c r="F6880">
        <v>3</v>
      </c>
      <c r="G6880" s="3" t="s">
        <v>46</v>
      </c>
      <c r="H6880" s="3" t="s">
        <v>33</v>
      </c>
    </row>
    <row r="6881" spans="1:8" x14ac:dyDescent="0.4">
      <c r="A6881" s="4">
        <v>50409</v>
      </c>
      <c r="B6881" s="4">
        <v>50429</v>
      </c>
      <c r="C6881">
        <v>20</v>
      </c>
      <c r="D6881">
        <v>2038</v>
      </c>
      <c r="E6881">
        <v>1</v>
      </c>
      <c r="F6881">
        <v>4</v>
      </c>
      <c r="G6881" s="3" t="s">
        <v>46</v>
      </c>
      <c r="H6881" s="3" t="s">
        <v>33</v>
      </c>
    </row>
    <row r="6882" spans="1:8" x14ac:dyDescent="0.4">
      <c r="A6882" s="4">
        <v>50410</v>
      </c>
      <c r="B6882" s="4">
        <v>50430</v>
      </c>
      <c r="C6882">
        <v>20</v>
      </c>
      <c r="D6882">
        <v>2038</v>
      </c>
      <c r="E6882">
        <v>1</v>
      </c>
      <c r="F6882">
        <v>5</v>
      </c>
      <c r="G6882" s="3" t="s">
        <v>46</v>
      </c>
      <c r="H6882" s="3" t="s">
        <v>33</v>
      </c>
    </row>
    <row r="6883" spans="1:8" x14ac:dyDescent="0.4">
      <c r="A6883" s="4">
        <v>50411</v>
      </c>
      <c r="B6883" s="4">
        <v>50431</v>
      </c>
      <c r="C6883">
        <v>20</v>
      </c>
      <c r="D6883">
        <v>2038</v>
      </c>
      <c r="E6883">
        <v>1</v>
      </c>
      <c r="F6883">
        <v>6</v>
      </c>
      <c r="G6883" s="3" t="s">
        <v>46</v>
      </c>
      <c r="H6883" s="3" t="s">
        <v>33</v>
      </c>
    </row>
    <row r="6884" spans="1:8" x14ac:dyDescent="0.4">
      <c r="A6884" s="4">
        <v>50412</v>
      </c>
      <c r="B6884" s="4">
        <v>50432</v>
      </c>
      <c r="C6884">
        <v>20</v>
      </c>
      <c r="D6884">
        <v>2038</v>
      </c>
      <c r="E6884">
        <v>1</v>
      </c>
      <c r="F6884">
        <v>7</v>
      </c>
      <c r="G6884" s="3" t="s">
        <v>46</v>
      </c>
      <c r="H6884" s="3" t="s">
        <v>33</v>
      </c>
    </row>
    <row r="6885" spans="1:8" x14ac:dyDescent="0.4">
      <c r="A6885" s="4">
        <v>50413</v>
      </c>
      <c r="B6885" s="4">
        <v>50433</v>
      </c>
      <c r="C6885">
        <v>20</v>
      </c>
      <c r="D6885">
        <v>2038</v>
      </c>
      <c r="E6885">
        <v>1</v>
      </c>
      <c r="F6885">
        <v>8</v>
      </c>
      <c r="G6885" s="3" t="s">
        <v>46</v>
      </c>
      <c r="H6885" s="3" t="s">
        <v>33</v>
      </c>
    </row>
    <row r="6886" spans="1:8" x14ac:dyDescent="0.4">
      <c r="A6886" s="4">
        <v>50414</v>
      </c>
      <c r="B6886" s="4">
        <v>50434</v>
      </c>
      <c r="C6886">
        <v>20</v>
      </c>
      <c r="D6886">
        <v>2038</v>
      </c>
      <c r="E6886">
        <v>1</v>
      </c>
      <c r="F6886">
        <v>9</v>
      </c>
      <c r="G6886" s="3" t="s">
        <v>46</v>
      </c>
      <c r="H6886" s="3" t="s">
        <v>33</v>
      </c>
    </row>
    <row r="6887" spans="1:8" x14ac:dyDescent="0.4">
      <c r="A6887" s="4">
        <v>50415</v>
      </c>
      <c r="B6887" s="4">
        <v>50435</v>
      </c>
      <c r="C6887">
        <v>20</v>
      </c>
      <c r="D6887">
        <v>2038</v>
      </c>
      <c r="E6887">
        <v>1</v>
      </c>
      <c r="F6887">
        <v>10</v>
      </c>
      <c r="G6887" s="3" t="s">
        <v>46</v>
      </c>
      <c r="H6887" s="3" t="s">
        <v>33</v>
      </c>
    </row>
    <row r="6888" spans="1:8" x14ac:dyDescent="0.4">
      <c r="A6888" s="4">
        <v>50416</v>
      </c>
      <c r="B6888" s="4">
        <v>50436</v>
      </c>
      <c r="C6888">
        <v>20</v>
      </c>
      <c r="D6888">
        <v>2038</v>
      </c>
      <c r="E6888">
        <v>1</v>
      </c>
      <c r="F6888">
        <v>11</v>
      </c>
      <c r="G6888" s="3" t="s">
        <v>46</v>
      </c>
      <c r="H6888" s="3" t="s">
        <v>33</v>
      </c>
    </row>
    <row r="6889" spans="1:8" x14ac:dyDescent="0.4">
      <c r="A6889" s="4">
        <v>50417</v>
      </c>
      <c r="B6889" s="4">
        <v>50437</v>
      </c>
      <c r="C6889">
        <v>20</v>
      </c>
      <c r="D6889">
        <v>2038</v>
      </c>
      <c r="E6889">
        <v>1</v>
      </c>
      <c r="F6889">
        <v>12</v>
      </c>
      <c r="G6889" s="3" t="s">
        <v>46</v>
      </c>
      <c r="H6889" s="3" t="s">
        <v>33</v>
      </c>
    </row>
    <row r="6890" spans="1:8" x14ac:dyDescent="0.4">
      <c r="A6890" s="4">
        <v>50418</v>
      </c>
      <c r="B6890" s="4">
        <v>50438</v>
      </c>
      <c r="C6890">
        <v>20</v>
      </c>
      <c r="D6890">
        <v>2038</v>
      </c>
      <c r="E6890">
        <v>1</v>
      </c>
      <c r="F6890">
        <v>13</v>
      </c>
      <c r="G6890" s="3" t="s">
        <v>46</v>
      </c>
      <c r="H6890" s="3" t="s">
        <v>33</v>
      </c>
    </row>
    <row r="6891" spans="1:8" x14ac:dyDescent="0.4">
      <c r="A6891" s="4">
        <v>50419</v>
      </c>
      <c r="B6891" s="4">
        <v>50439</v>
      </c>
      <c r="C6891">
        <v>20</v>
      </c>
      <c r="D6891">
        <v>2038</v>
      </c>
      <c r="E6891">
        <v>1</v>
      </c>
      <c r="F6891">
        <v>14</v>
      </c>
      <c r="G6891" s="3" t="s">
        <v>46</v>
      </c>
      <c r="H6891" s="3" t="s">
        <v>33</v>
      </c>
    </row>
    <row r="6892" spans="1:8" x14ac:dyDescent="0.4">
      <c r="A6892" s="4">
        <v>50420</v>
      </c>
      <c r="B6892" s="4">
        <v>50440</v>
      </c>
      <c r="C6892">
        <v>20</v>
      </c>
      <c r="D6892">
        <v>2038</v>
      </c>
      <c r="E6892">
        <v>1</v>
      </c>
      <c r="F6892">
        <v>15</v>
      </c>
      <c r="G6892" s="3" t="s">
        <v>46</v>
      </c>
      <c r="H6892" s="3" t="s">
        <v>33</v>
      </c>
    </row>
    <row r="6893" spans="1:8" x14ac:dyDescent="0.4">
      <c r="A6893" s="4">
        <v>50421</v>
      </c>
      <c r="B6893" s="4">
        <v>50441</v>
      </c>
      <c r="C6893">
        <v>20</v>
      </c>
      <c r="D6893">
        <v>2038</v>
      </c>
      <c r="E6893">
        <v>1</v>
      </c>
      <c r="F6893">
        <v>16</v>
      </c>
      <c r="G6893" s="3" t="s">
        <v>46</v>
      </c>
      <c r="H6893" s="3" t="s">
        <v>33</v>
      </c>
    </row>
    <row r="6894" spans="1:8" x14ac:dyDescent="0.4">
      <c r="A6894" s="4">
        <v>50422</v>
      </c>
      <c r="B6894" s="4">
        <v>50442</v>
      </c>
      <c r="C6894">
        <v>20</v>
      </c>
      <c r="D6894">
        <v>2038</v>
      </c>
      <c r="E6894">
        <v>1</v>
      </c>
      <c r="F6894">
        <v>17</v>
      </c>
      <c r="G6894" s="3" t="s">
        <v>46</v>
      </c>
      <c r="H6894" s="3" t="s">
        <v>33</v>
      </c>
    </row>
    <row r="6895" spans="1:8" x14ac:dyDescent="0.4">
      <c r="A6895" s="4">
        <v>50423</v>
      </c>
      <c r="B6895" s="4">
        <v>50443</v>
      </c>
      <c r="C6895">
        <v>20</v>
      </c>
      <c r="D6895">
        <v>2038</v>
      </c>
      <c r="E6895">
        <v>1</v>
      </c>
      <c r="F6895">
        <v>18</v>
      </c>
      <c r="G6895" s="3" t="s">
        <v>46</v>
      </c>
      <c r="H6895" s="3" t="s">
        <v>33</v>
      </c>
    </row>
    <row r="6896" spans="1:8" x14ac:dyDescent="0.4">
      <c r="A6896" s="4">
        <v>50424</v>
      </c>
      <c r="B6896" s="4">
        <v>50444</v>
      </c>
      <c r="C6896">
        <v>20</v>
      </c>
      <c r="D6896">
        <v>2038</v>
      </c>
      <c r="E6896">
        <v>1</v>
      </c>
      <c r="F6896">
        <v>19</v>
      </c>
      <c r="G6896" s="3" t="s">
        <v>46</v>
      </c>
      <c r="H6896" s="3" t="s">
        <v>33</v>
      </c>
    </row>
    <row r="6897" spans="1:8" x14ac:dyDescent="0.4">
      <c r="A6897" s="4">
        <v>50425</v>
      </c>
      <c r="B6897" s="4">
        <v>50445</v>
      </c>
      <c r="C6897">
        <v>20</v>
      </c>
      <c r="D6897">
        <v>2038</v>
      </c>
      <c r="E6897">
        <v>1</v>
      </c>
      <c r="F6897">
        <v>20</v>
      </c>
      <c r="G6897" s="3" t="s">
        <v>46</v>
      </c>
      <c r="H6897" s="3" t="s">
        <v>33</v>
      </c>
    </row>
    <row r="6898" spans="1:8" x14ac:dyDescent="0.4">
      <c r="A6898" s="4">
        <v>50426</v>
      </c>
      <c r="B6898" s="4">
        <v>50446</v>
      </c>
      <c r="C6898">
        <v>20</v>
      </c>
      <c r="D6898">
        <v>2038</v>
      </c>
      <c r="E6898">
        <v>1</v>
      </c>
      <c r="F6898">
        <v>21</v>
      </c>
      <c r="G6898" s="3" t="s">
        <v>46</v>
      </c>
      <c r="H6898" s="3" t="s">
        <v>33</v>
      </c>
    </row>
    <row r="6899" spans="1:8" x14ac:dyDescent="0.4">
      <c r="A6899" s="4">
        <v>50427</v>
      </c>
      <c r="B6899" s="4">
        <v>50447</v>
      </c>
      <c r="C6899">
        <v>20</v>
      </c>
      <c r="D6899">
        <v>2038</v>
      </c>
      <c r="E6899">
        <v>1</v>
      </c>
      <c r="F6899">
        <v>22</v>
      </c>
      <c r="G6899" s="3" t="s">
        <v>46</v>
      </c>
      <c r="H6899" s="3" t="s">
        <v>33</v>
      </c>
    </row>
    <row r="6900" spans="1:8" x14ac:dyDescent="0.4">
      <c r="A6900" s="4">
        <v>50428</v>
      </c>
      <c r="B6900" s="4">
        <v>50448</v>
      </c>
      <c r="C6900">
        <v>20</v>
      </c>
      <c r="D6900">
        <v>2038</v>
      </c>
      <c r="E6900">
        <v>1</v>
      </c>
      <c r="F6900">
        <v>23</v>
      </c>
      <c r="G6900" s="3" t="s">
        <v>46</v>
      </c>
      <c r="H6900" s="3" t="s">
        <v>33</v>
      </c>
    </row>
    <row r="6901" spans="1:8" x14ac:dyDescent="0.4">
      <c r="A6901" s="4">
        <v>50429</v>
      </c>
      <c r="B6901" s="4">
        <v>50449</v>
      </c>
      <c r="C6901">
        <v>20</v>
      </c>
      <c r="D6901">
        <v>2038</v>
      </c>
      <c r="E6901">
        <v>1</v>
      </c>
      <c r="F6901">
        <v>24</v>
      </c>
      <c r="G6901" s="3" t="s">
        <v>46</v>
      </c>
      <c r="H6901" s="3" t="s">
        <v>33</v>
      </c>
    </row>
    <row r="6902" spans="1:8" x14ac:dyDescent="0.4">
      <c r="A6902" s="4">
        <v>50430</v>
      </c>
      <c r="B6902" s="4">
        <v>50450</v>
      </c>
      <c r="C6902">
        <v>20</v>
      </c>
      <c r="D6902">
        <v>2038</v>
      </c>
      <c r="E6902">
        <v>1</v>
      </c>
      <c r="F6902">
        <v>25</v>
      </c>
      <c r="G6902" s="3" t="s">
        <v>46</v>
      </c>
      <c r="H6902" s="3" t="s">
        <v>33</v>
      </c>
    </row>
    <row r="6903" spans="1:8" x14ac:dyDescent="0.4">
      <c r="A6903" s="4">
        <v>50431</v>
      </c>
      <c r="B6903" s="4">
        <v>50451</v>
      </c>
      <c r="C6903">
        <v>20</v>
      </c>
      <c r="D6903">
        <v>2038</v>
      </c>
      <c r="E6903">
        <v>1</v>
      </c>
      <c r="F6903">
        <v>26</v>
      </c>
      <c r="G6903" s="3" t="s">
        <v>46</v>
      </c>
      <c r="H6903" s="3" t="s">
        <v>33</v>
      </c>
    </row>
    <row r="6904" spans="1:8" x14ac:dyDescent="0.4">
      <c r="A6904" s="4">
        <v>50432</v>
      </c>
      <c r="B6904" s="4">
        <v>50452</v>
      </c>
      <c r="C6904">
        <v>20</v>
      </c>
      <c r="D6904">
        <v>2038</v>
      </c>
      <c r="E6904">
        <v>1</v>
      </c>
      <c r="F6904">
        <v>27</v>
      </c>
      <c r="G6904" s="3" t="s">
        <v>46</v>
      </c>
      <c r="H6904" s="3" t="s">
        <v>33</v>
      </c>
    </row>
    <row r="6905" spans="1:8" x14ac:dyDescent="0.4">
      <c r="A6905" s="4">
        <v>50433</v>
      </c>
      <c r="B6905" s="4">
        <v>50453</v>
      </c>
      <c r="C6905">
        <v>20</v>
      </c>
      <c r="D6905">
        <v>2038</v>
      </c>
      <c r="E6905">
        <v>1</v>
      </c>
      <c r="F6905">
        <v>28</v>
      </c>
      <c r="G6905" s="3" t="s">
        <v>46</v>
      </c>
      <c r="H6905" s="3" t="s">
        <v>33</v>
      </c>
    </row>
    <row r="6906" spans="1:8" x14ac:dyDescent="0.4">
      <c r="A6906" s="4">
        <v>50434</v>
      </c>
      <c r="B6906" s="4">
        <v>50454</v>
      </c>
      <c r="C6906">
        <v>20</v>
      </c>
      <c r="D6906">
        <v>2038</v>
      </c>
      <c r="E6906">
        <v>1</v>
      </c>
      <c r="F6906">
        <v>29</v>
      </c>
      <c r="G6906" s="3" t="s">
        <v>46</v>
      </c>
      <c r="H6906" s="3" t="s">
        <v>33</v>
      </c>
    </row>
    <row r="6907" spans="1:8" x14ac:dyDescent="0.4">
      <c r="A6907" s="4">
        <v>50435</v>
      </c>
      <c r="B6907" s="4">
        <v>50455</v>
      </c>
      <c r="C6907">
        <v>20</v>
      </c>
      <c r="D6907">
        <v>2038</v>
      </c>
      <c r="E6907">
        <v>1</v>
      </c>
      <c r="F6907">
        <v>30</v>
      </c>
      <c r="G6907" s="3" t="s">
        <v>46</v>
      </c>
      <c r="H6907" s="3" t="s">
        <v>33</v>
      </c>
    </row>
    <row r="6908" spans="1:8" x14ac:dyDescent="0.4">
      <c r="A6908" s="4">
        <v>50436</v>
      </c>
      <c r="B6908" s="4">
        <v>50456</v>
      </c>
      <c r="C6908">
        <v>20</v>
      </c>
      <c r="D6908">
        <v>2038</v>
      </c>
      <c r="E6908">
        <v>1</v>
      </c>
      <c r="F6908">
        <v>31</v>
      </c>
      <c r="G6908" s="3" t="s">
        <v>46</v>
      </c>
      <c r="H6908" s="3" t="s">
        <v>33</v>
      </c>
    </row>
    <row r="6909" spans="1:8" x14ac:dyDescent="0.4">
      <c r="A6909" s="4">
        <v>50437</v>
      </c>
      <c r="B6909" s="4">
        <v>50457</v>
      </c>
      <c r="C6909">
        <v>20</v>
      </c>
      <c r="D6909">
        <v>2038</v>
      </c>
      <c r="E6909">
        <v>2</v>
      </c>
      <c r="F6909">
        <v>1</v>
      </c>
      <c r="G6909" s="3" t="s">
        <v>47</v>
      </c>
      <c r="H6909" s="3" t="s">
        <v>33</v>
      </c>
    </row>
    <row r="6910" spans="1:8" x14ac:dyDescent="0.4">
      <c r="A6910" s="4">
        <v>50438</v>
      </c>
      <c r="B6910" s="4">
        <v>50458</v>
      </c>
      <c r="C6910">
        <v>20</v>
      </c>
      <c r="D6910">
        <v>2038</v>
      </c>
      <c r="E6910">
        <v>2</v>
      </c>
      <c r="F6910">
        <v>2</v>
      </c>
      <c r="G6910" s="3" t="s">
        <v>47</v>
      </c>
      <c r="H6910" s="3" t="s">
        <v>33</v>
      </c>
    </row>
    <row r="6911" spans="1:8" x14ac:dyDescent="0.4">
      <c r="A6911" s="4">
        <v>50439</v>
      </c>
      <c r="B6911" s="4">
        <v>50459</v>
      </c>
      <c r="C6911">
        <v>20</v>
      </c>
      <c r="D6911">
        <v>2038</v>
      </c>
      <c r="E6911">
        <v>2</v>
      </c>
      <c r="F6911">
        <v>3</v>
      </c>
      <c r="G6911" s="3" t="s">
        <v>47</v>
      </c>
      <c r="H6911" s="3" t="s">
        <v>33</v>
      </c>
    </row>
    <row r="6912" spans="1:8" x14ac:dyDescent="0.4">
      <c r="A6912" s="4">
        <v>50440</v>
      </c>
      <c r="B6912" s="4">
        <v>50460</v>
      </c>
      <c r="C6912">
        <v>20</v>
      </c>
      <c r="D6912">
        <v>2038</v>
      </c>
      <c r="E6912">
        <v>2</v>
      </c>
      <c r="F6912">
        <v>4</v>
      </c>
      <c r="G6912" s="3" t="s">
        <v>47</v>
      </c>
      <c r="H6912" s="3" t="s">
        <v>33</v>
      </c>
    </row>
    <row r="6913" spans="1:8" x14ac:dyDescent="0.4">
      <c r="A6913" s="4">
        <v>50441</v>
      </c>
      <c r="B6913" s="4">
        <v>50461</v>
      </c>
      <c r="C6913">
        <v>20</v>
      </c>
      <c r="D6913">
        <v>2038</v>
      </c>
      <c r="E6913">
        <v>2</v>
      </c>
      <c r="F6913">
        <v>5</v>
      </c>
      <c r="G6913" s="3" t="s">
        <v>47</v>
      </c>
      <c r="H6913" s="3" t="s">
        <v>33</v>
      </c>
    </row>
    <row r="6914" spans="1:8" x14ac:dyDescent="0.4">
      <c r="A6914" s="4">
        <v>50442</v>
      </c>
      <c r="B6914" s="4">
        <v>50462</v>
      </c>
      <c r="C6914">
        <v>20</v>
      </c>
      <c r="D6914">
        <v>2038</v>
      </c>
      <c r="E6914">
        <v>2</v>
      </c>
      <c r="F6914">
        <v>6</v>
      </c>
      <c r="G6914" s="3" t="s">
        <v>47</v>
      </c>
      <c r="H6914" s="3" t="s">
        <v>33</v>
      </c>
    </row>
    <row r="6915" spans="1:8" x14ac:dyDescent="0.4">
      <c r="A6915" s="4">
        <v>50443</v>
      </c>
      <c r="B6915" s="4">
        <v>50463</v>
      </c>
      <c r="C6915">
        <v>20</v>
      </c>
      <c r="D6915">
        <v>2038</v>
      </c>
      <c r="E6915">
        <v>2</v>
      </c>
      <c r="F6915">
        <v>7</v>
      </c>
      <c r="G6915" s="3" t="s">
        <v>47</v>
      </c>
      <c r="H6915" s="3" t="s">
        <v>33</v>
      </c>
    </row>
    <row r="6916" spans="1:8" x14ac:dyDescent="0.4">
      <c r="A6916" s="4">
        <v>50444</v>
      </c>
      <c r="B6916" s="4">
        <v>50464</v>
      </c>
      <c r="C6916">
        <v>20</v>
      </c>
      <c r="D6916">
        <v>2038</v>
      </c>
      <c r="E6916">
        <v>2</v>
      </c>
      <c r="F6916">
        <v>8</v>
      </c>
      <c r="G6916" s="3" t="s">
        <v>47</v>
      </c>
      <c r="H6916" s="3" t="s">
        <v>33</v>
      </c>
    </row>
    <row r="6917" spans="1:8" x14ac:dyDescent="0.4">
      <c r="A6917" s="4">
        <v>50445</v>
      </c>
      <c r="B6917" s="4">
        <v>50465</v>
      </c>
      <c r="C6917">
        <v>20</v>
      </c>
      <c r="D6917">
        <v>2038</v>
      </c>
      <c r="E6917">
        <v>2</v>
      </c>
      <c r="F6917">
        <v>9</v>
      </c>
      <c r="G6917" s="3" t="s">
        <v>47</v>
      </c>
      <c r="H6917" s="3" t="s">
        <v>33</v>
      </c>
    </row>
    <row r="6918" spans="1:8" x14ac:dyDescent="0.4">
      <c r="A6918" s="4">
        <v>50446</v>
      </c>
      <c r="B6918" s="4">
        <v>50466</v>
      </c>
      <c r="C6918">
        <v>20</v>
      </c>
      <c r="D6918">
        <v>2038</v>
      </c>
      <c r="E6918">
        <v>2</v>
      </c>
      <c r="F6918">
        <v>10</v>
      </c>
      <c r="G6918" s="3" t="s">
        <v>47</v>
      </c>
      <c r="H6918" s="3" t="s">
        <v>33</v>
      </c>
    </row>
    <row r="6919" spans="1:8" x14ac:dyDescent="0.4">
      <c r="A6919" s="4">
        <v>50447</v>
      </c>
      <c r="B6919" s="4">
        <v>50467</v>
      </c>
      <c r="C6919">
        <v>20</v>
      </c>
      <c r="D6919">
        <v>2038</v>
      </c>
      <c r="E6919">
        <v>2</v>
      </c>
      <c r="F6919">
        <v>11</v>
      </c>
      <c r="G6919" s="3" t="s">
        <v>47</v>
      </c>
      <c r="H6919" s="3" t="s">
        <v>33</v>
      </c>
    </row>
    <row r="6920" spans="1:8" x14ac:dyDescent="0.4">
      <c r="A6920" s="4">
        <v>50448</v>
      </c>
      <c r="B6920" s="4">
        <v>50468</v>
      </c>
      <c r="C6920">
        <v>20</v>
      </c>
      <c r="D6920">
        <v>2038</v>
      </c>
      <c r="E6920">
        <v>2</v>
      </c>
      <c r="F6920">
        <v>12</v>
      </c>
      <c r="G6920" s="3" t="s">
        <v>47</v>
      </c>
      <c r="H6920" s="3" t="s">
        <v>33</v>
      </c>
    </row>
    <row r="6921" spans="1:8" x14ac:dyDescent="0.4">
      <c r="A6921" s="4">
        <v>50449</v>
      </c>
      <c r="B6921" s="4">
        <v>50469</v>
      </c>
      <c r="C6921">
        <v>20</v>
      </c>
      <c r="D6921">
        <v>2038</v>
      </c>
      <c r="E6921">
        <v>2</v>
      </c>
      <c r="F6921">
        <v>13</v>
      </c>
      <c r="G6921" s="3" t="s">
        <v>47</v>
      </c>
      <c r="H6921" s="3" t="s">
        <v>33</v>
      </c>
    </row>
    <row r="6922" spans="1:8" x14ac:dyDescent="0.4">
      <c r="A6922" s="4">
        <v>50450</v>
      </c>
      <c r="B6922" s="4">
        <v>50470</v>
      </c>
      <c r="C6922">
        <v>20</v>
      </c>
      <c r="D6922">
        <v>2038</v>
      </c>
      <c r="E6922">
        <v>2</v>
      </c>
      <c r="F6922">
        <v>14</v>
      </c>
      <c r="G6922" s="3" t="s">
        <v>47</v>
      </c>
      <c r="H6922" s="3" t="s">
        <v>33</v>
      </c>
    </row>
    <row r="6923" spans="1:8" x14ac:dyDescent="0.4">
      <c r="A6923" s="4">
        <v>50451</v>
      </c>
      <c r="B6923" s="4">
        <v>50471</v>
      </c>
      <c r="C6923">
        <v>20</v>
      </c>
      <c r="D6923">
        <v>2038</v>
      </c>
      <c r="E6923">
        <v>2</v>
      </c>
      <c r="F6923">
        <v>15</v>
      </c>
      <c r="G6923" s="3" t="s">
        <v>47</v>
      </c>
      <c r="H6923" s="3" t="s">
        <v>33</v>
      </c>
    </row>
    <row r="6924" spans="1:8" x14ac:dyDescent="0.4">
      <c r="A6924" s="4">
        <v>50452</v>
      </c>
      <c r="B6924" s="4">
        <v>50472</v>
      </c>
      <c r="C6924">
        <v>20</v>
      </c>
      <c r="D6924">
        <v>2038</v>
      </c>
      <c r="E6924">
        <v>2</v>
      </c>
      <c r="F6924">
        <v>16</v>
      </c>
      <c r="G6924" s="3" t="s">
        <v>47</v>
      </c>
      <c r="H6924" s="3" t="s">
        <v>33</v>
      </c>
    </row>
    <row r="6925" spans="1:8" x14ac:dyDescent="0.4">
      <c r="A6925" s="4">
        <v>50453</v>
      </c>
      <c r="B6925" s="4">
        <v>50473</v>
      </c>
      <c r="C6925">
        <v>20</v>
      </c>
      <c r="D6925">
        <v>2038</v>
      </c>
      <c r="E6925">
        <v>2</v>
      </c>
      <c r="F6925">
        <v>17</v>
      </c>
      <c r="G6925" s="3" t="s">
        <v>47</v>
      </c>
      <c r="H6925" s="3" t="s">
        <v>33</v>
      </c>
    </row>
    <row r="6926" spans="1:8" x14ac:dyDescent="0.4">
      <c r="A6926" s="4">
        <v>50454</v>
      </c>
      <c r="B6926" s="4">
        <v>50474</v>
      </c>
      <c r="C6926">
        <v>20</v>
      </c>
      <c r="D6926">
        <v>2038</v>
      </c>
      <c r="E6926">
        <v>2</v>
      </c>
      <c r="F6926">
        <v>18</v>
      </c>
      <c r="G6926" s="3" t="s">
        <v>47</v>
      </c>
      <c r="H6926" s="3" t="s">
        <v>33</v>
      </c>
    </row>
    <row r="6927" spans="1:8" x14ac:dyDescent="0.4">
      <c r="A6927" s="4">
        <v>50455</v>
      </c>
      <c r="B6927" s="4">
        <v>50475</v>
      </c>
      <c r="C6927">
        <v>20</v>
      </c>
      <c r="D6927">
        <v>2038</v>
      </c>
      <c r="E6927">
        <v>2</v>
      </c>
      <c r="F6927">
        <v>19</v>
      </c>
      <c r="G6927" s="3" t="s">
        <v>47</v>
      </c>
      <c r="H6927" s="3" t="s">
        <v>33</v>
      </c>
    </row>
    <row r="6928" spans="1:8" x14ac:dyDescent="0.4">
      <c r="A6928" s="4">
        <v>50456</v>
      </c>
      <c r="B6928" s="4">
        <v>50476</v>
      </c>
      <c r="C6928">
        <v>20</v>
      </c>
      <c r="D6928">
        <v>2038</v>
      </c>
      <c r="E6928">
        <v>2</v>
      </c>
      <c r="F6928">
        <v>20</v>
      </c>
      <c r="G6928" s="3" t="s">
        <v>47</v>
      </c>
      <c r="H6928" s="3" t="s">
        <v>33</v>
      </c>
    </row>
    <row r="6929" spans="1:8" x14ac:dyDescent="0.4">
      <c r="A6929" s="4">
        <v>50457</v>
      </c>
      <c r="B6929" s="4">
        <v>50477</v>
      </c>
      <c r="C6929">
        <v>20</v>
      </c>
      <c r="D6929">
        <v>2038</v>
      </c>
      <c r="E6929">
        <v>2</v>
      </c>
      <c r="F6929">
        <v>21</v>
      </c>
      <c r="G6929" s="3" t="s">
        <v>47</v>
      </c>
      <c r="H6929" s="3" t="s">
        <v>33</v>
      </c>
    </row>
    <row r="6930" spans="1:8" x14ac:dyDescent="0.4">
      <c r="A6930" s="4">
        <v>50458</v>
      </c>
      <c r="B6930" s="4">
        <v>50478</v>
      </c>
      <c r="C6930">
        <v>20</v>
      </c>
      <c r="D6930">
        <v>2038</v>
      </c>
      <c r="E6930">
        <v>2</v>
      </c>
      <c r="F6930">
        <v>22</v>
      </c>
      <c r="G6930" s="3" t="s">
        <v>47</v>
      </c>
      <c r="H6930" s="3" t="s">
        <v>33</v>
      </c>
    </row>
    <row r="6931" spans="1:8" x14ac:dyDescent="0.4">
      <c r="A6931" s="4">
        <v>50459</v>
      </c>
      <c r="B6931" s="4">
        <v>50479</v>
      </c>
      <c r="C6931">
        <v>20</v>
      </c>
      <c r="D6931">
        <v>2038</v>
      </c>
      <c r="E6931">
        <v>2</v>
      </c>
      <c r="F6931">
        <v>23</v>
      </c>
      <c r="G6931" s="3" t="s">
        <v>47</v>
      </c>
      <c r="H6931" s="3" t="s">
        <v>33</v>
      </c>
    </row>
    <row r="6932" spans="1:8" x14ac:dyDescent="0.4">
      <c r="A6932" s="4">
        <v>50460</v>
      </c>
      <c r="B6932" s="4">
        <v>50480</v>
      </c>
      <c r="C6932">
        <v>20</v>
      </c>
      <c r="D6932">
        <v>2038</v>
      </c>
      <c r="E6932">
        <v>2</v>
      </c>
      <c r="F6932">
        <v>24</v>
      </c>
      <c r="G6932" s="3" t="s">
        <v>47</v>
      </c>
      <c r="H6932" s="3" t="s">
        <v>33</v>
      </c>
    </row>
    <row r="6933" spans="1:8" x14ac:dyDescent="0.4">
      <c r="A6933" s="4">
        <v>50461</v>
      </c>
      <c r="B6933" s="4">
        <v>50481</v>
      </c>
      <c r="C6933">
        <v>20</v>
      </c>
      <c r="D6933">
        <v>2038</v>
      </c>
      <c r="E6933">
        <v>2</v>
      </c>
      <c r="F6933">
        <v>25</v>
      </c>
      <c r="G6933" s="3" t="s">
        <v>47</v>
      </c>
      <c r="H6933" s="3" t="s">
        <v>33</v>
      </c>
    </row>
    <row r="6934" spans="1:8" x14ac:dyDescent="0.4">
      <c r="A6934" s="4">
        <v>50462</v>
      </c>
      <c r="B6934" s="4">
        <v>50482</v>
      </c>
      <c r="C6934">
        <v>20</v>
      </c>
      <c r="D6934">
        <v>2038</v>
      </c>
      <c r="E6934">
        <v>2</v>
      </c>
      <c r="F6934">
        <v>26</v>
      </c>
      <c r="G6934" s="3" t="s">
        <v>47</v>
      </c>
      <c r="H6934" s="3" t="s">
        <v>33</v>
      </c>
    </row>
    <row r="6935" spans="1:8" x14ac:dyDescent="0.4">
      <c r="A6935" s="4">
        <v>50463</v>
      </c>
      <c r="B6935" s="4">
        <v>50483</v>
      </c>
      <c r="C6935">
        <v>20</v>
      </c>
      <c r="D6935">
        <v>2038</v>
      </c>
      <c r="E6935">
        <v>2</v>
      </c>
      <c r="F6935">
        <v>27</v>
      </c>
      <c r="G6935" s="3" t="s">
        <v>47</v>
      </c>
      <c r="H6935" s="3" t="s">
        <v>33</v>
      </c>
    </row>
    <row r="6936" spans="1:8" x14ac:dyDescent="0.4">
      <c r="A6936" s="4">
        <v>50464</v>
      </c>
      <c r="B6936" s="4">
        <v>50484</v>
      </c>
      <c r="C6936">
        <v>20</v>
      </c>
      <c r="D6936">
        <v>2038</v>
      </c>
      <c r="E6936">
        <v>2</v>
      </c>
      <c r="F6936">
        <v>28</v>
      </c>
      <c r="G6936" s="3" t="s">
        <v>47</v>
      </c>
      <c r="H6936" s="3" t="s">
        <v>33</v>
      </c>
    </row>
    <row r="6937" spans="1:8" x14ac:dyDescent="0.4">
      <c r="A6937" s="4">
        <v>50465</v>
      </c>
      <c r="B6937" s="4">
        <v>50485</v>
      </c>
      <c r="C6937">
        <v>20</v>
      </c>
      <c r="D6937">
        <v>2038</v>
      </c>
      <c r="E6937">
        <v>3</v>
      </c>
      <c r="F6937">
        <v>1</v>
      </c>
      <c r="G6937" s="3" t="s">
        <v>32</v>
      </c>
      <c r="H6937" s="3" t="s">
        <v>33</v>
      </c>
    </row>
    <row r="6938" spans="1:8" x14ac:dyDescent="0.4">
      <c r="A6938" s="4">
        <v>50466</v>
      </c>
      <c r="B6938" s="4">
        <v>50486</v>
      </c>
      <c r="C6938">
        <v>20</v>
      </c>
      <c r="D6938">
        <v>2038</v>
      </c>
      <c r="E6938">
        <v>3</v>
      </c>
      <c r="F6938">
        <v>2</v>
      </c>
      <c r="G6938" s="3" t="s">
        <v>32</v>
      </c>
      <c r="H6938" s="3" t="s">
        <v>33</v>
      </c>
    </row>
    <row r="6939" spans="1:8" x14ac:dyDescent="0.4">
      <c r="A6939" s="4">
        <v>50467</v>
      </c>
      <c r="B6939" s="4">
        <v>50487</v>
      </c>
      <c r="C6939">
        <v>20</v>
      </c>
      <c r="D6939">
        <v>2038</v>
      </c>
      <c r="E6939">
        <v>3</v>
      </c>
      <c r="F6939">
        <v>3</v>
      </c>
      <c r="G6939" s="3" t="s">
        <v>32</v>
      </c>
      <c r="H6939" s="3" t="s">
        <v>33</v>
      </c>
    </row>
    <row r="6940" spans="1:8" x14ac:dyDescent="0.4">
      <c r="A6940" s="4">
        <v>50468</v>
      </c>
      <c r="B6940" s="4">
        <v>50488</v>
      </c>
      <c r="C6940">
        <v>20</v>
      </c>
      <c r="D6940">
        <v>2038</v>
      </c>
      <c r="E6940">
        <v>3</v>
      </c>
      <c r="F6940">
        <v>4</v>
      </c>
      <c r="G6940" s="3" t="s">
        <v>32</v>
      </c>
      <c r="H6940" s="3" t="s">
        <v>33</v>
      </c>
    </row>
    <row r="6941" spans="1:8" x14ac:dyDescent="0.4">
      <c r="A6941" s="4">
        <v>50469</v>
      </c>
      <c r="B6941" s="4">
        <v>50489</v>
      </c>
      <c r="C6941">
        <v>20</v>
      </c>
      <c r="D6941">
        <v>2038</v>
      </c>
      <c r="E6941">
        <v>3</v>
      </c>
      <c r="F6941">
        <v>5</v>
      </c>
      <c r="G6941" s="3" t="s">
        <v>32</v>
      </c>
      <c r="H6941" s="3" t="s">
        <v>33</v>
      </c>
    </row>
    <row r="6942" spans="1:8" x14ac:dyDescent="0.4">
      <c r="A6942" s="4">
        <v>50470</v>
      </c>
      <c r="B6942" s="4">
        <v>50490</v>
      </c>
      <c r="C6942">
        <v>20</v>
      </c>
      <c r="D6942">
        <v>2038</v>
      </c>
      <c r="E6942">
        <v>3</v>
      </c>
      <c r="F6942">
        <v>6</v>
      </c>
      <c r="G6942" s="3" t="s">
        <v>32</v>
      </c>
      <c r="H6942" s="3" t="s">
        <v>33</v>
      </c>
    </row>
    <row r="6943" spans="1:8" x14ac:dyDescent="0.4">
      <c r="A6943" s="4">
        <v>50471</v>
      </c>
      <c r="B6943" s="4">
        <v>50491</v>
      </c>
      <c r="C6943">
        <v>20</v>
      </c>
      <c r="D6943">
        <v>2038</v>
      </c>
      <c r="E6943">
        <v>3</v>
      </c>
      <c r="F6943">
        <v>7</v>
      </c>
      <c r="G6943" s="3" t="s">
        <v>32</v>
      </c>
      <c r="H6943" s="3" t="s">
        <v>33</v>
      </c>
    </row>
    <row r="6944" spans="1:8" x14ac:dyDescent="0.4">
      <c r="A6944" s="4">
        <v>50472</v>
      </c>
      <c r="B6944" s="4">
        <v>50492</v>
      </c>
      <c r="C6944">
        <v>20</v>
      </c>
      <c r="D6944">
        <v>2038</v>
      </c>
      <c r="E6944">
        <v>3</v>
      </c>
      <c r="F6944">
        <v>8</v>
      </c>
      <c r="G6944" s="3" t="s">
        <v>32</v>
      </c>
      <c r="H6944" s="3" t="s">
        <v>33</v>
      </c>
    </row>
    <row r="6945" spans="1:8" x14ac:dyDescent="0.4">
      <c r="A6945" s="4">
        <v>50473</v>
      </c>
      <c r="B6945" s="4">
        <v>50493</v>
      </c>
      <c r="C6945">
        <v>20</v>
      </c>
      <c r="D6945">
        <v>2038</v>
      </c>
      <c r="E6945">
        <v>3</v>
      </c>
      <c r="F6945">
        <v>9</v>
      </c>
      <c r="G6945" s="3" t="s">
        <v>32</v>
      </c>
      <c r="H6945" s="3" t="s">
        <v>33</v>
      </c>
    </row>
    <row r="6946" spans="1:8" x14ac:dyDescent="0.4">
      <c r="A6946" s="4">
        <v>50474</v>
      </c>
      <c r="B6946" s="4">
        <v>50494</v>
      </c>
      <c r="C6946">
        <v>20</v>
      </c>
      <c r="D6946">
        <v>2038</v>
      </c>
      <c r="E6946">
        <v>3</v>
      </c>
      <c r="F6946">
        <v>10</v>
      </c>
      <c r="G6946" s="3" t="s">
        <v>32</v>
      </c>
      <c r="H6946" s="3" t="s">
        <v>33</v>
      </c>
    </row>
    <row r="6947" spans="1:8" x14ac:dyDescent="0.4">
      <c r="A6947" s="4">
        <v>50475</v>
      </c>
      <c r="B6947" s="4">
        <v>50495</v>
      </c>
      <c r="C6947">
        <v>20</v>
      </c>
      <c r="D6947">
        <v>2038</v>
      </c>
      <c r="E6947">
        <v>3</v>
      </c>
      <c r="F6947">
        <v>11</v>
      </c>
      <c r="G6947" s="3" t="s">
        <v>32</v>
      </c>
      <c r="H6947" s="3" t="s">
        <v>33</v>
      </c>
    </row>
    <row r="6948" spans="1:8" x14ac:dyDescent="0.4">
      <c r="A6948" s="4">
        <v>50476</v>
      </c>
      <c r="B6948" s="4">
        <v>50496</v>
      </c>
      <c r="C6948">
        <v>20</v>
      </c>
      <c r="D6948">
        <v>2038</v>
      </c>
      <c r="E6948">
        <v>3</v>
      </c>
      <c r="F6948">
        <v>12</v>
      </c>
      <c r="G6948" s="3" t="s">
        <v>32</v>
      </c>
      <c r="H6948" s="3" t="s">
        <v>33</v>
      </c>
    </row>
    <row r="6949" spans="1:8" x14ac:dyDescent="0.4">
      <c r="A6949" s="4">
        <v>50477</v>
      </c>
      <c r="B6949" s="4">
        <v>50497</v>
      </c>
      <c r="C6949">
        <v>20</v>
      </c>
      <c r="D6949">
        <v>2038</v>
      </c>
      <c r="E6949">
        <v>3</v>
      </c>
      <c r="F6949">
        <v>13</v>
      </c>
      <c r="G6949" s="3" t="s">
        <v>32</v>
      </c>
      <c r="H6949" s="3" t="s">
        <v>33</v>
      </c>
    </row>
    <row r="6950" spans="1:8" x14ac:dyDescent="0.4">
      <c r="A6950" s="4">
        <v>50478</v>
      </c>
      <c r="B6950" s="4">
        <v>50498</v>
      </c>
      <c r="C6950">
        <v>20</v>
      </c>
      <c r="D6950">
        <v>2038</v>
      </c>
      <c r="E6950">
        <v>3</v>
      </c>
      <c r="F6950">
        <v>14</v>
      </c>
      <c r="G6950" s="3" t="s">
        <v>32</v>
      </c>
      <c r="H6950" s="3" t="s">
        <v>33</v>
      </c>
    </row>
    <row r="6951" spans="1:8" x14ac:dyDescent="0.4">
      <c r="A6951" s="4">
        <v>50479</v>
      </c>
      <c r="B6951" s="4">
        <v>50499</v>
      </c>
      <c r="C6951">
        <v>20</v>
      </c>
      <c r="D6951">
        <v>2038</v>
      </c>
      <c r="E6951">
        <v>3</v>
      </c>
      <c r="F6951">
        <v>15</v>
      </c>
      <c r="G6951" s="3" t="s">
        <v>32</v>
      </c>
      <c r="H6951" s="3" t="s">
        <v>33</v>
      </c>
    </row>
    <row r="6952" spans="1:8" x14ac:dyDescent="0.4">
      <c r="A6952" s="4">
        <v>50480</v>
      </c>
      <c r="B6952" s="4">
        <v>50500</v>
      </c>
      <c r="C6952">
        <v>20</v>
      </c>
      <c r="D6952">
        <v>2038</v>
      </c>
      <c r="E6952">
        <v>3</v>
      </c>
      <c r="F6952">
        <v>16</v>
      </c>
      <c r="G6952" s="3" t="s">
        <v>32</v>
      </c>
      <c r="H6952" s="3" t="s">
        <v>33</v>
      </c>
    </row>
    <row r="6953" spans="1:8" x14ac:dyDescent="0.4">
      <c r="A6953" s="4">
        <v>50481</v>
      </c>
      <c r="B6953" s="4">
        <v>50501</v>
      </c>
      <c r="C6953">
        <v>20</v>
      </c>
      <c r="D6953">
        <v>2038</v>
      </c>
      <c r="E6953">
        <v>3</v>
      </c>
      <c r="F6953">
        <v>17</v>
      </c>
      <c r="G6953" s="3" t="s">
        <v>32</v>
      </c>
      <c r="H6953" s="3" t="s">
        <v>33</v>
      </c>
    </row>
    <row r="6954" spans="1:8" x14ac:dyDescent="0.4">
      <c r="A6954" s="4">
        <v>50482</v>
      </c>
      <c r="B6954" s="4">
        <v>50502</v>
      </c>
      <c r="C6954">
        <v>20</v>
      </c>
      <c r="D6954">
        <v>2038</v>
      </c>
      <c r="E6954">
        <v>3</v>
      </c>
      <c r="F6954">
        <v>18</v>
      </c>
      <c r="G6954" s="3" t="s">
        <v>32</v>
      </c>
      <c r="H6954" s="3" t="s">
        <v>33</v>
      </c>
    </row>
    <row r="6955" spans="1:8" x14ac:dyDescent="0.4">
      <c r="A6955" s="4">
        <v>50483</v>
      </c>
      <c r="B6955" s="4">
        <v>50503</v>
      </c>
      <c r="C6955">
        <v>20</v>
      </c>
      <c r="D6955">
        <v>2038</v>
      </c>
      <c r="E6955">
        <v>3</v>
      </c>
      <c r="F6955">
        <v>19</v>
      </c>
      <c r="G6955" s="3" t="s">
        <v>32</v>
      </c>
      <c r="H6955" s="3" t="s">
        <v>33</v>
      </c>
    </row>
    <row r="6956" spans="1:8" x14ac:dyDescent="0.4">
      <c r="A6956" s="4">
        <v>50484</v>
      </c>
      <c r="B6956" s="4">
        <v>50504</v>
      </c>
      <c r="C6956">
        <v>20</v>
      </c>
      <c r="D6956">
        <v>2038</v>
      </c>
      <c r="E6956">
        <v>3</v>
      </c>
      <c r="F6956">
        <v>20</v>
      </c>
      <c r="G6956" s="3" t="s">
        <v>32</v>
      </c>
      <c r="H6956" s="3" t="s">
        <v>33</v>
      </c>
    </row>
    <row r="6957" spans="1:8" x14ac:dyDescent="0.4">
      <c r="A6957" s="4">
        <v>50485</v>
      </c>
      <c r="B6957" s="4">
        <v>50505</v>
      </c>
      <c r="C6957">
        <v>20</v>
      </c>
      <c r="D6957">
        <v>2038</v>
      </c>
      <c r="E6957">
        <v>3</v>
      </c>
      <c r="F6957">
        <v>21</v>
      </c>
      <c r="G6957" s="3" t="s">
        <v>32</v>
      </c>
      <c r="H6957" s="3" t="s">
        <v>33</v>
      </c>
    </row>
    <row r="6958" spans="1:8" x14ac:dyDescent="0.4">
      <c r="A6958" s="4">
        <v>50486</v>
      </c>
      <c r="B6958" s="4">
        <v>50506</v>
      </c>
      <c r="C6958">
        <v>20</v>
      </c>
      <c r="D6958">
        <v>2038</v>
      </c>
      <c r="E6958">
        <v>3</v>
      </c>
      <c r="F6958">
        <v>22</v>
      </c>
      <c r="G6958" s="3" t="s">
        <v>32</v>
      </c>
      <c r="H6958" s="3" t="s">
        <v>33</v>
      </c>
    </row>
    <row r="6959" spans="1:8" x14ac:dyDescent="0.4">
      <c r="A6959" s="4">
        <v>50487</v>
      </c>
      <c r="B6959" s="4">
        <v>50507</v>
      </c>
      <c r="C6959">
        <v>20</v>
      </c>
      <c r="D6959">
        <v>2038</v>
      </c>
      <c r="E6959">
        <v>3</v>
      </c>
      <c r="F6959">
        <v>23</v>
      </c>
      <c r="G6959" s="3" t="s">
        <v>32</v>
      </c>
      <c r="H6959" s="3" t="s">
        <v>33</v>
      </c>
    </row>
    <row r="6960" spans="1:8" x14ac:dyDescent="0.4">
      <c r="A6960" s="4">
        <v>50488</v>
      </c>
      <c r="B6960" s="4">
        <v>50508</v>
      </c>
      <c r="C6960">
        <v>20</v>
      </c>
      <c r="D6960">
        <v>2038</v>
      </c>
      <c r="E6960">
        <v>3</v>
      </c>
      <c r="F6960">
        <v>24</v>
      </c>
      <c r="G6960" s="3" t="s">
        <v>32</v>
      </c>
      <c r="H6960" s="3" t="s">
        <v>33</v>
      </c>
    </row>
    <row r="6961" spans="1:8" x14ac:dyDescent="0.4">
      <c r="A6961" s="4">
        <v>50489</v>
      </c>
      <c r="B6961" s="4">
        <v>50509</v>
      </c>
      <c r="C6961">
        <v>20</v>
      </c>
      <c r="D6961">
        <v>2038</v>
      </c>
      <c r="E6961">
        <v>3</v>
      </c>
      <c r="F6961">
        <v>25</v>
      </c>
      <c r="G6961" s="3" t="s">
        <v>32</v>
      </c>
      <c r="H6961" s="3" t="s">
        <v>33</v>
      </c>
    </row>
    <row r="6962" spans="1:8" x14ac:dyDescent="0.4">
      <c r="A6962" s="4">
        <v>50490</v>
      </c>
      <c r="B6962" s="4">
        <v>50510</v>
      </c>
      <c r="C6962">
        <v>20</v>
      </c>
      <c r="D6962">
        <v>2038</v>
      </c>
      <c r="E6962">
        <v>3</v>
      </c>
      <c r="F6962">
        <v>26</v>
      </c>
      <c r="G6962" s="3" t="s">
        <v>32</v>
      </c>
      <c r="H6962" s="3" t="s">
        <v>33</v>
      </c>
    </row>
    <row r="6963" spans="1:8" x14ac:dyDescent="0.4">
      <c r="A6963" s="4">
        <v>50491</v>
      </c>
      <c r="B6963" s="4">
        <v>50511</v>
      </c>
      <c r="C6963">
        <v>20</v>
      </c>
      <c r="D6963">
        <v>2038</v>
      </c>
      <c r="E6963">
        <v>3</v>
      </c>
      <c r="F6963">
        <v>27</v>
      </c>
      <c r="G6963" s="3" t="s">
        <v>32</v>
      </c>
      <c r="H6963" s="3" t="s">
        <v>33</v>
      </c>
    </row>
    <row r="6964" spans="1:8" x14ac:dyDescent="0.4">
      <c r="A6964" s="4">
        <v>50492</v>
      </c>
      <c r="B6964" s="4">
        <v>50512</v>
      </c>
      <c r="C6964">
        <v>20</v>
      </c>
      <c r="D6964">
        <v>2038</v>
      </c>
      <c r="E6964">
        <v>3</v>
      </c>
      <c r="F6964">
        <v>28</v>
      </c>
      <c r="G6964" s="3" t="s">
        <v>32</v>
      </c>
      <c r="H6964" s="3" t="s">
        <v>33</v>
      </c>
    </row>
    <row r="6965" spans="1:8" x14ac:dyDescent="0.4">
      <c r="A6965" s="4">
        <v>50493</v>
      </c>
      <c r="B6965" s="4">
        <v>50513</v>
      </c>
      <c r="C6965">
        <v>20</v>
      </c>
      <c r="D6965">
        <v>2038</v>
      </c>
      <c r="E6965">
        <v>3</v>
      </c>
      <c r="F6965">
        <v>29</v>
      </c>
      <c r="G6965" s="3" t="s">
        <v>32</v>
      </c>
      <c r="H6965" s="3" t="s">
        <v>33</v>
      </c>
    </row>
    <row r="6966" spans="1:8" x14ac:dyDescent="0.4">
      <c r="A6966" s="4">
        <v>50494</v>
      </c>
      <c r="B6966" s="4">
        <v>50514</v>
      </c>
      <c r="C6966">
        <v>20</v>
      </c>
      <c r="D6966">
        <v>2038</v>
      </c>
      <c r="E6966">
        <v>3</v>
      </c>
      <c r="F6966">
        <v>30</v>
      </c>
      <c r="G6966" s="3" t="s">
        <v>32</v>
      </c>
      <c r="H6966" s="3" t="s">
        <v>33</v>
      </c>
    </row>
    <row r="6967" spans="1:8" x14ac:dyDescent="0.4">
      <c r="A6967" s="4">
        <v>50495</v>
      </c>
      <c r="B6967" s="4">
        <v>50515</v>
      </c>
      <c r="C6967">
        <v>20</v>
      </c>
      <c r="D6967">
        <v>2038</v>
      </c>
      <c r="E6967">
        <v>3</v>
      </c>
      <c r="F6967">
        <v>31</v>
      </c>
      <c r="G6967" s="3" t="s">
        <v>32</v>
      </c>
      <c r="H6967" s="3" t="s">
        <v>33</v>
      </c>
    </row>
    <row r="6968" spans="1:8" x14ac:dyDescent="0.4">
      <c r="A6968" s="4">
        <v>50496</v>
      </c>
      <c r="B6968" s="4">
        <v>50516</v>
      </c>
      <c r="C6968">
        <v>20</v>
      </c>
      <c r="D6968">
        <v>2038</v>
      </c>
      <c r="E6968">
        <v>4</v>
      </c>
      <c r="F6968">
        <v>1</v>
      </c>
      <c r="G6968" s="3" t="s">
        <v>38</v>
      </c>
      <c r="H6968" s="3" t="s">
        <v>39</v>
      </c>
    </row>
    <row r="6969" spans="1:8" x14ac:dyDescent="0.4">
      <c r="A6969" s="4">
        <v>50497</v>
      </c>
      <c r="B6969" s="4">
        <v>50517</v>
      </c>
      <c r="C6969">
        <v>20</v>
      </c>
      <c r="D6969">
        <v>2038</v>
      </c>
      <c r="E6969">
        <v>4</v>
      </c>
      <c r="F6969">
        <v>2</v>
      </c>
      <c r="G6969" s="3" t="s">
        <v>38</v>
      </c>
      <c r="H6969" s="3" t="s">
        <v>39</v>
      </c>
    </row>
    <row r="6970" spans="1:8" x14ac:dyDescent="0.4">
      <c r="A6970" s="4">
        <v>50498</v>
      </c>
      <c r="B6970" s="4">
        <v>50518</v>
      </c>
      <c r="C6970">
        <v>20</v>
      </c>
      <c r="D6970">
        <v>2038</v>
      </c>
      <c r="E6970">
        <v>4</v>
      </c>
      <c r="F6970">
        <v>3</v>
      </c>
      <c r="G6970" s="3" t="s">
        <v>38</v>
      </c>
      <c r="H6970" s="3" t="s">
        <v>39</v>
      </c>
    </row>
    <row r="6971" spans="1:8" x14ac:dyDescent="0.4">
      <c r="A6971" s="4">
        <v>50499</v>
      </c>
      <c r="B6971" s="4">
        <v>50519</v>
      </c>
      <c r="C6971">
        <v>20</v>
      </c>
      <c r="D6971">
        <v>2038</v>
      </c>
      <c r="E6971">
        <v>4</v>
      </c>
      <c r="F6971">
        <v>4</v>
      </c>
      <c r="G6971" s="3" t="s">
        <v>38</v>
      </c>
      <c r="H6971" s="3" t="s">
        <v>39</v>
      </c>
    </row>
    <row r="6972" spans="1:8" x14ac:dyDescent="0.4">
      <c r="A6972" s="4">
        <v>50500</v>
      </c>
      <c r="B6972" s="4">
        <v>50520</v>
      </c>
      <c r="C6972">
        <v>20</v>
      </c>
      <c r="D6972">
        <v>2038</v>
      </c>
      <c r="E6972">
        <v>4</v>
      </c>
      <c r="F6972">
        <v>5</v>
      </c>
      <c r="G6972" s="3" t="s">
        <v>38</v>
      </c>
      <c r="H6972" s="3" t="s">
        <v>39</v>
      </c>
    </row>
    <row r="6973" spans="1:8" x14ac:dyDescent="0.4">
      <c r="A6973" s="4">
        <v>50501</v>
      </c>
      <c r="B6973" s="4">
        <v>50521</v>
      </c>
      <c r="C6973">
        <v>20</v>
      </c>
      <c r="D6973">
        <v>2038</v>
      </c>
      <c r="E6973">
        <v>4</v>
      </c>
      <c r="F6973">
        <v>6</v>
      </c>
      <c r="G6973" s="3" t="s">
        <v>38</v>
      </c>
      <c r="H6973" s="3" t="s">
        <v>39</v>
      </c>
    </row>
    <row r="6974" spans="1:8" x14ac:dyDescent="0.4">
      <c r="A6974" s="4">
        <v>50502</v>
      </c>
      <c r="B6974" s="4">
        <v>50522</v>
      </c>
      <c r="C6974">
        <v>20</v>
      </c>
      <c r="D6974">
        <v>2038</v>
      </c>
      <c r="E6974">
        <v>4</v>
      </c>
      <c r="F6974">
        <v>7</v>
      </c>
      <c r="G6974" s="3" t="s">
        <v>38</v>
      </c>
      <c r="H6974" s="3" t="s">
        <v>39</v>
      </c>
    </row>
    <row r="6975" spans="1:8" x14ac:dyDescent="0.4">
      <c r="A6975" s="4">
        <v>50503</v>
      </c>
      <c r="B6975" s="4">
        <v>50523</v>
      </c>
      <c r="C6975">
        <v>20</v>
      </c>
      <c r="D6975">
        <v>2038</v>
      </c>
      <c r="E6975">
        <v>4</v>
      </c>
      <c r="F6975">
        <v>8</v>
      </c>
      <c r="G6975" s="3" t="s">
        <v>38</v>
      </c>
      <c r="H6975" s="3" t="s">
        <v>39</v>
      </c>
    </row>
    <row r="6976" spans="1:8" x14ac:dyDescent="0.4">
      <c r="A6976" s="4">
        <v>50504</v>
      </c>
      <c r="B6976" s="4">
        <v>50524</v>
      </c>
      <c r="C6976">
        <v>20</v>
      </c>
      <c r="D6976">
        <v>2038</v>
      </c>
      <c r="E6976">
        <v>4</v>
      </c>
      <c r="F6976">
        <v>9</v>
      </c>
      <c r="G6976" s="3" t="s">
        <v>38</v>
      </c>
      <c r="H6976" s="3" t="s">
        <v>39</v>
      </c>
    </row>
    <row r="6977" spans="1:8" x14ac:dyDescent="0.4">
      <c r="A6977" s="4">
        <v>50505</v>
      </c>
      <c r="B6977" s="4">
        <v>50525</v>
      </c>
      <c r="C6977">
        <v>20</v>
      </c>
      <c r="D6977">
        <v>2038</v>
      </c>
      <c r="E6977">
        <v>4</v>
      </c>
      <c r="F6977">
        <v>10</v>
      </c>
      <c r="G6977" s="3" t="s">
        <v>38</v>
      </c>
      <c r="H6977" s="3" t="s">
        <v>39</v>
      </c>
    </row>
    <row r="6978" spans="1:8" x14ac:dyDescent="0.4">
      <c r="A6978" s="4">
        <v>50506</v>
      </c>
      <c r="B6978" s="4">
        <v>50526</v>
      </c>
      <c r="C6978">
        <v>20</v>
      </c>
      <c r="D6978">
        <v>2038</v>
      </c>
      <c r="E6978">
        <v>4</v>
      </c>
      <c r="F6978">
        <v>11</v>
      </c>
      <c r="G6978" s="3" t="s">
        <v>38</v>
      </c>
      <c r="H6978" s="3" t="s">
        <v>39</v>
      </c>
    </row>
    <row r="6979" spans="1:8" x14ac:dyDescent="0.4">
      <c r="A6979" s="4">
        <v>50507</v>
      </c>
      <c r="B6979" s="4">
        <v>50527</v>
      </c>
      <c r="C6979">
        <v>20</v>
      </c>
      <c r="D6979">
        <v>2038</v>
      </c>
      <c r="E6979">
        <v>4</v>
      </c>
      <c r="F6979">
        <v>12</v>
      </c>
      <c r="G6979" s="3" t="s">
        <v>38</v>
      </c>
      <c r="H6979" s="3" t="s">
        <v>39</v>
      </c>
    </row>
    <row r="6980" spans="1:8" x14ac:dyDescent="0.4">
      <c r="A6980" s="4">
        <v>50508</v>
      </c>
      <c r="B6980" s="4">
        <v>50528</v>
      </c>
      <c r="C6980">
        <v>20</v>
      </c>
      <c r="D6980">
        <v>2038</v>
      </c>
      <c r="E6980">
        <v>4</v>
      </c>
      <c r="F6980">
        <v>13</v>
      </c>
      <c r="G6980" s="3" t="s">
        <v>38</v>
      </c>
      <c r="H6980" s="3" t="s">
        <v>39</v>
      </c>
    </row>
    <row r="6981" spans="1:8" x14ac:dyDescent="0.4">
      <c r="A6981" s="4">
        <v>50509</v>
      </c>
      <c r="B6981" s="4">
        <v>50529</v>
      </c>
      <c r="C6981">
        <v>20</v>
      </c>
      <c r="D6981">
        <v>2038</v>
      </c>
      <c r="E6981">
        <v>4</v>
      </c>
      <c r="F6981">
        <v>14</v>
      </c>
      <c r="G6981" s="3" t="s">
        <v>38</v>
      </c>
      <c r="H6981" s="3" t="s">
        <v>39</v>
      </c>
    </row>
    <row r="6982" spans="1:8" x14ac:dyDescent="0.4">
      <c r="A6982" s="4">
        <v>50510</v>
      </c>
      <c r="B6982" s="4">
        <v>50530</v>
      </c>
      <c r="C6982">
        <v>20</v>
      </c>
      <c r="D6982">
        <v>2038</v>
      </c>
      <c r="E6982">
        <v>4</v>
      </c>
      <c r="F6982">
        <v>15</v>
      </c>
      <c r="G6982" s="3" t="s">
        <v>38</v>
      </c>
      <c r="H6982" s="3" t="s">
        <v>39</v>
      </c>
    </row>
    <row r="6983" spans="1:8" x14ac:dyDescent="0.4">
      <c r="A6983" s="4">
        <v>50511</v>
      </c>
      <c r="B6983" s="4">
        <v>50531</v>
      </c>
      <c r="C6983">
        <v>20</v>
      </c>
      <c r="D6983">
        <v>2038</v>
      </c>
      <c r="E6983">
        <v>4</v>
      </c>
      <c r="F6983">
        <v>16</v>
      </c>
      <c r="G6983" s="3" t="s">
        <v>38</v>
      </c>
      <c r="H6983" s="3" t="s">
        <v>39</v>
      </c>
    </row>
    <row r="6984" spans="1:8" x14ac:dyDescent="0.4">
      <c r="A6984" s="4">
        <v>50512</v>
      </c>
      <c r="B6984" s="4">
        <v>50532</v>
      </c>
      <c r="C6984">
        <v>20</v>
      </c>
      <c r="D6984">
        <v>2038</v>
      </c>
      <c r="E6984">
        <v>4</v>
      </c>
      <c r="F6984">
        <v>17</v>
      </c>
      <c r="G6984" s="3" t="s">
        <v>38</v>
      </c>
      <c r="H6984" s="3" t="s">
        <v>39</v>
      </c>
    </row>
    <row r="6985" spans="1:8" x14ac:dyDescent="0.4">
      <c r="A6985" s="4">
        <v>50513</v>
      </c>
      <c r="B6985" s="4">
        <v>50533</v>
      </c>
      <c r="C6985">
        <v>20</v>
      </c>
      <c r="D6985">
        <v>2038</v>
      </c>
      <c r="E6985">
        <v>4</v>
      </c>
      <c r="F6985">
        <v>18</v>
      </c>
      <c r="G6985" s="3" t="s">
        <v>38</v>
      </c>
      <c r="H6985" s="3" t="s">
        <v>39</v>
      </c>
    </row>
    <row r="6986" spans="1:8" x14ac:dyDescent="0.4">
      <c r="A6986" s="4">
        <v>50514</v>
      </c>
      <c r="B6986" s="4">
        <v>50534</v>
      </c>
      <c r="C6986">
        <v>20</v>
      </c>
      <c r="D6986">
        <v>2038</v>
      </c>
      <c r="E6986">
        <v>4</v>
      </c>
      <c r="F6986">
        <v>19</v>
      </c>
      <c r="G6986" s="3" t="s">
        <v>38</v>
      </c>
      <c r="H6986" s="3" t="s">
        <v>39</v>
      </c>
    </row>
    <row r="6987" spans="1:8" x14ac:dyDescent="0.4">
      <c r="A6987" s="4">
        <v>50515</v>
      </c>
      <c r="B6987" s="4">
        <v>50535</v>
      </c>
      <c r="C6987">
        <v>20</v>
      </c>
      <c r="D6987">
        <v>2038</v>
      </c>
      <c r="E6987">
        <v>4</v>
      </c>
      <c r="F6987">
        <v>20</v>
      </c>
      <c r="G6987" s="3" t="s">
        <v>38</v>
      </c>
      <c r="H6987" s="3" t="s">
        <v>39</v>
      </c>
    </row>
    <row r="6988" spans="1:8" x14ac:dyDescent="0.4">
      <c r="A6988" s="4">
        <v>50516</v>
      </c>
      <c r="B6988" s="4">
        <v>50536</v>
      </c>
      <c r="C6988">
        <v>20</v>
      </c>
      <c r="D6988">
        <v>2038</v>
      </c>
      <c r="E6988">
        <v>4</v>
      </c>
      <c r="F6988">
        <v>21</v>
      </c>
      <c r="G6988" s="3" t="s">
        <v>38</v>
      </c>
      <c r="H6988" s="3" t="s">
        <v>39</v>
      </c>
    </row>
    <row r="6989" spans="1:8" x14ac:dyDescent="0.4">
      <c r="A6989" s="4">
        <v>50517</v>
      </c>
      <c r="B6989" s="4">
        <v>50537</v>
      </c>
      <c r="C6989">
        <v>20</v>
      </c>
      <c r="D6989">
        <v>2038</v>
      </c>
      <c r="E6989">
        <v>4</v>
      </c>
      <c r="F6989">
        <v>22</v>
      </c>
      <c r="G6989" s="3" t="s">
        <v>38</v>
      </c>
      <c r="H6989" s="3" t="s">
        <v>39</v>
      </c>
    </row>
    <row r="6990" spans="1:8" x14ac:dyDescent="0.4">
      <c r="A6990" s="4">
        <v>50518</v>
      </c>
      <c r="B6990" s="4">
        <v>50538</v>
      </c>
      <c r="C6990">
        <v>20</v>
      </c>
      <c r="D6990">
        <v>2038</v>
      </c>
      <c r="E6990">
        <v>4</v>
      </c>
      <c r="F6990">
        <v>23</v>
      </c>
      <c r="G6990" s="3" t="s">
        <v>38</v>
      </c>
      <c r="H6990" s="3" t="s">
        <v>39</v>
      </c>
    </row>
    <row r="6991" spans="1:8" x14ac:dyDescent="0.4">
      <c r="A6991" s="4">
        <v>50519</v>
      </c>
      <c r="B6991" s="4">
        <v>50539</v>
      </c>
      <c r="C6991">
        <v>20</v>
      </c>
      <c r="D6991">
        <v>2038</v>
      </c>
      <c r="E6991">
        <v>4</v>
      </c>
      <c r="F6991">
        <v>24</v>
      </c>
      <c r="G6991" s="3" t="s">
        <v>38</v>
      </c>
      <c r="H6991" s="3" t="s">
        <v>39</v>
      </c>
    </row>
    <row r="6992" spans="1:8" x14ac:dyDescent="0.4">
      <c r="A6992" s="4">
        <v>50520</v>
      </c>
      <c r="B6992" s="4">
        <v>50540</v>
      </c>
      <c r="C6992">
        <v>20</v>
      </c>
      <c r="D6992">
        <v>2038</v>
      </c>
      <c r="E6992">
        <v>4</v>
      </c>
      <c r="F6992">
        <v>25</v>
      </c>
      <c r="G6992" s="3" t="s">
        <v>38</v>
      </c>
      <c r="H6992" s="3" t="s">
        <v>39</v>
      </c>
    </row>
    <row r="6993" spans="1:8" x14ac:dyDescent="0.4">
      <c r="A6993" s="4">
        <v>50521</v>
      </c>
      <c r="B6993" s="4">
        <v>50541</v>
      </c>
      <c r="C6993">
        <v>20</v>
      </c>
      <c r="D6993">
        <v>2038</v>
      </c>
      <c r="E6993">
        <v>4</v>
      </c>
      <c r="F6993">
        <v>26</v>
      </c>
      <c r="G6993" s="3" t="s">
        <v>38</v>
      </c>
      <c r="H6993" s="3" t="s">
        <v>39</v>
      </c>
    </row>
    <row r="6994" spans="1:8" x14ac:dyDescent="0.4">
      <c r="A6994" s="4">
        <v>50522</v>
      </c>
      <c r="B6994" s="4">
        <v>50542</v>
      </c>
      <c r="C6994">
        <v>20</v>
      </c>
      <c r="D6994">
        <v>2038</v>
      </c>
      <c r="E6994">
        <v>4</v>
      </c>
      <c r="F6994">
        <v>27</v>
      </c>
      <c r="G6994" s="3" t="s">
        <v>38</v>
      </c>
      <c r="H6994" s="3" t="s">
        <v>39</v>
      </c>
    </row>
    <row r="6995" spans="1:8" x14ac:dyDescent="0.4">
      <c r="A6995" s="4">
        <v>50523</v>
      </c>
      <c r="B6995" s="4">
        <v>50543</v>
      </c>
      <c r="C6995">
        <v>20</v>
      </c>
      <c r="D6995">
        <v>2038</v>
      </c>
      <c r="E6995">
        <v>4</v>
      </c>
      <c r="F6995">
        <v>28</v>
      </c>
      <c r="G6995" s="3" t="s">
        <v>38</v>
      </c>
      <c r="H6995" s="3" t="s">
        <v>39</v>
      </c>
    </row>
    <row r="6996" spans="1:8" x14ac:dyDescent="0.4">
      <c r="A6996" s="4">
        <v>50524</v>
      </c>
      <c r="B6996" s="4">
        <v>50544</v>
      </c>
      <c r="C6996">
        <v>20</v>
      </c>
      <c r="D6996">
        <v>2038</v>
      </c>
      <c r="E6996">
        <v>4</v>
      </c>
      <c r="F6996">
        <v>29</v>
      </c>
      <c r="G6996" s="3" t="s">
        <v>38</v>
      </c>
      <c r="H6996" s="3" t="s">
        <v>39</v>
      </c>
    </row>
    <row r="6997" spans="1:8" x14ac:dyDescent="0.4">
      <c r="A6997" s="4">
        <v>50525</v>
      </c>
      <c r="B6997" s="4">
        <v>50545</v>
      </c>
      <c r="C6997">
        <v>20</v>
      </c>
      <c r="D6997">
        <v>2038</v>
      </c>
      <c r="E6997">
        <v>4</v>
      </c>
      <c r="F6997">
        <v>30</v>
      </c>
      <c r="G6997" s="3" t="s">
        <v>38</v>
      </c>
      <c r="H6997" s="3" t="s">
        <v>39</v>
      </c>
    </row>
    <row r="6998" spans="1:8" x14ac:dyDescent="0.4">
      <c r="A6998" s="4">
        <v>50526</v>
      </c>
      <c r="B6998" s="4">
        <v>50546</v>
      </c>
      <c r="C6998">
        <v>20</v>
      </c>
      <c r="D6998">
        <v>2038</v>
      </c>
      <c r="E6998">
        <v>5</v>
      </c>
      <c r="F6998">
        <v>1</v>
      </c>
      <c r="G6998" s="3" t="s">
        <v>40</v>
      </c>
      <c r="H6998" s="3" t="s">
        <v>39</v>
      </c>
    </row>
    <row r="6999" spans="1:8" x14ac:dyDescent="0.4">
      <c r="A6999" s="4">
        <v>50527</v>
      </c>
      <c r="B6999" s="4">
        <v>50547</v>
      </c>
      <c r="C6999">
        <v>20</v>
      </c>
      <c r="D6999">
        <v>2038</v>
      </c>
      <c r="E6999">
        <v>5</v>
      </c>
      <c r="F6999">
        <v>2</v>
      </c>
      <c r="G6999" s="3" t="s">
        <v>40</v>
      </c>
      <c r="H6999" s="3" t="s">
        <v>39</v>
      </c>
    </row>
    <row r="7000" spans="1:8" x14ac:dyDescent="0.4">
      <c r="A7000" s="4">
        <v>50528</v>
      </c>
      <c r="B7000" s="4">
        <v>50548</v>
      </c>
      <c r="C7000">
        <v>20</v>
      </c>
      <c r="D7000">
        <v>2038</v>
      </c>
      <c r="E7000">
        <v>5</v>
      </c>
      <c r="F7000">
        <v>3</v>
      </c>
      <c r="G7000" s="3" t="s">
        <v>40</v>
      </c>
      <c r="H7000" s="3" t="s">
        <v>39</v>
      </c>
    </row>
    <row r="7001" spans="1:8" x14ac:dyDescent="0.4">
      <c r="A7001" s="4">
        <v>50529</v>
      </c>
      <c r="B7001" s="4">
        <v>50549</v>
      </c>
      <c r="C7001">
        <v>20</v>
      </c>
      <c r="D7001">
        <v>2038</v>
      </c>
      <c r="E7001">
        <v>5</v>
      </c>
      <c r="F7001">
        <v>4</v>
      </c>
      <c r="G7001" s="3" t="s">
        <v>40</v>
      </c>
      <c r="H7001" s="3" t="s">
        <v>39</v>
      </c>
    </row>
    <row r="7002" spans="1:8" x14ac:dyDescent="0.4">
      <c r="A7002" s="4">
        <v>50530</v>
      </c>
      <c r="B7002" s="4">
        <v>50550</v>
      </c>
      <c r="C7002">
        <v>20</v>
      </c>
      <c r="D7002">
        <v>2038</v>
      </c>
      <c r="E7002">
        <v>5</v>
      </c>
      <c r="F7002">
        <v>5</v>
      </c>
      <c r="G7002" s="3" t="s">
        <v>40</v>
      </c>
      <c r="H7002" s="3" t="s">
        <v>39</v>
      </c>
    </row>
    <row r="7003" spans="1:8" x14ac:dyDescent="0.4">
      <c r="A7003" s="4">
        <v>50531</v>
      </c>
      <c r="B7003" s="4">
        <v>50551</v>
      </c>
      <c r="C7003">
        <v>20</v>
      </c>
      <c r="D7003">
        <v>2038</v>
      </c>
      <c r="E7003">
        <v>5</v>
      </c>
      <c r="F7003">
        <v>6</v>
      </c>
      <c r="G7003" s="3" t="s">
        <v>40</v>
      </c>
      <c r="H7003" s="3" t="s">
        <v>39</v>
      </c>
    </row>
    <row r="7004" spans="1:8" x14ac:dyDescent="0.4">
      <c r="A7004" s="4">
        <v>50532</v>
      </c>
      <c r="B7004" s="4">
        <v>50552</v>
      </c>
      <c r="C7004">
        <v>20</v>
      </c>
      <c r="D7004">
        <v>2038</v>
      </c>
      <c r="E7004">
        <v>5</v>
      </c>
      <c r="F7004">
        <v>7</v>
      </c>
      <c r="G7004" s="3" t="s">
        <v>40</v>
      </c>
      <c r="H7004" s="3" t="s">
        <v>39</v>
      </c>
    </row>
    <row r="7005" spans="1:8" x14ac:dyDescent="0.4">
      <c r="A7005" s="4">
        <v>50533</v>
      </c>
      <c r="B7005" s="4">
        <v>50553</v>
      </c>
      <c r="C7005">
        <v>20</v>
      </c>
      <c r="D7005">
        <v>2038</v>
      </c>
      <c r="E7005">
        <v>5</v>
      </c>
      <c r="F7005">
        <v>8</v>
      </c>
      <c r="G7005" s="3" t="s">
        <v>40</v>
      </c>
      <c r="H7005" s="3" t="s">
        <v>39</v>
      </c>
    </row>
    <row r="7006" spans="1:8" x14ac:dyDescent="0.4">
      <c r="A7006" s="4">
        <v>50534</v>
      </c>
      <c r="B7006" s="4">
        <v>50554</v>
      </c>
      <c r="C7006">
        <v>20</v>
      </c>
      <c r="D7006">
        <v>2038</v>
      </c>
      <c r="E7006">
        <v>5</v>
      </c>
      <c r="F7006">
        <v>9</v>
      </c>
      <c r="G7006" s="3" t="s">
        <v>40</v>
      </c>
      <c r="H7006" s="3" t="s">
        <v>39</v>
      </c>
    </row>
    <row r="7007" spans="1:8" x14ac:dyDescent="0.4">
      <c r="A7007" s="4">
        <v>50535</v>
      </c>
      <c r="B7007" s="4">
        <v>50555</v>
      </c>
      <c r="C7007">
        <v>20</v>
      </c>
      <c r="D7007">
        <v>2038</v>
      </c>
      <c r="E7007">
        <v>5</v>
      </c>
      <c r="F7007">
        <v>10</v>
      </c>
      <c r="G7007" s="3" t="s">
        <v>40</v>
      </c>
      <c r="H7007" s="3" t="s">
        <v>39</v>
      </c>
    </row>
    <row r="7008" spans="1:8" x14ac:dyDescent="0.4">
      <c r="A7008" s="4">
        <v>50536</v>
      </c>
      <c r="B7008" s="4">
        <v>50556</v>
      </c>
      <c r="C7008">
        <v>20</v>
      </c>
      <c r="D7008">
        <v>2038</v>
      </c>
      <c r="E7008">
        <v>5</v>
      </c>
      <c r="F7008">
        <v>11</v>
      </c>
      <c r="G7008" s="3" t="s">
        <v>40</v>
      </c>
      <c r="H7008" s="3" t="s">
        <v>39</v>
      </c>
    </row>
    <row r="7009" spans="1:8" x14ac:dyDescent="0.4">
      <c r="A7009" s="4">
        <v>50537</v>
      </c>
      <c r="B7009" s="4">
        <v>50557</v>
      </c>
      <c r="C7009">
        <v>20</v>
      </c>
      <c r="D7009">
        <v>2038</v>
      </c>
      <c r="E7009">
        <v>5</v>
      </c>
      <c r="F7009">
        <v>12</v>
      </c>
      <c r="G7009" s="3" t="s">
        <v>40</v>
      </c>
      <c r="H7009" s="3" t="s">
        <v>39</v>
      </c>
    </row>
    <row r="7010" spans="1:8" x14ac:dyDescent="0.4">
      <c r="A7010" s="4">
        <v>50538</v>
      </c>
      <c r="B7010" s="4">
        <v>50558</v>
      </c>
      <c r="C7010">
        <v>20</v>
      </c>
      <c r="D7010">
        <v>2038</v>
      </c>
      <c r="E7010">
        <v>5</v>
      </c>
      <c r="F7010">
        <v>13</v>
      </c>
      <c r="G7010" s="3" t="s">
        <v>40</v>
      </c>
      <c r="H7010" s="3" t="s">
        <v>39</v>
      </c>
    </row>
    <row r="7011" spans="1:8" x14ac:dyDescent="0.4">
      <c r="A7011" s="4">
        <v>50539</v>
      </c>
      <c r="B7011" s="4">
        <v>50559</v>
      </c>
      <c r="C7011">
        <v>20</v>
      </c>
      <c r="D7011">
        <v>2038</v>
      </c>
      <c r="E7011">
        <v>5</v>
      </c>
      <c r="F7011">
        <v>14</v>
      </c>
      <c r="G7011" s="3" t="s">
        <v>40</v>
      </c>
      <c r="H7011" s="3" t="s">
        <v>39</v>
      </c>
    </row>
    <row r="7012" spans="1:8" x14ac:dyDescent="0.4">
      <c r="A7012" s="4">
        <v>50540</v>
      </c>
      <c r="B7012" s="4">
        <v>50560</v>
      </c>
      <c r="C7012">
        <v>20</v>
      </c>
      <c r="D7012">
        <v>2038</v>
      </c>
      <c r="E7012">
        <v>5</v>
      </c>
      <c r="F7012">
        <v>15</v>
      </c>
      <c r="G7012" s="3" t="s">
        <v>40</v>
      </c>
      <c r="H7012" s="3" t="s">
        <v>39</v>
      </c>
    </row>
    <row r="7013" spans="1:8" x14ac:dyDescent="0.4">
      <c r="A7013" s="4">
        <v>50541</v>
      </c>
      <c r="B7013" s="4">
        <v>50561</v>
      </c>
      <c r="C7013">
        <v>20</v>
      </c>
      <c r="D7013">
        <v>2038</v>
      </c>
      <c r="E7013">
        <v>5</v>
      </c>
      <c r="F7013">
        <v>16</v>
      </c>
      <c r="G7013" s="3" t="s">
        <v>40</v>
      </c>
      <c r="H7013" s="3" t="s">
        <v>39</v>
      </c>
    </row>
    <row r="7014" spans="1:8" x14ac:dyDescent="0.4">
      <c r="A7014" s="4">
        <v>50542</v>
      </c>
      <c r="B7014" s="4">
        <v>50562</v>
      </c>
      <c r="C7014">
        <v>20</v>
      </c>
      <c r="D7014">
        <v>2038</v>
      </c>
      <c r="E7014">
        <v>5</v>
      </c>
      <c r="F7014">
        <v>17</v>
      </c>
      <c r="G7014" s="3" t="s">
        <v>40</v>
      </c>
      <c r="H7014" s="3" t="s">
        <v>39</v>
      </c>
    </row>
    <row r="7015" spans="1:8" x14ac:dyDescent="0.4">
      <c r="A7015" s="4">
        <v>50543</v>
      </c>
      <c r="B7015" s="4">
        <v>50563</v>
      </c>
      <c r="C7015">
        <v>20</v>
      </c>
      <c r="D7015">
        <v>2038</v>
      </c>
      <c r="E7015">
        <v>5</v>
      </c>
      <c r="F7015">
        <v>18</v>
      </c>
      <c r="G7015" s="3" t="s">
        <v>40</v>
      </c>
      <c r="H7015" s="3" t="s">
        <v>39</v>
      </c>
    </row>
    <row r="7016" spans="1:8" x14ac:dyDescent="0.4">
      <c r="A7016" s="4">
        <v>50544</v>
      </c>
      <c r="B7016" s="4">
        <v>50564</v>
      </c>
      <c r="C7016">
        <v>20</v>
      </c>
      <c r="D7016">
        <v>2038</v>
      </c>
      <c r="E7016">
        <v>5</v>
      </c>
      <c r="F7016">
        <v>19</v>
      </c>
      <c r="G7016" s="3" t="s">
        <v>40</v>
      </c>
      <c r="H7016" s="3" t="s">
        <v>39</v>
      </c>
    </row>
    <row r="7017" spans="1:8" x14ac:dyDescent="0.4">
      <c r="A7017" s="4">
        <v>50545</v>
      </c>
      <c r="B7017" s="4">
        <v>50565</v>
      </c>
      <c r="C7017">
        <v>20</v>
      </c>
      <c r="D7017">
        <v>2038</v>
      </c>
      <c r="E7017">
        <v>5</v>
      </c>
      <c r="F7017">
        <v>20</v>
      </c>
      <c r="G7017" s="3" t="s">
        <v>40</v>
      </c>
      <c r="H7017" s="3" t="s">
        <v>39</v>
      </c>
    </row>
    <row r="7018" spans="1:8" x14ac:dyDescent="0.4">
      <c r="A7018" s="4">
        <v>50546</v>
      </c>
      <c r="B7018" s="4">
        <v>50566</v>
      </c>
      <c r="C7018">
        <v>20</v>
      </c>
      <c r="D7018">
        <v>2038</v>
      </c>
      <c r="E7018">
        <v>5</v>
      </c>
      <c r="F7018">
        <v>21</v>
      </c>
      <c r="G7018" s="3" t="s">
        <v>40</v>
      </c>
      <c r="H7018" s="3" t="s">
        <v>39</v>
      </c>
    </row>
    <row r="7019" spans="1:8" x14ac:dyDescent="0.4">
      <c r="A7019" s="4">
        <v>50547</v>
      </c>
      <c r="B7019" s="4">
        <v>50567</v>
      </c>
      <c r="C7019">
        <v>20</v>
      </c>
      <c r="D7019">
        <v>2038</v>
      </c>
      <c r="E7019">
        <v>5</v>
      </c>
      <c r="F7019">
        <v>22</v>
      </c>
      <c r="G7019" s="3" t="s">
        <v>40</v>
      </c>
      <c r="H7019" s="3" t="s">
        <v>39</v>
      </c>
    </row>
    <row r="7020" spans="1:8" x14ac:dyDescent="0.4">
      <c r="A7020" s="4">
        <v>50548</v>
      </c>
      <c r="B7020" s="4">
        <v>50568</v>
      </c>
      <c r="C7020">
        <v>20</v>
      </c>
      <c r="D7020">
        <v>2038</v>
      </c>
      <c r="E7020">
        <v>5</v>
      </c>
      <c r="F7020">
        <v>23</v>
      </c>
      <c r="G7020" s="3" t="s">
        <v>40</v>
      </c>
      <c r="H7020" s="3" t="s">
        <v>39</v>
      </c>
    </row>
    <row r="7021" spans="1:8" x14ac:dyDescent="0.4">
      <c r="A7021" s="4">
        <v>50549</v>
      </c>
      <c r="B7021" s="4">
        <v>50569</v>
      </c>
      <c r="C7021">
        <v>20</v>
      </c>
      <c r="D7021">
        <v>2038</v>
      </c>
      <c r="E7021">
        <v>5</v>
      </c>
      <c r="F7021">
        <v>24</v>
      </c>
      <c r="G7021" s="3" t="s">
        <v>40</v>
      </c>
      <c r="H7021" s="3" t="s">
        <v>39</v>
      </c>
    </row>
    <row r="7022" spans="1:8" x14ac:dyDescent="0.4">
      <c r="A7022" s="4">
        <v>50550</v>
      </c>
      <c r="B7022" s="4">
        <v>50570</v>
      </c>
      <c r="C7022">
        <v>20</v>
      </c>
      <c r="D7022">
        <v>2038</v>
      </c>
      <c r="E7022">
        <v>5</v>
      </c>
      <c r="F7022">
        <v>25</v>
      </c>
      <c r="G7022" s="3" t="s">
        <v>40</v>
      </c>
      <c r="H7022" s="3" t="s">
        <v>39</v>
      </c>
    </row>
    <row r="7023" spans="1:8" x14ac:dyDescent="0.4">
      <c r="A7023" s="4">
        <v>50551</v>
      </c>
      <c r="B7023" s="4">
        <v>50571</v>
      </c>
      <c r="C7023">
        <v>20</v>
      </c>
      <c r="D7023">
        <v>2038</v>
      </c>
      <c r="E7023">
        <v>5</v>
      </c>
      <c r="F7023">
        <v>26</v>
      </c>
      <c r="G7023" s="3" t="s">
        <v>40</v>
      </c>
      <c r="H7023" s="3" t="s">
        <v>39</v>
      </c>
    </row>
    <row r="7024" spans="1:8" x14ac:dyDescent="0.4">
      <c r="A7024" s="4">
        <v>50552</v>
      </c>
      <c r="B7024" s="4">
        <v>50572</v>
      </c>
      <c r="C7024">
        <v>20</v>
      </c>
      <c r="D7024">
        <v>2038</v>
      </c>
      <c r="E7024">
        <v>5</v>
      </c>
      <c r="F7024">
        <v>27</v>
      </c>
      <c r="G7024" s="3" t="s">
        <v>40</v>
      </c>
      <c r="H7024" s="3" t="s">
        <v>39</v>
      </c>
    </row>
    <row r="7025" spans="1:8" x14ac:dyDescent="0.4">
      <c r="A7025" s="4">
        <v>50553</v>
      </c>
      <c r="B7025" s="4">
        <v>50573</v>
      </c>
      <c r="C7025">
        <v>20</v>
      </c>
      <c r="D7025">
        <v>2038</v>
      </c>
      <c r="E7025">
        <v>5</v>
      </c>
      <c r="F7025">
        <v>28</v>
      </c>
      <c r="G7025" s="3" t="s">
        <v>40</v>
      </c>
      <c r="H7025" s="3" t="s">
        <v>39</v>
      </c>
    </row>
    <row r="7026" spans="1:8" x14ac:dyDescent="0.4">
      <c r="A7026" s="4">
        <v>50554</v>
      </c>
      <c r="B7026" s="4">
        <v>50574</v>
      </c>
      <c r="C7026">
        <v>20</v>
      </c>
      <c r="D7026">
        <v>2038</v>
      </c>
      <c r="E7026">
        <v>5</v>
      </c>
      <c r="F7026">
        <v>29</v>
      </c>
      <c r="G7026" s="3" t="s">
        <v>40</v>
      </c>
      <c r="H7026" s="3" t="s">
        <v>39</v>
      </c>
    </row>
    <row r="7027" spans="1:8" x14ac:dyDescent="0.4">
      <c r="A7027" s="4">
        <v>50555</v>
      </c>
      <c r="B7027" s="4">
        <v>50575</v>
      </c>
      <c r="C7027">
        <v>20</v>
      </c>
      <c r="D7027">
        <v>2038</v>
      </c>
      <c r="E7027">
        <v>5</v>
      </c>
      <c r="F7027">
        <v>30</v>
      </c>
      <c r="G7027" s="3" t="s">
        <v>40</v>
      </c>
      <c r="H7027" s="3" t="s">
        <v>39</v>
      </c>
    </row>
    <row r="7028" spans="1:8" x14ac:dyDescent="0.4">
      <c r="A7028" s="4">
        <v>50556</v>
      </c>
      <c r="B7028" s="4">
        <v>50576</v>
      </c>
      <c r="C7028">
        <v>20</v>
      </c>
      <c r="D7028">
        <v>2038</v>
      </c>
      <c r="E7028">
        <v>5</v>
      </c>
      <c r="F7028">
        <v>31</v>
      </c>
      <c r="G7028" s="3" t="s">
        <v>40</v>
      </c>
      <c r="H7028" s="3" t="s">
        <v>39</v>
      </c>
    </row>
    <row r="7029" spans="1:8" x14ac:dyDescent="0.4">
      <c r="A7029" s="4">
        <v>50557</v>
      </c>
      <c r="B7029" s="4">
        <v>50577</v>
      </c>
      <c r="C7029">
        <v>20</v>
      </c>
      <c r="D7029">
        <v>2038</v>
      </c>
      <c r="E7029">
        <v>6</v>
      </c>
      <c r="F7029">
        <v>1</v>
      </c>
      <c r="G7029" s="3" t="s">
        <v>41</v>
      </c>
      <c r="H7029" s="3" t="s">
        <v>39</v>
      </c>
    </row>
    <row r="7030" spans="1:8" x14ac:dyDescent="0.4">
      <c r="A7030" s="4">
        <v>50558</v>
      </c>
      <c r="B7030" s="4">
        <v>50578</v>
      </c>
      <c r="C7030">
        <v>20</v>
      </c>
      <c r="D7030">
        <v>2038</v>
      </c>
      <c r="E7030">
        <v>6</v>
      </c>
      <c r="F7030">
        <v>2</v>
      </c>
      <c r="G7030" s="3" t="s">
        <v>41</v>
      </c>
      <c r="H7030" s="3" t="s">
        <v>39</v>
      </c>
    </row>
    <row r="7031" spans="1:8" x14ac:dyDescent="0.4">
      <c r="A7031" s="4">
        <v>50559</v>
      </c>
      <c r="B7031" s="4">
        <v>50579</v>
      </c>
      <c r="C7031">
        <v>20</v>
      </c>
      <c r="D7031">
        <v>2038</v>
      </c>
      <c r="E7031">
        <v>6</v>
      </c>
      <c r="F7031">
        <v>3</v>
      </c>
      <c r="G7031" s="3" t="s">
        <v>41</v>
      </c>
      <c r="H7031" s="3" t="s">
        <v>39</v>
      </c>
    </row>
    <row r="7032" spans="1:8" x14ac:dyDescent="0.4">
      <c r="A7032" s="4">
        <v>50560</v>
      </c>
      <c r="B7032" s="4">
        <v>50580</v>
      </c>
      <c r="C7032">
        <v>20</v>
      </c>
      <c r="D7032">
        <v>2038</v>
      </c>
      <c r="E7032">
        <v>6</v>
      </c>
      <c r="F7032">
        <v>4</v>
      </c>
      <c r="G7032" s="3" t="s">
        <v>41</v>
      </c>
      <c r="H7032" s="3" t="s">
        <v>39</v>
      </c>
    </row>
    <row r="7033" spans="1:8" x14ac:dyDescent="0.4">
      <c r="A7033" s="4">
        <v>50561</v>
      </c>
      <c r="B7033" s="4">
        <v>50581</v>
      </c>
      <c r="C7033">
        <v>20</v>
      </c>
      <c r="D7033">
        <v>2038</v>
      </c>
      <c r="E7033">
        <v>6</v>
      </c>
      <c r="F7033">
        <v>5</v>
      </c>
      <c r="G7033" s="3" t="s">
        <v>41</v>
      </c>
      <c r="H7033" s="3" t="s">
        <v>39</v>
      </c>
    </row>
    <row r="7034" spans="1:8" x14ac:dyDescent="0.4">
      <c r="A7034" s="4">
        <v>50562</v>
      </c>
      <c r="B7034" s="4">
        <v>50582</v>
      </c>
      <c r="C7034">
        <v>20</v>
      </c>
      <c r="D7034">
        <v>2038</v>
      </c>
      <c r="E7034">
        <v>6</v>
      </c>
      <c r="F7034">
        <v>6</v>
      </c>
      <c r="G7034" s="3" t="s">
        <v>41</v>
      </c>
      <c r="H7034" s="3" t="s">
        <v>39</v>
      </c>
    </row>
    <row r="7035" spans="1:8" x14ac:dyDescent="0.4">
      <c r="A7035" s="4">
        <v>50563</v>
      </c>
      <c r="B7035" s="4">
        <v>50583</v>
      </c>
      <c r="C7035">
        <v>20</v>
      </c>
      <c r="D7035">
        <v>2038</v>
      </c>
      <c r="E7035">
        <v>6</v>
      </c>
      <c r="F7035">
        <v>7</v>
      </c>
      <c r="G7035" s="3" t="s">
        <v>41</v>
      </c>
      <c r="H7035" s="3" t="s">
        <v>39</v>
      </c>
    </row>
    <row r="7036" spans="1:8" x14ac:dyDescent="0.4">
      <c r="A7036" s="4">
        <v>50564</v>
      </c>
      <c r="B7036" s="4">
        <v>50584</v>
      </c>
      <c r="C7036">
        <v>20</v>
      </c>
      <c r="D7036">
        <v>2038</v>
      </c>
      <c r="E7036">
        <v>6</v>
      </c>
      <c r="F7036">
        <v>8</v>
      </c>
      <c r="G7036" s="3" t="s">
        <v>41</v>
      </c>
      <c r="H7036" s="3" t="s">
        <v>39</v>
      </c>
    </row>
    <row r="7037" spans="1:8" x14ac:dyDescent="0.4">
      <c r="A7037" s="4">
        <v>50565</v>
      </c>
      <c r="B7037" s="4">
        <v>50585</v>
      </c>
      <c r="C7037">
        <v>20</v>
      </c>
      <c r="D7037">
        <v>2038</v>
      </c>
      <c r="E7037">
        <v>6</v>
      </c>
      <c r="F7037">
        <v>9</v>
      </c>
      <c r="G7037" s="3" t="s">
        <v>41</v>
      </c>
      <c r="H7037" s="3" t="s">
        <v>39</v>
      </c>
    </row>
    <row r="7038" spans="1:8" x14ac:dyDescent="0.4">
      <c r="A7038" s="4">
        <v>50566</v>
      </c>
      <c r="B7038" s="4">
        <v>50586</v>
      </c>
      <c r="C7038">
        <v>20</v>
      </c>
      <c r="D7038">
        <v>2038</v>
      </c>
      <c r="E7038">
        <v>6</v>
      </c>
      <c r="F7038">
        <v>10</v>
      </c>
      <c r="G7038" s="3" t="s">
        <v>41</v>
      </c>
      <c r="H7038" s="3" t="s">
        <v>39</v>
      </c>
    </row>
    <row r="7039" spans="1:8" x14ac:dyDescent="0.4">
      <c r="A7039" s="4">
        <v>50567</v>
      </c>
      <c r="B7039" s="4">
        <v>50587</v>
      </c>
      <c r="C7039">
        <v>20</v>
      </c>
      <c r="D7039">
        <v>2038</v>
      </c>
      <c r="E7039">
        <v>6</v>
      </c>
      <c r="F7039">
        <v>11</v>
      </c>
      <c r="G7039" s="3" t="s">
        <v>41</v>
      </c>
      <c r="H7039" s="3" t="s">
        <v>39</v>
      </c>
    </row>
    <row r="7040" spans="1:8" x14ac:dyDescent="0.4">
      <c r="A7040" s="4">
        <v>50568</v>
      </c>
      <c r="B7040" s="4">
        <v>50588</v>
      </c>
      <c r="C7040">
        <v>20</v>
      </c>
      <c r="D7040">
        <v>2038</v>
      </c>
      <c r="E7040">
        <v>6</v>
      </c>
      <c r="F7040">
        <v>12</v>
      </c>
      <c r="G7040" s="3" t="s">
        <v>41</v>
      </c>
      <c r="H7040" s="3" t="s">
        <v>39</v>
      </c>
    </row>
    <row r="7041" spans="1:8" x14ac:dyDescent="0.4">
      <c r="A7041" s="4">
        <v>50569</v>
      </c>
      <c r="B7041" s="4">
        <v>50589</v>
      </c>
      <c r="C7041">
        <v>20</v>
      </c>
      <c r="D7041">
        <v>2038</v>
      </c>
      <c r="E7041">
        <v>6</v>
      </c>
      <c r="F7041">
        <v>13</v>
      </c>
      <c r="G7041" s="3" t="s">
        <v>41</v>
      </c>
      <c r="H7041" s="3" t="s">
        <v>39</v>
      </c>
    </row>
    <row r="7042" spans="1:8" x14ac:dyDescent="0.4">
      <c r="A7042" s="4">
        <v>50570</v>
      </c>
      <c r="B7042" s="4">
        <v>50590</v>
      </c>
      <c r="C7042">
        <v>20</v>
      </c>
      <c r="D7042">
        <v>2038</v>
      </c>
      <c r="E7042">
        <v>6</v>
      </c>
      <c r="F7042">
        <v>14</v>
      </c>
      <c r="G7042" s="3" t="s">
        <v>41</v>
      </c>
      <c r="H7042" s="3" t="s">
        <v>39</v>
      </c>
    </row>
    <row r="7043" spans="1:8" x14ac:dyDescent="0.4">
      <c r="A7043" s="4">
        <v>50571</v>
      </c>
      <c r="B7043" s="4">
        <v>50591</v>
      </c>
      <c r="C7043">
        <v>20</v>
      </c>
      <c r="D7043">
        <v>2038</v>
      </c>
      <c r="E7043">
        <v>6</v>
      </c>
      <c r="F7043">
        <v>15</v>
      </c>
      <c r="G7043" s="3" t="s">
        <v>41</v>
      </c>
      <c r="H7043" s="3" t="s">
        <v>39</v>
      </c>
    </row>
    <row r="7044" spans="1:8" x14ac:dyDescent="0.4">
      <c r="A7044" s="4">
        <v>50572</v>
      </c>
      <c r="B7044" s="4">
        <v>50592</v>
      </c>
      <c r="C7044">
        <v>20</v>
      </c>
      <c r="D7044">
        <v>2038</v>
      </c>
      <c r="E7044">
        <v>6</v>
      </c>
      <c r="F7044">
        <v>16</v>
      </c>
      <c r="G7044" s="3" t="s">
        <v>41</v>
      </c>
      <c r="H7044" s="3" t="s">
        <v>39</v>
      </c>
    </row>
    <row r="7045" spans="1:8" x14ac:dyDescent="0.4">
      <c r="A7045" s="4">
        <v>50573</v>
      </c>
      <c r="B7045" s="4">
        <v>50593</v>
      </c>
      <c r="C7045">
        <v>20</v>
      </c>
      <c r="D7045">
        <v>2038</v>
      </c>
      <c r="E7045">
        <v>6</v>
      </c>
      <c r="F7045">
        <v>17</v>
      </c>
      <c r="G7045" s="3" t="s">
        <v>41</v>
      </c>
      <c r="H7045" s="3" t="s">
        <v>39</v>
      </c>
    </row>
    <row r="7046" spans="1:8" x14ac:dyDescent="0.4">
      <c r="A7046" s="4">
        <v>50574</v>
      </c>
      <c r="B7046" s="4">
        <v>50594</v>
      </c>
      <c r="C7046">
        <v>20</v>
      </c>
      <c r="D7046">
        <v>2038</v>
      </c>
      <c r="E7046">
        <v>6</v>
      </c>
      <c r="F7046">
        <v>18</v>
      </c>
      <c r="G7046" s="3" t="s">
        <v>41</v>
      </c>
      <c r="H7046" s="3" t="s">
        <v>39</v>
      </c>
    </row>
    <row r="7047" spans="1:8" x14ac:dyDescent="0.4">
      <c r="A7047" s="4">
        <v>50575</v>
      </c>
      <c r="B7047" s="4">
        <v>50595</v>
      </c>
      <c r="C7047">
        <v>20</v>
      </c>
      <c r="D7047">
        <v>2038</v>
      </c>
      <c r="E7047">
        <v>6</v>
      </c>
      <c r="F7047">
        <v>19</v>
      </c>
      <c r="G7047" s="3" t="s">
        <v>41</v>
      </c>
      <c r="H7047" s="3" t="s">
        <v>39</v>
      </c>
    </row>
    <row r="7048" spans="1:8" x14ac:dyDescent="0.4">
      <c r="A7048" s="4">
        <v>50576</v>
      </c>
      <c r="B7048" s="4">
        <v>50596</v>
      </c>
      <c r="C7048">
        <v>20</v>
      </c>
      <c r="D7048">
        <v>2038</v>
      </c>
      <c r="E7048">
        <v>6</v>
      </c>
      <c r="F7048">
        <v>20</v>
      </c>
      <c r="G7048" s="3" t="s">
        <v>41</v>
      </c>
      <c r="H7048" s="3" t="s">
        <v>39</v>
      </c>
    </row>
    <row r="7049" spans="1:8" x14ac:dyDescent="0.4">
      <c r="A7049" s="4">
        <v>50577</v>
      </c>
      <c r="B7049" s="4">
        <v>50597</v>
      </c>
      <c r="C7049">
        <v>20</v>
      </c>
      <c r="D7049">
        <v>2038</v>
      </c>
      <c r="E7049">
        <v>6</v>
      </c>
      <c r="F7049">
        <v>21</v>
      </c>
      <c r="G7049" s="3" t="s">
        <v>41</v>
      </c>
      <c r="H7049" s="3" t="s">
        <v>39</v>
      </c>
    </row>
    <row r="7050" spans="1:8" x14ac:dyDescent="0.4">
      <c r="A7050" s="4">
        <v>50578</v>
      </c>
      <c r="B7050" s="4">
        <v>50598</v>
      </c>
      <c r="C7050">
        <v>20</v>
      </c>
      <c r="D7050">
        <v>2038</v>
      </c>
      <c r="E7050">
        <v>6</v>
      </c>
      <c r="F7050">
        <v>22</v>
      </c>
      <c r="G7050" s="3" t="s">
        <v>41</v>
      </c>
      <c r="H7050" s="3" t="s">
        <v>39</v>
      </c>
    </row>
    <row r="7051" spans="1:8" x14ac:dyDescent="0.4">
      <c r="A7051" s="4">
        <v>50579</v>
      </c>
      <c r="B7051" s="4">
        <v>50599</v>
      </c>
      <c r="C7051">
        <v>20</v>
      </c>
      <c r="D7051">
        <v>2038</v>
      </c>
      <c r="E7051">
        <v>6</v>
      </c>
      <c r="F7051">
        <v>23</v>
      </c>
      <c r="G7051" s="3" t="s">
        <v>41</v>
      </c>
      <c r="H7051" s="3" t="s">
        <v>39</v>
      </c>
    </row>
    <row r="7052" spans="1:8" x14ac:dyDescent="0.4">
      <c r="A7052" s="4">
        <v>50580</v>
      </c>
      <c r="B7052" s="4">
        <v>50600</v>
      </c>
      <c r="C7052">
        <v>20</v>
      </c>
      <c r="D7052">
        <v>2038</v>
      </c>
      <c r="E7052">
        <v>6</v>
      </c>
      <c r="F7052">
        <v>24</v>
      </c>
      <c r="G7052" s="3" t="s">
        <v>41</v>
      </c>
      <c r="H7052" s="3" t="s">
        <v>39</v>
      </c>
    </row>
    <row r="7053" spans="1:8" x14ac:dyDescent="0.4">
      <c r="A7053" s="4">
        <v>50581</v>
      </c>
      <c r="B7053" s="4">
        <v>50601</v>
      </c>
      <c r="C7053">
        <v>20</v>
      </c>
      <c r="D7053">
        <v>2038</v>
      </c>
      <c r="E7053">
        <v>6</v>
      </c>
      <c r="F7053">
        <v>25</v>
      </c>
      <c r="G7053" s="3" t="s">
        <v>41</v>
      </c>
      <c r="H7053" s="3" t="s">
        <v>39</v>
      </c>
    </row>
    <row r="7054" spans="1:8" x14ac:dyDescent="0.4">
      <c r="A7054" s="4">
        <v>50582</v>
      </c>
      <c r="B7054" s="4">
        <v>50602</v>
      </c>
      <c r="C7054">
        <v>20</v>
      </c>
      <c r="D7054">
        <v>2038</v>
      </c>
      <c r="E7054">
        <v>6</v>
      </c>
      <c r="F7054">
        <v>26</v>
      </c>
      <c r="G7054" s="3" t="s">
        <v>41</v>
      </c>
      <c r="H7054" s="3" t="s">
        <v>39</v>
      </c>
    </row>
    <row r="7055" spans="1:8" x14ac:dyDescent="0.4">
      <c r="A7055" s="4">
        <v>50583</v>
      </c>
      <c r="B7055" s="4">
        <v>50603</v>
      </c>
      <c r="C7055">
        <v>20</v>
      </c>
      <c r="D7055">
        <v>2038</v>
      </c>
      <c r="E7055">
        <v>6</v>
      </c>
      <c r="F7055">
        <v>27</v>
      </c>
      <c r="G7055" s="3" t="s">
        <v>41</v>
      </c>
      <c r="H7055" s="3" t="s">
        <v>39</v>
      </c>
    </row>
    <row r="7056" spans="1:8" x14ac:dyDescent="0.4">
      <c r="A7056" s="4">
        <v>50584</v>
      </c>
      <c r="B7056" s="4">
        <v>50604</v>
      </c>
      <c r="C7056">
        <v>20</v>
      </c>
      <c r="D7056">
        <v>2038</v>
      </c>
      <c r="E7056">
        <v>6</v>
      </c>
      <c r="F7056">
        <v>28</v>
      </c>
      <c r="G7056" s="3" t="s">
        <v>41</v>
      </c>
      <c r="H7056" s="3" t="s">
        <v>39</v>
      </c>
    </row>
    <row r="7057" spans="1:8" x14ac:dyDescent="0.4">
      <c r="A7057" s="4">
        <v>50585</v>
      </c>
      <c r="B7057" s="4">
        <v>50605</v>
      </c>
      <c r="C7057">
        <v>20</v>
      </c>
      <c r="D7057">
        <v>2038</v>
      </c>
      <c r="E7057">
        <v>6</v>
      </c>
      <c r="F7057">
        <v>29</v>
      </c>
      <c r="G7057" s="3" t="s">
        <v>41</v>
      </c>
      <c r="H7057" s="3" t="s">
        <v>39</v>
      </c>
    </row>
    <row r="7058" spans="1:8" x14ac:dyDescent="0.4">
      <c r="A7058" s="4">
        <v>50586</v>
      </c>
      <c r="B7058" s="4">
        <v>50606</v>
      </c>
      <c r="C7058">
        <v>20</v>
      </c>
      <c r="D7058">
        <v>2038</v>
      </c>
      <c r="E7058">
        <v>6</v>
      </c>
      <c r="F7058">
        <v>30</v>
      </c>
      <c r="G7058" s="3" t="s">
        <v>41</v>
      </c>
      <c r="H7058" s="3" t="s">
        <v>39</v>
      </c>
    </row>
    <row r="7059" spans="1:8" x14ac:dyDescent="0.4">
      <c r="A7059" s="4">
        <v>50587</v>
      </c>
      <c r="B7059" s="4">
        <v>50607</v>
      </c>
      <c r="C7059">
        <v>20</v>
      </c>
      <c r="D7059">
        <v>2038</v>
      </c>
      <c r="E7059">
        <v>7</v>
      </c>
      <c r="F7059">
        <v>1</v>
      </c>
      <c r="G7059" s="3" t="s">
        <v>34</v>
      </c>
      <c r="H7059" s="3" t="s">
        <v>35</v>
      </c>
    </row>
    <row r="7060" spans="1:8" x14ac:dyDescent="0.4">
      <c r="A7060" s="4">
        <v>50588</v>
      </c>
      <c r="B7060" s="4">
        <v>50608</v>
      </c>
      <c r="C7060">
        <v>20</v>
      </c>
      <c r="D7060">
        <v>2038</v>
      </c>
      <c r="E7060">
        <v>7</v>
      </c>
      <c r="F7060">
        <v>2</v>
      </c>
      <c r="G7060" s="3" t="s">
        <v>34</v>
      </c>
      <c r="H7060" s="3" t="s">
        <v>35</v>
      </c>
    </row>
    <row r="7061" spans="1:8" x14ac:dyDescent="0.4">
      <c r="A7061" s="4">
        <v>50589</v>
      </c>
      <c r="B7061" s="4">
        <v>50609</v>
      </c>
      <c r="C7061">
        <v>20</v>
      </c>
      <c r="D7061">
        <v>2038</v>
      </c>
      <c r="E7061">
        <v>7</v>
      </c>
      <c r="F7061">
        <v>3</v>
      </c>
      <c r="G7061" s="3" t="s">
        <v>34</v>
      </c>
      <c r="H7061" s="3" t="s">
        <v>35</v>
      </c>
    </row>
    <row r="7062" spans="1:8" x14ac:dyDescent="0.4">
      <c r="A7062" s="4">
        <v>50590</v>
      </c>
      <c r="B7062" s="4">
        <v>50610</v>
      </c>
      <c r="C7062">
        <v>20</v>
      </c>
      <c r="D7062">
        <v>2038</v>
      </c>
      <c r="E7062">
        <v>7</v>
      </c>
      <c r="F7062">
        <v>4</v>
      </c>
      <c r="G7062" s="3" t="s">
        <v>34</v>
      </c>
      <c r="H7062" s="3" t="s">
        <v>35</v>
      </c>
    </row>
    <row r="7063" spans="1:8" x14ac:dyDescent="0.4">
      <c r="A7063" s="4">
        <v>50591</v>
      </c>
      <c r="B7063" s="4">
        <v>50611</v>
      </c>
      <c r="C7063">
        <v>20</v>
      </c>
      <c r="D7063">
        <v>2038</v>
      </c>
      <c r="E7063">
        <v>7</v>
      </c>
      <c r="F7063">
        <v>5</v>
      </c>
      <c r="G7063" s="3" t="s">
        <v>34</v>
      </c>
      <c r="H7063" s="3" t="s">
        <v>35</v>
      </c>
    </row>
    <row r="7064" spans="1:8" x14ac:dyDescent="0.4">
      <c r="A7064" s="4">
        <v>50592</v>
      </c>
      <c r="B7064" s="4">
        <v>50612</v>
      </c>
      <c r="C7064">
        <v>20</v>
      </c>
      <c r="D7064">
        <v>2038</v>
      </c>
      <c r="E7064">
        <v>7</v>
      </c>
      <c r="F7064">
        <v>6</v>
      </c>
      <c r="G7064" s="3" t="s">
        <v>34</v>
      </c>
      <c r="H7064" s="3" t="s">
        <v>35</v>
      </c>
    </row>
    <row r="7065" spans="1:8" x14ac:dyDescent="0.4">
      <c r="A7065" s="4">
        <v>50593</v>
      </c>
      <c r="B7065" s="4">
        <v>50613</v>
      </c>
      <c r="C7065">
        <v>20</v>
      </c>
      <c r="D7065">
        <v>2038</v>
      </c>
      <c r="E7065">
        <v>7</v>
      </c>
      <c r="F7065">
        <v>7</v>
      </c>
      <c r="G7065" s="3" t="s">
        <v>34</v>
      </c>
      <c r="H7065" s="3" t="s">
        <v>35</v>
      </c>
    </row>
    <row r="7066" spans="1:8" x14ac:dyDescent="0.4">
      <c r="A7066" s="4">
        <v>50594</v>
      </c>
      <c r="B7066" s="4">
        <v>50614</v>
      </c>
      <c r="C7066">
        <v>20</v>
      </c>
      <c r="D7066">
        <v>2038</v>
      </c>
      <c r="E7066">
        <v>7</v>
      </c>
      <c r="F7066">
        <v>8</v>
      </c>
      <c r="G7066" s="3" t="s">
        <v>34</v>
      </c>
      <c r="H7066" s="3" t="s">
        <v>35</v>
      </c>
    </row>
    <row r="7067" spans="1:8" x14ac:dyDescent="0.4">
      <c r="A7067" s="4">
        <v>50595</v>
      </c>
      <c r="B7067" s="4">
        <v>50615</v>
      </c>
      <c r="C7067">
        <v>20</v>
      </c>
      <c r="D7067">
        <v>2038</v>
      </c>
      <c r="E7067">
        <v>7</v>
      </c>
      <c r="F7067">
        <v>9</v>
      </c>
      <c r="G7067" s="3" t="s">
        <v>34</v>
      </c>
      <c r="H7067" s="3" t="s">
        <v>35</v>
      </c>
    </row>
    <row r="7068" spans="1:8" x14ac:dyDescent="0.4">
      <c r="A7068" s="4">
        <v>50596</v>
      </c>
      <c r="B7068" s="4">
        <v>50616</v>
      </c>
      <c r="C7068">
        <v>20</v>
      </c>
      <c r="D7068">
        <v>2038</v>
      </c>
      <c r="E7068">
        <v>7</v>
      </c>
      <c r="F7068">
        <v>10</v>
      </c>
      <c r="G7068" s="3" t="s">
        <v>34</v>
      </c>
      <c r="H7068" s="3" t="s">
        <v>35</v>
      </c>
    </row>
    <row r="7069" spans="1:8" x14ac:dyDescent="0.4">
      <c r="A7069" s="4">
        <v>50597</v>
      </c>
      <c r="B7069" s="4">
        <v>50617</v>
      </c>
      <c r="C7069">
        <v>20</v>
      </c>
      <c r="D7069">
        <v>2038</v>
      </c>
      <c r="E7069">
        <v>7</v>
      </c>
      <c r="F7069">
        <v>11</v>
      </c>
      <c r="G7069" s="3" t="s">
        <v>34</v>
      </c>
      <c r="H7069" s="3" t="s">
        <v>35</v>
      </c>
    </row>
    <row r="7070" spans="1:8" x14ac:dyDescent="0.4">
      <c r="A7070" s="4">
        <v>50598</v>
      </c>
      <c r="B7070" s="4">
        <v>50618</v>
      </c>
      <c r="C7070">
        <v>20</v>
      </c>
      <c r="D7070">
        <v>2038</v>
      </c>
      <c r="E7070">
        <v>7</v>
      </c>
      <c r="F7070">
        <v>12</v>
      </c>
      <c r="G7070" s="3" t="s">
        <v>34</v>
      </c>
      <c r="H7070" s="3" t="s">
        <v>35</v>
      </c>
    </row>
    <row r="7071" spans="1:8" x14ac:dyDescent="0.4">
      <c r="A7071" s="4">
        <v>50599</v>
      </c>
      <c r="B7071" s="4">
        <v>50619</v>
      </c>
      <c r="C7071">
        <v>20</v>
      </c>
      <c r="D7071">
        <v>2038</v>
      </c>
      <c r="E7071">
        <v>7</v>
      </c>
      <c r="F7071">
        <v>13</v>
      </c>
      <c r="G7071" s="3" t="s">
        <v>34</v>
      </c>
      <c r="H7071" s="3" t="s">
        <v>35</v>
      </c>
    </row>
    <row r="7072" spans="1:8" x14ac:dyDescent="0.4">
      <c r="A7072" s="4">
        <v>50600</v>
      </c>
      <c r="B7072" s="4">
        <v>50620</v>
      </c>
      <c r="C7072">
        <v>20</v>
      </c>
      <c r="D7072">
        <v>2038</v>
      </c>
      <c r="E7072">
        <v>7</v>
      </c>
      <c r="F7072">
        <v>14</v>
      </c>
      <c r="G7072" s="3" t="s">
        <v>34</v>
      </c>
      <c r="H7072" s="3" t="s">
        <v>35</v>
      </c>
    </row>
    <row r="7073" spans="1:8" x14ac:dyDescent="0.4">
      <c r="A7073" s="4">
        <v>50601</v>
      </c>
      <c r="B7073" s="4">
        <v>50621</v>
      </c>
      <c r="C7073">
        <v>20</v>
      </c>
      <c r="D7073">
        <v>2038</v>
      </c>
      <c r="E7073">
        <v>7</v>
      </c>
      <c r="F7073">
        <v>15</v>
      </c>
      <c r="G7073" s="3" t="s">
        <v>34</v>
      </c>
      <c r="H7073" s="3" t="s">
        <v>35</v>
      </c>
    </row>
    <row r="7074" spans="1:8" x14ac:dyDescent="0.4">
      <c r="A7074" s="4">
        <v>50602</v>
      </c>
      <c r="B7074" s="4">
        <v>50622</v>
      </c>
      <c r="C7074">
        <v>20</v>
      </c>
      <c r="D7074">
        <v>2038</v>
      </c>
      <c r="E7074">
        <v>7</v>
      </c>
      <c r="F7074">
        <v>16</v>
      </c>
      <c r="G7074" s="3" t="s">
        <v>34</v>
      </c>
      <c r="H7074" s="3" t="s">
        <v>35</v>
      </c>
    </row>
    <row r="7075" spans="1:8" x14ac:dyDescent="0.4">
      <c r="A7075" s="4">
        <v>50603</v>
      </c>
      <c r="B7075" s="4">
        <v>50623</v>
      </c>
      <c r="C7075">
        <v>20</v>
      </c>
      <c r="D7075">
        <v>2038</v>
      </c>
      <c r="E7075">
        <v>7</v>
      </c>
      <c r="F7075">
        <v>17</v>
      </c>
      <c r="G7075" s="3" t="s">
        <v>34</v>
      </c>
      <c r="H7075" s="3" t="s">
        <v>35</v>
      </c>
    </row>
    <row r="7076" spans="1:8" x14ac:dyDescent="0.4">
      <c r="A7076" s="4">
        <v>50604</v>
      </c>
      <c r="B7076" s="4">
        <v>50624</v>
      </c>
      <c r="C7076">
        <v>20</v>
      </c>
      <c r="D7076">
        <v>2038</v>
      </c>
      <c r="E7076">
        <v>7</v>
      </c>
      <c r="F7076">
        <v>18</v>
      </c>
      <c r="G7076" s="3" t="s">
        <v>34</v>
      </c>
      <c r="H7076" s="3" t="s">
        <v>35</v>
      </c>
    </row>
    <row r="7077" spans="1:8" x14ac:dyDescent="0.4">
      <c r="A7077" s="4">
        <v>50605</v>
      </c>
      <c r="B7077" s="4">
        <v>50625</v>
      </c>
      <c r="C7077">
        <v>20</v>
      </c>
      <c r="D7077">
        <v>2038</v>
      </c>
      <c r="E7077">
        <v>7</v>
      </c>
      <c r="F7077">
        <v>19</v>
      </c>
      <c r="G7077" s="3" t="s">
        <v>34</v>
      </c>
      <c r="H7077" s="3" t="s">
        <v>35</v>
      </c>
    </row>
    <row r="7078" spans="1:8" x14ac:dyDescent="0.4">
      <c r="A7078" s="4">
        <v>50606</v>
      </c>
      <c r="B7078" s="4">
        <v>50626</v>
      </c>
      <c r="C7078">
        <v>20</v>
      </c>
      <c r="D7078">
        <v>2038</v>
      </c>
      <c r="E7078">
        <v>7</v>
      </c>
      <c r="F7078">
        <v>20</v>
      </c>
      <c r="G7078" s="3" t="s">
        <v>34</v>
      </c>
      <c r="H7078" s="3" t="s">
        <v>35</v>
      </c>
    </row>
    <row r="7079" spans="1:8" x14ac:dyDescent="0.4">
      <c r="A7079" s="4">
        <v>50607</v>
      </c>
      <c r="B7079" s="4">
        <v>50627</v>
      </c>
      <c r="C7079">
        <v>20</v>
      </c>
      <c r="D7079">
        <v>2038</v>
      </c>
      <c r="E7079">
        <v>7</v>
      </c>
      <c r="F7079">
        <v>21</v>
      </c>
      <c r="G7079" s="3" t="s">
        <v>34</v>
      </c>
      <c r="H7079" s="3" t="s">
        <v>35</v>
      </c>
    </row>
    <row r="7080" spans="1:8" x14ac:dyDescent="0.4">
      <c r="A7080" s="4">
        <v>50608</v>
      </c>
      <c r="B7080" s="4">
        <v>50628</v>
      </c>
      <c r="C7080">
        <v>20</v>
      </c>
      <c r="D7080">
        <v>2038</v>
      </c>
      <c r="E7080">
        <v>7</v>
      </c>
      <c r="F7080">
        <v>22</v>
      </c>
      <c r="G7080" s="3" t="s">
        <v>34</v>
      </c>
      <c r="H7080" s="3" t="s">
        <v>35</v>
      </c>
    </row>
    <row r="7081" spans="1:8" x14ac:dyDescent="0.4">
      <c r="A7081" s="4">
        <v>50609</v>
      </c>
      <c r="B7081" s="4">
        <v>50629</v>
      </c>
      <c r="C7081">
        <v>20</v>
      </c>
      <c r="D7081">
        <v>2038</v>
      </c>
      <c r="E7081">
        <v>7</v>
      </c>
      <c r="F7081">
        <v>23</v>
      </c>
      <c r="G7081" s="3" t="s">
        <v>34</v>
      </c>
      <c r="H7081" s="3" t="s">
        <v>35</v>
      </c>
    </row>
    <row r="7082" spans="1:8" x14ac:dyDescent="0.4">
      <c r="A7082" s="4">
        <v>50610</v>
      </c>
      <c r="B7082" s="4">
        <v>50630</v>
      </c>
      <c r="C7082">
        <v>20</v>
      </c>
      <c r="D7082">
        <v>2038</v>
      </c>
      <c r="E7082">
        <v>7</v>
      </c>
      <c r="F7082">
        <v>24</v>
      </c>
      <c r="G7082" s="3" t="s">
        <v>34</v>
      </c>
      <c r="H7082" s="3" t="s">
        <v>35</v>
      </c>
    </row>
    <row r="7083" spans="1:8" x14ac:dyDescent="0.4">
      <c r="A7083" s="4">
        <v>50611</v>
      </c>
      <c r="B7083" s="4">
        <v>50631</v>
      </c>
      <c r="C7083">
        <v>20</v>
      </c>
      <c r="D7083">
        <v>2038</v>
      </c>
      <c r="E7083">
        <v>7</v>
      </c>
      <c r="F7083">
        <v>25</v>
      </c>
      <c r="G7083" s="3" t="s">
        <v>34</v>
      </c>
      <c r="H7083" s="3" t="s">
        <v>35</v>
      </c>
    </row>
    <row r="7084" spans="1:8" x14ac:dyDescent="0.4">
      <c r="A7084" s="4">
        <v>50612</v>
      </c>
      <c r="B7084" s="4">
        <v>50632</v>
      </c>
      <c r="C7084">
        <v>20</v>
      </c>
      <c r="D7084">
        <v>2038</v>
      </c>
      <c r="E7084">
        <v>7</v>
      </c>
      <c r="F7084">
        <v>26</v>
      </c>
      <c r="G7084" s="3" t="s">
        <v>34</v>
      </c>
      <c r="H7084" s="3" t="s">
        <v>35</v>
      </c>
    </row>
    <row r="7085" spans="1:8" x14ac:dyDescent="0.4">
      <c r="A7085" s="4">
        <v>50613</v>
      </c>
      <c r="B7085" s="4">
        <v>50633</v>
      </c>
      <c r="C7085">
        <v>20</v>
      </c>
      <c r="D7085">
        <v>2038</v>
      </c>
      <c r="E7085">
        <v>7</v>
      </c>
      <c r="F7085">
        <v>27</v>
      </c>
      <c r="G7085" s="3" t="s">
        <v>34</v>
      </c>
      <c r="H7085" s="3" t="s">
        <v>35</v>
      </c>
    </row>
    <row r="7086" spans="1:8" x14ac:dyDescent="0.4">
      <c r="A7086" s="4">
        <v>50614</v>
      </c>
      <c r="B7086" s="4">
        <v>50634</v>
      </c>
      <c r="C7086">
        <v>20</v>
      </c>
      <c r="D7086">
        <v>2038</v>
      </c>
      <c r="E7086">
        <v>7</v>
      </c>
      <c r="F7086">
        <v>28</v>
      </c>
      <c r="G7086" s="3" t="s">
        <v>34</v>
      </c>
      <c r="H7086" s="3" t="s">
        <v>35</v>
      </c>
    </row>
    <row r="7087" spans="1:8" x14ac:dyDescent="0.4">
      <c r="A7087" s="4">
        <v>50615</v>
      </c>
      <c r="B7087" s="4">
        <v>50635</v>
      </c>
      <c r="C7087">
        <v>20</v>
      </c>
      <c r="D7087">
        <v>2038</v>
      </c>
      <c r="E7087">
        <v>7</v>
      </c>
      <c r="F7087">
        <v>29</v>
      </c>
      <c r="G7087" s="3" t="s">
        <v>34</v>
      </c>
      <c r="H7087" s="3" t="s">
        <v>35</v>
      </c>
    </row>
    <row r="7088" spans="1:8" x14ac:dyDescent="0.4">
      <c r="A7088" s="4">
        <v>50616</v>
      </c>
      <c r="B7088" s="4">
        <v>50636</v>
      </c>
      <c r="C7088">
        <v>20</v>
      </c>
      <c r="D7088">
        <v>2038</v>
      </c>
      <c r="E7088">
        <v>7</v>
      </c>
      <c r="F7088">
        <v>30</v>
      </c>
      <c r="G7088" s="3" t="s">
        <v>34</v>
      </c>
      <c r="H7088" s="3" t="s">
        <v>35</v>
      </c>
    </row>
    <row r="7089" spans="1:8" x14ac:dyDescent="0.4">
      <c r="A7089" s="4">
        <v>50617</v>
      </c>
      <c r="B7089" s="4">
        <v>50637</v>
      </c>
      <c r="C7089">
        <v>20</v>
      </c>
      <c r="D7089">
        <v>2038</v>
      </c>
      <c r="E7089">
        <v>7</v>
      </c>
      <c r="F7089">
        <v>31</v>
      </c>
      <c r="G7089" s="3" t="s">
        <v>34</v>
      </c>
      <c r="H7089" s="3" t="s">
        <v>35</v>
      </c>
    </row>
    <row r="7090" spans="1:8" x14ac:dyDescent="0.4">
      <c r="A7090" s="4">
        <v>50618</v>
      </c>
      <c r="B7090" s="4">
        <v>50638</v>
      </c>
      <c r="C7090">
        <v>20</v>
      </c>
      <c r="D7090">
        <v>2038</v>
      </c>
      <c r="E7090">
        <v>8</v>
      </c>
      <c r="F7090">
        <v>1</v>
      </c>
      <c r="G7090" s="3" t="s">
        <v>42</v>
      </c>
      <c r="H7090" s="3" t="s">
        <v>35</v>
      </c>
    </row>
    <row r="7091" spans="1:8" x14ac:dyDescent="0.4">
      <c r="A7091" s="4">
        <v>50619</v>
      </c>
      <c r="B7091" s="4">
        <v>50639</v>
      </c>
      <c r="C7091">
        <v>20</v>
      </c>
      <c r="D7091">
        <v>2038</v>
      </c>
      <c r="E7091">
        <v>8</v>
      </c>
      <c r="F7091">
        <v>2</v>
      </c>
      <c r="G7091" s="3" t="s">
        <v>42</v>
      </c>
      <c r="H7091" s="3" t="s">
        <v>35</v>
      </c>
    </row>
    <row r="7092" spans="1:8" x14ac:dyDescent="0.4">
      <c r="A7092" s="4">
        <v>50620</v>
      </c>
      <c r="B7092" s="4">
        <v>50640</v>
      </c>
      <c r="C7092">
        <v>20</v>
      </c>
      <c r="D7092">
        <v>2038</v>
      </c>
      <c r="E7092">
        <v>8</v>
      </c>
      <c r="F7092">
        <v>3</v>
      </c>
      <c r="G7092" s="3" t="s">
        <v>42</v>
      </c>
      <c r="H7092" s="3" t="s">
        <v>35</v>
      </c>
    </row>
    <row r="7093" spans="1:8" x14ac:dyDescent="0.4">
      <c r="A7093" s="4">
        <v>50621</v>
      </c>
      <c r="B7093" s="4">
        <v>50641</v>
      </c>
      <c r="C7093">
        <v>20</v>
      </c>
      <c r="D7093">
        <v>2038</v>
      </c>
      <c r="E7093">
        <v>8</v>
      </c>
      <c r="F7093">
        <v>4</v>
      </c>
      <c r="G7093" s="3" t="s">
        <v>42</v>
      </c>
      <c r="H7093" s="3" t="s">
        <v>35</v>
      </c>
    </row>
    <row r="7094" spans="1:8" x14ac:dyDescent="0.4">
      <c r="A7094" s="4">
        <v>50622</v>
      </c>
      <c r="B7094" s="4">
        <v>50642</v>
      </c>
      <c r="C7094">
        <v>20</v>
      </c>
      <c r="D7094">
        <v>2038</v>
      </c>
      <c r="E7094">
        <v>8</v>
      </c>
      <c r="F7094">
        <v>5</v>
      </c>
      <c r="G7094" s="3" t="s">
        <v>42</v>
      </c>
      <c r="H7094" s="3" t="s">
        <v>35</v>
      </c>
    </row>
    <row r="7095" spans="1:8" x14ac:dyDescent="0.4">
      <c r="A7095" s="4">
        <v>50623</v>
      </c>
      <c r="B7095" s="4">
        <v>50643</v>
      </c>
      <c r="C7095">
        <v>20</v>
      </c>
      <c r="D7095">
        <v>2038</v>
      </c>
      <c r="E7095">
        <v>8</v>
      </c>
      <c r="F7095">
        <v>6</v>
      </c>
      <c r="G7095" s="3" t="s">
        <v>42</v>
      </c>
      <c r="H7095" s="3" t="s">
        <v>35</v>
      </c>
    </row>
    <row r="7096" spans="1:8" x14ac:dyDescent="0.4">
      <c r="A7096" s="4">
        <v>50624</v>
      </c>
      <c r="B7096" s="4">
        <v>50644</v>
      </c>
      <c r="C7096">
        <v>20</v>
      </c>
      <c r="D7096">
        <v>2038</v>
      </c>
      <c r="E7096">
        <v>8</v>
      </c>
      <c r="F7096">
        <v>7</v>
      </c>
      <c r="G7096" s="3" t="s">
        <v>42</v>
      </c>
      <c r="H7096" s="3" t="s">
        <v>35</v>
      </c>
    </row>
    <row r="7097" spans="1:8" x14ac:dyDescent="0.4">
      <c r="A7097" s="4">
        <v>50625</v>
      </c>
      <c r="B7097" s="4">
        <v>50645</v>
      </c>
      <c r="C7097">
        <v>20</v>
      </c>
      <c r="D7097">
        <v>2038</v>
      </c>
      <c r="E7097">
        <v>8</v>
      </c>
      <c r="F7097">
        <v>8</v>
      </c>
      <c r="G7097" s="3" t="s">
        <v>42</v>
      </c>
      <c r="H7097" s="3" t="s">
        <v>35</v>
      </c>
    </row>
    <row r="7098" spans="1:8" x14ac:dyDescent="0.4">
      <c r="A7098" s="4">
        <v>50626</v>
      </c>
      <c r="B7098" s="4">
        <v>50646</v>
      </c>
      <c r="C7098">
        <v>20</v>
      </c>
      <c r="D7098">
        <v>2038</v>
      </c>
      <c r="E7098">
        <v>8</v>
      </c>
      <c r="F7098">
        <v>9</v>
      </c>
      <c r="G7098" s="3" t="s">
        <v>42</v>
      </c>
      <c r="H7098" s="3" t="s">
        <v>35</v>
      </c>
    </row>
    <row r="7099" spans="1:8" x14ac:dyDescent="0.4">
      <c r="A7099" s="4">
        <v>50627</v>
      </c>
      <c r="B7099" s="4">
        <v>50647</v>
      </c>
      <c r="C7099">
        <v>20</v>
      </c>
      <c r="D7099">
        <v>2038</v>
      </c>
      <c r="E7099">
        <v>8</v>
      </c>
      <c r="F7099">
        <v>10</v>
      </c>
      <c r="G7099" s="3" t="s">
        <v>42</v>
      </c>
      <c r="H7099" s="3" t="s">
        <v>35</v>
      </c>
    </row>
    <row r="7100" spans="1:8" x14ac:dyDescent="0.4">
      <c r="A7100" s="4">
        <v>50628</v>
      </c>
      <c r="B7100" s="4">
        <v>50648</v>
      </c>
      <c r="C7100">
        <v>20</v>
      </c>
      <c r="D7100">
        <v>2038</v>
      </c>
      <c r="E7100">
        <v>8</v>
      </c>
      <c r="F7100">
        <v>11</v>
      </c>
      <c r="G7100" s="3" t="s">
        <v>42</v>
      </c>
      <c r="H7100" s="3" t="s">
        <v>35</v>
      </c>
    </row>
    <row r="7101" spans="1:8" x14ac:dyDescent="0.4">
      <c r="A7101" s="4">
        <v>50629</v>
      </c>
      <c r="B7101" s="4">
        <v>50649</v>
      </c>
      <c r="C7101">
        <v>20</v>
      </c>
      <c r="D7101">
        <v>2038</v>
      </c>
      <c r="E7101">
        <v>8</v>
      </c>
      <c r="F7101">
        <v>12</v>
      </c>
      <c r="G7101" s="3" t="s">
        <v>42</v>
      </c>
      <c r="H7101" s="3" t="s">
        <v>35</v>
      </c>
    </row>
    <row r="7102" spans="1:8" x14ac:dyDescent="0.4">
      <c r="A7102" s="4">
        <v>50630</v>
      </c>
      <c r="B7102" s="4">
        <v>50650</v>
      </c>
      <c r="C7102">
        <v>20</v>
      </c>
      <c r="D7102">
        <v>2038</v>
      </c>
      <c r="E7102">
        <v>8</v>
      </c>
      <c r="F7102">
        <v>13</v>
      </c>
      <c r="G7102" s="3" t="s">
        <v>42</v>
      </c>
      <c r="H7102" s="3" t="s">
        <v>35</v>
      </c>
    </row>
    <row r="7103" spans="1:8" x14ac:dyDescent="0.4">
      <c r="A7103" s="4">
        <v>50631</v>
      </c>
      <c r="B7103" s="4">
        <v>50651</v>
      </c>
      <c r="C7103">
        <v>20</v>
      </c>
      <c r="D7103">
        <v>2038</v>
      </c>
      <c r="E7103">
        <v>8</v>
      </c>
      <c r="F7103">
        <v>14</v>
      </c>
      <c r="G7103" s="3" t="s">
        <v>42</v>
      </c>
      <c r="H7103" s="3" t="s">
        <v>35</v>
      </c>
    </row>
    <row r="7104" spans="1:8" x14ac:dyDescent="0.4">
      <c r="A7104" s="4">
        <v>50632</v>
      </c>
      <c r="B7104" s="4">
        <v>50652</v>
      </c>
      <c r="C7104">
        <v>20</v>
      </c>
      <c r="D7104">
        <v>2038</v>
      </c>
      <c r="E7104">
        <v>8</v>
      </c>
      <c r="F7104">
        <v>15</v>
      </c>
      <c r="G7104" s="3" t="s">
        <v>42</v>
      </c>
      <c r="H7104" s="3" t="s">
        <v>35</v>
      </c>
    </row>
    <row r="7105" spans="1:8" x14ac:dyDescent="0.4">
      <c r="A7105" s="4">
        <v>50633</v>
      </c>
      <c r="B7105" s="4">
        <v>50653</v>
      </c>
      <c r="C7105">
        <v>20</v>
      </c>
      <c r="D7105">
        <v>2038</v>
      </c>
      <c r="E7105">
        <v>8</v>
      </c>
      <c r="F7105">
        <v>16</v>
      </c>
      <c r="G7105" s="3" t="s">
        <v>42</v>
      </c>
      <c r="H7105" s="3" t="s">
        <v>35</v>
      </c>
    </row>
    <row r="7106" spans="1:8" x14ac:dyDescent="0.4">
      <c r="A7106" s="4">
        <v>50634</v>
      </c>
      <c r="B7106" s="4">
        <v>50654</v>
      </c>
      <c r="C7106">
        <v>20</v>
      </c>
      <c r="D7106">
        <v>2038</v>
      </c>
      <c r="E7106">
        <v>8</v>
      </c>
      <c r="F7106">
        <v>17</v>
      </c>
      <c r="G7106" s="3" t="s">
        <v>42</v>
      </c>
      <c r="H7106" s="3" t="s">
        <v>35</v>
      </c>
    </row>
    <row r="7107" spans="1:8" x14ac:dyDescent="0.4">
      <c r="A7107" s="4">
        <v>50635</v>
      </c>
      <c r="B7107" s="4">
        <v>50655</v>
      </c>
      <c r="C7107">
        <v>20</v>
      </c>
      <c r="D7107">
        <v>2038</v>
      </c>
      <c r="E7107">
        <v>8</v>
      </c>
      <c r="F7107">
        <v>18</v>
      </c>
      <c r="G7107" s="3" t="s">
        <v>42</v>
      </c>
      <c r="H7107" s="3" t="s">
        <v>35</v>
      </c>
    </row>
    <row r="7108" spans="1:8" x14ac:dyDescent="0.4">
      <c r="A7108" s="4">
        <v>50636</v>
      </c>
      <c r="B7108" s="4">
        <v>50656</v>
      </c>
      <c r="C7108">
        <v>20</v>
      </c>
      <c r="D7108">
        <v>2038</v>
      </c>
      <c r="E7108">
        <v>8</v>
      </c>
      <c r="F7108">
        <v>19</v>
      </c>
      <c r="G7108" s="3" t="s">
        <v>42</v>
      </c>
      <c r="H7108" s="3" t="s">
        <v>35</v>
      </c>
    </row>
    <row r="7109" spans="1:8" x14ac:dyDescent="0.4">
      <c r="A7109" s="4">
        <v>50637</v>
      </c>
      <c r="B7109" s="4">
        <v>50657</v>
      </c>
      <c r="C7109">
        <v>20</v>
      </c>
      <c r="D7109">
        <v>2038</v>
      </c>
      <c r="E7109">
        <v>8</v>
      </c>
      <c r="F7109">
        <v>20</v>
      </c>
      <c r="G7109" s="3" t="s">
        <v>42</v>
      </c>
      <c r="H7109" s="3" t="s">
        <v>35</v>
      </c>
    </row>
    <row r="7110" spans="1:8" x14ac:dyDescent="0.4">
      <c r="A7110" s="4">
        <v>50638</v>
      </c>
      <c r="B7110" s="4">
        <v>50658</v>
      </c>
      <c r="C7110">
        <v>20</v>
      </c>
      <c r="D7110">
        <v>2038</v>
      </c>
      <c r="E7110">
        <v>8</v>
      </c>
      <c r="F7110">
        <v>21</v>
      </c>
      <c r="G7110" s="3" t="s">
        <v>42</v>
      </c>
      <c r="H7110" s="3" t="s">
        <v>35</v>
      </c>
    </row>
    <row r="7111" spans="1:8" x14ac:dyDescent="0.4">
      <c r="A7111" s="4">
        <v>50639</v>
      </c>
      <c r="B7111" s="4">
        <v>50659</v>
      </c>
      <c r="C7111">
        <v>20</v>
      </c>
      <c r="D7111">
        <v>2038</v>
      </c>
      <c r="E7111">
        <v>8</v>
      </c>
      <c r="F7111">
        <v>22</v>
      </c>
      <c r="G7111" s="3" t="s">
        <v>42</v>
      </c>
      <c r="H7111" s="3" t="s">
        <v>35</v>
      </c>
    </row>
    <row r="7112" spans="1:8" x14ac:dyDescent="0.4">
      <c r="A7112" s="4">
        <v>50640</v>
      </c>
      <c r="B7112" s="4">
        <v>50660</v>
      </c>
      <c r="C7112">
        <v>20</v>
      </c>
      <c r="D7112">
        <v>2038</v>
      </c>
      <c r="E7112">
        <v>8</v>
      </c>
      <c r="F7112">
        <v>23</v>
      </c>
      <c r="G7112" s="3" t="s">
        <v>42</v>
      </c>
      <c r="H7112" s="3" t="s">
        <v>35</v>
      </c>
    </row>
    <row r="7113" spans="1:8" x14ac:dyDescent="0.4">
      <c r="A7113" s="4">
        <v>50641</v>
      </c>
      <c r="B7113" s="4">
        <v>50661</v>
      </c>
      <c r="C7113">
        <v>20</v>
      </c>
      <c r="D7113">
        <v>2038</v>
      </c>
      <c r="E7113">
        <v>8</v>
      </c>
      <c r="F7113">
        <v>24</v>
      </c>
      <c r="G7113" s="3" t="s">
        <v>42</v>
      </c>
      <c r="H7113" s="3" t="s">
        <v>35</v>
      </c>
    </row>
    <row r="7114" spans="1:8" x14ac:dyDescent="0.4">
      <c r="A7114" s="4">
        <v>50642</v>
      </c>
      <c r="B7114" s="4">
        <v>50662</v>
      </c>
      <c r="C7114">
        <v>20</v>
      </c>
      <c r="D7114">
        <v>2038</v>
      </c>
      <c r="E7114">
        <v>8</v>
      </c>
      <c r="F7114">
        <v>25</v>
      </c>
      <c r="G7114" s="3" t="s">
        <v>42</v>
      </c>
      <c r="H7114" s="3" t="s">
        <v>35</v>
      </c>
    </row>
    <row r="7115" spans="1:8" x14ac:dyDescent="0.4">
      <c r="A7115" s="4">
        <v>50643</v>
      </c>
      <c r="B7115" s="4">
        <v>50663</v>
      </c>
      <c r="C7115">
        <v>20</v>
      </c>
      <c r="D7115">
        <v>2038</v>
      </c>
      <c r="E7115">
        <v>8</v>
      </c>
      <c r="F7115">
        <v>26</v>
      </c>
      <c r="G7115" s="3" t="s">
        <v>42</v>
      </c>
      <c r="H7115" s="3" t="s">
        <v>35</v>
      </c>
    </row>
    <row r="7116" spans="1:8" x14ac:dyDescent="0.4">
      <c r="A7116" s="4">
        <v>50644</v>
      </c>
      <c r="B7116" s="4">
        <v>50664</v>
      </c>
      <c r="C7116">
        <v>20</v>
      </c>
      <c r="D7116">
        <v>2038</v>
      </c>
      <c r="E7116">
        <v>8</v>
      </c>
      <c r="F7116">
        <v>27</v>
      </c>
      <c r="G7116" s="3" t="s">
        <v>42</v>
      </c>
      <c r="H7116" s="3" t="s">
        <v>35</v>
      </c>
    </row>
    <row r="7117" spans="1:8" x14ac:dyDescent="0.4">
      <c r="A7117" s="4">
        <v>50645</v>
      </c>
      <c r="B7117" s="4">
        <v>50665</v>
      </c>
      <c r="C7117">
        <v>20</v>
      </c>
      <c r="D7117">
        <v>2038</v>
      </c>
      <c r="E7117">
        <v>8</v>
      </c>
      <c r="F7117">
        <v>28</v>
      </c>
      <c r="G7117" s="3" t="s">
        <v>42</v>
      </c>
      <c r="H7117" s="3" t="s">
        <v>35</v>
      </c>
    </row>
    <row r="7118" spans="1:8" x14ac:dyDescent="0.4">
      <c r="A7118" s="4">
        <v>50646</v>
      </c>
      <c r="B7118" s="4">
        <v>50666</v>
      </c>
      <c r="C7118">
        <v>20</v>
      </c>
      <c r="D7118">
        <v>2038</v>
      </c>
      <c r="E7118">
        <v>8</v>
      </c>
      <c r="F7118">
        <v>29</v>
      </c>
      <c r="G7118" s="3" t="s">
        <v>42</v>
      </c>
      <c r="H7118" s="3" t="s">
        <v>35</v>
      </c>
    </row>
    <row r="7119" spans="1:8" x14ac:dyDescent="0.4">
      <c r="A7119" s="4">
        <v>50647</v>
      </c>
      <c r="B7119" s="4">
        <v>50667</v>
      </c>
      <c r="C7119">
        <v>20</v>
      </c>
      <c r="D7119">
        <v>2038</v>
      </c>
      <c r="E7119">
        <v>8</v>
      </c>
      <c r="F7119">
        <v>30</v>
      </c>
      <c r="G7119" s="3" t="s">
        <v>42</v>
      </c>
      <c r="H7119" s="3" t="s">
        <v>35</v>
      </c>
    </row>
    <row r="7120" spans="1:8" x14ac:dyDescent="0.4">
      <c r="A7120" s="4">
        <v>50648</v>
      </c>
      <c r="B7120" s="4">
        <v>50668</v>
      </c>
      <c r="C7120">
        <v>20</v>
      </c>
      <c r="D7120">
        <v>2038</v>
      </c>
      <c r="E7120">
        <v>8</v>
      </c>
      <c r="F7120">
        <v>31</v>
      </c>
      <c r="G7120" s="3" t="s">
        <v>42</v>
      </c>
      <c r="H7120" s="3" t="s">
        <v>35</v>
      </c>
    </row>
    <row r="7121" spans="1:8" x14ac:dyDescent="0.4">
      <c r="A7121" s="4">
        <v>50649</v>
      </c>
      <c r="B7121" s="4">
        <v>50669</v>
      </c>
      <c r="C7121">
        <v>20</v>
      </c>
      <c r="D7121">
        <v>2038</v>
      </c>
      <c r="E7121">
        <v>9</v>
      </c>
      <c r="F7121">
        <v>1</v>
      </c>
      <c r="G7121" s="3" t="s">
        <v>43</v>
      </c>
      <c r="H7121" s="3" t="s">
        <v>35</v>
      </c>
    </row>
    <row r="7122" spans="1:8" x14ac:dyDescent="0.4">
      <c r="A7122" s="4">
        <v>50650</v>
      </c>
      <c r="B7122" s="4">
        <v>50670</v>
      </c>
      <c r="C7122">
        <v>20</v>
      </c>
      <c r="D7122">
        <v>2038</v>
      </c>
      <c r="E7122">
        <v>9</v>
      </c>
      <c r="F7122">
        <v>2</v>
      </c>
      <c r="G7122" s="3" t="s">
        <v>43</v>
      </c>
      <c r="H7122" s="3" t="s">
        <v>35</v>
      </c>
    </row>
    <row r="7123" spans="1:8" x14ac:dyDescent="0.4">
      <c r="A7123" s="4">
        <v>50651</v>
      </c>
      <c r="B7123" s="4">
        <v>50671</v>
      </c>
      <c r="C7123">
        <v>20</v>
      </c>
      <c r="D7123">
        <v>2038</v>
      </c>
      <c r="E7123">
        <v>9</v>
      </c>
      <c r="F7123">
        <v>3</v>
      </c>
      <c r="G7123" s="3" t="s">
        <v>43</v>
      </c>
      <c r="H7123" s="3" t="s">
        <v>35</v>
      </c>
    </row>
    <row r="7124" spans="1:8" x14ac:dyDescent="0.4">
      <c r="A7124" s="4">
        <v>50652</v>
      </c>
      <c r="B7124" s="4">
        <v>50672</v>
      </c>
      <c r="C7124">
        <v>20</v>
      </c>
      <c r="D7124">
        <v>2038</v>
      </c>
      <c r="E7124">
        <v>9</v>
      </c>
      <c r="F7124">
        <v>4</v>
      </c>
      <c r="G7124" s="3" t="s">
        <v>43</v>
      </c>
      <c r="H7124" s="3" t="s">
        <v>35</v>
      </c>
    </row>
    <row r="7125" spans="1:8" x14ac:dyDescent="0.4">
      <c r="A7125" s="4">
        <v>50653</v>
      </c>
      <c r="B7125" s="4">
        <v>50673</v>
      </c>
      <c r="C7125">
        <v>20</v>
      </c>
      <c r="D7125">
        <v>2038</v>
      </c>
      <c r="E7125">
        <v>9</v>
      </c>
      <c r="F7125">
        <v>5</v>
      </c>
      <c r="G7125" s="3" t="s">
        <v>43</v>
      </c>
      <c r="H7125" s="3" t="s">
        <v>35</v>
      </c>
    </row>
    <row r="7126" spans="1:8" x14ac:dyDescent="0.4">
      <c r="A7126" s="4">
        <v>50654</v>
      </c>
      <c r="B7126" s="4">
        <v>50674</v>
      </c>
      <c r="C7126">
        <v>20</v>
      </c>
      <c r="D7126">
        <v>2038</v>
      </c>
      <c r="E7126">
        <v>9</v>
      </c>
      <c r="F7126">
        <v>6</v>
      </c>
      <c r="G7126" s="3" t="s">
        <v>43</v>
      </c>
      <c r="H7126" s="3" t="s">
        <v>35</v>
      </c>
    </row>
    <row r="7127" spans="1:8" x14ac:dyDescent="0.4">
      <c r="A7127" s="4">
        <v>50655</v>
      </c>
      <c r="B7127" s="4">
        <v>50675</v>
      </c>
      <c r="C7127">
        <v>20</v>
      </c>
      <c r="D7127">
        <v>2038</v>
      </c>
      <c r="E7127">
        <v>9</v>
      </c>
      <c r="F7127">
        <v>7</v>
      </c>
      <c r="G7127" s="3" t="s">
        <v>43</v>
      </c>
      <c r="H7127" s="3" t="s">
        <v>35</v>
      </c>
    </row>
    <row r="7128" spans="1:8" x14ac:dyDescent="0.4">
      <c r="A7128" s="4">
        <v>50656</v>
      </c>
      <c r="B7128" s="4">
        <v>50676</v>
      </c>
      <c r="C7128">
        <v>20</v>
      </c>
      <c r="D7128">
        <v>2038</v>
      </c>
      <c r="E7128">
        <v>9</v>
      </c>
      <c r="F7128">
        <v>8</v>
      </c>
      <c r="G7128" s="3" t="s">
        <v>43</v>
      </c>
      <c r="H7128" s="3" t="s">
        <v>35</v>
      </c>
    </row>
    <row r="7129" spans="1:8" x14ac:dyDescent="0.4">
      <c r="A7129" s="4">
        <v>50657</v>
      </c>
      <c r="B7129" s="4">
        <v>50677</v>
      </c>
      <c r="C7129">
        <v>20</v>
      </c>
      <c r="D7129">
        <v>2038</v>
      </c>
      <c r="E7129">
        <v>9</v>
      </c>
      <c r="F7129">
        <v>9</v>
      </c>
      <c r="G7129" s="3" t="s">
        <v>43</v>
      </c>
      <c r="H7129" s="3" t="s">
        <v>35</v>
      </c>
    </row>
    <row r="7130" spans="1:8" x14ac:dyDescent="0.4">
      <c r="A7130" s="4">
        <v>50658</v>
      </c>
      <c r="B7130" s="4">
        <v>50678</v>
      </c>
      <c r="C7130">
        <v>20</v>
      </c>
      <c r="D7130">
        <v>2038</v>
      </c>
      <c r="E7130">
        <v>9</v>
      </c>
      <c r="F7130">
        <v>10</v>
      </c>
      <c r="G7130" s="3" t="s">
        <v>43</v>
      </c>
      <c r="H7130" s="3" t="s">
        <v>35</v>
      </c>
    </row>
    <row r="7131" spans="1:8" x14ac:dyDescent="0.4">
      <c r="A7131" s="4">
        <v>50659</v>
      </c>
      <c r="B7131" s="4">
        <v>50679</v>
      </c>
      <c r="C7131">
        <v>20</v>
      </c>
      <c r="D7131">
        <v>2038</v>
      </c>
      <c r="E7131">
        <v>9</v>
      </c>
      <c r="F7131">
        <v>11</v>
      </c>
      <c r="G7131" s="3" t="s">
        <v>43</v>
      </c>
      <c r="H7131" s="3" t="s">
        <v>35</v>
      </c>
    </row>
    <row r="7132" spans="1:8" x14ac:dyDescent="0.4">
      <c r="A7132" s="4">
        <v>50660</v>
      </c>
      <c r="B7132" s="4">
        <v>50680</v>
      </c>
      <c r="C7132">
        <v>20</v>
      </c>
      <c r="D7132">
        <v>2038</v>
      </c>
      <c r="E7132">
        <v>9</v>
      </c>
      <c r="F7132">
        <v>12</v>
      </c>
      <c r="G7132" s="3" t="s">
        <v>43</v>
      </c>
      <c r="H7132" s="3" t="s">
        <v>35</v>
      </c>
    </row>
    <row r="7133" spans="1:8" x14ac:dyDescent="0.4">
      <c r="A7133" s="4">
        <v>50661</v>
      </c>
      <c r="B7133" s="4">
        <v>50681</v>
      </c>
      <c r="C7133">
        <v>20</v>
      </c>
      <c r="D7133">
        <v>2038</v>
      </c>
      <c r="E7133">
        <v>9</v>
      </c>
      <c r="F7133">
        <v>13</v>
      </c>
      <c r="G7133" s="3" t="s">
        <v>43</v>
      </c>
      <c r="H7133" s="3" t="s">
        <v>35</v>
      </c>
    </row>
    <row r="7134" spans="1:8" x14ac:dyDescent="0.4">
      <c r="A7134" s="4">
        <v>50662</v>
      </c>
      <c r="B7134" s="4">
        <v>50682</v>
      </c>
      <c r="C7134">
        <v>20</v>
      </c>
      <c r="D7134">
        <v>2038</v>
      </c>
      <c r="E7134">
        <v>9</v>
      </c>
      <c r="F7134">
        <v>14</v>
      </c>
      <c r="G7134" s="3" t="s">
        <v>43</v>
      </c>
      <c r="H7134" s="3" t="s">
        <v>35</v>
      </c>
    </row>
    <row r="7135" spans="1:8" x14ac:dyDescent="0.4">
      <c r="A7135" s="4">
        <v>50663</v>
      </c>
      <c r="B7135" s="4">
        <v>50683</v>
      </c>
      <c r="C7135">
        <v>20</v>
      </c>
      <c r="D7135">
        <v>2038</v>
      </c>
      <c r="E7135">
        <v>9</v>
      </c>
      <c r="F7135">
        <v>15</v>
      </c>
      <c r="G7135" s="3" t="s">
        <v>43</v>
      </c>
      <c r="H7135" s="3" t="s">
        <v>35</v>
      </c>
    </row>
    <row r="7136" spans="1:8" x14ac:dyDescent="0.4">
      <c r="A7136" s="4">
        <v>50664</v>
      </c>
      <c r="B7136" s="4">
        <v>50684</v>
      </c>
      <c r="C7136">
        <v>20</v>
      </c>
      <c r="D7136">
        <v>2038</v>
      </c>
      <c r="E7136">
        <v>9</v>
      </c>
      <c r="F7136">
        <v>16</v>
      </c>
      <c r="G7136" s="3" t="s">
        <v>43</v>
      </c>
      <c r="H7136" s="3" t="s">
        <v>35</v>
      </c>
    </row>
    <row r="7137" spans="1:8" x14ac:dyDescent="0.4">
      <c r="A7137" s="4">
        <v>50665</v>
      </c>
      <c r="B7137" s="4">
        <v>50685</v>
      </c>
      <c r="C7137">
        <v>20</v>
      </c>
      <c r="D7137">
        <v>2038</v>
      </c>
      <c r="E7137">
        <v>9</v>
      </c>
      <c r="F7137">
        <v>17</v>
      </c>
      <c r="G7137" s="3" t="s">
        <v>43</v>
      </c>
      <c r="H7137" s="3" t="s">
        <v>35</v>
      </c>
    </row>
    <row r="7138" spans="1:8" x14ac:dyDescent="0.4">
      <c r="A7138" s="4">
        <v>50666</v>
      </c>
      <c r="B7138" s="4">
        <v>50686</v>
      </c>
      <c r="C7138">
        <v>20</v>
      </c>
      <c r="D7138">
        <v>2038</v>
      </c>
      <c r="E7138">
        <v>9</v>
      </c>
      <c r="F7138">
        <v>18</v>
      </c>
      <c r="G7138" s="3" t="s">
        <v>43</v>
      </c>
      <c r="H7138" s="3" t="s">
        <v>35</v>
      </c>
    </row>
    <row r="7139" spans="1:8" x14ac:dyDescent="0.4">
      <c r="A7139" s="4">
        <v>50667</v>
      </c>
      <c r="B7139" s="4">
        <v>50687</v>
      </c>
      <c r="C7139">
        <v>20</v>
      </c>
      <c r="D7139">
        <v>2038</v>
      </c>
      <c r="E7139">
        <v>9</v>
      </c>
      <c r="F7139">
        <v>19</v>
      </c>
      <c r="G7139" s="3" t="s">
        <v>43</v>
      </c>
      <c r="H7139" s="3" t="s">
        <v>35</v>
      </c>
    </row>
    <row r="7140" spans="1:8" x14ac:dyDescent="0.4">
      <c r="A7140" s="4">
        <v>50668</v>
      </c>
      <c r="B7140" s="4">
        <v>50688</v>
      </c>
      <c r="C7140">
        <v>20</v>
      </c>
      <c r="D7140">
        <v>2038</v>
      </c>
      <c r="E7140">
        <v>9</v>
      </c>
      <c r="F7140">
        <v>20</v>
      </c>
      <c r="G7140" s="3" t="s">
        <v>43</v>
      </c>
      <c r="H7140" s="3" t="s">
        <v>35</v>
      </c>
    </row>
    <row r="7141" spans="1:8" x14ac:dyDescent="0.4">
      <c r="A7141" s="4">
        <v>50669</v>
      </c>
      <c r="B7141" s="4">
        <v>50689</v>
      </c>
      <c r="C7141">
        <v>20</v>
      </c>
      <c r="D7141">
        <v>2038</v>
      </c>
      <c r="E7141">
        <v>9</v>
      </c>
      <c r="F7141">
        <v>21</v>
      </c>
      <c r="G7141" s="3" t="s">
        <v>43</v>
      </c>
      <c r="H7141" s="3" t="s">
        <v>35</v>
      </c>
    </row>
    <row r="7142" spans="1:8" x14ac:dyDescent="0.4">
      <c r="A7142" s="4">
        <v>50670</v>
      </c>
      <c r="B7142" s="4">
        <v>50690</v>
      </c>
      <c r="C7142">
        <v>20</v>
      </c>
      <c r="D7142">
        <v>2038</v>
      </c>
      <c r="E7142">
        <v>9</v>
      </c>
      <c r="F7142">
        <v>22</v>
      </c>
      <c r="G7142" s="3" t="s">
        <v>43</v>
      </c>
      <c r="H7142" s="3" t="s">
        <v>35</v>
      </c>
    </row>
    <row r="7143" spans="1:8" x14ac:dyDescent="0.4">
      <c r="A7143" s="4">
        <v>50671</v>
      </c>
      <c r="B7143" s="4">
        <v>50691</v>
      </c>
      <c r="C7143">
        <v>20</v>
      </c>
      <c r="D7143">
        <v>2038</v>
      </c>
      <c r="E7143">
        <v>9</v>
      </c>
      <c r="F7143">
        <v>23</v>
      </c>
      <c r="G7143" s="3" t="s">
        <v>43</v>
      </c>
      <c r="H7143" s="3" t="s">
        <v>35</v>
      </c>
    </row>
    <row r="7144" spans="1:8" x14ac:dyDescent="0.4">
      <c r="A7144" s="4">
        <v>50672</v>
      </c>
      <c r="B7144" s="4">
        <v>50692</v>
      </c>
      <c r="C7144">
        <v>20</v>
      </c>
      <c r="D7144">
        <v>2038</v>
      </c>
      <c r="E7144">
        <v>9</v>
      </c>
      <c r="F7144">
        <v>24</v>
      </c>
      <c r="G7144" s="3" t="s">
        <v>43</v>
      </c>
      <c r="H7144" s="3" t="s">
        <v>35</v>
      </c>
    </row>
    <row r="7145" spans="1:8" x14ac:dyDescent="0.4">
      <c r="A7145" s="4">
        <v>50673</v>
      </c>
      <c r="B7145" s="4">
        <v>50693</v>
      </c>
      <c r="C7145">
        <v>20</v>
      </c>
      <c r="D7145">
        <v>2038</v>
      </c>
      <c r="E7145">
        <v>9</v>
      </c>
      <c r="F7145">
        <v>25</v>
      </c>
      <c r="G7145" s="3" t="s">
        <v>43</v>
      </c>
      <c r="H7145" s="3" t="s">
        <v>35</v>
      </c>
    </row>
    <row r="7146" spans="1:8" x14ac:dyDescent="0.4">
      <c r="A7146" s="4">
        <v>50674</v>
      </c>
      <c r="B7146" s="4">
        <v>50694</v>
      </c>
      <c r="C7146">
        <v>20</v>
      </c>
      <c r="D7146">
        <v>2038</v>
      </c>
      <c r="E7146">
        <v>9</v>
      </c>
      <c r="F7146">
        <v>26</v>
      </c>
      <c r="G7146" s="3" t="s">
        <v>43</v>
      </c>
      <c r="H7146" s="3" t="s">
        <v>35</v>
      </c>
    </row>
    <row r="7147" spans="1:8" x14ac:dyDescent="0.4">
      <c r="A7147" s="4">
        <v>50675</v>
      </c>
      <c r="B7147" s="4">
        <v>50695</v>
      </c>
      <c r="C7147">
        <v>20</v>
      </c>
      <c r="D7147">
        <v>2038</v>
      </c>
      <c r="E7147">
        <v>9</v>
      </c>
      <c r="F7147">
        <v>27</v>
      </c>
      <c r="G7147" s="3" t="s">
        <v>43</v>
      </c>
      <c r="H7147" s="3" t="s">
        <v>35</v>
      </c>
    </row>
    <row r="7148" spans="1:8" x14ac:dyDescent="0.4">
      <c r="A7148" s="4">
        <v>50676</v>
      </c>
      <c r="B7148" s="4">
        <v>50696</v>
      </c>
      <c r="C7148">
        <v>20</v>
      </c>
      <c r="D7148">
        <v>2038</v>
      </c>
      <c r="E7148">
        <v>9</v>
      </c>
      <c r="F7148">
        <v>28</v>
      </c>
      <c r="G7148" s="3" t="s">
        <v>43</v>
      </c>
      <c r="H7148" s="3" t="s">
        <v>35</v>
      </c>
    </row>
    <row r="7149" spans="1:8" x14ac:dyDescent="0.4">
      <c r="A7149" s="4">
        <v>50677</v>
      </c>
      <c r="B7149" s="4">
        <v>50697</v>
      </c>
      <c r="C7149">
        <v>20</v>
      </c>
      <c r="D7149">
        <v>2038</v>
      </c>
      <c r="E7149">
        <v>9</v>
      </c>
      <c r="F7149">
        <v>29</v>
      </c>
      <c r="G7149" s="3" t="s">
        <v>43</v>
      </c>
      <c r="H7149" s="3" t="s">
        <v>35</v>
      </c>
    </row>
    <row r="7150" spans="1:8" x14ac:dyDescent="0.4">
      <c r="A7150" s="4">
        <v>50678</v>
      </c>
      <c r="B7150" s="4">
        <v>50698</v>
      </c>
      <c r="C7150">
        <v>20</v>
      </c>
      <c r="D7150">
        <v>2038</v>
      </c>
      <c r="E7150">
        <v>9</v>
      </c>
      <c r="F7150">
        <v>30</v>
      </c>
      <c r="G7150" s="3" t="s">
        <v>43</v>
      </c>
      <c r="H7150" s="3" t="s">
        <v>35</v>
      </c>
    </row>
    <row r="7151" spans="1:8" x14ac:dyDescent="0.4">
      <c r="A7151" s="4">
        <v>50679</v>
      </c>
      <c r="B7151" s="4">
        <v>50699</v>
      </c>
      <c r="C7151">
        <v>20</v>
      </c>
      <c r="D7151">
        <v>2038</v>
      </c>
      <c r="E7151">
        <v>10</v>
      </c>
      <c r="F7151">
        <v>1</v>
      </c>
      <c r="G7151" s="3" t="s">
        <v>44</v>
      </c>
      <c r="H7151" s="3" t="s">
        <v>37</v>
      </c>
    </row>
    <row r="7152" spans="1:8" x14ac:dyDescent="0.4">
      <c r="A7152" s="4">
        <v>50680</v>
      </c>
      <c r="B7152" s="4">
        <v>50700</v>
      </c>
      <c r="C7152">
        <v>20</v>
      </c>
      <c r="D7152">
        <v>2038</v>
      </c>
      <c r="E7152">
        <v>10</v>
      </c>
      <c r="F7152">
        <v>2</v>
      </c>
      <c r="G7152" s="3" t="s">
        <v>44</v>
      </c>
      <c r="H7152" s="3" t="s">
        <v>37</v>
      </c>
    </row>
    <row r="7153" spans="1:8" x14ac:dyDescent="0.4">
      <c r="A7153" s="4">
        <v>50681</v>
      </c>
      <c r="B7153" s="4">
        <v>50701</v>
      </c>
      <c r="C7153">
        <v>20</v>
      </c>
      <c r="D7153">
        <v>2038</v>
      </c>
      <c r="E7153">
        <v>10</v>
      </c>
      <c r="F7153">
        <v>3</v>
      </c>
      <c r="G7153" s="3" t="s">
        <v>44</v>
      </c>
      <c r="H7153" s="3" t="s">
        <v>37</v>
      </c>
    </row>
    <row r="7154" spans="1:8" x14ac:dyDescent="0.4">
      <c r="A7154" s="4">
        <v>50682</v>
      </c>
      <c r="B7154" s="4">
        <v>50702</v>
      </c>
      <c r="C7154">
        <v>20</v>
      </c>
      <c r="D7154">
        <v>2038</v>
      </c>
      <c r="E7154">
        <v>10</v>
      </c>
      <c r="F7154">
        <v>4</v>
      </c>
      <c r="G7154" s="3" t="s">
        <v>44</v>
      </c>
      <c r="H7154" s="3" t="s">
        <v>37</v>
      </c>
    </row>
    <row r="7155" spans="1:8" x14ac:dyDescent="0.4">
      <c r="A7155" s="4">
        <v>50683</v>
      </c>
      <c r="B7155" s="4">
        <v>50703</v>
      </c>
      <c r="C7155">
        <v>20</v>
      </c>
      <c r="D7155">
        <v>2038</v>
      </c>
      <c r="E7155">
        <v>10</v>
      </c>
      <c r="F7155">
        <v>5</v>
      </c>
      <c r="G7155" s="3" t="s">
        <v>44</v>
      </c>
      <c r="H7155" s="3" t="s">
        <v>37</v>
      </c>
    </row>
    <row r="7156" spans="1:8" x14ac:dyDescent="0.4">
      <c r="A7156" s="4">
        <v>50684</v>
      </c>
      <c r="B7156" s="4">
        <v>50704</v>
      </c>
      <c r="C7156">
        <v>20</v>
      </c>
      <c r="D7156">
        <v>2038</v>
      </c>
      <c r="E7156">
        <v>10</v>
      </c>
      <c r="F7156">
        <v>6</v>
      </c>
      <c r="G7156" s="3" t="s">
        <v>44</v>
      </c>
      <c r="H7156" s="3" t="s">
        <v>37</v>
      </c>
    </row>
    <row r="7157" spans="1:8" x14ac:dyDescent="0.4">
      <c r="A7157" s="4">
        <v>50685</v>
      </c>
      <c r="B7157" s="4">
        <v>50705</v>
      </c>
      <c r="C7157">
        <v>20</v>
      </c>
      <c r="D7157">
        <v>2038</v>
      </c>
      <c r="E7157">
        <v>10</v>
      </c>
      <c r="F7157">
        <v>7</v>
      </c>
      <c r="G7157" s="3" t="s">
        <v>44</v>
      </c>
      <c r="H7157" s="3" t="s">
        <v>37</v>
      </c>
    </row>
    <row r="7158" spans="1:8" x14ac:dyDescent="0.4">
      <c r="A7158" s="4">
        <v>50686</v>
      </c>
      <c r="B7158" s="4">
        <v>50706</v>
      </c>
      <c r="C7158">
        <v>20</v>
      </c>
      <c r="D7158">
        <v>2038</v>
      </c>
      <c r="E7158">
        <v>10</v>
      </c>
      <c r="F7158">
        <v>8</v>
      </c>
      <c r="G7158" s="3" t="s">
        <v>44</v>
      </c>
      <c r="H7158" s="3" t="s">
        <v>37</v>
      </c>
    </row>
    <row r="7159" spans="1:8" x14ac:dyDescent="0.4">
      <c r="A7159" s="4">
        <v>50687</v>
      </c>
      <c r="B7159" s="4">
        <v>50707</v>
      </c>
      <c r="C7159">
        <v>20</v>
      </c>
      <c r="D7159">
        <v>2038</v>
      </c>
      <c r="E7159">
        <v>10</v>
      </c>
      <c r="F7159">
        <v>9</v>
      </c>
      <c r="G7159" s="3" t="s">
        <v>44</v>
      </c>
      <c r="H7159" s="3" t="s">
        <v>37</v>
      </c>
    </row>
    <row r="7160" spans="1:8" x14ac:dyDescent="0.4">
      <c r="A7160" s="4">
        <v>50688</v>
      </c>
      <c r="B7160" s="4">
        <v>50708</v>
      </c>
      <c r="C7160">
        <v>20</v>
      </c>
      <c r="D7160">
        <v>2038</v>
      </c>
      <c r="E7160">
        <v>10</v>
      </c>
      <c r="F7160">
        <v>10</v>
      </c>
      <c r="G7160" s="3" t="s">
        <v>44</v>
      </c>
      <c r="H7160" s="3" t="s">
        <v>37</v>
      </c>
    </row>
    <row r="7161" spans="1:8" x14ac:dyDescent="0.4">
      <c r="A7161" s="4">
        <v>50689</v>
      </c>
      <c r="B7161" s="4">
        <v>50709</v>
      </c>
      <c r="C7161">
        <v>20</v>
      </c>
      <c r="D7161">
        <v>2038</v>
      </c>
      <c r="E7161">
        <v>10</v>
      </c>
      <c r="F7161">
        <v>11</v>
      </c>
      <c r="G7161" s="3" t="s">
        <v>44</v>
      </c>
      <c r="H7161" s="3" t="s">
        <v>37</v>
      </c>
    </row>
    <row r="7162" spans="1:8" x14ac:dyDescent="0.4">
      <c r="A7162" s="4">
        <v>50690</v>
      </c>
      <c r="B7162" s="4">
        <v>50710</v>
      </c>
      <c r="C7162">
        <v>20</v>
      </c>
      <c r="D7162">
        <v>2038</v>
      </c>
      <c r="E7162">
        <v>10</v>
      </c>
      <c r="F7162">
        <v>12</v>
      </c>
      <c r="G7162" s="3" t="s">
        <v>44</v>
      </c>
      <c r="H7162" s="3" t="s">
        <v>37</v>
      </c>
    </row>
    <row r="7163" spans="1:8" x14ac:dyDescent="0.4">
      <c r="A7163" s="4">
        <v>50691</v>
      </c>
      <c r="B7163" s="4">
        <v>50711</v>
      </c>
      <c r="C7163">
        <v>20</v>
      </c>
      <c r="D7163">
        <v>2038</v>
      </c>
      <c r="E7163">
        <v>10</v>
      </c>
      <c r="F7163">
        <v>13</v>
      </c>
      <c r="G7163" s="3" t="s">
        <v>44</v>
      </c>
      <c r="H7163" s="3" t="s">
        <v>37</v>
      </c>
    </row>
    <row r="7164" spans="1:8" x14ac:dyDescent="0.4">
      <c r="A7164" s="4">
        <v>50692</v>
      </c>
      <c r="B7164" s="4">
        <v>50712</v>
      </c>
      <c r="C7164">
        <v>20</v>
      </c>
      <c r="D7164">
        <v>2038</v>
      </c>
      <c r="E7164">
        <v>10</v>
      </c>
      <c r="F7164">
        <v>14</v>
      </c>
      <c r="G7164" s="3" t="s">
        <v>44</v>
      </c>
      <c r="H7164" s="3" t="s">
        <v>37</v>
      </c>
    </row>
    <row r="7165" spans="1:8" x14ac:dyDescent="0.4">
      <c r="A7165" s="4">
        <v>50693</v>
      </c>
      <c r="B7165" s="4">
        <v>50713</v>
      </c>
      <c r="C7165">
        <v>20</v>
      </c>
      <c r="D7165">
        <v>2038</v>
      </c>
      <c r="E7165">
        <v>10</v>
      </c>
      <c r="F7165">
        <v>15</v>
      </c>
      <c r="G7165" s="3" t="s">
        <v>44</v>
      </c>
      <c r="H7165" s="3" t="s">
        <v>37</v>
      </c>
    </row>
    <row r="7166" spans="1:8" x14ac:dyDescent="0.4">
      <c r="A7166" s="4">
        <v>50694</v>
      </c>
      <c r="B7166" s="4">
        <v>50714</v>
      </c>
      <c r="C7166">
        <v>20</v>
      </c>
      <c r="D7166">
        <v>2038</v>
      </c>
      <c r="E7166">
        <v>10</v>
      </c>
      <c r="F7166">
        <v>16</v>
      </c>
      <c r="G7166" s="3" t="s">
        <v>44</v>
      </c>
      <c r="H7166" s="3" t="s">
        <v>37</v>
      </c>
    </row>
    <row r="7167" spans="1:8" x14ac:dyDescent="0.4">
      <c r="A7167" s="4">
        <v>50695</v>
      </c>
      <c r="B7167" s="4">
        <v>50715</v>
      </c>
      <c r="C7167">
        <v>20</v>
      </c>
      <c r="D7167">
        <v>2038</v>
      </c>
      <c r="E7167">
        <v>10</v>
      </c>
      <c r="F7167">
        <v>17</v>
      </c>
      <c r="G7167" s="3" t="s">
        <v>44</v>
      </c>
      <c r="H7167" s="3" t="s">
        <v>37</v>
      </c>
    </row>
    <row r="7168" spans="1:8" x14ac:dyDescent="0.4">
      <c r="A7168" s="4">
        <v>50696</v>
      </c>
      <c r="B7168" s="4">
        <v>50716</v>
      </c>
      <c r="C7168">
        <v>20</v>
      </c>
      <c r="D7168">
        <v>2038</v>
      </c>
      <c r="E7168">
        <v>10</v>
      </c>
      <c r="F7168">
        <v>18</v>
      </c>
      <c r="G7168" s="3" t="s">
        <v>44</v>
      </c>
      <c r="H7168" s="3" t="s">
        <v>37</v>
      </c>
    </row>
    <row r="7169" spans="1:8" x14ac:dyDescent="0.4">
      <c r="A7169" s="4">
        <v>50697</v>
      </c>
      <c r="B7169" s="4">
        <v>50717</v>
      </c>
      <c r="C7169">
        <v>20</v>
      </c>
      <c r="D7169">
        <v>2038</v>
      </c>
      <c r="E7169">
        <v>10</v>
      </c>
      <c r="F7169">
        <v>19</v>
      </c>
      <c r="G7169" s="3" t="s">
        <v>44</v>
      </c>
      <c r="H7169" s="3" t="s">
        <v>37</v>
      </c>
    </row>
    <row r="7170" spans="1:8" x14ac:dyDescent="0.4">
      <c r="A7170" s="4">
        <v>50698</v>
      </c>
      <c r="B7170" s="4">
        <v>50718</v>
      </c>
      <c r="C7170">
        <v>20</v>
      </c>
      <c r="D7170">
        <v>2038</v>
      </c>
      <c r="E7170">
        <v>10</v>
      </c>
      <c r="F7170">
        <v>20</v>
      </c>
      <c r="G7170" s="3" t="s">
        <v>44</v>
      </c>
      <c r="H7170" s="3" t="s">
        <v>37</v>
      </c>
    </row>
    <row r="7171" spans="1:8" x14ac:dyDescent="0.4">
      <c r="A7171" s="4">
        <v>50699</v>
      </c>
      <c r="B7171" s="4">
        <v>50719</v>
      </c>
      <c r="C7171">
        <v>20</v>
      </c>
      <c r="D7171">
        <v>2038</v>
      </c>
      <c r="E7171">
        <v>10</v>
      </c>
      <c r="F7171">
        <v>21</v>
      </c>
      <c r="G7171" s="3" t="s">
        <v>44</v>
      </c>
      <c r="H7171" s="3" t="s">
        <v>37</v>
      </c>
    </row>
    <row r="7172" spans="1:8" x14ac:dyDescent="0.4">
      <c r="A7172" s="4">
        <v>50700</v>
      </c>
      <c r="B7172" s="4">
        <v>50720</v>
      </c>
      <c r="C7172">
        <v>20</v>
      </c>
      <c r="D7172">
        <v>2038</v>
      </c>
      <c r="E7172">
        <v>10</v>
      </c>
      <c r="F7172">
        <v>22</v>
      </c>
      <c r="G7172" s="3" t="s">
        <v>44</v>
      </c>
      <c r="H7172" s="3" t="s">
        <v>37</v>
      </c>
    </row>
    <row r="7173" spans="1:8" x14ac:dyDescent="0.4">
      <c r="A7173" s="4">
        <v>50701</v>
      </c>
      <c r="B7173" s="4">
        <v>50721</v>
      </c>
      <c r="C7173">
        <v>20</v>
      </c>
      <c r="D7173">
        <v>2038</v>
      </c>
      <c r="E7173">
        <v>10</v>
      </c>
      <c r="F7173">
        <v>23</v>
      </c>
      <c r="G7173" s="3" t="s">
        <v>44</v>
      </c>
      <c r="H7173" s="3" t="s">
        <v>37</v>
      </c>
    </row>
    <row r="7174" spans="1:8" x14ac:dyDescent="0.4">
      <c r="A7174" s="4">
        <v>50702</v>
      </c>
      <c r="B7174" s="4">
        <v>50722</v>
      </c>
      <c r="C7174">
        <v>20</v>
      </c>
      <c r="D7174">
        <v>2038</v>
      </c>
      <c r="E7174">
        <v>10</v>
      </c>
      <c r="F7174">
        <v>24</v>
      </c>
      <c r="G7174" s="3" t="s">
        <v>44</v>
      </c>
      <c r="H7174" s="3" t="s">
        <v>37</v>
      </c>
    </row>
    <row r="7175" spans="1:8" x14ac:dyDescent="0.4">
      <c r="A7175" s="4">
        <v>50703</v>
      </c>
      <c r="B7175" s="4">
        <v>50723</v>
      </c>
      <c r="C7175">
        <v>20</v>
      </c>
      <c r="D7175">
        <v>2038</v>
      </c>
      <c r="E7175">
        <v>10</v>
      </c>
      <c r="F7175">
        <v>25</v>
      </c>
      <c r="G7175" s="3" t="s">
        <v>44</v>
      </c>
      <c r="H7175" s="3" t="s">
        <v>37</v>
      </c>
    </row>
    <row r="7176" spans="1:8" x14ac:dyDescent="0.4">
      <c r="A7176" s="4">
        <v>50704</v>
      </c>
      <c r="B7176" s="4">
        <v>50724</v>
      </c>
      <c r="C7176">
        <v>20</v>
      </c>
      <c r="D7176">
        <v>2038</v>
      </c>
      <c r="E7176">
        <v>10</v>
      </c>
      <c r="F7176">
        <v>26</v>
      </c>
      <c r="G7176" s="3" t="s">
        <v>44</v>
      </c>
      <c r="H7176" s="3" t="s">
        <v>37</v>
      </c>
    </row>
    <row r="7177" spans="1:8" x14ac:dyDescent="0.4">
      <c r="A7177" s="4">
        <v>50705</v>
      </c>
      <c r="B7177" s="4">
        <v>50725</v>
      </c>
      <c r="C7177">
        <v>20</v>
      </c>
      <c r="D7177">
        <v>2038</v>
      </c>
      <c r="E7177">
        <v>10</v>
      </c>
      <c r="F7177">
        <v>27</v>
      </c>
      <c r="G7177" s="3" t="s">
        <v>44</v>
      </c>
      <c r="H7177" s="3" t="s">
        <v>37</v>
      </c>
    </row>
    <row r="7178" spans="1:8" x14ac:dyDescent="0.4">
      <c r="A7178" s="4">
        <v>50706</v>
      </c>
      <c r="B7178" s="4">
        <v>50726</v>
      </c>
      <c r="C7178">
        <v>20</v>
      </c>
      <c r="D7178">
        <v>2038</v>
      </c>
      <c r="E7178">
        <v>10</v>
      </c>
      <c r="F7178">
        <v>28</v>
      </c>
      <c r="G7178" s="3" t="s">
        <v>44</v>
      </c>
      <c r="H7178" s="3" t="s">
        <v>37</v>
      </c>
    </row>
    <row r="7179" spans="1:8" x14ac:dyDescent="0.4">
      <c r="A7179" s="4">
        <v>50707</v>
      </c>
      <c r="B7179" s="4">
        <v>50727</v>
      </c>
      <c r="C7179">
        <v>20</v>
      </c>
      <c r="D7179">
        <v>2038</v>
      </c>
      <c r="E7179">
        <v>10</v>
      </c>
      <c r="F7179">
        <v>29</v>
      </c>
      <c r="G7179" s="3" t="s">
        <v>44</v>
      </c>
      <c r="H7179" s="3" t="s">
        <v>37</v>
      </c>
    </row>
    <row r="7180" spans="1:8" x14ac:dyDescent="0.4">
      <c r="A7180" s="4">
        <v>50708</v>
      </c>
      <c r="B7180" s="4">
        <v>50728</v>
      </c>
      <c r="C7180">
        <v>20</v>
      </c>
      <c r="D7180">
        <v>2038</v>
      </c>
      <c r="E7180">
        <v>10</v>
      </c>
      <c r="F7180">
        <v>30</v>
      </c>
      <c r="G7180" s="3" t="s">
        <v>44</v>
      </c>
      <c r="H7180" s="3" t="s">
        <v>37</v>
      </c>
    </row>
    <row r="7181" spans="1:8" x14ac:dyDescent="0.4">
      <c r="A7181" s="4">
        <v>50709</v>
      </c>
      <c r="B7181" s="4">
        <v>50729</v>
      </c>
      <c r="C7181">
        <v>20</v>
      </c>
      <c r="D7181">
        <v>2038</v>
      </c>
      <c r="E7181">
        <v>10</v>
      </c>
      <c r="F7181">
        <v>31</v>
      </c>
      <c r="G7181" s="3" t="s">
        <v>44</v>
      </c>
      <c r="H7181" s="3" t="s">
        <v>37</v>
      </c>
    </row>
    <row r="7182" spans="1:8" x14ac:dyDescent="0.4">
      <c r="A7182" s="4">
        <v>50710</v>
      </c>
      <c r="B7182" s="4">
        <v>50730</v>
      </c>
      <c r="C7182">
        <v>20</v>
      </c>
      <c r="D7182">
        <v>2038</v>
      </c>
      <c r="E7182">
        <v>11</v>
      </c>
      <c r="F7182">
        <v>1</v>
      </c>
      <c r="G7182" s="3" t="s">
        <v>36</v>
      </c>
      <c r="H7182" s="3" t="s">
        <v>37</v>
      </c>
    </row>
    <row r="7183" spans="1:8" x14ac:dyDescent="0.4">
      <c r="A7183" s="4">
        <v>50711</v>
      </c>
      <c r="B7183" s="4">
        <v>50731</v>
      </c>
      <c r="C7183">
        <v>20</v>
      </c>
      <c r="D7183">
        <v>2038</v>
      </c>
      <c r="E7183">
        <v>11</v>
      </c>
      <c r="F7183">
        <v>2</v>
      </c>
      <c r="G7183" s="3" t="s">
        <v>36</v>
      </c>
      <c r="H7183" s="3" t="s">
        <v>37</v>
      </c>
    </row>
    <row r="7184" spans="1:8" x14ac:dyDescent="0.4">
      <c r="A7184" s="4">
        <v>50712</v>
      </c>
      <c r="B7184" s="4">
        <v>50732</v>
      </c>
      <c r="C7184">
        <v>20</v>
      </c>
      <c r="D7184">
        <v>2038</v>
      </c>
      <c r="E7184">
        <v>11</v>
      </c>
      <c r="F7184">
        <v>3</v>
      </c>
      <c r="G7184" s="3" t="s">
        <v>36</v>
      </c>
      <c r="H7184" s="3" t="s">
        <v>37</v>
      </c>
    </row>
    <row r="7185" spans="1:8" x14ac:dyDescent="0.4">
      <c r="A7185" s="4">
        <v>50713</v>
      </c>
      <c r="B7185" s="4">
        <v>50733</v>
      </c>
      <c r="C7185">
        <v>20</v>
      </c>
      <c r="D7185">
        <v>2038</v>
      </c>
      <c r="E7185">
        <v>11</v>
      </c>
      <c r="F7185">
        <v>4</v>
      </c>
      <c r="G7185" s="3" t="s">
        <v>36</v>
      </c>
      <c r="H7185" s="3" t="s">
        <v>37</v>
      </c>
    </row>
    <row r="7186" spans="1:8" x14ac:dyDescent="0.4">
      <c r="A7186" s="4">
        <v>50714</v>
      </c>
      <c r="B7186" s="4">
        <v>50734</v>
      </c>
      <c r="C7186">
        <v>20</v>
      </c>
      <c r="D7186">
        <v>2038</v>
      </c>
      <c r="E7186">
        <v>11</v>
      </c>
      <c r="F7186">
        <v>5</v>
      </c>
      <c r="G7186" s="3" t="s">
        <v>36</v>
      </c>
      <c r="H7186" s="3" t="s">
        <v>37</v>
      </c>
    </row>
    <row r="7187" spans="1:8" x14ac:dyDescent="0.4">
      <c r="A7187" s="4">
        <v>50715</v>
      </c>
      <c r="B7187" s="4">
        <v>50735</v>
      </c>
      <c r="C7187">
        <v>20</v>
      </c>
      <c r="D7187">
        <v>2038</v>
      </c>
      <c r="E7187">
        <v>11</v>
      </c>
      <c r="F7187">
        <v>6</v>
      </c>
      <c r="G7187" s="3" t="s">
        <v>36</v>
      </c>
      <c r="H7187" s="3" t="s">
        <v>37</v>
      </c>
    </row>
    <row r="7188" spans="1:8" x14ac:dyDescent="0.4">
      <c r="A7188" s="4">
        <v>50716</v>
      </c>
      <c r="B7188" s="4">
        <v>50736</v>
      </c>
      <c r="C7188">
        <v>20</v>
      </c>
      <c r="D7188">
        <v>2038</v>
      </c>
      <c r="E7188">
        <v>11</v>
      </c>
      <c r="F7188">
        <v>7</v>
      </c>
      <c r="G7188" s="3" t="s">
        <v>36</v>
      </c>
      <c r="H7188" s="3" t="s">
        <v>37</v>
      </c>
    </row>
    <row r="7189" spans="1:8" x14ac:dyDescent="0.4">
      <c r="A7189" s="4">
        <v>50717</v>
      </c>
      <c r="B7189" s="4">
        <v>50737</v>
      </c>
      <c r="C7189">
        <v>20</v>
      </c>
      <c r="D7189">
        <v>2038</v>
      </c>
      <c r="E7189">
        <v>11</v>
      </c>
      <c r="F7189">
        <v>8</v>
      </c>
      <c r="G7189" s="3" t="s">
        <v>36</v>
      </c>
      <c r="H7189" s="3" t="s">
        <v>37</v>
      </c>
    </row>
    <row r="7190" spans="1:8" x14ac:dyDescent="0.4">
      <c r="A7190" s="4">
        <v>50718</v>
      </c>
      <c r="B7190" s="4">
        <v>50738</v>
      </c>
      <c r="C7190">
        <v>20</v>
      </c>
      <c r="D7190">
        <v>2038</v>
      </c>
      <c r="E7190">
        <v>11</v>
      </c>
      <c r="F7190">
        <v>9</v>
      </c>
      <c r="G7190" s="3" t="s">
        <v>36</v>
      </c>
      <c r="H7190" s="3" t="s">
        <v>37</v>
      </c>
    </row>
    <row r="7191" spans="1:8" x14ac:dyDescent="0.4">
      <c r="A7191" s="4">
        <v>50719</v>
      </c>
      <c r="B7191" s="4">
        <v>50739</v>
      </c>
      <c r="C7191">
        <v>20</v>
      </c>
      <c r="D7191">
        <v>2038</v>
      </c>
      <c r="E7191">
        <v>11</v>
      </c>
      <c r="F7191">
        <v>10</v>
      </c>
      <c r="G7191" s="3" t="s">
        <v>36</v>
      </c>
      <c r="H7191" s="3" t="s">
        <v>37</v>
      </c>
    </row>
    <row r="7192" spans="1:8" x14ac:dyDescent="0.4">
      <c r="A7192" s="4">
        <v>50720</v>
      </c>
      <c r="B7192" s="4">
        <v>50740</v>
      </c>
      <c r="C7192">
        <v>20</v>
      </c>
      <c r="D7192">
        <v>2038</v>
      </c>
      <c r="E7192">
        <v>11</v>
      </c>
      <c r="F7192">
        <v>11</v>
      </c>
      <c r="G7192" s="3" t="s">
        <v>36</v>
      </c>
      <c r="H7192" s="3" t="s">
        <v>37</v>
      </c>
    </row>
    <row r="7193" spans="1:8" x14ac:dyDescent="0.4">
      <c r="A7193" s="4">
        <v>50721</v>
      </c>
      <c r="B7193" s="4">
        <v>50741</v>
      </c>
      <c r="C7193">
        <v>20</v>
      </c>
      <c r="D7193">
        <v>2038</v>
      </c>
      <c r="E7193">
        <v>11</v>
      </c>
      <c r="F7193">
        <v>12</v>
      </c>
      <c r="G7193" s="3" t="s">
        <v>36</v>
      </c>
      <c r="H7193" s="3" t="s">
        <v>37</v>
      </c>
    </row>
    <row r="7194" spans="1:8" x14ac:dyDescent="0.4">
      <c r="A7194" s="4">
        <v>50722</v>
      </c>
      <c r="B7194" s="4">
        <v>50742</v>
      </c>
      <c r="C7194">
        <v>20</v>
      </c>
      <c r="D7194">
        <v>2038</v>
      </c>
      <c r="E7194">
        <v>11</v>
      </c>
      <c r="F7194">
        <v>13</v>
      </c>
      <c r="G7194" s="3" t="s">
        <v>36</v>
      </c>
      <c r="H7194" s="3" t="s">
        <v>37</v>
      </c>
    </row>
    <row r="7195" spans="1:8" x14ac:dyDescent="0.4">
      <c r="A7195" s="4">
        <v>50723</v>
      </c>
      <c r="B7195" s="4">
        <v>50743</v>
      </c>
      <c r="C7195">
        <v>20</v>
      </c>
      <c r="D7195">
        <v>2038</v>
      </c>
      <c r="E7195">
        <v>11</v>
      </c>
      <c r="F7195">
        <v>14</v>
      </c>
      <c r="G7195" s="3" t="s">
        <v>36</v>
      </c>
      <c r="H7195" s="3" t="s">
        <v>37</v>
      </c>
    </row>
    <row r="7196" spans="1:8" x14ac:dyDescent="0.4">
      <c r="A7196" s="4">
        <v>50724</v>
      </c>
      <c r="B7196" s="4">
        <v>50744</v>
      </c>
      <c r="C7196">
        <v>20</v>
      </c>
      <c r="D7196">
        <v>2038</v>
      </c>
      <c r="E7196">
        <v>11</v>
      </c>
      <c r="F7196">
        <v>15</v>
      </c>
      <c r="G7196" s="3" t="s">
        <v>36</v>
      </c>
      <c r="H7196" s="3" t="s">
        <v>37</v>
      </c>
    </row>
    <row r="7197" spans="1:8" x14ac:dyDescent="0.4">
      <c r="A7197" s="4">
        <v>50725</v>
      </c>
      <c r="B7197" s="4">
        <v>50745</v>
      </c>
      <c r="C7197">
        <v>20</v>
      </c>
      <c r="D7197">
        <v>2038</v>
      </c>
      <c r="E7197">
        <v>11</v>
      </c>
      <c r="F7197">
        <v>16</v>
      </c>
      <c r="G7197" s="3" t="s">
        <v>36</v>
      </c>
      <c r="H7197" s="3" t="s">
        <v>37</v>
      </c>
    </row>
    <row r="7198" spans="1:8" x14ac:dyDescent="0.4">
      <c r="A7198" s="4">
        <v>50726</v>
      </c>
      <c r="B7198" s="4">
        <v>50746</v>
      </c>
      <c r="C7198">
        <v>20</v>
      </c>
      <c r="D7198">
        <v>2038</v>
      </c>
      <c r="E7198">
        <v>11</v>
      </c>
      <c r="F7198">
        <v>17</v>
      </c>
      <c r="G7198" s="3" t="s">
        <v>36</v>
      </c>
      <c r="H7198" s="3" t="s">
        <v>37</v>
      </c>
    </row>
    <row r="7199" spans="1:8" x14ac:dyDescent="0.4">
      <c r="A7199" s="4">
        <v>50727</v>
      </c>
      <c r="B7199" s="4">
        <v>50747</v>
      </c>
      <c r="C7199">
        <v>20</v>
      </c>
      <c r="D7199">
        <v>2038</v>
      </c>
      <c r="E7199">
        <v>11</v>
      </c>
      <c r="F7199">
        <v>18</v>
      </c>
      <c r="G7199" s="3" t="s">
        <v>36</v>
      </c>
      <c r="H7199" s="3" t="s">
        <v>37</v>
      </c>
    </row>
    <row r="7200" spans="1:8" x14ac:dyDescent="0.4">
      <c r="A7200" s="4">
        <v>50728</v>
      </c>
      <c r="B7200" s="4">
        <v>50748</v>
      </c>
      <c r="C7200">
        <v>20</v>
      </c>
      <c r="D7200">
        <v>2038</v>
      </c>
      <c r="E7200">
        <v>11</v>
      </c>
      <c r="F7200">
        <v>19</v>
      </c>
      <c r="G7200" s="3" t="s">
        <v>36</v>
      </c>
      <c r="H7200" s="3" t="s">
        <v>37</v>
      </c>
    </row>
    <row r="7201" spans="1:8" x14ac:dyDescent="0.4">
      <c r="A7201" s="4">
        <v>50729</v>
      </c>
      <c r="B7201" s="4">
        <v>50749</v>
      </c>
      <c r="C7201">
        <v>20</v>
      </c>
      <c r="D7201">
        <v>2038</v>
      </c>
      <c r="E7201">
        <v>11</v>
      </c>
      <c r="F7201">
        <v>20</v>
      </c>
      <c r="G7201" s="3" t="s">
        <v>36</v>
      </c>
      <c r="H7201" s="3" t="s">
        <v>37</v>
      </c>
    </row>
    <row r="7202" spans="1:8" x14ac:dyDescent="0.4">
      <c r="A7202" s="4">
        <v>50730</v>
      </c>
      <c r="B7202" s="4">
        <v>50750</v>
      </c>
      <c r="C7202">
        <v>20</v>
      </c>
      <c r="D7202">
        <v>2038</v>
      </c>
      <c r="E7202">
        <v>11</v>
      </c>
      <c r="F7202">
        <v>21</v>
      </c>
      <c r="G7202" s="3" t="s">
        <v>36</v>
      </c>
      <c r="H7202" s="3" t="s">
        <v>37</v>
      </c>
    </row>
    <row r="7203" spans="1:8" x14ac:dyDescent="0.4">
      <c r="A7203" s="4">
        <v>50731</v>
      </c>
      <c r="B7203" s="4">
        <v>50751</v>
      </c>
      <c r="C7203">
        <v>20</v>
      </c>
      <c r="D7203">
        <v>2038</v>
      </c>
      <c r="E7203">
        <v>11</v>
      </c>
      <c r="F7203">
        <v>22</v>
      </c>
      <c r="G7203" s="3" t="s">
        <v>36</v>
      </c>
      <c r="H7203" s="3" t="s">
        <v>37</v>
      </c>
    </row>
    <row r="7204" spans="1:8" x14ac:dyDescent="0.4">
      <c r="A7204" s="4">
        <v>50732</v>
      </c>
      <c r="B7204" s="4">
        <v>50752</v>
      </c>
      <c r="C7204">
        <v>20</v>
      </c>
      <c r="D7204">
        <v>2038</v>
      </c>
      <c r="E7204">
        <v>11</v>
      </c>
      <c r="F7204">
        <v>23</v>
      </c>
      <c r="G7204" s="3" t="s">
        <v>36</v>
      </c>
      <c r="H7204" s="3" t="s">
        <v>37</v>
      </c>
    </row>
    <row r="7205" spans="1:8" x14ac:dyDescent="0.4">
      <c r="A7205" s="4">
        <v>50733</v>
      </c>
      <c r="B7205" s="4">
        <v>50753</v>
      </c>
      <c r="C7205">
        <v>20</v>
      </c>
      <c r="D7205">
        <v>2038</v>
      </c>
      <c r="E7205">
        <v>11</v>
      </c>
      <c r="F7205">
        <v>24</v>
      </c>
      <c r="G7205" s="3" t="s">
        <v>36</v>
      </c>
      <c r="H7205" s="3" t="s">
        <v>37</v>
      </c>
    </row>
    <row r="7206" spans="1:8" x14ac:dyDescent="0.4">
      <c r="A7206" s="4">
        <v>50734</v>
      </c>
      <c r="B7206" s="4">
        <v>50754</v>
      </c>
      <c r="C7206">
        <v>20</v>
      </c>
      <c r="D7206">
        <v>2038</v>
      </c>
      <c r="E7206">
        <v>11</v>
      </c>
      <c r="F7206">
        <v>25</v>
      </c>
      <c r="G7206" s="3" t="s">
        <v>36</v>
      </c>
      <c r="H7206" s="3" t="s">
        <v>37</v>
      </c>
    </row>
    <row r="7207" spans="1:8" x14ac:dyDescent="0.4">
      <c r="A7207" s="4">
        <v>50735</v>
      </c>
      <c r="B7207" s="4">
        <v>50755</v>
      </c>
      <c r="C7207">
        <v>20</v>
      </c>
      <c r="D7207">
        <v>2038</v>
      </c>
      <c r="E7207">
        <v>11</v>
      </c>
      <c r="F7207">
        <v>26</v>
      </c>
      <c r="G7207" s="3" t="s">
        <v>36</v>
      </c>
      <c r="H7207" s="3" t="s">
        <v>37</v>
      </c>
    </row>
    <row r="7208" spans="1:8" x14ac:dyDescent="0.4">
      <c r="A7208" s="4">
        <v>50736</v>
      </c>
      <c r="B7208" s="4">
        <v>50756</v>
      </c>
      <c r="C7208">
        <v>20</v>
      </c>
      <c r="D7208">
        <v>2038</v>
      </c>
      <c r="E7208">
        <v>11</v>
      </c>
      <c r="F7208">
        <v>27</v>
      </c>
      <c r="G7208" s="3" t="s">
        <v>36</v>
      </c>
      <c r="H7208" s="3" t="s">
        <v>37</v>
      </c>
    </row>
    <row r="7209" spans="1:8" x14ac:dyDescent="0.4">
      <c r="A7209" s="4">
        <v>50737</v>
      </c>
      <c r="B7209" s="4">
        <v>50757</v>
      </c>
      <c r="C7209">
        <v>20</v>
      </c>
      <c r="D7209">
        <v>2038</v>
      </c>
      <c r="E7209">
        <v>11</v>
      </c>
      <c r="F7209">
        <v>28</v>
      </c>
      <c r="G7209" s="3" t="s">
        <v>36</v>
      </c>
      <c r="H7209" s="3" t="s">
        <v>37</v>
      </c>
    </row>
    <row r="7210" spans="1:8" x14ac:dyDescent="0.4">
      <c r="A7210" s="4">
        <v>50738</v>
      </c>
      <c r="B7210" s="4">
        <v>50758</v>
      </c>
      <c r="C7210">
        <v>20</v>
      </c>
      <c r="D7210">
        <v>2038</v>
      </c>
      <c r="E7210">
        <v>11</v>
      </c>
      <c r="F7210">
        <v>29</v>
      </c>
      <c r="G7210" s="3" t="s">
        <v>36</v>
      </c>
      <c r="H7210" s="3" t="s">
        <v>37</v>
      </c>
    </row>
    <row r="7211" spans="1:8" x14ac:dyDescent="0.4">
      <c r="A7211" s="4">
        <v>50739</v>
      </c>
      <c r="B7211" s="4">
        <v>50759</v>
      </c>
      <c r="C7211">
        <v>20</v>
      </c>
      <c r="D7211">
        <v>2038</v>
      </c>
      <c r="E7211">
        <v>11</v>
      </c>
      <c r="F7211">
        <v>30</v>
      </c>
      <c r="G7211" s="3" t="s">
        <v>36</v>
      </c>
      <c r="H7211" s="3" t="s">
        <v>37</v>
      </c>
    </row>
    <row r="7212" spans="1:8" x14ac:dyDescent="0.4">
      <c r="A7212" s="4">
        <v>50740</v>
      </c>
      <c r="B7212" s="4">
        <v>50760</v>
      </c>
      <c r="C7212">
        <v>20</v>
      </c>
      <c r="D7212">
        <v>2038</v>
      </c>
      <c r="E7212">
        <v>12</v>
      </c>
      <c r="F7212">
        <v>1</v>
      </c>
      <c r="G7212" s="3" t="s">
        <v>45</v>
      </c>
      <c r="H7212" s="3" t="s">
        <v>37</v>
      </c>
    </row>
    <row r="7213" spans="1:8" x14ac:dyDescent="0.4">
      <c r="A7213" s="4">
        <v>50741</v>
      </c>
      <c r="B7213" s="4">
        <v>50761</v>
      </c>
      <c r="C7213">
        <v>20</v>
      </c>
      <c r="D7213">
        <v>2038</v>
      </c>
      <c r="E7213">
        <v>12</v>
      </c>
      <c r="F7213">
        <v>2</v>
      </c>
      <c r="G7213" s="3" t="s">
        <v>45</v>
      </c>
      <c r="H7213" s="3" t="s">
        <v>37</v>
      </c>
    </row>
    <row r="7214" spans="1:8" x14ac:dyDescent="0.4">
      <c r="A7214" s="4">
        <v>50742</v>
      </c>
      <c r="B7214" s="4">
        <v>50762</v>
      </c>
      <c r="C7214">
        <v>20</v>
      </c>
      <c r="D7214">
        <v>2038</v>
      </c>
      <c r="E7214">
        <v>12</v>
      </c>
      <c r="F7214">
        <v>3</v>
      </c>
      <c r="G7214" s="3" t="s">
        <v>45</v>
      </c>
      <c r="H7214" s="3" t="s">
        <v>37</v>
      </c>
    </row>
    <row r="7215" spans="1:8" x14ac:dyDescent="0.4">
      <c r="A7215" s="4">
        <v>50743</v>
      </c>
      <c r="B7215" s="4">
        <v>50763</v>
      </c>
      <c r="C7215">
        <v>20</v>
      </c>
      <c r="D7215">
        <v>2038</v>
      </c>
      <c r="E7215">
        <v>12</v>
      </c>
      <c r="F7215">
        <v>4</v>
      </c>
      <c r="G7215" s="3" t="s">
        <v>45</v>
      </c>
      <c r="H7215" s="3" t="s">
        <v>37</v>
      </c>
    </row>
    <row r="7216" spans="1:8" x14ac:dyDescent="0.4">
      <c r="A7216" s="4">
        <v>50744</v>
      </c>
      <c r="B7216" s="4">
        <v>50764</v>
      </c>
      <c r="C7216">
        <v>20</v>
      </c>
      <c r="D7216">
        <v>2038</v>
      </c>
      <c r="E7216">
        <v>12</v>
      </c>
      <c r="F7216">
        <v>5</v>
      </c>
      <c r="G7216" s="3" t="s">
        <v>45</v>
      </c>
      <c r="H7216" s="3" t="s">
        <v>37</v>
      </c>
    </row>
    <row r="7217" spans="1:8" x14ac:dyDescent="0.4">
      <c r="A7217" s="4">
        <v>50745</v>
      </c>
      <c r="B7217" s="4">
        <v>50765</v>
      </c>
      <c r="C7217">
        <v>20</v>
      </c>
      <c r="D7217">
        <v>2038</v>
      </c>
      <c r="E7217">
        <v>12</v>
      </c>
      <c r="F7217">
        <v>6</v>
      </c>
      <c r="G7217" s="3" t="s">
        <v>45</v>
      </c>
      <c r="H7217" s="3" t="s">
        <v>37</v>
      </c>
    </row>
    <row r="7218" spans="1:8" x14ac:dyDescent="0.4">
      <c r="A7218" s="4">
        <v>50746</v>
      </c>
      <c r="B7218" s="4">
        <v>50766</v>
      </c>
      <c r="C7218">
        <v>20</v>
      </c>
      <c r="D7218">
        <v>2038</v>
      </c>
      <c r="E7218">
        <v>12</v>
      </c>
      <c r="F7218">
        <v>7</v>
      </c>
      <c r="G7218" s="3" t="s">
        <v>45</v>
      </c>
      <c r="H7218" s="3" t="s">
        <v>37</v>
      </c>
    </row>
    <row r="7219" spans="1:8" x14ac:dyDescent="0.4">
      <c r="A7219" s="4">
        <v>50747</v>
      </c>
      <c r="B7219" s="4">
        <v>50767</v>
      </c>
      <c r="C7219">
        <v>20</v>
      </c>
      <c r="D7219">
        <v>2038</v>
      </c>
      <c r="E7219">
        <v>12</v>
      </c>
      <c r="F7219">
        <v>8</v>
      </c>
      <c r="G7219" s="3" t="s">
        <v>45</v>
      </c>
      <c r="H7219" s="3" t="s">
        <v>37</v>
      </c>
    </row>
    <row r="7220" spans="1:8" x14ac:dyDescent="0.4">
      <c r="A7220" s="4">
        <v>50748</v>
      </c>
      <c r="B7220" s="4">
        <v>50768</v>
      </c>
      <c r="C7220">
        <v>20</v>
      </c>
      <c r="D7220">
        <v>2038</v>
      </c>
      <c r="E7220">
        <v>12</v>
      </c>
      <c r="F7220">
        <v>9</v>
      </c>
      <c r="G7220" s="3" t="s">
        <v>45</v>
      </c>
      <c r="H7220" s="3" t="s">
        <v>37</v>
      </c>
    </row>
    <row r="7221" spans="1:8" x14ac:dyDescent="0.4">
      <c r="A7221" s="4">
        <v>50749</v>
      </c>
      <c r="B7221" s="4">
        <v>50769</v>
      </c>
      <c r="C7221">
        <v>20</v>
      </c>
      <c r="D7221">
        <v>2038</v>
      </c>
      <c r="E7221">
        <v>12</v>
      </c>
      <c r="F7221">
        <v>10</v>
      </c>
      <c r="G7221" s="3" t="s">
        <v>45</v>
      </c>
      <c r="H7221" s="3" t="s">
        <v>37</v>
      </c>
    </row>
    <row r="7222" spans="1:8" x14ac:dyDescent="0.4">
      <c r="A7222" s="4">
        <v>50750</v>
      </c>
      <c r="B7222" s="4">
        <v>50770</v>
      </c>
      <c r="C7222">
        <v>20</v>
      </c>
      <c r="D7222">
        <v>2038</v>
      </c>
      <c r="E7222">
        <v>12</v>
      </c>
      <c r="F7222">
        <v>11</v>
      </c>
      <c r="G7222" s="3" t="s">
        <v>45</v>
      </c>
      <c r="H7222" s="3" t="s">
        <v>37</v>
      </c>
    </row>
    <row r="7223" spans="1:8" x14ac:dyDescent="0.4">
      <c r="A7223" s="4">
        <v>50751</v>
      </c>
      <c r="B7223" s="4">
        <v>50771</v>
      </c>
      <c r="C7223">
        <v>20</v>
      </c>
      <c r="D7223">
        <v>2038</v>
      </c>
      <c r="E7223">
        <v>12</v>
      </c>
      <c r="F7223">
        <v>12</v>
      </c>
      <c r="G7223" s="3" t="s">
        <v>45</v>
      </c>
      <c r="H7223" s="3" t="s">
        <v>37</v>
      </c>
    </row>
    <row r="7224" spans="1:8" x14ac:dyDescent="0.4">
      <c r="A7224" s="4">
        <v>50752</v>
      </c>
      <c r="B7224" s="4">
        <v>50772</v>
      </c>
      <c r="C7224">
        <v>20</v>
      </c>
      <c r="D7224">
        <v>2038</v>
      </c>
      <c r="E7224">
        <v>12</v>
      </c>
      <c r="F7224">
        <v>13</v>
      </c>
      <c r="G7224" s="3" t="s">
        <v>45</v>
      </c>
      <c r="H7224" s="3" t="s">
        <v>37</v>
      </c>
    </row>
    <row r="7225" spans="1:8" x14ac:dyDescent="0.4">
      <c r="A7225" s="4">
        <v>50753</v>
      </c>
      <c r="B7225" s="4">
        <v>50773</v>
      </c>
      <c r="C7225">
        <v>20</v>
      </c>
      <c r="D7225">
        <v>2038</v>
      </c>
      <c r="E7225">
        <v>12</v>
      </c>
      <c r="F7225">
        <v>14</v>
      </c>
      <c r="G7225" s="3" t="s">
        <v>45</v>
      </c>
      <c r="H7225" s="3" t="s">
        <v>37</v>
      </c>
    </row>
    <row r="7226" spans="1:8" x14ac:dyDescent="0.4">
      <c r="A7226" s="4">
        <v>50754</v>
      </c>
      <c r="B7226" s="4">
        <v>50774</v>
      </c>
      <c r="C7226">
        <v>20</v>
      </c>
      <c r="D7226">
        <v>2038</v>
      </c>
      <c r="E7226">
        <v>12</v>
      </c>
      <c r="F7226">
        <v>15</v>
      </c>
      <c r="G7226" s="3" t="s">
        <v>45</v>
      </c>
      <c r="H7226" s="3" t="s">
        <v>37</v>
      </c>
    </row>
    <row r="7227" spans="1:8" x14ac:dyDescent="0.4">
      <c r="A7227" s="4">
        <v>50755</v>
      </c>
      <c r="B7227" s="4">
        <v>50775</v>
      </c>
      <c r="C7227">
        <v>20</v>
      </c>
      <c r="D7227">
        <v>2038</v>
      </c>
      <c r="E7227">
        <v>12</v>
      </c>
      <c r="F7227">
        <v>16</v>
      </c>
      <c r="G7227" s="3" t="s">
        <v>45</v>
      </c>
      <c r="H7227" s="3" t="s">
        <v>37</v>
      </c>
    </row>
    <row r="7228" spans="1:8" x14ac:dyDescent="0.4">
      <c r="A7228" s="4">
        <v>50756</v>
      </c>
      <c r="B7228" s="4">
        <v>50776</v>
      </c>
      <c r="C7228">
        <v>20</v>
      </c>
      <c r="D7228">
        <v>2038</v>
      </c>
      <c r="E7228">
        <v>12</v>
      </c>
      <c r="F7228">
        <v>17</v>
      </c>
      <c r="G7228" s="3" t="s">
        <v>45</v>
      </c>
      <c r="H7228" s="3" t="s">
        <v>37</v>
      </c>
    </row>
    <row r="7229" spans="1:8" x14ac:dyDescent="0.4">
      <c r="A7229" s="4">
        <v>50757</v>
      </c>
      <c r="B7229" s="4">
        <v>50777</v>
      </c>
      <c r="C7229">
        <v>20</v>
      </c>
      <c r="D7229">
        <v>2038</v>
      </c>
      <c r="E7229">
        <v>12</v>
      </c>
      <c r="F7229">
        <v>18</v>
      </c>
      <c r="G7229" s="3" t="s">
        <v>45</v>
      </c>
      <c r="H7229" s="3" t="s">
        <v>37</v>
      </c>
    </row>
    <row r="7230" spans="1:8" x14ac:dyDescent="0.4">
      <c r="A7230" s="4">
        <v>50758</v>
      </c>
      <c r="B7230" s="4">
        <v>50778</v>
      </c>
      <c r="C7230">
        <v>20</v>
      </c>
      <c r="D7230">
        <v>2038</v>
      </c>
      <c r="E7230">
        <v>12</v>
      </c>
      <c r="F7230">
        <v>19</v>
      </c>
      <c r="G7230" s="3" t="s">
        <v>45</v>
      </c>
      <c r="H7230" s="3" t="s">
        <v>37</v>
      </c>
    </row>
    <row r="7231" spans="1:8" x14ac:dyDescent="0.4">
      <c r="A7231" s="4">
        <v>50759</v>
      </c>
      <c r="B7231" s="4">
        <v>50779</v>
      </c>
      <c r="C7231">
        <v>20</v>
      </c>
      <c r="D7231">
        <v>2038</v>
      </c>
      <c r="E7231">
        <v>12</v>
      </c>
      <c r="F7231">
        <v>20</v>
      </c>
      <c r="G7231" s="3" t="s">
        <v>45</v>
      </c>
      <c r="H7231" s="3" t="s">
        <v>37</v>
      </c>
    </row>
    <row r="7232" spans="1:8" x14ac:dyDescent="0.4">
      <c r="A7232" s="4">
        <v>50760</v>
      </c>
      <c r="B7232" s="4">
        <v>50780</v>
      </c>
      <c r="C7232">
        <v>20</v>
      </c>
      <c r="D7232">
        <v>2038</v>
      </c>
      <c r="E7232">
        <v>12</v>
      </c>
      <c r="F7232">
        <v>21</v>
      </c>
      <c r="G7232" s="3" t="s">
        <v>45</v>
      </c>
      <c r="H7232" s="3" t="s">
        <v>37</v>
      </c>
    </row>
    <row r="7233" spans="1:8" x14ac:dyDescent="0.4">
      <c r="A7233" s="4">
        <v>50761</v>
      </c>
      <c r="B7233" s="4">
        <v>50781</v>
      </c>
      <c r="C7233">
        <v>20</v>
      </c>
      <c r="D7233">
        <v>2038</v>
      </c>
      <c r="E7233">
        <v>12</v>
      </c>
      <c r="F7233">
        <v>22</v>
      </c>
      <c r="G7233" s="3" t="s">
        <v>45</v>
      </c>
      <c r="H7233" s="3" t="s">
        <v>37</v>
      </c>
    </row>
    <row r="7234" spans="1:8" x14ac:dyDescent="0.4">
      <c r="A7234" s="4">
        <v>50762</v>
      </c>
      <c r="B7234" s="4">
        <v>50782</v>
      </c>
      <c r="C7234">
        <v>20</v>
      </c>
      <c r="D7234">
        <v>2038</v>
      </c>
      <c r="E7234">
        <v>12</v>
      </c>
      <c r="F7234">
        <v>23</v>
      </c>
      <c r="G7234" s="3" t="s">
        <v>45</v>
      </c>
      <c r="H7234" s="3" t="s">
        <v>37</v>
      </c>
    </row>
    <row r="7235" spans="1:8" x14ac:dyDescent="0.4">
      <c r="A7235" s="4">
        <v>50763</v>
      </c>
      <c r="B7235" s="4">
        <v>50783</v>
      </c>
      <c r="C7235">
        <v>20</v>
      </c>
      <c r="D7235">
        <v>2038</v>
      </c>
      <c r="E7235">
        <v>12</v>
      </c>
      <c r="F7235">
        <v>24</v>
      </c>
      <c r="G7235" s="3" t="s">
        <v>45</v>
      </c>
      <c r="H7235" s="3" t="s">
        <v>37</v>
      </c>
    </row>
    <row r="7236" spans="1:8" x14ac:dyDescent="0.4">
      <c r="A7236" s="4">
        <v>50764</v>
      </c>
      <c r="B7236" s="4">
        <v>50784</v>
      </c>
      <c r="C7236">
        <v>20</v>
      </c>
      <c r="D7236">
        <v>2038</v>
      </c>
      <c r="E7236">
        <v>12</v>
      </c>
      <c r="F7236">
        <v>25</v>
      </c>
      <c r="G7236" s="3" t="s">
        <v>45</v>
      </c>
      <c r="H7236" s="3" t="s">
        <v>37</v>
      </c>
    </row>
    <row r="7237" spans="1:8" x14ac:dyDescent="0.4">
      <c r="A7237" s="4">
        <v>50765</v>
      </c>
      <c r="B7237" s="4">
        <v>50785</v>
      </c>
      <c r="C7237">
        <v>20</v>
      </c>
      <c r="D7237">
        <v>2038</v>
      </c>
      <c r="E7237">
        <v>12</v>
      </c>
      <c r="F7237">
        <v>26</v>
      </c>
      <c r="G7237" s="3" t="s">
        <v>45</v>
      </c>
      <c r="H7237" s="3" t="s">
        <v>37</v>
      </c>
    </row>
    <row r="7238" spans="1:8" x14ac:dyDescent="0.4">
      <c r="A7238" s="4">
        <v>50766</v>
      </c>
      <c r="B7238" s="4">
        <v>50786</v>
      </c>
      <c r="C7238">
        <v>20</v>
      </c>
      <c r="D7238">
        <v>2038</v>
      </c>
      <c r="E7238">
        <v>12</v>
      </c>
      <c r="F7238">
        <v>27</v>
      </c>
      <c r="G7238" s="3" t="s">
        <v>45</v>
      </c>
      <c r="H7238" s="3" t="s">
        <v>37</v>
      </c>
    </row>
    <row r="7239" spans="1:8" x14ac:dyDescent="0.4">
      <c r="A7239" s="4">
        <v>50767</v>
      </c>
      <c r="B7239" s="4">
        <v>50787</v>
      </c>
      <c r="C7239">
        <v>20</v>
      </c>
      <c r="D7239">
        <v>2038</v>
      </c>
      <c r="E7239">
        <v>12</v>
      </c>
      <c r="F7239">
        <v>28</v>
      </c>
      <c r="G7239" s="3" t="s">
        <v>45</v>
      </c>
      <c r="H7239" s="3" t="s">
        <v>37</v>
      </c>
    </row>
    <row r="7240" spans="1:8" x14ac:dyDescent="0.4">
      <c r="A7240" s="4">
        <v>50768</v>
      </c>
      <c r="B7240" s="4">
        <v>50788</v>
      </c>
      <c r="C7240">
        <v>20</v>
      </c>
      <c r="D7240">
        <v>2038</v>
      </c>
      <c r="E7240">
        <v>12</v>
      </c>
      <c r="F7240">
        <v>29</v>
      </c>
      <c r="G7240" s="3" t="s">
        <v>45</v>
      </c>
      <c r="H7240" s="3" t="s">
        <v>37</v>
      </c>
    </row>
    <row r="7241" spans="1:8" x14ac:dyDescent="0.4">
      <c r="A7241" s="4">
        <v>50769</v>
      </c>
      <c r="B7241" s="4">
        <v>50789</v>
      </c>
      <c r="C7241">
        <v>20</v>
      </c>
      <c r="D7241">
        <v>2038</v>
      </c>
      <c r="E7241">
        <v>12</v>
      </c>
      <c r="F7241">
        <v>30</v>
      </c>
      <c r="G7241" s="3" t="s">
        <v>45</v>
      </c>
      <c r="H7241" s="3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6C73C-9BD9-4A2E-9D15-615AA0C9F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Date1</vt:lpstr>
      <vt:lpstr>Date2</vt:lpstr>
      <vt:lpstr>Date3</vt:lpstr>
      <vt:lpstr>Age - ELT</vt:lpstr>
      <vt:lpstr>Date - 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Aman Yadav</cp:lastModifiedBy>
  <dcterms:created xsi:type="dcterms:W3CDTF">2020-04-14T13:04:47Z</dcterms:created>
  <dcterms:modified xsi:type="dcterms:W3CDTF">2023-08-16T16:07:01Z</dcterms:modified>
</cp:coreProperties>
</file>